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360" yWindow="150" windowWidth="22185" windowHeight="13080"/>
  </bookViews>
  <sheets>
    <sheet name="gl71" sheetId="1" r:id="rId1"/>
    <sheet name="20-raw" sheetId="2" r:id="rId2"/>
    <sheet name="AIP 20" sheetId="3" r:id="rId3"/>
    <sheet name="AIP 21" sheetId="4" r:id="rId4"/>
    <sheet name="AIP 24" sheetId="5" r:id="rId5"/>
    <sheet name="AIP 40" sheetId="6" r:id="rId6"/>
  </sheets>
  <calcPr calcId="125725"/>
</workbook>
</file>

<file path=xl/calcChain.xml><?xml version="1.0" encoding="utf-8"?>
<calcChain xmlns="http://schemas.openxmlformats.org/spreadsheetml/2006/main">
  <c r="O4" i="3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8"/>
  <c r="O769"/>
  <c r="O770"/>
  <c r="O771"/>
  <c r="O772"/>
  <c r="O773"/>
  <c r="O774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O810"/>
  <c r="O811"/>
  <c r="O812"/>
  <c r="O813"/>
  <c r="O814"/>
  <c r="O815"/>
  <c r="O816"/>
  <c r="O817"/>
  <c r="O818"/>
  <c r="O819"/>
  <c r="O820"/>
  <c r="O821"/>
  <c r="O822"/>
  <c r="O823"/>
  <c r="O824"/>
  <c r="O825"/>
  <c r="O826"/>
  <c r="O827"/>
  <c r="O828"/>
  <c r="O829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3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877"/>
  <c r="O878"/>
  <c r="O879"/>
  <c r="O880"/>
  <c r="O881"/>
  <c r="O882"/>
  <c r="O883"/>
  <c r="O884"/>
  <c r="O885"/>
  <c r="O886"/>
  <c r="O887"/>
  <c r="O888"/>
  <c r="O889"/>
  <c r="O890"/>
  <c r="O891"/>
  <c r="O892"/>
  <c r="O893"/>
  <c r="O894"/>
  <c r="O895"/>
  <c r="O896"/>
  <c r="O897"/>
  <c r="O898"/>
  <c r="O899"/>
  <c r="O900"/>
  <c r="O901"/>
  <c r="O902"/>
  <c r="O903"/>
  <c r="O904"/>
  <c r="O905"/>
  <c r="O906"/>
  <c r="O907"/>
  <c r="O908"/>
  <c r="O909"/>
  <c r="O910"/>
  <c r="O911"/>
  <c r="O912"/>
  <c r="O913"/>
  <c r="O914"/>
  <c r="O915"/>
  <c r="O916"/>
  <c r="O917"/>
  <c r="O918"/>
  <c r="O919"/>
  <c r="O920"/>
  <c r="O921"/>
  <c r="O922"/>
  <c r="O923"/>
  <c r="O924"/>
  <c r="O925"/>
  <c r="O926"/>
  <c r="O927"/>
  <c r="O928"/>
  <c r="O929"/>
  <c r="O930"/>
  <c r="O931"/>
  <c r="O932"/>
  <c r="O933"/>
  <c r="O934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964"/>
  <c r="O965"/>
  <c r="O966"/>
  <c r="O967"/>
  <c r="O968"/>
  <c r="O969"/>
  <c r="O970"/>
  <c r="O971"/>
  <c r="O972"/>
  <c r="O973"/>
  <c r="O974"/>
  <c r="O975"/>
  <c r="O976"/>
  <c r="O977"/>
  <c r="O978"/>
  <c r="O979"/>
  <c r="O980"/>
  <c r="O981"/>
  <c r="O982"/>
  <c r="O983"/>
  <c r="O984"/>
  <c r="O985"/>
  <c r="O986"/>
  <c r="O987"/>
  <c r="O988"/>
  <c r="O989"/>
  <c r="O990"/>
  <c r="O991"/>
  <c r="O992"/>
  <c r="O993"/>
  <c r="O994"/>
  <c r="O995"/>
  <c r="O996"/>
  <c r="O997"/>
  <c r="O998"/>
  <c r="O999"/>
  <c r="O1000"/>
  <c r="O1001"/>
  <c r="O1002"/>
  <c r="O1003"/>
  <c r="O1004"/>
  <c r="O1005"/>
  <c r="O1006"/>
  <c r="O1007"/>
  <c r="O1008"/>
  <c r="O1009"/>
  <c r="O1010"/>
  <c r="O1011"/>
  <c r="O1012"/>
  <c r="O1013"/>
  <c r="O1014"/>
  <c r="O1015"/>
  <c r="O1016"/>
  <c r="O1017"/>
  <c r="O1018"/>
  <c r="O1019"/>
  <c r="O1020"/>
  <c r="O1021"/>
  <c r="O1022"/>
  <c r="O1023"/>
  <c r="O1024"/>
  <c r="O1025"/>
  <c r="O1026"/>
  <c r="O1027"/>
  <c r="O1028"/>
  <c r="O1029"/>
  <c r="O1030"/>
  <c r="O1031"/>
  <c r="O1032"/>
  <c r="O1033"/>
  <c r="O1034"/>
  <c r="O1035"/>
  <c r="O1036"/>
  <c r="O1037"/>
  <c r="O1038"/>
  <c r="O1039"/>
  <c r="O1040"/>
  <c r="O1041"/>
  <c r="O1042"/>
  <c r="O1043"/>
  <c r="O1044"/>
  <c r="O1045"/>
  <c r="O1046"/>
  <c r="O1047"/>
  <c r="O1048"/>
  <c r="O1049"/>
  <c r="O1050"/>
  <c r="O1051"/>
  <c r="O1052"/>
  <c r="O1053"/>
  <c r="O1054"/>
  <c r="O1055"/>
  <c r="O1056"/>
  <c r="O1057"/>
  <c r="O1058"/>
  <c r="O1059"/>
  <c r="O1060"/>
  <c r="O1061"/>
  <c r="O1062"/>
  <c r="O1063"/>
  <c r="O1064"/>
  <c r="O1065"/>
  <c r="O1066"/>
  <c r="O1067"/>
  <c r="O1068"/>
  <c r="O1069"/>
  <c r="O1070"/>
  <c r="O1071"/>
  <c r="O1072"/>
  <c r="O1073"/>
  <c r="O1074"/>
  <c r="O1075"/>
  <c r="O1076"/>
  <c r="O1077"/>
  <c r="O1078"/>
  <c r="O1079"/>
  <c r="O1080"/>
  <c r="O1081"/>
  <c r="O1082"/>
  <c r="O1083"/>
  <c r="O1084"/>
  <c r="O1085"/>
  <c r="O1086"/>
  <c r="O1087"/>
  <c r="O1088"/>
  <c r="O1089"/>
  <c r="O1090"/>
  <c r="O1091"/>
  <c r="O1092"/>
  <c r="O1093"/>
  <c r="O1094"/>
  <c r="O1095"/>
  <c r="O1096"/>
  <c r="O1097"/>
  <c r="O1098"/>
  <c r="O1099"/>
  <c r="O1100"/>
  <c r="O1101"/>
  <c r="O1102"/>
  <c r="O1103"/>
  <c r="O1104"/>
  <c r="O1105"/>
  <c r="O1106"/>
  <c r="O1107"/>
  <c r="O1108"/>
  <c r="O1109"/>
  <c r="O1110"/>
  <c r="O1111"/>
  <c r="O1112"/>
  <c r="O1113"/>
  <c r="O1114"/>
  <c r="O1115"/>
  <c r="O1116"/>
  <c r="O1117"/>
  <c r="O1118"/>
  <c r="O1119"/>
  <c r="O1120"/>
  <c r="O1121"/>
  <c r="O1122"/>
  <c r="O1123"/>
  <c r="O1124"/>
  <c r="O1125"/>
  <c r="O1126"/>
  <c r="O1127"/>
  <c r="O1128"/>
  <c r="O1129"/>
  <c r="O1130"/>
  <c r="O1131"/>
  <c r="O1132"/>
  <c r="O1133"/>
  <c r="O1134"/>
  <c r="O1135"/>
  <c r="O1136"/>
  <c r="O1137"/>
  <c r="O1138"/>
  <c r="O1139"/>
  <c r="O1140"/>
  <c r="O1141"/>
  <c r="O1142"/>
  <c r="O1143"/>
  <c r="O1144"/>
  <c r="O1145"/>
  <c r="O1146"/>
  <c r="O1147"/>
  <c r="O1148"/>
  <c r="O1149"/>
  <c r="O1150"/>
  <c r="O1151"/>
  <c r="O1152"/>
  <c r="O1153"/>
  <c r="O1154"/>
  <c r="O1155"/>
  <c r="O1156"/>
  <c r="O1157"/>
  <c r="O1158"/>
  <c r="O1159"/>
  <c r="O1160"/>
  <c r="O1161"/>
  <c r="O1162"/>
  <c r="O1163"/>
  <c r="O1164"/>
  <c r="O1165"/>
  <c r="O1166"/>
  <c r="O1167"/>
  <c r="O1168"/>
  <c r="O1169"/>
  <c r="O1170"/>
  <c r="O1171"/>
  <c r="O1172"/>
  <c r="O1173"/>
  <c r="O1174"/>
  <c r="O1175"/>
  <c r="O1176"/>
  <c r="O1177"/>
  <c r="O1178"/>
  <c r="O1179"/>
  <c r="O1180"/>
  <c r="O1181"/>
  <c r="O1182"/>
  <c r="O1183"/>
  <c r="O1184"/>
  <c r="O1185"/>
  <c r="O1186"/>
  <c r="O1187"/>
  <c r="O1188"/>
  <c r="O1189"/>
  <c r="O1190"/>
  <c r="O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3"/>
  <c r="K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3"/>
  <c r="F1" l="1"/>
  <c r="F1178" s="1"/>
  <c r="F418"/>
  <c r="F386"/>
  <c r="F354"/>
  <c r="F338"/>
  <c r="F322"/>
  <c r="F306"/>
  <c r="F290"/>
  <c r="F274"/>
  <c r="F258"/>
  <c r="F242"/>
  <c r="F226"/>
  <c r="F210"/>
  <c r="F194"/>
  <c r="F178"/>
  <c r="F174"/>
  <c r="F162"/>
  <c r="F158"/>
  <c r="F146"/>
  <c r="F457"/>
  <c r="F445"/>
  <c r="F441"/>
  <c r="F429"/>
  <c r="F425"/>
  <c r="F413"/>
  <c r="F409"/>
  <c r="F397"/>
  <c r="F393"/>
  <c r="F385"/>
  <c r="F381"/>
  <c r="F377"/>
  <c r="F369"/>
  <c r="F365"/>
  <c r="F361"/>
  <c r="F353"/>
  <c r="F349"/>
  <c r="F341"/>
  <c r="F333"/>
  <c r="F329"/>
  <c r="F325"/>
  <c r="F317"/>
  <c r="F313"/>
  <c r="F309"/>
  <c r="F301"/>
  <c r="F297"/>
  <c r="F293"/>
  <c r="F285"/>
  <c r="F281"/>
  <c r="F277"/>
  <c r="F269"/>
  <c r="F265"/>
  <c r="F261"/>
  <c r="F253"/>
  <c r="F249"/>
  <c r="F245"/>
  <c r="F237"/>
  <c r="F233"/>
  <c r="F217"/>
  <c r="F89"/>
  <c r="F744"/>
  <c r="F740"/>
  <c r="F732"/>
  <c r="F728"/>
  <c r="F724"/>
  <c r="F712"/>
  <c r="F708"/>
  <c r="F704"/>
  <c r="F696"/>
  <c r="F688"/>
  <c r="F684"/>
  <c r="F676"/>
  <c r="F668"/>
  <c r="F660"/>
  <c r="F652"/>
  <c r="F648"/>
  <c r="F640"/>
  <c r="F632"/>
  <c r="F628"/>
  <c r="F620"/>
  <c r="F612"/>
  <c r="F608"/>
  <c r="F604"/>
  <c r="F596"/>
  <c r="F592"/>
  <c r="F588"/>
  <c r="F580"/>
  <c r="F576"/>
  <c r="F572"/>
  <c r="F564"/>
  <c r="F560"/>
  <c r="F556"/>
  <c r="F548"/>
  <c r="F544"/>
  <c r="F540"/>
  <c r="F532"/>
  <c r="F528"/>
  <c r="F524"/>
  <c r="F512"/>
  <c r="F508"/>
  <c r="F504"/>
  <c r="F496"/>
  <c r="F492"/>
  <c r="F488"/>
  <c r="F480"/>
  <c r="F476"/>
  <c r="F472"/>
  <c r="F464"/>
  <c r="F460"/>
  <c r="F456"/>
  <c r="F448"/>
  <c r="F444"/>
  <c r="F440"/>
  <c r="F432"/>
  <c r="F428"/>
  <c r="F424"/>
  <c r="F416"/>
  <c r="F412"/>
  <c r="F408"/>
  <c r="F400"/>
  <c r="F396"/>
  <c r="F392"/>
  <c r="F380"/>
  <c r="F376"/>
  <c r="F372"/>
  <c r="F364"/>
  <c r="F360"/>
  <c r="F356"/>
  <c r="F348"/>
  <c r="F344"/>
  <c r="F340"/>
  <c r="F332"/>
  <c r="F328"/>
  <c r="F324"/>
  <c r="F316"/>
  <c r="F312"/>
  <c r="F308"/>
  <c r="F300"/>
  <c r="F296"/>
  <c r="F292"/>
  <c r="F160"/>
  <c r="F132"/>
  <c r="F104"/>
  <c r="F879"/>
  <c r="F875"/>
  <c r="F871"/>
  <c r="F859"/>
  <c r="F855"/>
  <c r="F847"/>
  <c r="F839"/>
  <c r="F831"/>
  <c r="F827"/>
  <c r="F819"/>
  <c r="F815"/>
  <c r="F811"/>
  <c r="F799"/>
  <c r="F795"/>
  <c r="F791"/>
  <c r="F783"/>
  <c r="F779"/>
  <c r="F771"/>
  <c r="F763"/>
  <c r="F759"/>
  <c r="F755"/>
  <c r="F747"/>
  <c r="F743"/>
  <c r="F739"/>
  <c r="F731"/>
  <c r="F727"/>
  <c r="F723"/>
  <c r="F715"/>
  <c r="F711"/>
  <c r="F707"/>
  <c r="F699"/>
  <c r="F695"/>
  <c r="F691"/>
  <c r="F683"/>
  <c r="F679"/>
  <c r="F675"/>
  <c r="F667"/>
  <c r="F663"/>
  <c r="F659"/>
  <c r="F651"/>
  <c r="F647"/>
  <c r="F643"/>
  <c r="F635"/>
  <c r="F631"/>
  <c r="F627"/>
  <c r="F619"/>
  <c r="F615"/>
  <c r="F611"/>
  <c r="F603"/>
  <c r="F599"/>
  <c r="F595"/>
  <c r="F587"/>
  <c r="F583"/>
  <c r="F579"/>
  <c r="F571"/>
  <c r="F567"/>
  <c r="F563"/>
  <c r="F555"/>
  <c r="F551"/>
  <c r="F547"/>
  <c r="F539"/>
  <c r="F535"/>
  <c r="G535" s="1"/>
  <c r="F531"/>
  <c r="F523"/>
  <c r="G523" s="1"/>
  <c r="F519"/>
  <c r="F515"/>
  <c r="G515" s="1"/>
  <c r="F507"/>
  <c r="F503"/>
  <c r="G503" s="1"/>
  <c r="F499"/>
  <c r="F491"/>
  <c r="G491" s="1"/>
  <c r="F487"/>
  <c r="F483"/>
  <c r="G483" s="1"/>
  <c r="F475"/>
  <c r="F471"/>
  <c r="G471" s="1"/>
  <c r="F467"/>
  <c r="F459"/>
  <c r="G459" s="1"/>
  <c r="F455"/>
  <c r="G455" s="1"/>
  <c r="F451"/>
  <c r="G451" s="1"/>
  <c r="F447"/>
  <c r="G447" s="1"/>
  <c r="F443"/>
  <c r="G443" s="1"/>
  <c r="F439"/>
  <c r="G439" s="1"/>
  <c r="F435"/>
  <c r="G435" s="1"/>
  <c r="F431"/>
  <c r="G431" s="1"/>
  <c r="F427"/>
  <c r="G427" s="1"/>
  <c r="F423"/>
  <c r="G423" s="1"/>
  <c r="F419"/>
  <c r="G419" s="1"/>
  <c r="F415"/>
  <c r="G415" s="1"/>
  <c r="F411"/>
  <c r="G411" s="1"/>
  <c r="F407"/>
  <c r="G407" s="1"/>
  <c r="F403"/>
  <c r="G403" s="1"/>
  <c r="F399"/>
  <c r="G399" s="1"/>
  <c r="F395"/>
  <c r="G395" s="1"/>
  <c r="F391"/>
  <c r="G391" s="1"/>
  <c r="F387"/>
  <c r="G387" s="1"/>
  <c r="F383"/>
  <c r="G383" s="1"/>
  <c r="F379"/>
  <c r="G379" s="1"/>
  <c r="F375"/>
  <c r="G375" s="1"/>
  <c r="F335"/>
  <c r="G335" s="1"/>
  <c r="F323"/>
  <c r="G323" s="1"/>
  <c r="F315"/>
  <c r="G315" s="1"/>
  <c r="F307"/>
  <c r="G307" s="1"/>
  <c r="F299"/>
  <c r="G299" s="1"/>
  <c r="F287"/>
  <c r="G287" s="1"/>
  <c r="F271"/>
  <c r="G271" s="1"/>
  <c r="F259"/>
  <c r="G259" s="1"/>
  <c r="F251"/>
  <c r="G251" s="1"/>
  <c r="F243"/>
  <c r="G243" s="1"/>
  <c r="F235"/>
  <c r="G235" s="1"/>
  <c r="F223"/>
  <c r="G223" s="1"/>
  <c r="F207"/>
  <c r="G207" s="1"/>
  <c r="F195"/>
  <c r="G195" s="1"/>
  <c r="F187"/>
  <c r="G187" s="1"/>
  <c r="F179"/>
  <c r="G179" s="1"/>
  <c r="F171"/>
  <c r="G171" s="1"/>
  <c r="F159"/>
  <c r="G159" s="1"/>
  <c r="F143"/>
  <c r="G143" s="1"/>
  <c r="F131"/>
  <c r="G131" s="1"/>
  <c r="F123"/>
  <c r="G123" s="1"/>
  <c r="F115"/>
  <c r="G115" s="1"/>
  <c r="F107"/>
  <c r="G107" s="1"/>
  <c r="F95"/>
  <c r="G95" s="1"/>
  <c r="F79"/>
  <c r="G79" s="1"/>
  <c r="F67"/>
  <c r="G67" s="1"/>
  <c r="F59"/>
  <c r="G59" s="1"/>
  <c r="F51"/>
  <c r="G51" s="1"/>
  <c r="F43"/>
  <c r="G43" s="1"/>
  <c r="F31"/>
  <c r="G31" s="1"/>
  <c r="F15"/>
  <c r="G15" s="1"/>
  <c r="F284"/>
  <c r="G284" s="1"/>
  <c r="F280"/>
  <c r="G280" s="1"/>
  <c r="F276"/>
  <c r="G276" s="1"/>
  <c r="F272"/>
  <c r="G272" s="1"/>
  <c r="F268"/>
  <c r="G268" s="1"/>
  <c r="F264"/>
  <c r="G264" s="1"/>
  <c r="F256"/>
  <c r="G256" s="1"/>
  <c r="F252"/>
  <c r="G252" s="1"/>
  <c r="F248"/>
  <c r="G248" s="1"/>
  <c r="F244"/>
  <c r="G244" s="1"/>
  <c r="F240"/>
  <c r="G240" s="1"/>
  <c r="F236"/>
  <c r="G236" s="1"/>
  <c r="F228"/>
  <c r="G228" s="1"/>
  <c r="F224"/>
  <c r="G224" s="1"/>
  <c r="F220"/>
  <c r="G220" s="1"/>
  <c r="F216"/>
  <c r="G216" s="1"/>
  <c r="F212"/>
  <c r="G212" s="1"/>
  <c r="F208"/>
  <c r="G208" s="1"/>
  <c r="F204"/>
  <c r="G204" s="1"/>
  <c r="F200"/>
  <c r="G200" s="1"/>
  <c r="F196"/>
  <c r="G196" s="1"/>
  <c r="F192"/>
  <c r="G192" s="1"/>
  <c r="F188"/>
  <c r="G188" s="1"/>
  <c r="F184"/>
  <c r="G184" s="1"/>
  <c r="F180"/>
  <c r="G180" s="1"/>
  <c r="F176"/>
  <c r="G176" s="1"/>
  <c r="F172"/>
  <c r="G172" s="1"/>
  <c r="F168"/>
  <c r="G168" s="1"/>
  <c r="F164"/>
  <c r="G164" s="1"/>
  <c r="F156"/>
  <c r="G156" s="1"/>
  <c r="F152"/>
  <c r="G152" s="1"/>
  <c r="F148"/>
  <c r="G148" s="1"/>
  <c r="F144"/>
  <c r="G144" s="1"/>
  <c r="F140"/>
  <c r="G140" s="1"/>
  <c r="F136"/>
  <c r="G136" s="1"/>
  <c r="F128"/>
  <c r="G128" s="1"/>
  <c r="F124"/>
  <c r="G124" s="1"/>
  <c r="F120"/>
  <c r="G120" s="1"/>
  <c r="F116"/>
  <c r="G116" s="1"/>
  <c r="F112"/>
  <c r="G112" s="1"/>
  <c r="F108"/>
  <c r="G108" s="1"/>
  <c r="F100"/>
  <c r="G100" s="1"/>
  <c r="F96"/>
  <c r="G96" s="1"/>
  <c r="F92"/>
  <c r="G92" s="1"/>
  <c r="F88"/>
  <c r="G88" s="1"/>
  <c r="F84"/>
  <c r="G84" s="1"/>
  <c r="F80"/>
  <c r="G80" s="1"/>
  <c r="F76"/>
  <c r="G76" s="1"/>
  <c r="F72"/>
  <c r="G72" s="1"/>
  <c r="F68"/>
  <c r="G68" s="1"/>
  <c r="F64"/>
  <c r="G64" s="1"/>
  <c r="F60"/>
  <c r="G60" s="1"/>
  <c r="F56"/>
  <c r="G56" s="1"/>
  <c r="F52"/>
  <c r="G52" s="1"/>
  <c r="F48"/>
  <c r="G48" s="1"/>
  <c r="F44"/>
  <c r="G44" s="1"/>
  <c r="F40"/>
  <c r="G40" s="1"/>
  <c r="F36"/>
  <c r="G36" s="1"/>
  <c r="F28"/>
  <c r="G28" s="1"/>
  <c r="F24"/>
  <c r="G24" s="1"/>
  <c r="F20"/>
  <c r="G20" s="1"/>
  <c r="F16"/>
  <c r="G16" s="1"/>
  <c r="F12"/>
  <c r="G12" s="1"/>
  <c r="F8"/>
  <c r="G8" s="1"/>
  <c r="F142"/>
  <c r="G142" s="1"/>
  <c r="F138"/>
  <c r="G138" s="1"/>
  <c r="F134"/>
  <c r="G134" s="1"/>
  <c r="F130"/>
  <c r="G130" s="1"/>
  <c r="F126"/>
  <c r="G126" s="1"/>
  <c r="F122"/>
  <c r="G122" s="1"/>
  <c r="F118"/>
  <c r="G118" s="1"/>
  <c r="F114"/>
  <c r="G114" s="1"/>
  <c r="F110"/>
  <c r="G110" s="1"/>
  <c r="F106"/>
  <c r="G106" s="1"/>
  <c r="F102"/>
  <c r="G102" s="1"/>
  <c r="F98"/>
  <c r="G98" s="1"/>
  <c r="F94"/>
  <c r="G94" s="1"/>
  <c r="F90"/>
  <c r="G90" s="1"/>
  <c r="F86"/>
  <c r="G86" s="1"/>
  <c r="F82"/>
  <c r="G82" s="1"/>
  <c r="F78"/>
  <c r="G78" s="1"/>
  <c r="F74"/>
  <c r="G74" s="1"/>
  <c r="F70"/>
  <c r="G70" s="1"/>
  <c r="F66"/>
  <c r="G66" s="1"/>
  <c r="F62"/>
  <c r="G62" s="1"/>
  <c r="F58"/>
  <c r="G58" s="1"/>
  <c r="F54"/>
  <c r="G54" s="1"/>
  <c r="F50"/>
  <c r="G50" s="1"/>
  <c r="F46"/>
  <c r="G46" s="1"/>
  <c r="F42"/>
  <c r="G42" s="1"/>
  <c r="F38"/>
  <c r="G38" s="1"/>
  <c r="F34"/>
  <c r="G34" s="1"/>
  <c r="F30"/>
  <c r="G30" s="1"/>
  <c r="F26"/>
  <c r="G26" s="1"/>
  <c r="F22"/>
  <c r="G22" s="1"/>
  <c r="F18"/>
  <c r="G18" s="1"/>
  <c r="F14"/>
  <c r="G14" s="1"/>
  <c r="F10"/>
  <c r="G10" s="1"/>
  <c r="F6"/>
  <c r="G6" s="1"/>
  <c r="F229"/>
  <c r="G229" s="1"/>
  <c r="F225"/>
  <c r="G225" s="1"/>
  <c r="F221"/>
  <c r="G221" s="1"/>
  <c r="F213"/>
  <c r="G213" s="1"/>
  <c r="F209"/>
  <c r="G209" s="1"/>
  <c r="F205"/>
  <c r="G205" s="1"/>
  <c r="F201"/>
  <c r="G201" s="1"/>
  <c r="F197"/>
  <c r="G197" s="1"/>
  <c r="F193"/>
  <c r="G193" s="1"/>
  <c r="F185"/>
  <c r="G185" s="1"/>
  <c r="F181"/>
  <c r="G181" s="1"/>
  <c r="F177"/>
  <c r="G177" s="1"/>
  <c r="F173"/>
  <c r="G173" s="1"/>
  <c r="F169"/>
  <c r="G169" s="1"/>
  <c r="F165"/>
  <c r="G165" s="1"/>
  <c r="F161"/>
  <c r="G161" s="1"/>
  <c r="F157"/>
  <c r="G157" s="1"/>
  <c r="F153"/>
  <c r="G153" s="1"/>
  <c r="F149"/>
  <c r="G149" s="1"/>
  <c r="F145"/>
  <c r="G145" s="1"/>
  <c r="F141"/>
  <c r="G141" s="1"/>
  <c r="F137"/>
  <c r="G137" s="1"/>
  <c r="F133"/>
  <c r="G133" s="1"/>
  <c r="F129"/>
  <c r="G129" s="1"/>
  <c r="F125"/>
  <c r="G125" s="1"/>
  <c r="F121"/>
  <c r="G121" s="1"/>
  <c r="F113"/>
  <c r="G113" s="1"/>
  <c r="F109"/>
  <c r="G109" s="1"/>
  <c r="F105"/>
  <c r="G105" s="1"/>
  <c r="F101"/>
  <c r="G101" s="1"/>
  <c r="F97"/>
  <c r="G97" s="1"/>
  <c r="F93"/>
  <c r="G93" s="1"/>
  <c r="F85"/>
  <c r="G85" s="1"/>
  <c r="F81"/>
  <c r="G81" s="1"/>
  <c r="F77"/>
  <c r="G77" s="1"/>
  <c r="F73"/>
  <c r="G73" s="1"/>
  <c r="F69"/>
  <c r="G69" s="1"/>
  <c r="F65"/>
  <c r="G65" s="1"/>
  <c r="F57"/>
  <c r="G57" s="1"/>
  <c r="F53"/>
  <c r="G53" s="1"/>
  <c r="F49"/>
  <c r="G49" s="1"/>
  <c r="F45"/>
  <c r="G45" s="1"/>
  <c r="F41"/>
  <c r="G41" s="1"/>
  <c r="F37"/>
  <c r="G37" s="1"/>
  <c r="F33"/>
  <c r="G33" s="1"/>
  <c r="F29"/>
  <c r="G29" s="1"/>
  <c r="F25"/>
  <c r="G25" s="1"/>
  <c r="F21"/>
  <c r="G21" s="1"/>
  <c r="F17"/>
  <c r="G17" s="1"/>
  <c r="F13"/>
  <c r="G13" s="1"/>
  <c r="F9"/>
  <c r="G9" s="1"/>
  <c r="F5"/>
  <c r="G5" s="1"/>
  <c r="F371"/>
  <c r="G371" s="1"/>
  <c r="F367"/>
  <c r="G367" s="1"/>
  <c r="F363"/>
  <c r="G363" s="1"/>
  <c r="F359"/>
  <c r="G359" s="1"/>
  <c r="F355"/>
  <c r="G355" s="1"/>
  <c r="F351"/>
  <c r="G351" s="1"/>
  <c r="F347"/>
  <c r="G347" s="1"/>
  <c r="F343"/>
  <c r="G343" s="1"/>
  <c r="F327"/>
  <c r="G327" s="1"/>
  <c r="F311"/>
  <c r="G311" s="1"/>
  <c r="F295"/>
  <c r="G295" s="1"/>
  <c r="F279"/>
  <c r="G279" s="1"/>
  <c r="F263"/>
  <c r="G263" s="1"/>
  <c r="F247"/>
  <c r="G247" s="1"/>
  <c r="F231"/>
  <c r="G231" s="1"/>
  <c r="F215"/>
  <c r="G215" s="1"/>
  <c r="F199"/>
  <c r="G199" s="1"/>
  <c r="F183"/>
  <c r="G183" s="1"/>
  <c r="F167"/>
  <c r="G167" s="1"/>
  <c r="F151"/>
  <c r="G151" s="1"/>
  <c r="F135"/>
  <c r="G135" s="1"/>
  <c r="F119"/>
  <c r="G119" s="1"/>
  <c r="F103"/>
  <c r="G103" s="1"/>
  <c r="F87"/>
  <c r="G87" s="1"/>
  <c r="F71"/>
  <c r="G71" s="1"/>
  <c r="F55"/>
  <c r="G55" s="1"/>
  <c r="F39"/>
  <c r="G39" s="1"/>
  <c r="F23"/>
  <c r="G23" s="1"/>
  <c r="F7"/>
  <c r="G7" s="1"/>
  <c r="G547" l="1"/>
  <c r="G555"/>
  <c r="G567"/>
  <c r="G579"/>
  <c r="G587"/>
  <c r="G599"/>
  <c r="G611"/>
  <c r="G619"/>
  <c r="G631"/>
  <c r="G643"/>
  <c r="G651"/>
  <c r="G663"/>
  <c r="G675"/>
  <c r="G683"/>
  <c r="G695"/>
  <c r="G707"/>
  <c r="G715"/>
  <c r="G727"/>
  <c r="G739"/>
  <c r="G747"/>
  <c r="G759"/>
  <c r="G771"/>
  <c r="G783"/>
  <c r="G795"/>
  <c r="G811"/>
  <c r="G819"/>
  <c r="G831"/>
  <c r="G847"/>
  <c r="G859"/>
  <c r="G875"/>
  <c r="G104"/>
  <c r="G160"/>
  <c r="G296"/>
  <c r="G308"/>
  <c r="G316"/>
  <c r="G328"/>
  <c r="G340"/>
  <c r="G348"/>
  <c r="G360"/>
  <c r="G372"/>
  <c r="G380"/>
  <c r="G396"/>
  <c r="G408"/>
  <c r="G416"/>
  <c r="G428"/>
  <c r="G440"/>
  <c r="G448"/>
  <c r="G460"/>
  <c r="G472"/>
  <c r="G480"/>
  <c r="G492"/>
  <c r="G504"/>
  <c r="G512"/>
  <c r="G528"/>
  <c r="G540"/>
  <c r="G548"/>
  <c r="G560"/>
  <c r="G572"/>
  <c r="G580"/>
  <c r="G592"/>
  <c r="G604"/>
  <c r="G612"/>
  <c r="G628"/>
  <c r="G640"/>
  <c r="G652"/>
  <c r="G668"/>
  <c r="G684"/>
  <c r="G696"/>
  <c r="G708"/>
  <c r="G724"/>
  <c r="G732"/>
  <c r="G744"/>
  <c r="G217"/>
  <c r="G237"/>
  <c r="G249"/>
  <c r="G261"/>
  <c r="G269"/>
  <c r="G281"/>
  <c r="G293"/>
  <c r="G301"/>
  <c r="G313"/>
  <c r="G325"/>
  <c r="G333"/>
  <c r="G349"/>
  <c r="G361"/>
  <c r="G369"/>
  <c r="G381"/>
  <c r="G393"/>
  <c r="G409"/>
  <c r="G425"/>
  <c r="G441"/>
  <c r="G457"/>
  <c r="G158"/>
  <c r="G174"/>
  <c r="G194"/>
  <c r="G226"/>
  <c r="G258"/>
  <c r="G290"/>
  <c r="G322"/>
  <c r="G354"/>
  <c r="G386"/>
  <c r="G418"/>
  <c r="G1178"/>
  <c r="G467"/>
  <c r="G475"/>
  <c r="G487"/>
  <c r="G499"/>
  <c r="G507"/>
  <c r="G519"/>
  <c r="G531"/>
  <c r="G539"/>
  <c r="G551"/>
  <c r="G563"/>
  <c r="G571"/>
  <c r="G583"/>
  <c r="G595"/>
  <c r="G603"/>
  <c r="G615"/>
  <c r="G627"/>
  <c r="G635"/>
  <c r="G647"/>
  <c r="G659"/>
  <c r="G667"/>
  <c r="G679"/>
  <c r="G691"/>
  <c r="G699"/>
  <c r="G711"/>
  <c r="G723"/>
  <c r="G731"/>
  <c r="G743"/>
  <c r="G755"/>
  <c r="G763"/>
  <c r="G779"/>
  <c r="G791"/>
  <c r="G799"/>
  <c r="G815"/>
  <c r="G827"/>
  <c r="G839"/>
  <c r="G855"/>
  <c r="G871"/>
  <c r="G879"/>
  <c r="G132"/>
  <c r="G292"/>
  <c r="G300"/>
  <c r="G312"/>
  <c r="G324"/>
  <c r="G332"/>
  <c r="G344"/>
  <c r="G356"/>
  <c r="G364"/>
  <c r="G376"/>
  <c r="G392"/>
  <c r="G400"/>
  <c r="G412"/>
  <c r="G424"/>
  <c r="G432"/>
  <c r="G444"/>
  <c r="G456"/>
  <c r="G464"/>
  <c r="G476"/>
  <c r="G488"/>
  <c r="G496"/>
  <c r="G508"/>
  <c r="G524"/>
  <c r="G532"/>
  <c r="G544"/>
  <c r="G556"/>
  <c r="G564"/>
  <c r="G576"/>
  <c r="G588"/>
  <c r="G596"/>
  <c r="G608"/>
  <c r="G620"/>
  <c r="G632"/>
  <c r="G648"/>
  <c r="G660"/>
  <c r="G676"/>
  <c r="G688"/>
  <c r="G704"/>
  <c r="G712"/>
  <c r="G728"/>
  <c r="G740"/>
  <c r="G89"/>
  <c r="G233"/>
  <c r="G245"/>
  <c r="G253"/>
  <c r="G265"/>
  <c r="G277"/>
  <c r="G285"/>
  <c r="G297"/>
  <c r="G309"/>
  <c r="G317"/>
  <c r="G329"/>
  <c r="G341"/>
  <c r="G353"/>
  <c r="G365"/>
  <c r="G377"/>
  <c r="G385"/>
  <c r="G397"/>
  <c r="G413"/>
  <c r="G429"/>
  <c r="G445"/>
  <c r="G146"/>
  <c r="G162"/>
  <c r="G178"/>
  <c r="G210"/>
  <c r="G242"/>
  <c r="G274"/>
  <c r="G306"/>
  <c r="G338"/>
  <c r="F370"/>
  <c r="G370" s="1"/>
  <c r="F402"/>
  <c r="G402" s="1"/>
  <c r="F438"/>
  <c r="G438" s="1"/>
  <c r="F463"/>
  <c r="G463" s="1"/>
  <c r="F479"/>
  <c r="G479" s="1"/>
  <c r="F495"/>
  <c r="G495" s="1"/>
  <c r="F511"/>
  <c r="G511" s="1"/>
  <c r="F527"/>
  <c r="G527" s="1"/>
  <c r="F543"/>
  <c r="G543" s="1"/>
  <c r="F559"/>
  <c r="G559" s="1"/>
  <c r="F575"/>
  <c r="G575" s="1"/>
  <c r="F591"/>
  <c r="G591" s="1"/>
  <c r="F607"/>
  <c r="G607" s="1"/>
  <c r="F623"/>
  <c r="G623" s="1"/>
  <c r="F639"/>
  <c r="G639" s="1"/>
  <c r="F655"/>
  <c r="G655" s="1"/>
  <c r="F671"/>
  <c r="G671" s="1"/>
  <c r="F687"/>
  <c r="G687" s="1"/>
  <c r="F703"/>
  <c r="G703" s="1"/>
  <c r="F719"/>
  <c r="G719" s="1"/>
  <c r="F735"/>
  <c r="G735" s="1"/>
  <c r="F751"/>
  <c r="G751" s="1"/>
  <c r="F767"/>
  <c r="G767" s="1"/>
  <c r="F787"/>
  <c r="G787" s="1"/>
  <c r="F807"/>
  <c r="G807" s="1"/>
  <c r="F823"/>
  <c r="G823" s="1"/>
  <c r="F843"/>
  <c r="G843" s="1"/>
  <c r="F863"/>
  <c r="G863" s="1"/>
  <c r="F32"/>
  <c r="G32" s="1"/>
  <c r="F260"/>
  <c r="G260" s="1"/>
  <c r="F304"/>
  <c r="G304" s="1"/>
  <c r="F320"/>
  <c r="G320" s="1"/>
  <c r="F336"/>
  <c r="G336" s="1"/>
  <c r="F352"/>
  <c r="G352" s="1"/>
  <c r="F368"/>
  <c r="G368" s="1"/>
  <c r="F384"/>
  <c r="G384" s="1"/>
  <c r="F404"/>
  <c r="G404" s="1"/>
  <c r="F420"/>
  <c r="G420" s="1"/>
  <c r="F436"/>
  <c r="G436" s="1"/>
  <c r="F452"/>
  <c r="G452" s="1"/>
  <c r="F468"/>
  <c r="G468" s="1"/>
  <c r="F484"/>
  <c r="G484" s="1"/>
  <c r="F500"/>
  <c r="G500" s="1"/>
  <c r="F520"/>
  <c r="G520" s="1"/>
  <c r="F536"/>
  <c r="G536" s="1"/>
  <c r="F552"/>
  <c r="G552" s="1"/>
  <c r="F568"/>
  <c r="G568" s="1"/>
  <c r="F584"/>
  <c r="G584" s="1"/>
  <c r="F600"/>
  <c r="G600" s="1"/>
  <c r="F616"/>
  <c r="G616" s="1"/>
  <c r="F636"/>
  <c r="G636" s="1"/>
  <c r="F656"/>
  <c r="G656" s="1"/>
  <c r="F680"/>
  <c r="G680" s="1"/>
  <c r="F700"/>
  <c r="G700" s="1"/>
  <c r="F716"/>
  <c r="G716" s="1"/>
  <c r="F736"/>
  <c r="G736" s="1"/>
  <c r="F189"/>
  <c r="G189" s="1"/>
  <c r="F241"/>
  <c r="G241" s="1"/>
  <c r="F257"/>
  <c r="G257" s="1"/>
  <c r="F273"/>
  <c r="G273" s="1"/>
  <c r="F289"/>
  <c r="G289" s="1"/>
  <c r="F305"/>
  <c r="G305" s="1"/>
  <c r="F321"/>
  <c r="G321" s="1"/>
  <c r="F337"/>
  <c r="G337" s="1"/>
  <c r="F357"/>
  <c r="G357" s="1"/>
  <c r="F373"/>
  <c r="G373" s="1"/>
  <c r="F389"/>
  <c r="G389" s="1"/>
  <c r="F405"/>
  <c r="G405" s="1"/>
  <c r="F421"/>
  <c r="G421" s="1"/>
  <c r="F437"/>
  <c r="G437" s="1"/>
  <c r="F453"/>
  <c r="G453" s="1"/>
  <c r="F154"/>
  <c r="G154" s="1"/>
  <c r="F170"/>
  <c r="G170" s="1"/>
  <c r="F186"/>
  <c r="G186" s="1"/>
  <c r="F202"/>
  <c r="G202" s="1"/>
  <c r="F218"/>
  <c r="G218" s="1"/>
  <c r="F234"/>
  <c r="G234" s="1"/>
  <c r="F250"/>
  <c r="G250" s="1"/>
  <c r="F266"/>
  <c r="G266" s="1"/>
  <c r="F282"/>
  <c r="G282" s="1"/>
  <c r="F298"/>
  <c r="G298" s="1"/>
  <c r="F314"/>
  <c r="G314" s="1"/>
  <c r="F330"/>
  <c r="G330" s="1"/>
  <c r="F346"/>
  <c r="G346" s="1"/>
  <c r="F362"/>
  <c r="G362" s="1"/>
  <c r="F378"/>
  <c r="G378" s="1"/>
  <c r="F394"/>
  <c r="G394" s="1"/>
  <c r="F410"/>
  <c r="G410" s="1"/>
  <c r="F426"/>
  <c r="G426" s="1"/>
  <c r="F446"/>
  <c r="G446" s="1"/>
  <c r="F458"/>
  <c r="G458" s="1"/>
  <c r="F474"/>
  <c r="G474" s="1"/>
  <c r="F490"/>
  <c r="G490" s="1"/>
  <c r="F506"/>
  <c r="G506" s="1"/>
  <c r="F345"/>
  <c r="G345" s="1"/>
  <c r="F473"/>
  <c r="G473" s="1"/>
  <c r="F489"/>
  <c r="G489" s="1"/>
  <c r="F505"/>
  <c r="G505" s="1"/>
  <c r="F521"/>
  <c r="G521" s="1"/>
  <c r="F537"/>
  <c r="G537" s="1"/>
  <c r="F553"/>
  <c r="G553" s="1"/>
  <c r="F569"/>
  <c r="G569" s="1"/>
  <c r="F585"/>
  <c r="G585" s="1"/>
  <c r="F601"/>
  <c r="G601" s="1"/>
  <c r="F617"/>
  <c r="G617" s="1"/>
  <c r="F633"/>
  <c r="G633" s="1"/>
  <c r="F649"/>
  <c r="G649" s="1"/>
  <c r="F665"/>
  <c r="G665" s="1"/>
  <c r="F681"/>
  <c r="G681" s="1"/>
  <c r="F697"/>
  <c r="G697" s="1"/>
  <c r="F713"/>
  <c r="G713" s="1"/>
  <c r="F729"/>
  <c r="G729" s="1"/>
  <c r="F745"/>
  <c r="G745" s="1"/>
  <c r="F761"/>
  <c r="G761" s="1"/>
  <c r="F777"/>
  <c r="G777" s="1"/>
  <c r="F793"/>
  <c r="G793" s="1"/>
  <c r="F809"/>
  <c r="G809" s="1"/>
  <c r="F825"/>
  <c r="G825" s="1"/>
  <c r="F841"/>
  <c r="G841" s="1"/>
  <c r="F857"/>
  <c r="G857" s="1"/>
  <c r="F873"/>
  <c r="G873" s="1"/>
  <c r="F889"/>
  <c r="G889" s="1"/>
  <c r="F909"/>
  <c r="G909" s="1"/>
  <c r="F933"/>
  <c r="G933" s="1"/>
  <c r="F965"/>
  <c r="G965" s="1"/>
  <c r="F1001"/>
  <c r="G1001" s="1"/>
  <c r="F1037"/>
  <c r="G1037" s="1"/>
  <c r="F1101"/>
  <c r="G1101" s="1"/>
  <c r="F1165"/>
  <c r="G1165" s="1"/>
  <c r="F1114"/>
  <c r="G1114" s="1"/>
  <c r="F1170"/>
  <c r="G1170" s="1"/>
  <c r="F526"/>
  <c r="G526" s="1"/>
  <c r="F542"/>
  <c r="G542" s="1"/>
  <c r="F558"/>
  <c r="G558" s="1"/>
  <c r="F574"/>
  <c r="G574" s="1"/>
  <c r="F590"/>
  <c r="G590" s="1"/>
  <c r="F606"/>
  <c r="G606" s="1"/>
  <c r="F622"/>
  <c r="G622" s="1"/>
  <c r="F638"/>
  <c r="G638" s="1"/>
  <c r="F654"/>
  <c r="G654" s="1"/>
  <c r="F670"/>
  <c r="G670" s="1"/>
  <c r="F686"/>
  <c r="G686" s="1"/>
  <c r="F702"/>
  <c r="G702" s="1"/>
  <c r="F718"/>
  <c r="G718" s="1"/>
  <c r="F734"/>
  <c r="G734" s="1"/>
  <c r="F750"/>
  <c r="G750" s="1"/>
  <c r="F766"/>
  <c r="G766" s="1"/>
  <c r="F782"/>
  <c r="G782" s="1"/>
  <c r="F798"/>
  <c r="G798" s="1"/>
  <c r="F814"/>
  <c r="G814" s="1"/>
  <c r="F830"/>
  <c r="G830" s="1"/>
  <c r="F846"/>
  <c r="G846" s="1"/>
  <c r="F862"/>
  <c r="G862" s="1"/>
  <c r="F878"/>
  <c r="G878" s="1"/>
  <c r="F894"/>
  <c r="G894" s="1"/>
  <c r="F910"/>
  <c r="G910" s="1"/>
  <c r="F926"/>
  <c r="G926" s="1"/>
  <c r="F950"/>
  <c r="G950" s="1"/>
  <c r="F978"/>
  <c r="G978" s="1"/>
  <c r="F1062"/>
  <c r="G1062" s="1"/>
  <c r="F1158"/>
  <c r="G1158" s="1"/>
  <c r="F803"/>
  <c r="G803" s="1"/>
  <c r="F883"/>
  <c r="G883" s="1"/>
  <c r="F899"/>
  <c r="G899" s="1"/>
  <c r="F915"/>
  <c r="G915" s="1"/>
  <c r="F931"/>
  <c r="G931" s="1"/>
  <c r="F947"/>
  <c r="G947" s="1"/>
  <c r="F963"/>
  <c r="G963" s="1"/>
  <c r="F979"/>
  <c r="G979" s="1"/>
  <c r="F995"/>
  <c r="G995" s="1"/>
  <c r="F1011"/>
  <c r="G1011" s="1"/>
  <c r="F1027"/>
  <c r="G1027" s="1"/>
  <c r="F1043"/>
  <c r="G1043" s="1"/>
  <c r="F1059"/>
  <c r="G1059" s="1"/>
  <c r="F1075"/>
  <c r="G1075" s="1"/>
  <c r="F1091"/>
  <c r="G1091" s="1"/>
  <c r="F1107"/>
  <c r="G1107" s="1"/>
  <c r="F1123"/>
  <c r="G1123" s="1"/>
  <c r="F1139"/>
  <c r="G1139" s="1"/>
  <c r="F1155"/>
  <c r="G1155" s="1"/>
  <c r="F1171"/>
  <c r="G1171" s="1"/>
  <c r="F1187"/>
  <c r="G1187" s="1"/>
  <c r="F19"/>
  <c r="G19" s="1"/>
  <c r="F4"/>
  <c r="G4" s="1"/>
  <c r="F47"/>
  <c r="G47" s="1"/>
  <c r="F291"/>
  <c r="G291" s="1"/>
  <c r="F91"/>
  <c r="G91" s="1"/>
  <c r="F255"/>
  <c r="G255" s="1"/>
  <c r="F99"/>
  <c r="G99" s="1"/>
  <c r="F239"/>
  <c r="G239" s="1"/>
  <c r="F83"/>
  <c r="G83" s="1"/>
  <c r="F1081"/>
  <c r="G1081" s="1"/>
  <c r="F1137"/>
  <c r="G1137" s="1"/>
  <c r="F1181"/>
  <c r="G1181" s="1"/>
  <c r="F998"/>
  <c r="G998" s="1"/>
  <c r="F1042"/>
  <c r="G1042" s="1"/>
  <c r="F1094"/>
  <c r="G1094" s="1"/>
  <c r="F1150"/>
  <c r="G1150" s="1"/>
  <c r="F388"/>
  <c r="G388" s="1"/>
  <c r="F664"/>
  <c r="G664" s="1"/>
  <c r="F748"/>
  <c r="G748" s="1"/>
  <c r="F764"/>
  <c r="G764" s="1"/>
  <c r="F780"/>
  <c r="G780" s="1"/>
  <c r="F796"/>
  <c r="G796" s="1"/>
  <c r="F812"/>
  <c r="G812" s="1"/>
  <c r="F828"/>
  <c r="G828" s="1"/>
  <c r="F844"/>
  <c r="G844" s="1"/>
  <c r="F860"/>
  <c r="G860" s="1"/>
  <c r="F876"/>
  <c r="G876" s="1"/>
  <c r="F892"/>
  <c r="G892" s="1"/>
  <c r="F908"/>
  <c r="G908" s="1"/>
  <c r="F924"/>
  <c r="G924" s="1"/>
  <c r="F940"/>
  <c r="G940" s="1"/>
  <c r="F956"/>
  <c r="G956" s="1"/>
  <c r="F972"/>
  <c r="G972" s="1"/>
  <c r="F988"/>
  <c r="G988" s="1"/>
  <c r="F1004"/>
  <c r="G1004" s="1"/>
  <c r="F1020"/>
  <c r="G1020" s="1"/>
  <c r="F1036"/>
  <c r="G1036" s="1"/>
  <c r="F1052"/>
  <c r="G1052" s="1"/>
  <c r="F1068"/>
  <c r="G1068" s="1"/>
  <c r="F1084"/>
  <c r="G1084" s="1"/>
  <c r="F1100"/>
  <c r="G1100" s="1"/>
  <c r="F1116"/>
  <c r="G1116" s="1"/>
  <c r="F1132"/>
  <c r="G1132" s="1"/>
  <c r="F1148"/>
  <c r="G1148" s="1"/>
  <c r="F1164"/>
  <c r="G1164" s="1"/>
  <c r="F1180"/>
  <c r="G1180" s="1"/>
  <c r="F921"/>
  <c r="G921" s="1"/>
  <c r="F953"/>
  <c r="G953" s="1"/>
  <c r="F981"/>
  <c r="G981" s="1"/>
  <c r="F1013"/>
  <c r="G1013" s="1"/>
  <c r="F1041"/>
  <c r="G1041" s="1"/>
  <c r="F1069"/>
  <c r="G1069" s="1"/>
  <c r="F1105"/>
  <c r="G1105" s="1"/>
  <c r="F1141"/>
  <c r="G1141" s="1"/>
  <c r="F1177"/>
  <c r="G1177" s="1"/>
  <c r="F982"/>
  <c r="G982" s="1"/>
  <c r="F1014"/>
  <c r="G1014" s="1"/>
  <c r="F1050"/>
  <c r="G1050" s="1"/>
  <c r="F1090"/>
  <c r="G1090" s="1"/>
  <c r="F1134"/>
  <c r="G1134" s="1"/>
  <c r="F190"/>
  <c r="G190" s="1"/>
  <c r="F206"/>
  <c r="G206" s="1"/>
  <c r="F222"/>
  <c r="G222" s="1"/>
  <c r="F238"/>
  <c r="G238" s="1"/>
  <c r="F254"/>
  <c r="G254" s="1"/>
  <c r="F270"/>
  <c r="G270" s="1"/>
  <c r="F286"/>
  <c r="G286" s="1"/>
  <c r="F302"/>
  <c r="G302" s="1"/>
  <c r="F318"/>
  <c r="G318" s="1"/>
  <c r="F334"/>
  <c r="G334" s="1"/>
  <c r="F350"/>
  <c r="G350" s="1"/>
  <c r="F366"/>
  <c r="G366" s="1"/>
  <c r="F382"/>
  <c r="G382" s="1"/>
  <c r="F398"/>
  <c r="G398" s="1"/>
  <c r="F414"/>
  <c r="G414" s="1"/>
  <c r="F434"/>
  <c r="G434" s="1"/>
  <c r="F450"/>
  <c r="G450" s="1"/>
  <c r="F462"/>
  <c r="G462" s="1"/>
  <c r="F478"/>
  <c r="G478" s="1"/>
  <c r="F494"/>
  <c r="G494" s="1"/>
  <c r="F510"/>
  <c r="G510" s="1"/>
  <c r="F461"/>
  <c r="G461" s="1"/>
  <c r="F477"/>
  <c r="G477" s="1"/>
  <c r="F493"/>
  <c r="G493" s="1"/>
  <c r="F509"/>
  <c r="G509" s="1"/>
  <c r="F525"/>
  <c r="G525" s="1"/>
  <c r="F541"/>
  <c r="G541" s="1"/>
  <c r="F557"/>
  <c r="G557" s="1"/>
  <c r="F573"/>
  <c r="G573" s="1"/>
  <c r="F589"/>
  <c r="G589" s="1"/>
  <c r="F605"/>
  <c r="G605" s="1"/>
  <c r="F621"/>
  <c r="G621" s="1"/>
  <c r="F637"/>
  <c r="G637" s="1"/>
  <c r="F653"/>
  <c r="G653" s="1"/>
  <c r="F669"/>
  <c r="G669" s="1"/>
  <c r="F685"/>
  <c r="G685" s="1"/>
  <c r="F701"/>
  <c r="G701" s="1"/>
  <c r="F717"/>
  <c r="G717" s="1"/>
  <c r="F733"/>
  <c r="G733" s="1"/>
  <c r="F749"/>
  <c r="G749" s="1"/>
  <c r="F765"/>
  <c r="G765" s="1"/>
  <c r="F781"/>
  <c r="G781" s="1"/>
  <c r="F797"/>
  <c r="G797" s="1"/>
  <c r="F813"/>
  <c r="G813" s="1"/>
  <c r="F829"/>
  <c r="G829" s="1"/>
  <c r="F845"/>
  <c r="G845" s="1"/>
  <c r="F861"/>
  <c r="G861" s="1"/>
  <c r="F877"/>
  <c r="G877" s="1"/>
  <c r="F893"/>
  <c r="G893" s="1"/>
  <c r="F913"/>
  <c r="G913" s="1"/>
  <c r="F941"/>
  <c r="G941" s="1"/>
  <c r="F977"/>
  <c r="G977" s="1"/>
  <c r="F1009"/>
  <c r="G1009" s="1"/>
  <c r="F1057"/>
  <c r="G1057" s="1"/>
  <c r="F1113"/>
  <c r="G1113" s="1"/>
  <c r="F1185"/>
  <c r="G1185" s="1"/>
  <c r="F1130"/>
  <c r="G1130" s="1"/>
  <c r="F1182"/>
  <c r="G1182" s="1"/>
  <c r="F530"/>
  <c r="G530" s="1"/>
  <c r="F546"/>
  <c r="G546" s="1"/>
  <c r="F562"/>
  <c r="G562" s="1"/>
  <c r="F578"/>
  <c r="G578" s="1"/>
  <c r="F594"/>
  <c r="G594" s="1"/>
  <c r="F610"/>
  <c r="G610" s="1"/>
  <c r="F626"/>
  <c r="G626" s="1"/>
  <c r="F642"/>
  <c r="G642" s="1"/>
  <c r="F658"/>
  <c r="G658" s="1"/>
  <c r="F674"/>
  <c r="G674" s="1"/>
  <c r="F690"/>
  <c r="G690" s="1"/>
  <c r="F706"/>
  <c r="G706" s="1"/>
  <c r="F722"/>
  <c r="G722" s="1"/>
  <c r="F738"/>
  <c r="G738" s="1"/>
  <c r="F754"/>
  <c r="G754" s="1"/>
  <c r="F770"/>
  <c r="G770" s="1"/>
  <c r="F786"/>
  <c r="G786" s="1"/>
  <c r="F802"/>
  <c r="G802" s="1"/>
  <c r="F818"/>
  <c r="G818" s="1"/>
  <c r="F834"/>
  <c r="G834" s="1"/>
  <c r="F850"/>
  <c r="G850" s="1"/>
  <c r="F866"/>
  <c r="G866" s="1"/>
  <c r="F882"/>
  <c r="G882" s="1"/>
  <c r="F898"/>
  <c r="G898" s="1"/>
  <c r="F914"/>
  <c r="G914" s="1"/>
  <c r="F930"/>
  <c r="G930" s="1"/>
  <c r="F958"/>
  <c r="G958" s="1"/>
  <c r="F1002"/>
  <c r="G1002" s="1"/>
  <c r="F1082"/>
  <c r="G1082" s="1"/>
  <c r="F1174"/>
  <c r="G1174" s="1"/>
  <c r="F835"/>
  <c r="G835" s="1"/>
  <c r="F887"/>
  <c r="G887" s="1"/>
  <c r="F903"/>
  <c r="G903" s="1"/>
  <c r="F919"/>
  <c r="G919" s="1"/>
  <c r="F935"/>
  <c r="G935" s="1"/>
  <c r="F951"/>
  <c r="G951" s="1"/>
  <c r="F967"/>
  <c r="G967" s="1"/>
  <c r="F983"/>
  <c r="G983" s="1"/>
  <c r="F999"/>
  <c r="G999" s="1"/>
  <c r="F1015"/>
  <c r="G1015" s="1"/>
  <c r="F1031"/>
  <c r="G1031" s="1"/>
  <c r="F1047"/>
  <c r="G1047" s="1"/>
  <c r="F1063"/>
  <c r="G1063" s="1"/>
  <c r="F1079"/>
  <c r="G1079" s="1"/>
  <c r="F1095"/>
  <c r="G1095" s="1"/>
  <c r="F1111"/>
  <c r="G1111" s="1"/>
  <c r="F1127"/>
  <c r="G1127" s="1"/>
  <c r="F1143"/>
  <c r="G1143" s="1"/>
  <c r="F1159"/>
  <c r="G1159" s="1"/>
  <c r="F1175"/>
  <c r="G1175" s="1"/>
  <c r="F232"/>
  <c r="G232" s="1"/>
  <c r="F175"/>
  <c r="G175" s="1"/>
  <c r="F3"/>
  <c r="G3" s="1"/>
  <c r="F203"/>
  <c r="G203" s="1"/>
  <c r="F219"/>
  <c r="G219" s="1"/>
  <c r="F63"/>
  <c r="G63" s="1"/>
  <c r="F227"/>
  <c r="G227" s="1"/>
  <c r="F27"/>
  <c r="G27" s="1"/>
  <c r="F211"/>
  <c r="G211" s="1"/>
  <c r="F11"/>
  <c r="G11" s="1"/>
  <c r="F1093"/>
  <c r="G1093" s="1"/>
  <c r="F1149"/>
  <c r="G1149" s="1"/>
  <c r="F942"/>
  <c r="G942" s="1"/>
  <c r="F1010"/>
  <c r="G1010" s="1"/>
  <c r="F1058"/>
  <c r="G1058" s="1"/>
  <c r="F1106"/>
  <c r="G1106" s="1"/>
  <c r="F1162"/>
  <c r="G1162" s="1"/>
  <c r="F516"/>
  <c r="G516" s="1"/>
  <c r="F672"/>
  <c r="G672" s="1"/>
  <c r="F752"/>
  <c r="G752" s="1"/>
  <c r="F768"/>
  <c r="G768" s="1"/>
  <c r="F784"/>
  <c r="G784" s="1"/>
  <c r="F800"/>
  <c r="G800" s="1"/>
  <c r="F816"/>
  <c r="G816" s="1"/>
  <c r="F832"/>
  <c r="G832" s="1"/>
  <c r="F848"/>
  <c r="G848" s="1"/>
  <c r="F864"/>
  <c r="G864" s="1"/>
  <c r="F880"/>
  <c r="G880" s="1"/>
  <c r="F896"/>
  <c r="G896" s="1"/>
  <c r="F912"/>
  <c r="G912" s="1"/>
  <c r="F928"/>
  <c r="G928" s="1"/>
  <c r="F944"/>
  <c r="G944" s="1"/>
  <c r="F960"/>
  <c r="G960" s="1"/>
  <c r="F976"/>
  <c r="G976" s="1"/>
  <c r="F992"/>
  <c r="G992" s="1"/>
  <c r="F1008"/>
  <c r="G1008" s="1"/>
  <c r="F1024"/>
  <c r="G1024" s="1"/>
  <c r="F1040"/>
  <c r="G1040" s="1"/>
  <c r="F1056"/>
  <c r="G1056" s="1"/>
  <c r="F1072"/>
  <c r="G1072" s="1"/>
  <c r="F1088"/>
  <c r="G1088" s="1"/>
  <c r="F1104"/>
  <c r="G1104" s="1"/>
  <c r="F1120"/>
  <c r="G1120" s="1"/>
  <c r="F1136"/>
  <c r="G1136" s="1"/>
  <c r="F1152"/>
  <c r="G1152" s="1"/>
  <c r="F1168"/>
  <c r="G1168" s="1"/>
  <c r="F1184"/>
  <c r="G1184" s="1"/>
  <c r="F929"/>
  <c r="G929" s="1"/>
  <c r="F961"/>
  <c r="G961" s="1"/>
  <c r="F989"/>
  <c r="G989" s="1"/>
  <c r="F1021"/>
  <c r="G1021" s="1"/>
  <c r="F1049"/>
  <c r="G1049" s="1"/>
  <c r="F1077"/>
  <c r="G1077" s="1"/>
  <c r="F1117"/>
  <c r="G1117" s="1"/>
  <c r="F1153"/>
  <c r="G1153" s="1"/>
  <c r="F1189"/>
  <c r="G1189" s="1"/>
  <c r="F990"/>
  <c r="G990" s="1"/>
  <c r="F1026"/>
  <c r="G1026" s="1"/>
  <c r="F1054"/>
  <c r="G1054" s="1"/>
  <c r="F1098"/>
  <c r="G1098" s="1"/>
  <c r="F1146"/>
  <c r="G1146" s="1"/>
  <c r="F466"/>
  <c r="G466" s="1"/>
  <c r="F482"/>
  <c r="G482" s="1"/>
  <c r="F498"/>
  <c r="G498" s="1"/>
  <c r="F514"/>
  <c r="G514" s="1"/>
  <c r="F465"/>
  <c r="G465" s="1"/>
  <c r="F481"/>
  <c r="G481" s="1"/>
  <c r="F497"/>
  <c r="G497" s="1"/>
  <c r="F513"/>
  <c r="G513" s="1"/>
  <c r="F529"/>
  <c r="G529" s="1"/>
  <c r="F545"/>
  <c r="G545" s="1"/>
  <c r="F561"/>
  <c r="G561" s="1"/>
  <c r="F577"/>
  <c r="G577" s="1"/>
  <c r="F593"/>
  <c r="G593" s="1"/>
  <c r="F609"/>
  <c r="G609" s="1"/>
  <c r="F625"/>
  <c r="G625" s="1"/>
  <c r="F641"/>
  <c r="G641" s="1"/>
  <c r="F657"/>
  <c r="G657" s="1"/>
  <c r="F673"/>
  <c r="G673" s="1"/>
  <c r="F689"/>
  <c r="G689" s="1"/>
  <c r="F705"/>
  <c r="G705" s="1"/>
  <c r="F721"/>
  <c r="G721" s="1"/>
  <c r="F737"/>
  <c r="G737" s="1"/>
  <c r="F753"/>
  <c r="G753" s="1"/>
  <c r="F769"/>
  <c r="G769" s="1"/>
  <c r="F785"/>
  <c r="G785" s="1"/>
  <c r="F801"/>
  <c r="G801" s="1"/>
  <c r="F817"/>
  <c r="G817" s="1"/>
  <c r="F833"/>
  <c r="G833" s="1"/>
  <c r="F849"/>
  <c r="G849" s="1"/>
  <c r="F865"/>
  <c r="G865" s="1"/>
  <c r="F881"/>
  <c r="G881" s="1"/>
  <c r="F901"/>
  <c r="G901" s="1"/>
  <c r="F917"/>
  <c r="G917" s="1"/>
  <c r="F949"/>
  <c r="G949" s="1"/>
  <c r="F985"/>
  <c r="G985" s="1"/>
  <c r="F1017"/>
  <c r="G1017" s="1"/>
  <c r="F1073"/>
  <c r="G1073" s="1"/>
  <c r="F1129"/>
  <c r="G1129" s="1"/>
  <c r="F954"/>
  <c r="G954" s="1"/>
  <c r="F1142"/>
  <c r="G1142" s="1"/>
  <c r="F430"/>
  <c r="G430" s="1"/>
  <c r="F534"/>
  <c r="G534" s="1"/>
  <c r="F550"/>
  <c r="G550" s="1"/>
  <c r="F566"/>
  <c r="G566" s="1"/>
  <c r="F582"/>
  <c r="G582" s="1"/>
  <c r="F598"/>
  <c r="G598" s="1"/>
  <c r="F614"/>
  <c r="G614" s="1"/>
  <c r="F630"/>
  <c r="G630" s="1"/>
  <c r="F646"/>
  <c r="G646" s="1"/>
  <c r="F662"/>
  <c r="G662" s="1"/>
  <c r="F678"/>
  <c r="G678" s="1"/>
  <c r="F694"/>
  <c r="G694" s="1"/>
  <c r="F710"/>
  <c r="G710" s="1"/>
  <c r="F726"/>
  <c r="G726" s="1"/>
  <c r="F742"/>
  <c r="G742" s="1"/>
  <c r="F758"/>
  <c r="G758" s="1"/>
  <c r="F774"/>
  <c r="G774" s="1"/>
  <c r="F790"/>
  <c r="G790" s="1"/>
  <c r="F806"/>
  <c r="G806" s="1"/>
  <c r="F822"/>
  <c r="G822" s="1"/>
  <c r="F838"/>
  <c r="G838" s="1"/>
  <c r="F854"/>
  <c r="G854" s="1"/>
  <c r="F870"/>
  <c r="G870" s="1"/>
  <c r="F886"/>
  <c r="G886" s="1"/>
  <c r="F902"/>
  <c r="G902" s="1"/>
  <c r="F918"/>
  <c r="G918" s="1"/>
  <c r="F934"/>
  <c r="G934" s="1"/>
  <c r="F962"/>
  <c r="G962" s="1"/>
  <c r="F1022"/>
  <c r="G1022" s="1"/>
  <c r="F1102"/>
  <c r="G1102" s="1"/>
  <c r="F1190"/>
  <c r="G1190" s="1"/>
  <c r="F851"/>
  <c r="G851" s="1"/>
  <c r="F891"/>
  <c r="G891" s="1"/>
  <c r="F907"/>
  <c r="G907" s="1"/>
  <c r="F923"/>
  <c r="G923" s="1"/>
  <c r="F939"/>
  <c r="G939" s="1"/>
  <c r="F955"/>
  <c r="G955" s="1"/>
  <c r="F971"/>
  <c r="G971" s="1"/>
  <c r="F987"/>
  <c r="G987" s="1"/>
  <c r="F1003"/>
  <c r="G1003" s="1"/>
  <c r="F1019"/>
  <c r="G1019" s="1"/>
  <c r="F1035"/>
  <c r="G1035" s="1"/>
  <c r="F1051"/>
  <c r="G1051" s="1"/>
  <c r="F1067"/>
  <c r="G1067" s="1"/>
  <c r="F1083"/>
  <c r="G1083" s="1"/>
  <c r="F1099"/>
  <c r="G1099" s="1"/>
  <c r="F1115"/>
  <c r="G1115" s="1"/>
  <c r="F1131"/>
  <c r="G1131" s="1"/>
  <c r="F1147"/>
  <c r="G1147" s="1"/>
  <c r="F1163"/>
  <c r="G1163" s="1"/>
  <c r="F1179"/>
  <c r="G1179" s="1"/>
  <c r="F303"/>
  <c r="G303" s="1"/>
  <c r="F117"/>
  <c r="G117" s="1"/>
  <c r="F331"/>
  <c r="G331" s="1"/>
  <c r="F147"/>
  <c r="G147" s="1"/>
  <c r="F191"/>
  <c r="G191" s="1"/>
  <c r="F35"/>
  <c r="G35" s="1"/>
  <c r="F155"/>
  <c r="G155" s="1"/>
  <c r="F339"/>
  <c r="G339" s="1"/>
  <c r="F139"/>
  <c r="G139" s="1"/>
  <c r="F1045"/>
  <c r="G1045" s="1"/>
  <c r="F1109"/>
  <c r="G1109" s="1"/>
  <c r="F1161"/>
  <c r="G1161" s="1"/>
  <c r="F974"/>
  <c r="G974" s="1"/>
  <c r="F1018"/>
  <c r="G1018" s="1"/>
  <c r="F1070"/>
  <c r="G1070" s="1"/>
  <c r="F1122"/>
  <c r="G1122" s="1"/>
  <c r="F1186"/>
  <c r="G1186" s="1"/>
  <c r="F624"/>
  <c r="G624" s="1"/>
  <c r="F692"/>
  <c r="G692" s="1"/>
  <c r="F756"/>
  <c r="G756" s="1"/>
  <c r="F772"/>
  <c r="G772" s="1"/>
  <c r="F788"/>
  <c r="G788" s="1"/>
  <c r="F804"/>
  <c r="G804" s="1"/>
  <c r="F820"/>
  <c r="G820" s="1"/>
  <c r="F836"/>
  <c r="G836" s="1"/>
  <c r="F852"/>
  <c r="G852" s="1"/>
  <c r="F868"/>
  <c r="G868" s="1"/>
  <c r="F884"/>
  <c r="G884" s="1"/>
  <c r="F900"/>
  <c r="G900" s="1"/>
  <c r="F916"/>
  <c r="G916" s="1"/>
  <c r="F932"/>
  <c r="G932" s="1"/>
  <c r="F948"/>
  <c r="G948" s="1"/>
  <c r="F964"/>
  <c r="G964" s="1"/>
  <c r="F980"/>
  <c r="G980" s="1"/>
  <c r="F996"/>
  <c r="G996" s="1"/>
  <c r="F1012"/>
  <c r="G1012" s="1"/>
  <c r="F1028"/>
  <c r="G1028" s="1"/>
  <c r="F1044"/>
  <c r="G1044" s="1"/>
  <c r="F1060"/>
  <c r="G1060" s="1"/>
  <c r="F1076"/>
  <c r="G1076" s="1"/>
  <c r="F1092"/>
  <c r="G1092" s="1"/>
  <c r="F1108"/>
  <c r="G1108" s="1"/>
  <c r="F1124"/>
  <c r="G1124" s="1"/>
  <c r="F1140"/>
  <c r="G1140" s="1"/>
  <c r="F1156"/>
  <c r="G1156" s="1"/>
  <c r="F1172"/>
  <c r="G1172" s="1"/>
  <c r="F1188"/>
  <c r="G1188" s="1"/>
  <c r="F937"/>
  <c r="G937" s="1"/>
  <c r="F969"/>
  <c r="G969" s="1"/>
  <c r="F997"/>
  <c r="G997" s="1"/>
  <c r="F1029"/>
  <c r="G1029" s="1"/>
  <c r="F1053"/>
  <c r="G1053" s="1"/>
  <c r="F1089"/>
  <c r="G1089" s="1"/>
  <c r="F1125"/>
  <c r="G1125" s="1"/>
  <c r="F1157"/>
  <c r="G1157" s="1"/>
  <c r="F946"/>
  <c r="G946" s="1"/>
  <c r="F994"/>
  <c r="G994" s="1"/>
  <c r="F1034"/>
  <c r="G1034" s="1"/>
  <c r="F1066"/>
  <c r="G1066" s="1"/>
  <c r="F1110"/>
  <c r="G1110" s="1"/>
  <c r="F1166"/>
  <c r="G1166" s="1"/>
  <c r="F401"/>
  <c r="G401" s="1"/>
  <c r="F417"/>
  <c r="G417" s="1"/>
  <c r="F433"/>
  <c r="G433" s="1"/>
  <c r="F449"/>
  <c r="G449" s="1"/>
  <c r="F150"/>
  <c r="G150" s="1"/>
  <c r="F166"/>
  <c r="G166" s="1"/>
  <c r="F182"/>
  <c r="G182" s="1"/>
  <c r="F198"/>
  <c r="G198" s="1"/>
  <c r="F214"/>
  <c r="G214" s="1"/>
  <c r="F230"/>
  <c r="G230" s="1"/>
  <c r="F246"/>
  <c r="G246" s="1"/>
  <c r="F262"/>
  <c r="G262" s="1"/>
  <c r="F278"/>
  <c r="G278" s="1"/>
  <c r="F294"/>
  <c r="G294" s="1"/>
  <c r="F310"/>
  <c r="G310" s="1"/>
  <c r="F326"/>
  <c r="G326" s="1"/>
  <c r="F342"/>
  <c r="G342" s="1"/>
  <c r="F358"/>
  <c r="G358" s="1"/>
  <c r="F374"/>
  <c r="G374" s="1"/>
  <c r="F390"/>
  <c r="G390" s="1"/>
  <c r="F406"/>
  <c r="G406" s="1"/>
  <c r="F422"/>
  <c r="G422" s="1"/>
  <c r="F442"/>
  <c r="G442" s="1"/>
  <c r="F454"/>
  <c r="G454" s="1"/>
  <c r="F470"/>
  <c r="G470" s="1"/>
  <c r="F486"/>
  <c r="G486" s="1"/>
  <c r="F502"/>
  <c r="G502" s="1"/>
  <c r="F518"/>
  <c r="G518" s="1"/>
  <c r="F469"/>
  <c r="G469" s="1"/>
  <c r="F485"/>
  <c r="G485" s="1"/>
  <c r="F501"/>
  <c r="G501" s="1"/>
  <c r="F517"/>
  <c r="G517" s="1"/>
  <c r="F533"/>
  <c r="G533" s="1"/>
  <c r="F549"/>
  <c r="G549" s="1"/>
  <c r="F565"/>
  <c r="G565" s="1"/>
  <c r="F581"/>
  <c r="G581" s="1"/>
  <c r="F597"/>
  <c r="G597" s="1"/>
  <c r="F613"/>
  <c r="G613" s="1"/>
  <c r="F629"/>
  <c r="G629" s="1"/>
  <c r="F645"/>
  <c r="G645" s="1"/>
  <c r="F661"/>
  <c r="G661" s="1"/>
  <c r="F677"/>
  <c r="G677" s="1"/>
  <c r="F693"/>
  <c r="G693" s="1"/>
  <c r="F709"/>
  <c r="G709" s="1"/>
  <c r="F725"/>
  <c r="G725" s="1"/>
  <c r="F741"/>
  <c r="G741" s="1"/>
  <c r="F757"/>
  <c r="G757" s="1"/>
  <c r="F773"/>
  <c r="G773" s="1"/>
  <c r="F789"/>
  <c r="G789" s="1"/>
  <c r="F805"/>
  <c r="G805" s="1"/>
  <c r="F821"/>
  <c r="G821" s="1"/>
  <c r="F837"/>
  <c r="G837" s="1"/>
  <c r="F853"/>
  <c r="G853" s="1"/>
  <c r="F869"/>
  <c r="G869" s="1"/>
  <c r="F885"/>
  <c r="G885" s="1"/>
  <c r="F905"/>
  <c r="G905" s="1"/>
  <c r="F925"/>
  <c r="G925" s="1"/>
  <c r="F957"/>
  <c r="G957" s="1"/>
  <c r="F993"/>
  <c r="G993" s="1"/>
  <c r="F1025"/>
  <c r="G1025" s="1"/>
  <c r="F1085"/>
  <c r="G1085" s="1"/>
  <c r="F1145"/>
  <c r="G1145" s="1"/>
  <c r="F1086"/>
  <c r="G1086" s="1"/>
  <c r="F1154"/>
  <c r="G1154" s="1"/>
  <c r="F522"/>
  <c r="G522" s="1"/>
  <c r="F538"/>
  <c r="G538" s="1"/>
  <c r="F554"/>
  <c r="G554" s="1"/>
  <c r="F570"/>
  <c r="G570" s="1"/>
  <c r="F586"/>
  <c r="G586" s="1"/>
  <c r="F602"/>
  <c r="G602" s="1"/>
  <c r="F618"/>
  <c r="G618" s="1"/>
  <c r="F634"/>
  <c r="G634" s="1"/>
  <c r="F650"/>
  <c r="G650" s="1"/>
  <c r="F666"/>
  <c r="G666" s="1"/>
  <c r="F682"/>
  <c r="G682" s="1"/>
  <c r="F698"/>
  <c r="G698" s="1"/>
  <c r="F714"/>
  <c r="G714" s="1"/>
  <c r="F730"/>
  <c r="G730" s="1"/>
  <c r="F746"/>
  <c r="G746" s="1"/>
  <c r="F762"/>
  <c r="G762" s="1"/>
  <c r="F778"/>
  <c r="G778" s="1"/>
  <c r="F794"/>
  <c r="G794" s="1"/>
  <c r="F810"/>
  <c r="G810" s="1"/>
  <c r="F826"/>
  <c r="G826" s="1"/>
  <c r="F842"/>
  <c r="G842" s="1"/>
  <c r="F858"/>
  <c r="G858" s="1"/>
  <c r="F874"/>
  <c r="G874" s="1"/>
  <c r="F890"/>
  <c r="G890" s="1"/>
  <c r="F906"/>
  <c r="G906" s="1"/>
  <c r="F922"/>
  <c r="G922" s="1"/>
  <c r="F938"/>
  <c r="G938" s="1"/>
  <c r="F966"/>
  <c r="G966" s="1"/>
  <c r="F1046"/>
  <c r="G1046" s="1"/>
  <c r="F1126"/>
  <c r="G1126" s="1"/>
  <c r="F775"/>
  <c r="G775" s="1"/>
  <c r="F867"/>
  <c r="G867" s="1"/>
  <c r="F895"/>
  <c r="G895" s="1"/>
  <c r="F911"/>
  <c r="G911" s="1"/>
  <c r="F927"/>
  <c r="G927" s="1"/>
  <c r="F943"/>
  <c r="G943" s="1"/>
  <c r="F959"/>
  <c r="G959" s="1"/>
  <c r="F975"/>
  <c r="G975" s="1"/>
  <c r="F991"/>
  <c r="G991" s="1"/>
  <c r="F1007"/>
  <c r="G1007" s="1"/>
  <c r="F1023"/>
  <c r="G1023" s="1"/>
  <c r="F1039"/>
  <c r="G1039" s="1"/>
  <c r="F1055"/>
  <c r="G1055" s="1"/>
  <c r="F1071"/>
  <c r="G1071" s="1"/>
  <c r="F1087"/>
  <c r="G1087" s="1"/>
  <c r="F1103"/>
  <c r="G1103" s="1"/>
  <c r="F1119"/>
  <c r="G1119" s="1"/>
  <c r="F1135"/>
  <c r="G1135" s="1"/>
  <c r="F1151"/>
  <c r="G1151" s="1"/>
  <c r="F1167"/>
  <c r="G1167" s="1"/>
  <c r="F1183"/>
  <c r="G1183" s="1"/>
  <c r="F75"/>
  <c r="G75" s="1"/>
  <c r="F61"/>
  <c r="G61" s="1"/>
  <c r="F275"/>
  <c r="G275" s="1"/>
  <c r="F319"/>
  <c r="G319" s="1"/>
  <c r="F163"/>
  <c r="G163" s="1"/>
  <c r="F283"/>
  <c r="G283" s="1"/>
  <c r="F127"/>
  <c r="G127" s="1"/>
  <c r="F267"/>
  <c r="G267" s="1"/>
  <c r="F111"/>
  <c r="G111" s="1"/>
  <c r="F1065"/>
  <c r="G1065" s="1"/>
  <c r="F1121"/>
  <c r="G1121" s="1"/>
  <c r="F1173"/>
  <c r="G1173" s="1"/>
  <c r="F986"/>
  <c r="G986" s="1"/>
  <c r="F1030"/>
  <c r="G1030" s="1"/>
  <c r="F1078"/>
  <c r="G1078" s="1"/>
  <c r="F1138"/>
  <c r="G1138" s="1"/>
  <c r="F288"/>
  <c r="G288" s="1"/>
  <c r="F644"/>
  <c r="G644" s="1"/>
  <c r="F720"/>
  <c r="G720" s="1"/>
  <c r="F760"/>
  <c r="G760" s="1"/>
  <c r="F776"/>
  <c r="G776" s="1"/>
  <c r="F792"/>
  <c r="G792" s="1"/>
  <c r="F808"/>
  <c r="G808" s="1"/>
  <c r="F824"/>
  <c r="G824" s="1"/>
  <c r="F840"/>
  <c r="G840" s="1"/>
  <c r="F856"/>
  <c r="G856" s="1"/>
  <c r="F872"/>
  <c r="G872" s="1"/>
  <c r="F888"/>
  <c r="G888" s="1"/>
  <c r="F904"/>
  <c r="G904" s="1"/>
  <c r="F920"/>
  <c r="G920" s="1"/>
  <c r="F936"/>
  <c r="G936" s="1"/>
  <c r="F952"/>
  <c r="G952" s="1"/>
  <c r="F968"/>
  <c r="G968" s="1"/>
  <c r="F984"/>
  <c r="G984" s="1"/>
  <c r="F1000"/>
  <c r="G1000" s="1"/>
  <c r="F1016"/>
  <c r="G1016" s="1"/>
  <c r="F1032"/>
  <c r="G1032" s="1"/>
  <c r="F1048"/>
  <c r="G1048" s="1"/>
  <c r="F1064"/>
  <c r="G1064" s="1"/>
  <c r="F1080"/>
  <c r="G1080" s="1"/>
  <c r="F1096"/>
  <c r="G1096" s="1"/>
  <c r="F1112"/>
  <c r="G1112" s="1"/>
  <c r="F1128"/>
  <c r="G1128" s="1"/>
  <c r="F1144"/>
  <c r="G1144" s="1"/>
  <c r="F1160"/>
  <c r="G1160" s="1"/>
  <c r="F1176"/>
  <c r="G1176" s="1"/>
  <c r="F897"/>
  <c r="G897" s="1"/>
  <c r="F945"/>
  <c r="G945" s="1"/>
  <c r="F973"/>
  <c r="G973" s="1"/>
  <c r="F1005"/>
  <c r="G1005" s="1"/>
  <c r="F1033"/>
  <c r="G1033" s="1"/>
  <c r="F1061"/>
  <c r="G1061" s="1"/>
  <c r="F1097"/>
  <c r="G1097" s="1"/>
  <c r="F1133"/>
  <c r="G1133" s="1"/>
  <c r="F1169"/>
  <c r="G1169" s="1"/>
  <c r="F970"/>
  <c r="G970" s="1"/>
  <c r="F1006"/>
  <c r="G1006" s="1"/>
  <c r="F1038"/>
  <c r="G1038" s="1"/>
  <c r="F1074"/>
  <c r="G1074" s="1"/>
  <c r="F1118"/>
  <c r="G1118" s="1"/>
</calcChain>
</file>

<file path=xl/sharedStrings.xml><?xml version="1.0" encoding="utf-8"?>
<sst xmlns="http://schemas.openxmlformats.org/spreadsheetml/2006/main" count="14953" uniqueCount="42">
  <si>
    <t>AIP</t>
  </si>
  <si>
    <t>FlightId</t>
  </si>
  <si>
    <t>DeviceId</t>
  </si>
  <si>
    <t>PacketId</t>
  </si>
  <si>
    <t>Timestamp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</si>
  <si>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</si>
  <si>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</si>
  <si>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</si>
  <si>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</si>
  <si>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</si>
  <si>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</si>
  <si>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</si>
  <si>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</si>
  <si>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</si>
  <si>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</si>
  <si>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</si>
  <si>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</si>
  <si>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</si>
  <si>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</si>
  <si>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</si>
  <si>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</si>
  <si>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</si>
  <si>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</si>
  <si>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GL71</t>
  </si>
  <si>
    <t>DIP</t>
  </si>
  <si>
    <t>DI</t>
  </si>
  <si>
    <t>GPS</t>
  </si>
  <si>
    <t>Lat</t>
  </si>
  <si>
    <t>LatRef</t>
  </si>
  <si>
    <t>Lon</t>
  </si>
  <si>
    <t>LonRef</t>
  </si>
  <si>
    <t>Spd</t>
  </si>
  <si>
    <t>Hdg</t>
  </si>
  <si>
    <t>N</t>
  </si>
  <si>
    <t>W</t>
  </si>
  <si>
    <t>Raw Time</t>
  </si>
  <si>
    <t>Time T</t>
  </si>
  <si>
    <t>Time t</t>
  </si>
  <si>
    <t>Pressure</t>
  </si>
  <si>
    <t>External (Deg C)</t>
  </si>
  <si>
    <t>Internal (Deg C)</t>
  </si>
  <si>
    <t>Humidity</t>
  </si>
</sst>
</file>

<file path=xl/styles.xml><?xml version="1.0" encoding="utf-8"?>
<styleSheet xmlns="http://schemas.openxmlformats.org/spreadsheetml/2006/main">
  <numFmts count="1">
    <numFmt numFmtId="164" formatCode="0.00000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">
    <xf numFmtId="0" fontId="0" fillId="0" borderId="0" xfId="0"/>
    <xf numFmtId="22" fontId="0" fillId="0" borderId="0" xfId="0" applyNumberFormat="1"/>
    <xf numFmtId="0" fontId="0" fillId="0" borderId="10" xfId="0" applyBorder="1"/>
    <xf numFmtId="2" fontId="0" fillId="0" borderId="0" xfId="0" applyNumberFormat="1"/>
    <xf numFmtId="164" fontId="0" fillId="0" borderId="0" xfId="0" applyNumberFormat="1"/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/>
    <xf numFmtId="0" fontId="0" fillId="0" borderId="13" xfId="0" applyBorder="1"/>
    <xf numFmtId="0" fontId="0" fillId="0" borderId="0" xfId="0" applyBorder="1"/>
    <xf numFmtId="0" fontId="0" fillId="0" borderId="14" xfId="0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scatterChart>
        <c:scatterStyle val="lineMarker"/>
        <c:ser>
          <c:idx val="0"/>
          <c:order val="0"/>
          <c:tx>
            <c:strRef>
              <c:f>'AIP 20'!$K$2</c:f>
              <c:strCache>
                <c:ptCount val="1"/>
                <c:pt idx="0">
                  <c:v>Pressure</c:v>
                </c:pt>
              </c:strCache>
            </c:strRef>
          </c:tx>
          <c:spPr>
            <a:ln w="28575">
              <a:noFill/>
            </a:ln>
          </c:spPr>
          <c:xVal>
            <c:numRef>
              <c:f>'AIP 20'!$G$3:$G$1190</c:f>
              <c:numCache>
                <c:formatCode>0.00</c:formatCode>
                <c:ptCount val="1188"/>
                <c:pt idx="0">
                  <c:v>-71.599999996647242</c:v>
                </c:pt>
                <c:pt idx="1">
                  <c:v>-71.466666663593301</c:v>
                </c:pt>
                <c:pt idx="2">
                  <c:v>-71.333333330539375</c:v>
                </c:pt>
                <c:pt idx="3">
                  <c:v>-71.199999997485435</c:v>
                </c:pt>
                <c:pt idx="4">
                  <c:v>-71.066666664431494</c:v>
                </c:pt>
                <c:pt idx="5">
                  <c:v>-70.933333331377554</c:v>
                </c:pt>
                <c:pt idx="6">
                  <c:v>-70.799999998323628</c:v>
                </c:pt>
                <c:pt idx="7">
                  <c:v>-70.666666665269688</c:v>
                </c:pt>
                <c:pt idx="8">
                  <c:v>-70.533333332215761</c:v>
                </c:pt>
                <c:pt idx="9">
                  <c:v>-70.399999999161821</c:v>
                </c:pt>
                <c:pt idx="10">
                  <c:v>-70.266666666107881</c:v>
                </c:pt>
                <c:pt idx="11">
                  <c:v>-70.13333333305394</c:v>
                </c:pt>
                <c:pt idx="12">
                  <c:v>-70</c:v>
                </c:pt>
                <c:pt idx="13">
                  <c:v>-69.86666666694606</c:v>
                </c:pt>
                <c:pt idx="14">
                  <c:v>-69.733333333892134</c:v>
                </c:pt>
                <c:pt idx="15">
                  <c:v>-69.600000000838193</c:v>
                </c:pt>
                <c:pt idx="16">
                  <c:v>-69.466666667784253</c:v>
                </c:pt>
                <c:pt idx="17">
                  <c:v>-69.333333324252933</c:v>
                </c:pt>
                <c:pt idx="18">
                  <c:v>-69.199999991199007</c:v>
                </c:pt>
                <c:pt idx="19">
                  <c:v>-69.066666658145081</c:v>
                </c:pt>
                <c:pt idx="20">
                  <c:v>-68.933333325091141</c:v>
                </c:pt>
                <c:pt idx="21">
                  <c:v>-68.799999992037201</c:v>
                </c:pt>
                <c:pt idx="22">
                  <c:v>-68.66666665898326</c:v>
                </c:pt>
                <c:pt idx="23">
                  <c:v>-68.53333332592932</c:v>
                </c:pt>
                <c:pt idx="24">
                  <c:v>-68.399999992875394</c:v>
                </c:pt>
                <c:pt idx="25">
                  <c:v>-68.266666659821453</c:v>
                </c:pt>
                <c:pt idx="26">
                  <c:v>-68.133333326767513</c:v>
                </c:pt>
                <c:pt idx="27">
                  <c:v>-67.999999993713573</c:v>
                </c:pt>
                <c:pt idx="28">
                  <c:v>-67.866666660659632</c:v>
                </c:pt>
                <c:pt idx="29">
                  <c:v>-67.733333327605692</c:v>
                </c:pt>
                <c:pt idx="30">
                  <c:v>-67.59999999455178</c:v>
                </c:pt>
                <c:pt idx="31">
                  <c:v>-67.46666666149784</c:v>
                </c:pt>
                <c:pt idx="32">
                  <c:v>-67.333333328443899</c:v>
                </c:pt>
                <c:pt idx="33">
                  <c:v>-67.199999995389959</c:v>
                </c:pt>
                <c:pt idx="34">
                  <c:v>-67.066666662336019</c:v>
                </c:pt>
                <c:pt idx="35">
                  <c:v>-66.933333329282078</c:v>
                </c:pt>
                <c:pt idx="36">
                  <c:v>-66.799999996228152</c:v>
                </c:pt>
                <c:pt idx="37">
                  <c:v>-66.666666663174212</c:v>
                </c:pt>
                <c:pt idx="38">
                  <c:v>-66.533333330120271</c:v>
                </c:pt>
                <c:pt idx="39">
                  <c:v>-66.399999997066331</c:v>
                </c:pt>
                <c:pt idx="40">
                  <c:v>-66.266666664012391</c:v>
                </c:pt>
                <c:pt idx="41">
                  <c:v>-66.133333330958465</c:v>
                </c:pt>
                <c:pt idx="42">
                  <c:v>-65.999999997904538</c:v>
                </c:pt>
                <c:pt idx="43">
                  <c:v>-65.866666664850598</c:v>
                </c:pt>
                <c:pt idx="44">
                  <c:v>-65.733333331796658</c:v>
                </c:pt>
                <c:pt idx="45">
                  <c:v>-65.599999998742717</c:v>
                </c:pt>
                <c:pt idx="46">
                  <c:v>-65.466666665688791</c:v>
                </c:pt>
                <c:pt idx="47">
                  <c:v>-65.333333332634851</c:v>
                </c:pt>
                <c:pt idx="48">
                  <c:v>-65.199999999580911</c:v>
                </c:pt>
                <c:pt idx="49">
                  <c:v>-65.06666666652697</c:v>
                </c:pt>
                <c:pt idx="50">
                  <c:v>-64.93333333347303</c:v>
                </c:pt>
                <c:pt idx="51">
                  <c:v>-64.800000000419089</c:v>
                </c:pt>
                <c:pt idx="52">
                  <c:v>-64.666666667365163</c:v>
                </c:pt>
                <c:pt idx="53">
                  <c:v>-64.533333334311237</c:v>
                </c:pt>
                <c:pt idx="54">
                  <c:v>-64.400000001257297</c:v>
                </c:pt>
                <c:pt idx="55">
                  <c:v>-64.266666668203356</c:v>
                </c:pt>
                <c:pt idx="56">
                  <c:v>-64.133333335149416</c:v>
                </c:pt>
                <c:pt idx="57">
                  <c:v>-63.999999991618104</c:v>
                </c:pt>
                <c:pt idx="58">
                  <c:v>-63.866666658564164</c:v>
                </c:pt>
                <c:pt idx="59">
                  <c:v>-63.73333332551023</c:v>
                </c:pt>
                <c:pt idx="60">
                  <c:v>-63.59999999245629</c:v>
                </c:pt>
                <c:pt idx="61">
                  <c:v>-63.46666665940235</c:v>
                </c:pt>
                <c:pt idx="62">
                  <c:v>-63.333333326348416</c:v>
                </c:pt>
                <c:pt idx="63">
                  <c:v>-63.199999993294476</c:v>
                </c:pt>
                <c:pt idx="64">
                  <c:v>-63.066666660240543</c:v>
                </c:pt>
                <c:pt idx="65">
                  <c:v>-62.933333327186602</c:v>
                </c:pt>
                <c:pt idx="66">
                  <c:v>-62.799999994132676</c:v>
                </c:pt>
                <c:pt idx="67">
                  <c:v>-62.666666661078743</c:v>
                </c:pt>
                <c:pt idx="68">
                  <c:v>-62.533333328024803</c:v>
                </c:pt>
                <c:pt idx="69">
                  <c:v>-62.399999994970862</c:v>
                </c:pt>
                <c:pt idx="70">
                  <c:v>-62.266666661916929</c:v>
                </c:pt>
                <c:pt idx="71">
                  <c:v>-62.133333328862989</c:v>
                </c:pt>
                <c:pt idx="72">
                  <c:v>-61.999999995809048</c:v>
                </c:pt>
                <c:pt idx="73">
                  <c:v>-61.866666662755115</c:v>
                </c:pt>
                <c:pt idx="74">
                  <c:v>-61.733333329701175</c:v>
                </c:pt>
                <c:pt idx="75">
                  <c:v>-61.599999996647242</c:v>
                </c:pt>
                <c:pt idx="76">
                  <c:v>-61.466666663593301</c:v>
                </c:pt>
                <c:pt idx="77">
                  <c:v>-61.199999997485442</c:v>
                </c:pt>
                <c:pt idx="78">
                  <c:v>-61.066666664431501</c:v>
                </c:pt>
                <c:pt idx="79">
                  <c:v>-60.933333331377561</c:v>
                </c:pt>
                <c:pt idx="80">
                  <c:v>-60.799999998323628</c:v>
                </c:pt>
                <c:pt idx="81">
                  <c:v>-60.666666665269688</c:v>
                </c:pt>
                <c:pt idx="82">
                  <c:v>-60.533333332215747</c:v>
                </c:pt>
                <c:pt idx="83">
                  <c:v>-60.399999999161814</c:v>
                </c:pt>
                <c:pt idx="84">
                  <c:v>-60.266666666107874</c:v>
                </c:pt>
                <c:pt idx="85">
                  <c:v>-60.13333333305394</c:v>
                </c:pt>
                <c:pt idx="86">
                  <c:v>-60</c:v>
                </c:pt>
                <c:pt idx="87">
                  <c:v>-59.866666666946067</c:v>
                </c:pt>
                <c:pt idx="88">
                  <c:v>-59.733333333892134</c:v>
                </c:pt>
                <c:pt idx="89">
                  <c:v>-59.600000000838193</c:v>
                </c:pt>
                <c:pt idx="90">
                  <c:v>-59.466666667784253</c:v>
                </c:pt>
                <c:pt idx="91">
                  <c:v>-59.333333334730327</c:v>
                </c:pt>
                <c:pt idx="92">
                  <c:v>-59.200000001676386</c:v>
                </c:pt>
                <c:pt idx="93">
                  <c:v>-59.066666668622446</c:v>
                </c:pt>
                <c:pt idx="94">
                  <c:v>-58.933333335568513</c:v>
                </c:pt>
                <c:pt idx="95">
                  <c:v>-58.800000002514572</c:v>
                </c:pt>
                <c:pt idx="96">
                  <c:v>-58.66666665898326</c:v>
                </c:pt>
                <c:pt idx="97">
                  <c:v>-58.53333332592932</c:v>
                </c:pt>
                <c:pt idx="98">
                  <c:v>-58.399999992875387</c:v>
                </c:pt>
                <c:pt idx="99">
                  <c:v>-58.266666659821453</c:v>
                </c:pt>
                <c:pt idx="100">
                  <c:v>-58.133333326767513</c:v>
                </c:pt>
                <c:pt idx="101">
                  <c:v>-57.999999993713573</c:v>
                </c:pt>
                <c:pt idx="102">
                  <c:v>-57.866666660659646</c:v>
                </c:pt>
                <c:pt idx="103">
                  <c:v>-57.733333327605706</c:v>
                </c:pt>
                <c:pt idx="104">
                  <c:v>-57.599999994551766</c:v>
                </c:pt>
                <c:pt idx="105">
                  <c:v>-57.466666661497833</c:v>
                </c:pt>
                <c:pt idx="106">
                  <c:v>-57.333333328443892</c:v>
                </c:pt>
                <c:pt idx="107">
                  <c:v>-57.199999995389959</c:v>
                </c:pt>
                <c:pt idx="108">
                  <c:v>-57.066666662336019</c:v>
                </c:pt>
                <c:pt idx="109">
                  <c:v>-56.933333329282078</c:v>
                </c:pt>
                <c:pt idx="110">
                  <c:v>-56.799999996228152</c:v>
                </c:pt>
                <c:pt idx="111">
                  <c:v>-56.666666663174212</c:v>
                </c:pt>
                <c:pt idx="112">
                  <c:v>-56.533333330120271</c:v>
                </c:pt>
                <c:pt idx="113">
                  <c:v>-56.399999997066345</c:v>
                </c:pt>
                <c:pt idx="114">
                  <c:v>-56.266666664012405</c:v>
                </c:pt>
                <c:pt idx="115">
                  <c:v>-56.133333330958465</c:v>
                </c:pt>
                <c:pt idx="116">
                  <c:v>-55.999999997904531</c:v>
                </c:pt>
                <c:pt idx="117">
                  <c:v>-55.866666664850591</c:v>
                </c:pt>
                <c:pt idx="118">
                  <c:v>-55.733333331796658</c:v>
                </c:pt>
                <c:pt idx="119">
                  <c:v>-55.599999998742717</c:v>
                </c:pt>
                <c:pt idx="120">
                  <c:v>-55.466666665688777</c:v>
                </c:pt>
                <c:pt idx="121">
                  <c:v>-55.333333332634844</c:v>
                </c:pt>
                <c:pt idx="122">
                  <c:v>-55.199999999580911</c:v>
                </c:pt>
                <c:pt idx="123">
                  <c:v>-55.06666666652697</c:v>
                </c:pt>
                <c:pt idx="124">
                  <c:v>-54.933333333473037</c:v>
                </c:pt>
                <c:pt idx="125">
                  <c:v>-54.800000000419104</c:v>
                </c:pt>
                <c:pt idx="126">
                  <c:v>-54.666666667365163</c:v>
                </c:pt>
                <c:pt idx="127">
                  <c:v>-54.53333333431123</c:v>
                </c:pt>
                <c:pt idx="128">
                  <c:v>-54.40000000125729</c:v>
                </c:pt>
                <c:pt idx="129">
                  <c:v>-54.266666668203356</c:v>
                </c:pt>
                <c:pt idx="130">
                  <c:v>-54.133333335149416</c:v>
                </c:pt>
                <c:pt idx="131">
                  <c:v>-54.000000002095476</c:v>
                </c:pt>
                <c:pt idx="132">
                  <c:v>-53.866666669041543</c:v>
                </c:pt>
                <c:pt idx="133">
                  <c:v>-53.733333335987602</c:v>
                </c:pt>
                <c:pt idx="134">
                  <c:v>-53.600000002933669</c:v>
                </c:pt>
                <c:pt idx="135">
                  <c:v>-53.466666669879736</c:v>
                </c:pt>
                <c:pt idx="136">
                  <c:v>-53.333333326348416</c:v>
                </c:pt>
                <c:pt idx="137">
                  <c:v>-53.199999993294483</c:v>
                </c:pt>
                <c:pt idx="138">
                  <c:v>-53.06666666024055</c:v>
                </c:pt>
                <c:pt idx="139">
                  <c:v>-52.93333332718661</c:v>
                </c:pt>
                <c:pt idx="140">
                  <c:v>-52.799999994132676</c:v>
                </c:pt>
                <c:pt idx="141">
                  <c:v>-52.666666661078736</c:v>
                </c:pt>
                <c:pt idx="142">
                  <c:v>-52.533333328024796</c:v>
                </c:pt>
                <c:pt idx="143">
                  <c:v>-52.399999994970862</c:v>
                </c:pt>
                <c:pt idx="144">
                  <c:v>-52.266666661916922</c:v>
                </c:pt>
                <c:pt idx="145">
                  <c:v>-52.133333328862989</c:v>
                </c:pt>
                <c:pt idx="146">
                  <c:v>-51.999999995809056</c:v>
                </c:pt>
                <c:pt idx="147">
                  <c:v>-51.866666662755115</c:v>
                </c:pt>
                <c:pt idx="148">
                  <c:v>-51.733333329701182</c:v>
                </c:pt>
                <c:pt idx="149">
                  <c:v>-51.599999996647249</c:v>
                </c:pt>
                <c:pt idx="150">
                  <c:v>-51.466666663593308</c:v>
                </c:pt>
                <c:pt idx="151">
                  <c:v>-51.333333330539375</c:v>
                </c:pt>
                <c:pt idx="152">
                  <c:v>-51.199999997485435</c:v>
                </c:pt>
                <c:pt idx="153">
                  <c:v>-51.066666664431494</c:v>
                </c:pt>
                <c:pt idx="154">
                  <c:v>-50.933333331377561</c:v>
                </c:pt>
                <c:pt idx="155">
                  <c:v>-50.799999998323621</c:v>
                </c:pt>
                <c:pt idx="156">
                  <c:v>-50.666666665269688</c:v>
                </c:pt>
                <c:pt idx="157">
                  <c:v>-50.533333332215747</c:v>
                </c:pt>
                <c:pt idx="158">
                  <c:v>-50.399999999161814</c:v>
                </c:pt>
                <c:pt idx="159">
                  <c:v>-50.266666666107881</c:v>
                </c:pt>
                <c:pt idx="160">
                  <c:v>-50.13333333305394</c:v>
                </c:pt>
                <c:pt idx="161">
                  <c:v>-50.000000000000007</c:v>
                </c:pt>
                <c:pt idx="162">
                  <c:v>-49.866666666946074</c:v>
                </c:pt>
                <c:pt idx="163">
                  <c:v>-49.733333333892134</c:v>
                </c:pt>
                <c:pt idx="164">
                  <c:v>-49.600000000838193</c:v>
                </c:pt>
                <c:pt idx="165">
                  <c:v>-49.46666666778426</c:v>
                </c:pt>
                <c:pt idx="166">
                  <c:v>-49.33333333473032</c:v>
                </c:pt>
                <c:pt idx="167">
                  <c:v>-49.200000001676386</c:v>
                </c:pt>
                <c:pt idx="168">
                  <c:v>-49.066666668622446</c:v>
                </c:pt>
                <c:pt idx="169">
                  <c:v>-48.933333335568506</c:v>
                </c:pt>
                <c:pt idx="170">
                  <c:v>-48.800000002514579</c:v>
                </c:pt>
                <c:pt idx="171">
                  <c:v>-48.666666669460639</c:v>
                </c:pt>
                <c:pt idx="172">
                  <c:v>-48.533333336406699</c:v>
                </c:pt>
                <c:pt idx="173">
                  <c:v>-48.400000003352773</c:v>
                </c:pt>
                <c:pt idx="174">
                  <c:v>-48.266666670298832</c:v>
                </c:pt>
                <c:pt idx="175">
                  <c:v>-48.133333326767513</c:v>
                </c:pt>
                <c:pt idx="176">
                  <c:v>-47.99999999371358</c:v>
                </c:pt>
                <c:pt idx="177">
                  <c:v>-47.866666660659639</c:v>
                </c:pt>
                <c:pt idx="178">
                  <c:v>-47.733333327605706</c:v>
                </c:pt>
                <c:pt idx="179">
                  <c:v>-47.599999994551766</c:v>
                </c:pt>
                <c:pt idx="180">
                  <c:v>-47.466666661497825</c:v>
                </c:pt>
                <c:pt idx="181">
                  <c:v>-47.333333328443892</c:v>
                </c:pt>
                <c:pt idx="182">
                  <c:v>-47.199999995389959</c:v>
                </c:pt>
                <c:pt idx="183">
                  <c:v>-47.066666662336019</c:v>
                </c:pt>
                <c:pt idx="184">
                  <c:v>-46.933333329282085</c:v>
                </c:pt>
                <c:pt idx="185">
                  <c:v>-46.799999996228152</c:v>
                </c:pt>
                <c:pt idx="186">
                  <c:v>-46.666666663174212</c:v>
                </c:pt>
                <c:pt idx="187">
                  <c:v>-46.533333330120279</c:v>
                </c:pt>
                <c:pt idx="188">
                  <c:v>-46.399999997066338</c:v>
                </c:pt>
                <c:pt idx="189">
                  <c:v>-46.266666664012405</c:v>
                </c:pt>
                <c:pt idx="190">
                  <c:v>-46.133333330958465</c:v>
                </c:pt>
                <c:pt idx="191">
                  <c:v>-45.999999997904524</c:v>
                </c:pt>
                <c:pt idx="192">
                  <c:v>-45.866666664850591</c:v>
                </c:pt>
                <c:pt idx="193">
                  <c:v>-45.733333331796658</c:v>
                </c:pt>
                <c:pt idx="194">
                  <c:v>-45.599999998742717</c:v>
                </c:pt>
                <c:pt idx="195">
                  <c:v>-45.466666665688784</c:v>
                </c:pt>
                <c:pt idx="196">
                  <c:v>-45.333333332634851</c:v>
                </c:pt>
                <c:pt idx="197">
                  <c:v>-45.199999999580911</c:v>
                </c:pt>
                <c:pt idx="198">
                  <c:v>-45.066666666526977</c:v>
                </c:pt>
                <c:pt idx="199">
                  <c:v>-44.933333333473037</c:v>
                </c:pt>
                <c:pt idx="200">
                  <c:v>-44.800000000419104</c:v>
                </c:pt>
                <c:pt idx="201">
                  <c:v>-44.666666667365163</c:v>
                </c:pt>
                <c:pt idx="202">
                  <c:v>-44.533333334311223</c:v>
                </c:pt>
                <c:pt idx="203">
                  <c:v>-44.40000000125729</c:v>
                </c:pt>
                <c:pt idx="204">
                  <c:v>-44.133333335149416</c:v>
                </c:pt>
                <c:pt idx="205">
                  <c:v>-44.000000002095483</c:v>
                </c:pt>
                <c:pt idx="206">
                  <c:v>-43.866666669041543</c:v>
                </c:pt>
                <c:pt idx="207">
                  <c:v>-43.733333335987609</c:v>
                </c:pt>
                <c:pt idx="208">
                  <c:v>-43.600000002933676</c:v>
                </c:pt>
                <c:pt idx="209">
                  <c:v>-43.466666669879736</c:v>
                </c:pt>
                <c:pt idx="210">
                  <c:v>-43.333333336825802</c:v>
                </c:pt>
                <c:pt idx="211">
                  <c:v>-43.200000003771862</c:v>
                </c:pt>
                <c:pt idx="212">
                  <c:v>-43.066666670717922</c:v>
                </c:pt>
                <c:pt idx="213">
                  <c:v>-42.933333337663989</c:v>
                </c:pt>
                <c:pt idx="214">
                  <c:v>-42.799999994132669</c:v>
                </c:pt>
                <c:pt idx="215">
                  <c:v>-42.666666661078729</c:v>
                </c:pt>
                <c:pt idx="216">
                  <c:v>-42.533333328024803</c:v>
                </c:pt>
                <c:pt idx="217">
                  <c:v>-42.399999994970862</c:v>
                </c:pt>
                <c:pt idx="218">
                  <c:v>-42.266666661916922</c:v>
                </c:pt>
                <c:pt idx="219">
                  <c:v>-42.133333328862996</c:v>
                </c:pt>
                <c:pt idx="220">
                  <c:v>-41.999999995809056</c:v>
                </c:pt>
                <c:pt idx="221">
                  <c:v>-41.866666662755122</c:v>
                </c:pt>
                <c:pt idx="222">
                  <c:v>-41.733333329701182</c:v>
                </c:pt>
                <c:pt idx="223">
                  <c:v>-41.599999996647242</c:v>
                </c:pt>
                <c:pt idx="224">
                  <c:v>-41.466666663593308</c:v>
                </c:pt>
                <c:pt idx="225">
                  <c:v>-41.333333330539368</c:v>
                </c:pt>
                <c:pt idx="226">
                  <c:v>-41.199999997485435</c:v>
                </c:pt>
                <c:pt idx="227">
                  <c:v>-41.066666664431501</c:v>
                </c:pt>
                <c:pt idx="228">
                  <c:v>-40.799999998323621</c:v>
                </c:pt>
                <c:pt idx="229">
                  <c:v>-40.666666665269688</c:v>
                </c:pt>
                <c:pt idx="230">
                  <c:v>-40.533333332215747</c:v>
                </c:pt>
                <c:pt idx="231">
                  <c:v>-40.399999999161821</c:v>
                </c:pt>
                <c:pt idx="232">
                  <c:v>-40.266666666107881</c:v>
                </c:pt>
                <c:pt idx="233">
                  <c:v>-40.13333333305394</c:v>
                </c:pt>
                <c:pt idx="234">
                  <c:v>-40.000000000000007</c:v>
                </c:pt>
                <c:pt idx="235">
                  <c:v>-39.866666666946067</c:v>
                </c:pt>
                <c:pt idx="236">
                  <c:v>-39.733333333892126</c:v>
                </c:pt>
                <c:pt idx="237">
                  <c:v>-39.6000000008382</c:v>
                </c:pt>
                <c:pt idx="238">
                  <c:v>-39.46666666778426</c:v>
                </c:pt>
                <c:pt idx="239">
                  <c:v>-39.33333333473032</c:v>
                </c:pt>
                <c:pt idx="240">
                  <c:v>-39.200000001676386</c:v>
                </c:pt>
                <c:pt idx="241">
                  <c:v>-39.066666668622446</c:v>
                </c:pt>
                <c:pt idx="242">
                  <c:v>-38.933333335568513</c:v>
                </c:pt>
                <c:pt idx="243">
                  <c:v>-38.800000002514579</c:v>
                </c:pt>
                <c:pt idx="244">
                  <c:v>-38.666666669460639</c:v>
                </c:pt>
                <c:pt idx="245">
                  <c:v>-38.533333336406706</c:v>
                </c:pt>
                <c:pt idx="246">
                  <c:v>-38.400000003352766</c:v>
                </c:pt>
                <c:pt idx="247">
                  <c:v>-38.266666670298825</c:v>
                </c:pt>
                <c:pt idx="248">
                  <c:v>-38.133333337244892</c:v>
                </c:pt>
                <c:pt idx="249">
                  <c:v>-38.000000004190959</c:v>
                </c:pt>
                <c:pt idx="250">
                  <c:v>-37.866666671137018</c:v>
                </c:pt>
                <c:pt idx="251">
                  <c:v>-37.733333338083085</c:v>
                </c:pt>
                <c:pt idx="252">
                  <c:v>-37.600000005029145</c:v>
                </c:pt>
                <c:pt idx="253">
                  <c:v>-37.466666661497833</c:v>
                </c:pt>
                <c:pt idx="254">
                  <c:v>-37.333333328443892</c:v>
                </c:pt>
                <c:pt idx="255">
                  <c:v>-37.199999995389959</c:v>
                </c:pt>
                <c:pt idx="256">
                  <c:v>-37.066666662336026</c:v>
                </c:pt>
                <c:pt idx="257">
                  <c:v>-36.933333329282085</c:v>
                </c:pt>
                <c:pt idx="258">
                  <c:v>-36.799999996228145</c:v>
                </c:pt>
                <c:pt idx="259">
                  <c:v>-36.666666663174212</c:v>
                </c:pt>
                <c:pt idx="260">
                  <c:v>-36.533333330120271</c:v>
                </c:pt>
                <c:pt idx="261">
                  <c:v>-36.399999997066338</c:v>
                </c:pt>
                <c:pt idx="262">
                  <c:v>-36.266666664012405</c:v>
                </c:pt>
                <c:pt idx="263">
                  <c:v>-36.133333330958465</c:v>
                </c:pt>
                <c:pt idx="264">
                  <c:v>-35.999999997904531</c:v>
                </c:pt>
                <c:pt idx="265">
                  <c:v>-35.866666664850591</c:v>
                </c:pt>
                <c:pt idx="266">
                  <c:v>-35.733333331796651</c:v>
                </c:pt>
                <c:pt idx="267">
                  <c:v>-35.599999998742724</c:v>
                </c:pt>
                <c:pt idx="268">
                  <c:v>-35.466666665688784</c:v>
                </c:pt>
                <c:pt idx="269">
                  <c:v>-35.333333332634844</c:v>
                </c:pt>
                <c:pt idx="270">
                  <c:v>-35.199999999580911</c:v>
                </c:pt>
                <c:pt idx="271">
                  <c:v>-35.06666666652697</c:v>
                </c:pt>
                <c:pt idx="272">
                  <c:v>-34.93333333347303</c:v>
                </c:pt>
                <c:pt idx="273">
                  <c:v>-34.800000000419104</c:v>
                </c:pt>
                <c:pt idx="274">
                  <c:v>-34.666666667365163</c:v>
                </c:pt>
                <c:pt idx="275">
                  <c:v>-34.53333333431123</c:v>
                </c:pt>
                <c:pt idx="276">
                  <c:v>-34.40000000125729</c:v>
                </c:pt>
                <c:pt idx="277">
                  <c:v>-34.266666668203349</c:v>
                </c:pt>
                <c:pt idx="278">
                  <c:v>-34.133333335149416</c:v>
                </c:pt>
                <c:pt idx="279">
                  <c:v>-34.000000002095483</c:v>
                </c:pt>
                <c:pt idx="280">
                  <c:v>-33.866666669041543</c:v>
                </c:pt>
                <c:pt idx="281">
                  <c:v>-33.733333335987609</c:v>
                </c:pt>
                <c:pt idx="282">
                  <c:v>-33.600000002933669</c:v>
                </c:pt>
                <c:pt idx="283">
                  <c:v>-33.466666669879729</c:v>
                </c:pt>
                <c:pt idx="284">
                  <c:v>-33.333333336825795</c:v>
                </c:pt>
                <c:pt idx="285">
                  <c:v>-33.200000003771862</c:v>
                </c:pt>
                <c:pt idx="286">
                  <c:v>-33.066666670717929</c:v>
                </c:pt>
                <c:pt idx="287">
                  <c:v>-32.933333337663989</c:v>
                </c:pt>
                <c:pt idx="288">
                  <c:v>-32.800000004610048</c:v>
                </c:pt>
                <c:pt idx="289">
                  <c:v>-32.666666671556115</c:v>
                </c:pt>
                <c:pt idx="290">
                  <c:v>-32.533333338502175</c:v>
                </c:pt>
                <c:pt idx="291">
                  <c:v>-32.400000005448241</c:v>
                </c:pt>
                <c:pt idx="292">
                  <c:v>-32.266666661916929</c:v>
                </c:pt>
                <c:pt idx="293">
                  <c:v>-32.133333328862989</c:v>
                </c:pt>
                <c:pt idx="294">
                  <c:v>-31.999999995809052</c:v>
                </c:pt>
                <c:pt idx="295">
                  <c:v>-31.866666662755115</c:v>
                </c:pt>
                <c:pt idx="296">
                  <c:v>-31.733333329701175</c:v>
                </c:pt>
                <c:pt idx="297">
                  <c:v>-31.599999996647245</c:v>
                </c:pt>
                <c:pt idx="298">
                  <c:v>-31.466666663593308</c:v>
                </c:pt>
                <c:pt idx="299">
                  <c:v>-31.333333330539372</c:v>
                </c:pt>
                <c:pt idx="300">
                  <c:v>-31.199999997485431</c:v>
                </c:pt>
                <c:pt idx="301">
                  <c:v>-31.066666664431494</c:v>
                </c:pt>
                <c:pt idx="302">
                  <c:v>-30.933333331377565</c:v>
                </c:pt>
                <c:pt idx="303">
                  <c:v>-30.799999998323628</c:v>
                </c:pt>
                <c:pt idx="304">
                  <c:v>-30.666666665269688</c:v>
                </c:pt>
                <c:pt idx="305">
                  <c:v>-30.533333332215751</c:v>
                </c:pt>
                <c:pt idx="306">
                  <c:v>-30.399999999161814</c:v>
                </c:pt>
                <c:pt idx="307">
                  <c:v>-30.266666666107874</c:v>
                </c:pt>
                <c:pt idx="308">
                  <c:v>-30.133333333053944</c:v>
                </c:pt>
                <c:pt idx="309">
                  <c:v>-30.000000000000007</c:v>
                </c:pt>
                <c:pt idx="310">
                  <c:v>-29.86666666694607</c:v>
                </c:pt>
                <c:pt idx="311">
                  <c:v>-29.73333333389213</c:v>
                </c:pt>
                <c:pt idx="312">
                  <c:v>-29.600000000838193</c:v>
                </c:pt>
                <c:pt idx="313">
                  <c:v>-29.466666667784256</c:v>
                </c:pt>
                <c:pt idx="314">
                  <c:v>-29.333333334730327</c:v>
                </c:pt>
                <c:pt idx="315">
                  <c:v>-29.200000001676386</c:v>
                </c:pt>
                <c:pt idx="316">
                  <c:v>-29.06666666862245</c:v>
                </c:pt>
                <c:pt idx="317">
                  <c:v>-28.933333335568513</c:v>
                </c:pt>
                <c:pt idx="318">
                  <c:v>-28.800000002514572</c:v>
                </c:pt>
                <c:pt idx="319">
                  <c:v>-28.666666669460636</c:v>
                </c:pt>
                <c:pt idx="320">
                  <c:v>-28.533333336406706</c:v>
                </c:pt>
                <c:pt idx="321">
                  <c:v>-28.400000003352769</c:v>
                </c:pt>
                <c:pt idx="322">
                  <c:v>-28.266666670298829</c:v>
                </c:pt>
                <c:pt idx="323">
                  <c:v>-28.133333337244892</c:v>
                </c:pt>
                <c:pt idx="324">
                  <c:v>-28.000000004190955</c:v>
                </c:pt>
                <c:pt idx="325">
                  <c:v>-27.866666671137018</c:v>
                </c:pt>
                <c:pt idx="326">
                  <c:v>-27.733333338083085</c:v>
                </c:pt>
                <c:pt idx="327">
                  <c:v>-27.600000005029148</c:v>
                </c:pt>
                <c:pt idx="328">
                  <c:v>-27.466666671975212</c:v>
                </c:pt>
                <c:pt idx="329">
                  <c:v>-27.333333338921271</c:v>
                </c:pt>
                <c:pt idx="330">
                  <c:v>-27.200000005867334</c:v>
                </c:pt>
                <c:pt idx="331">
                  <c:v>-27.066666672813398</c:v>
                </c:pt>
                <c:pt idx="332">
                  <c:v>-26.933333329282089</c:v>
                </c:pt>
                <c:pt idx="333">
                  <c:v>-26.799999996228149</c:v>
                </c:pt>
                <c:pt idx="334">
                  <c:v>-26.666666663174212</c:v>
                </c:pt>
                <c:pt idx="335">
                  <c:v>-26.533333330120275</c:v>
                </c:pt>
                <c:pt idx="336">
                  <c:v>-26.399999997066338</c:v>
                </c:pt>
                <c:pt idx="337">
                  <c:v>-26.266666664012398</c:v>
                </c:pt>
                <c:pt idx="338">
                  <c:v>-26.133333330958468</c:v>
                </c:pt>
                <c:pt idx="339">
                  <c:v>-25.999999997904531</c:v>
                </c:pt>
                <c:pt idx="340">
                  <c:v>-25.866666664850591</c:v>
                </c:pt>
                <c:pt idx="341">
                  <c:v>-25.733333331796654</c:v>
                </c:pt>
                <c:pt idx="342">
                  <c:v>-25.599999998742717</c:v>
                </c:pt>
                <c:pt idx="343">
                  <c:v>-25.466666665688781</c:v>
                </c:pt>
                <c:pt idx="344">
                  <c:v>-25.333333332634847</c:v>
                </c:pt>
                <c:pt idx="345">
                  <c:v>-25.199999999580911</c:v>
                </c:pt>
                <c:pt idx="346">
                  <c:v>-25.066666666526974</c:v>
                </c:pt>
                <c:pt idx="347">
                  <c:v>-24.933333333473037</c:v>
                </c:pt>
                <c:pt idx="348">
                  <c:v>-24.800000000419097</c:v>
                </c:pt>
                <c:pt idx="349">
                  <c:v>-24.66666666736516</c:v>
                </c:pt>
                <c:pt idx="350">
                  <c:v>-24.53333333431123</c:v>
                </c:pt>
                <c:pt idx="351">
                  <c:v>-24.40000000125729</c:v>
                </c:pt>
                <c:pt idx="352">
                  <c:v>-24.266666668203353</c:v>
                </c:pt>
                <c:pt idx="353">
                  <c:v>-24.133333335149416</c:v>
                </c:pt>
                <c:pt idx="354">
                  <c:v>-24.000000002095479</c:v>
                </c:pt>
                <c:pt idx="355">
                  <c:v>-23.866666669041543</c:v>
                </c:pt>
                <c:pt idx="356">
                  <c:v>-23.733333335987609</c:v>
                </c:pt>
                <c:pt idx="357">
                  <c:v>-23.600000002933673</c:v>
                </c:pt>
                <c:pt idx="358">
                  <c:v>-23.466666669879736</c:v>
                </c:pt>
                <c:pt idx="359">
                  <c:v>-23.333333336825795</c:v>
                </c:pt>
                <c:pt idx="360">
                  <c:v>-23.200000003771859</c:v>
                </c:pt>
                <c:pt idx="361">
                  <c:v>-23.066666670717922</c:v>
                </c:pt>
                <c:pt idx="362">
                  <c:v>-22.933333337663989</c:v>
                </c:pt>
                <c:pt idx="363">
                  <c:v>-22.800000004610052</c:v>
                </c:pt>
                <c:pt idx="364">
                  <c:v>-22.666666671556115</c:v>
                </c:pt>
                <c:pt idx="365">
                  <c:v>-22.533333338502178</c:v>
                </c:pt>
                <c:pt idx="366">
                  <c:v>-22.400000005448241</c:v>
                </c:pt>
                <c:pt idx="367">
                  <c:v>-22.266666672394301</c:v>
                </c:pt>
                <c:pt idx="368">
                  <c:v>-22.133333339340371</c:v>
                </c:pt>
                <c:pt idx="369">
                  <c:v>-22.000000006286434</c:v>
                </c:pt>
                <c:pt idx="370">
                  <c:v>-21.866666673232494</c:v>
                </c:pt>
                <c:pt idx="371">
                  <c:v>-21.733333340178557</c:v>
                </c:pt>
                <c:pt idx="372">
                  <c:v>-21.599999996647242</c:v>
                </c:pt>
                <c:pt idx="373">
                  <c:v>-21.466666663593308</c:v>
                </c:pt>
                <c:pt idx="374">
                  <c:v>-21.333333330539372</c:v>
                </c:pt>
                <c:pt idx="375">
                  <c:v>-21.199999997485435</c:v>
                </c:pt>
                <c:pt idx="376">
                  <c:v>-21.066666664431498</c:v>
                </c:pt>
                <c:pt idx="377">
                  <c:v>-20.799999998323621</c:v>
                </c:pt>
                <c:pt idx="378">
                  <c:v>-20.666666665269691</c:v>
                </c:pt>
                <c:pt idx="379">
                  <c:v>-20.533333332215754</c:v>
                </c:pt>
                <c:pt idx="380">
                  <c:v>-20.383333339078433</c:v>
                </c:pt>
                <c:pt idx="381">
                  <c:v>-20.250000006024496</c:v>
                </c:pt>
                <c:pt idx="382">
                  <c:v>-20.13333333305394</c:v>
                </c:pt>
                <c:pt idx="383">
                  <c:v>-19.983333339916626</c:v>
                </c:pt>
                <c:pt idx="384">
                  <c:v>-19.86666666694607</c:v>
                </c:pt>
                <c:pt idx="385">
                  <c:v>-19.733333333892134</c:v>
                </c:pt>
                <c:pt idx="386">
                  <c:v>-19.600000000838197</c:v>
                </c:pt>
                <c:pt idx="387">
                  <c:v>-19.46666666778426</c:v>
                </c:pt>
                <c:pt idx="388">
                  <c:v>-19.33333333473032</c:v>
                </c:pt>
                <c:pt idx="389">
                  <c:v>-19.200000001676383</c:v>
                </c:pt>
                <c:pt idx="390">
                  <c:v>-19.04999999806169</c:v>
                </c:pt>
                <c:pt idx="391">
                  <c:v>-18.933333335568513</c:v>
                </c:pt>
                <c:pt idx="392">
                  <c:v>-18.800000002514576</c:v>
                </c:pt>
                <c:pt idx="393">
                  <c:v>-18.666666669460639</c:v>
                </c:pt>
                <c:pt idx="394">
                  <c:v>-18.533333336406702</c:v>
                </c:pt>
                <c:pt idx="395">
                  <c:v>-18.400000003352762</c:v>
                </c:pt>
                <c:pt idx="396">
                  <c:v>-18.266666670298832</c:v>
                </c:pt>
                <c:pt idx="397">
                  <c:v>-18.133333337244895</c:v>
                </c:pt>
                <c:pt idx="398">
                  <c:v>-18.000000004190959</c:v>
                </c:pt>
                <c:pt idx="399">
                  <c:v>-17.850000000576259</c:v>
                </c:pt>
                <c:pt idx="400">
                  <c:v>-17.733333338083082</c:v>
                </c:pt>
                <c:pt idx="401">
                  <c:v>-17.583333334468389</c:v>
                </c:pt>
                <c:pt idx="402">
                  <c:v>-17.466666671975212</c:v>
                </c:pt>
                <c:pt idx="403">
                  <c:v>-17.333333338921275</c:v>
                </c:pt>
                <c:pt idx="404">
                  <c:v>-17.200000005867338</c:v>
                </c:pt>
                <c:pt idx="405">
                  <c:v>-17.066666672813401</c:v>
                </c:pt>
                <c:pt idx="406">
                  <c:v>-16.933333339759461</c:v>
                </c:pt>
                <c:pt idx="407">
                  <c:v>-16.800000006705524</c:v>
                </c:pt>
                <c:pt idx="408">
                  <c:v>-16.666666673651594</c:v>
                </c:pt>
                <c:pt idx="409">
                  <c:v>-16.533333340597657</c:v>
                </c:pt>
                <c:pt idx="410">
                  <c:v>-16.400000007543717</c:v>
                </c:pt>
                <c:pt idx="411">
                  <c:v>-16.133333330958465</c:v>
                </c:pt>
                <c:pt idx="412">
                  <c:v>-15.999999997904526</c:v>
                </c:pt>
                <c:pt idx="413">
                  <c:v>-15.866666664850595</c:v>
                </c:pt>
                <c:pt idx="414">
                  <c:v>-15.733333331796658</c:v>
                </c:pt>
                <c:pt idx="415">
                  <c:v>-15.599999998742719</c:v>
                </c:pt>
                <c:pt idx="416">
                  <c:v>-15.466666665688782</c:v>
                </c:pt>
                <c:pt idx="417">
                  <c:v>-15.333333332634844</c:v>
                </c:pt>
                <c:pt idx="418">
                  <c:v>-15.199999999580907</c:v>
                </c:pt>
                <c:pt idx="419">
                  <c:v>-15.066666666526976</c:v>
                </c:pt>
                <c:pt idx="420">
                  <c:v>-14.933333333473037</c:v>
                </c:pt>
                <c:pt idx="421">
                  <c:v>-14.8000000004191</c:v>
                </c:pt>
                <c:pt idx="422">
                  <c:v>-14.666666667365163</c:v>
                </c:pt>
                <c:pt idx="423">
                  <c:v>-14.533333334311225</c:v>
                </c:pt>
                <c:pt idx="424">
                  <c:v>-14.400000001257286</c:v>
                </c:pt>
                <c:pt idx="425">
                  <c:v>-14.266666668203356</c:v>
                </c:pt>
                <c:pt idx="426">
                  <c:v>-14.133333335149418</c:v>
                </c:pt>
                <c:pt idx="427">
                  <c:v>-14.000000002095481</c:v>
                </c:pt>
                <c:pt idx="428">
                  <c:v>-13.866666669041543</c:v>
                </c:pt>
                <c:pt idx="429">
                  <c:v>-13.733333335987606</c:v>
                </c:pt>
                <c:pt idx="430">
                  <c:v>-13.600000002933667</c:v>
                </c:pt>
                <c:pt idx="431">
                  <c:v>-13.449999999318976</c:v>
                </c:pt>
                <c:pt idx="432">
                  <c:v>-13.333333336825799</c:v>
                </c:pt>
                <c:pt idx="433">
                  <c:v>-13.200000003771862</c:v>
                </c:pt>
                <c:pt idx="434">
                  <c:v>-13.066666670717924</c:v>
                </c:pt>
                <c:pt idx="435">
                  <c:v>-12.933333337663985</c:v>
                </c:pt>
                <c:pt idx="436">
                  <c:v>-12.800000004610048</c:v>
                </c:pt>
                <c:pt idx="437">
                  <c:v>-12.666666671556117</c:v>
                </c:pt>
                <c:pt idx="438">
                  <c:v>-12.53333333850218</c:v>
                </c:pt>
                <c:pt idx="439">
                  <c:v>-12.400000005448241</c:v>
                </c:pt>
                <c:pt idx="440">
                  <c:v>-12.266666672394305</c:v>
                </c:pt>
                <c:pt idx="441">
                  <c:v>-12.133333339340366</c:v>
                </c:pt>
                <c:pt idx="442">
                  <c:v>-12.000000006286429</c:v>
                </c:pt>
                <c:pt idx="443">
                  <c:v>-11.866666673232498</c:v>
                </c:pt>
                <c:pt idx="444">
                  <c:v>-11.733333340178561</c:v>
                </c:pt>
                <c:pt idx="445">
                  <c:v>-11.600000007124622</c:v>
                </c:pt>
                <c:pt idx="446">
                  <c:v>-11.466666674070684</c:v>
                </c:pt>
                <c:pt idx="447">
                  <c:v>-11.333333341016747</c:v>
                </c:pt>
                <c:pt idx="448">
                  <c:v>-11.183333337402054</c:v>
                </c:pt>
                <c:pt idx="449">
                  <c:v>-11.066666664431493</c:v>
                </c:pt>
                <c:pt idx="450">
                  <c:v>-10.933333331377554</c:v>
                </c:pt>
                <c:pt idx="451">
                  <c:v>-10.799999998323631</c:v>
                </c:pt>
                <c:pt idx="452">
                  <c:v>-10.666666665269693</c:v>
                </c:pt>
                <c:pt idx="453">
                  <c:v>-10.533333332215754</c:v>
                </c:pt>
                <c:pt idx="454">
                  <c:v>-10.399999999161817</c:v>
                </c:pt>
                <c:pt idx="455">
                  <c:v>-10.266666666107881</c:v>
                </c:pt>
                <c:pt idx="456">
                  <c:v>-10.133333333053942</c:v>
                </c:pt>
                <c:pt idx="457">
                  <c:v>-9.98333333991663</c:v>
                </c:pt>
                <c:pt idx="458">
                  <c:v>-9.8666666669460668</c:v>
                </c:pt>
                <c:pt idx="459">
                  <c:v>-9.73333333389213</c:v>
                </c:pt>
                <c:pt idx="460">
                  <c:v>-9.583333340754816</c:v>
                </c:pt>
                <c:pt idx="461">
                  <c:v>-9.4666666677842528</c:v>
                </c:pt>
                <c:pt idx="462">
                  <c:v>-9.333333334730316</c:v>
                </c:pt>
                <c:pt idx="463">
                  <c:v>-9.1833333415930021</c:v>
                </c:pt>
                <c:pt idx="464">
                  <c:v>-9.0666666686224531</c:v>
                </c:pt>
                <c:pt idx="465">
                  <c:v>-8.9333333355685163</c:v>
                </c:pt>
                <c:pt idx="466">
                  <c:v>-8.7833333319538109</c:v>
                </c:pt>
                <c:pt idx="467">
                  <c:v>-8.6666666694606409</c:v>
                </c:pt>
                <c:pt idx="468">
                  <c:v>-8.5333333364067023</c:v>
                </c:pt>
                <c:pt idx="469">
                  <c:v>-8.4000000033527655</c:v>
                </c:pt>
                <c:pt idx="470">
                  <c:v>-8.2666666702988287</c:v>
                </c:pt>
                <c:pt idx="471">
                  <c:v>-8.1333333372448902</c:v>
                </c:pt>
                <c:pt idx="472">
                  <c:v>-7.9833333336301981</c:v>
                </c:pt>
                <c:pt idx="473">
                  <c:v>-7.8500000005762605</c:v>
                </c:pt>
                <c:pt idx="474">
                  <c:v>-7.7333333380830771</c:v>
                </c:pt>
                <c:pt idx="475">
                  <c:v>-7.5833333344683851</c:v>
                </c:pt>
                <c:pt idx="476">
                  <c:v>-7.4666666719752151</c:v>
                </c:pt>
                <c:pt idx="477">
                  <c:v>-7.3333333389212774</c:v>
                </c:pt>
                <c:pt idx="478">
                  <c:v>-7.2000000058673397</c:v>
                </c:pt>
                <c:pt idx="479">
                  <c:v>-7.066666672813402</c:v>
                </c:pt>
                <c:pt idx="480">
                  <c:v>-6.9333333397594643</c:v>
                </c:pt>
                <c:pt idx="481">
                  <c:v>-6.7833333361447723</c:v>
                </c:pt>
                <c:pt idx="482">
                  <c:v>-6.6666666736515889</c:v>
                </c:pt>
                <c:pt idx="483">
                  <c:v>-6.5333333405976513</c:v>
                </c:pt>
                <c:pt idx="484">
                  <c:v>-6.4000000075437136</c:v>
                </c:pt>
                <c:pt idx="485">
                  <c:v>-6.2666666744897759</c:v>
                </c:pt>
                <c:pt idx="486">
                  <c:v>-6.1333333414358382</c:v>
                </c:pt>
                <c:pt idx="487">
                  <c:v>-5.9833333378211462</c:v>
                </c:pt>
                <c:pt idx="488">
                  <c:v>-5.8666666753279761</c:v>
                </c:pt>
                <c:pt idx="489">
                  <c:v>-5.7333333317966595</c:v>
                </c:pt>
                <c:pt idx="490">
                  <c:v>-5.5833333386593331</c:v>
                </c:pt>
                <c:pt idx="491">
                  <c:v>-5.4666666656887841</c:v>
                </c:pt>
                <c:pt idx="492">
                  <c:v>-5.3333333326348464</c:v>
                </c:pt>
                <c:pt idx="493">
                  <c:v>-5.1999999995809087</c:v>
                </c:pt>
                <c:pt idx="494">
                  <c:v>-5.0666666665269711</c:v>
                </c:pt>
                <c:pt idx="495">
                  <c:v>-4.9333333334730334</c:v>
                </c:pt>
                <c:pt idx="496">
                  <c:v>-4.7833333403357203</c:v>
                </c:pt>
                <c:pt idx="497">
                  <c:v>-4.666666667365158</c:v>
                </c:pt>
                <c:pt idx="498">
                  <c:v>-4.5333333343112203</c:v>
                </c:pt>
                <c:pt idx="499">
                  <c:v>-4.3833333411739073</c:v>
                </c:pt>
                <c:pt idx="500">
                  <c:v>-4.2666666682033583</c:v>
                </c:pt>
                <c:pt idx="501">
                  <c:v>-4.1333333351494206</c:v>
                </c:pt>
                <c:pt idx="502">
                  <c:v>-3.9833333420120942</c:v>
                </c:pt>
                <c:pt idx="503">
                  <c:v>-3.8666666690415452</c:v>
                </c:pt>
                <c:pt idx="504">
                  <c:v>-3.7333333359876075</c:v>
                </c:pt>
                <c:pt idx="505">
                  <c:v>-3.5833333323729155</c:v>
                </c:pt>
                <c:pt idx="506">
                  <c:v>-3.4666666698797322</c:v>
                </c:pt>
                <c:pt idx="507">
                  <c:v>-3.3333333368257945</c:v>
                </c:pt>
                <c:pt idx="508">
                  <c:v>-3.1833333332111025</c:v>
                </c:pt>
                <c:pt idx="509">
                  <c:v>-3.0666666707179191</c:v>
                </c:pt>
                <c:pt idx="510">
                  <c:v>-2.9333333376639814</c:v>
                </c:pt>
                <c:pt idx="511">
                  <c:v>-2.800000004610057</c:v>
                </c:pt>
                <c:pt idx="512">
                  <c:v>-2.6666666715561194</c:v>
                </c:pt>
                <c:pt idx="513">
                  <c:v>-2.5333333385021817</c:v>
                </c:pt>
                <c:pt idx="514">
                  <c:v>-2.400000005448244</c:v>
                </c:pt>
                <c:pt idx="515">
                  <c:v>-2.2666666723943063</c:v>
                </c:pt>
                <c:pt idx="516">
                  <c:v>-2.1333333393403686</c:v>
                </c:pt>
                <c:pt idx="517">
                  <c:v>-1.9833333357256766</c:v>
                </c:pt>
                <c:pt idx="518">
                  <c:v>-1.8666666732324932</c:v>
                </c:pt>
                <c:pt idx="519">
                  <c:v>-1.7333333401785556</c:v>
                </c:pt>
                <c:pt idx="520">
                  <c:v>-1.5833333365638635</c:v>
                </c:pt>
                <c:pt idx="521">
                  <c:v>-1.4666666740706802</c:v>
                </c:pt>
                <c:pt idx="522">
                  <c:v>-1.3333333410167558</c:v>
                </c:pt>
                <c:pt idx="523">
                  <c:v>-1.2000000079628181</c:v>
                </c:pt>
                <c:pt idx="524">
                  <c:v>-1.0666666749088805</c:v>
                </c:pt>
                <c:pt idx="525">
                  <c:v>-0.93333334185494277</c:v>
                </c:pt>
                <c:pt idx="526">
                  <c:v>-0.80000000880100508</c:v>
                </c:pt>
                <c:pt idx="527">
                  <c:v>-0.66666667574706739</c:v>
                </c:pt>
                <c:pt idx="528">
                  <c:v>-0.53333334269312971</c:v>
                </c:pt>
                <c:pt idx="529">
                  <c:v>-0.39999999916181306</c:v>
                </c:pt>
                <c:pt idx="530">
                  <c:v>-0.26666666610787537</c:v>
                </c:pt>
                <c:pt idx="531">
                  <c:v>-0.13333333305393769</c:v>
                </c:pt>
                <c:pt idx="532">
                  <c:v>0</c:v>
                </c:pt>
                <c:pt idx="533">
                  <c:v>0.13333333305393769</c:v>
                </c:pt>
                <c:pt idx="534">
                  <c:v>0.26666666610786205</c:v>
                </c:pt>
                <c:pt idx="535">
                  <c:v>0.39999999916179974</c:v>
                </c:pt>
                <c:pt idx="536">
                  <c:v>0.53333333221573742</c:v>
                </c:pt>
                <c:pt idx="537">
                  <c:v>0.66666666526967511</c:v>
                </c:pt>
                <c:pt idx="538">
                  <c:v>0.79999999832361279</c:v>
                </c:pt>
                <c:pt idx="539">
                  <c:v>0.93333333137755048</c:v>
                </c:pt>
                <c:pt idx="540">
                  <c:v>1.0666666644314882</c:v>
                </c:pt>
                <c:pt idx="541">
                  <c:v>1.1999999974854259</c:v>
                </c:pt>
                <c:pt idx="542">
                  <c:v>1.3333333305393635</c:v>
                </c:pt>
                <c:pt idx="543">
                  <c:v>1.4666666635933012</c:v>
                </c:pt>
                <c:pt idx="544">
                  <c:v>1.5999999966472389</c:v>
                </c:pt>
                <c:pt idx="545">
                  <c:v>1.7333333297011766</c:v>
                </c:pt>
                <c:pt idx="546">
                  <c:v>1.866666662755101</c:v>
                </c:pt>
                <c:pt idx="547">
                  <c:v>1.9999999958090386</c:v>
                </c:pt>
                <c:pt idx="548">
                  <c:v>2.1333333288629763</c:v>
                </c:pt>
                <c:pt idx="549">
                  <c:v>2.266666661916914</c:v>
                </c:pt>
                <c:pt idx="550">
                  <c:v>2.3999999949708517</c:v>
                </c:pt>
                <c:pt idx="551">
                  <c:v>2.5333333280247894</c:v>
                </c:pt>
                <c:pt idx="552">
                  <c:v>2.6666666610787271</c:v>
                </c:pt>
                <c:pt idx="553">
                  <c:v>2.7999999941326648</c:v>
                </c:pt>
                <c:pt idx="554">
                  <c:v>2.9333333271866024</c:v>
                </c:pt>
                <c:pt idx="555">
                  <c:v>3.0666666602405401</c:v>
                </c:pt>
                <c:pt idx="556">
                  <c:v>3.1999999932944778</c:v>
                </c:pt>
                <c:pt idx="557">
                  <c:v>3.3333333263484155</c:v>
                </c:pt>
                <c:pt idx="558">
                  <c:v>3.4666666594023399</c:v>
                </c:pt>
                <c:pt idx="559">
                  <c:v>3.5999999924562776</c:v>
                </c:pt>
                <c:pt idx="560">
                  <c:v>3.7333333255102152</c:v>
                </c:pt>
                <c:pt idx="561">
                  <c:v>3.8666666585641529</c:v>
                </c:pt>
                <c:pt idx="562">
                  <c:v>3.9999999916180906</c:v>
                </c:pt>
                <c:pt idx="563">
                  <c:v>4.1333333246720283</c:v>
                </c:pt>
                <c:pt idx="564">
                  <c:v>4.266666657725966</c:v>
                </c:pt>
                <c:pt idx="565">
                  <c:v>4.3999999907799037</c:v>
                </c:pt>
                <c:pt idx="566">
                  <c:v>4.5333333238338414</c:v>
                </c:pt>
                <c:pt idx="567">
                  <c:v>4.666666656887779</c:v>
                </c:pt>
                <c:pt idx="568">
                  <c:v>4.8000000004190957</c:v>
                </c:pt>
                <c:pt idx="569">
                  <c:v>4.9333333334730334</c:v>
                </c:pt>
                <c:pt idx="570">
                  <c:v>5.0666666665269577</c:v>
                </c:pt>
                <c:pt idx="571">
                  <c:v>5.1999999995808954</c:v>
                </c:pt>
                <c:pt idx="572">
                  <c:v>5.3333333326348331</c:v>
                </c:pt>
                <c:pt idx="573">
                  <c:v>5.4666666656887708</c:v>
                </c:pt>
                <c:pt idx="574">
                  <c:v>5.6166666588260838</c:v>
                </c:pt>
                <c:pt idx="575">
                  <c:v>5.7333333317966462</c:v>
                </c:pt>
                <c:pt idx="576">
                  <c:v>5.8666666648505839</c:v>
                </c:pt>
                <c:pt idx="577">
                  <c:v>5.9999999979045215</c:v>
                </c:pt>
                <c:pt idx="578">
                  <c:v>6.1499999910418346</c:v>
                </c:pt>
                <c:pt idx="579">
                  <c:v>6.2666666640123969</c:v>
                </c:pt>
                <c:pt idx="580">
                  <c:v>6.41666665714971</c:v>
                </c:pt>
                <c:pt idx="581">
                  <c:v>6.5499999902036476</c:v>
                </c:pt>
                <c:pt idx="582">
                  <c:v>6.6666666631741966</c:v>
                </c:pt>
                <c:pt idx="583">
                  <c:v>6.816666666788902</c:v>
                </c:pt>
                <c:pt idx="584">
                  <c:v>6.933333329282072</c:v>
                </c:pt>
                <c:pt idx="585">
                  <c:v>7.0666666623360097</c:v>
                </c:pt>
                <c:pt idx="586">
                  <c:v>7.1999999953899474</c:v>
                </c:pt>
                <c:pt idx="587">
                  <c:v>7.3333333284438851</c:v>
                </c:pt>
                <c:pt idx="588">
                  <c:v>8.7999999920371863</c:v>
                </c:pt>
                <c:pt idx="589">
                  <c:v>8.9333333250911231</c:v>
                </c:pt>
                <c:pt idx="590">
                  <c:v>9.0666666581450617</c:v>
                </c:pt>
                <c:pt idx="591">
                  <c:v>9.1999999911990002</c:v>
                </c:pt>
                <c:pt idx="592">
                  <c:v>9.4666666573068738</c:v>
                </c:pt>
                <c:pt idx="593">
                  <c:v>9.6166666609215667</c:v>
                </c:pt>
                <c:pt idx="594">
                  <c:v>9.8666666564686736</c:v>
                </c:pt>
                <c:pt idx="595">
                  <c:v>10.016666660083381</c:v>
                </c:pt>
                <c:pt idx="596">
                  <c:v>10.66666666526968</c:v>
                </c:pt>
                <c:pt idx="597">
                  <c:v>10.799999998323617</c:v>
                </c:pt>
                <c:pt idx="598">
                  <c:v>10.933333331377554</c:v>
                </c:pt>
                <c:pt idx="599">
                  <c:v>11.066666664431493</c:v>
                </c:pt>
                <c:pt idx="600">
                  <c:v>11.216666657568805</c:v>
                </c:pt>
                <c:pt idx="601">
                  <c:v>11.599999996647231</c:v>
                </c:pt>
                <c:pt idx="602">
                  <c:v>11.733333329701168</c:v>
                </c:pt>
                <c:pt idx="603">
                  <c:v>11.883333322838494</c:v>
                </c:pt>
                <c:pt idx="604">
                  <c:v>12.133333328862982</c:v>
                </c:pt>
                <c:pt idx="605">
                  <c:v>12.683333331639485</c:v>
                </c:pt>
                <c:pt idx="606">
                  <c:v>12.799999994132669</c:v>
                </c:pt>
                <c:pt idx="607">
                  <c:v>13.116666661445429</c:v>
                </c:pt>
                <c:pt idx="608">
                  <c:v>13.333333326348406</c:v>
                </c:pt>
                <c:pt idx="609">
                  <c:v>13.466666659402344</c:v>
                </c:pt>
                <c:pt idx="610">
                  <c:v>13.616666663017035</c:v>
                </c:pt>
                <c:pt idx="611">
                  <c:v>13.749999996070974</c:v>
                </c:pt>
                <c:pt idx="612">
                  <c:v>13.999999991618095</c:v>
                </c:pt>
                <c:pt idx="613">
                  <c:v>14.26666665772597</c:v>
                </c:pt>
                <c:pt idx="614">
                  <c:v>14.399999990779907</c:v>
                </c:pt>
                <c:pt idx="615">
                  <c:v>14.933333322995646</c:v>
                </c:pt>
                <c:pt idx="616">
                  <c:v>15.199999989103521</c:v>
                </c:pt>
                <c:pt idx="617">
                  <c:v>15.466666665688775</c:v>
                </c:pt>
                <c:pt idx="618">
                  <c:v>16.13333333095845</c:v>
                </c:pt>
                <c:pt idx="619">
                  <c:v>16.416666657149715</c:v>
                </c:pt>
                <c:pt idx="620">
                  <c:v>16.533333330120264</c:v>
                </c:pt>
                <c:pt idx="621">
                  <c:v>16.799999996228138</c:v>
                </c:pt>
                <c:pt idx="622">
                  <c:v>16.983333330486975</c:v>
                </c:pt>
                <c:pt idx="623">
                  <c:v>17.083333322419389</c:v>
                </c:pt>
                <c:pt idx="624">
                  <c:v>17.483333332058582</c:v>
                </c:pt>
                <c:pt idx="625">
                  <c:v>17.599999994551766</c:v>
                </c:pt>
                <c:pt idx="626">
                  <c:v>17.733333327605688</c:v>
                </c:pt>
                <c:pt idx="627">
                  <c:v>17.866666660659625</c:v>
                </c:pt>
                <c:pt idx="628">
                  <c:v>18.266666659821439</c:v>
                </c:pt>
                <c:pt idx="629">
                  <c:v>18.79999999203719</c:v>
                </c:pt>
                <c:pt idx="630">
                  <c:v>19.116666659349963</c:v>
                </c:pt>
                <c:pt idx="631">
                  <c:v>19.466666657306867</c:v>
                </c:pt>
                <c:pt idx="632">
                  <c:v>19.78333332461964</c:v>
                </c:pt>
                <c:pt idx="633">
                  <c:v>20.149999993137307</c:v>
                </c:pt>
                <c:pt idx="634">
                  <c:v>20.949999991460935</c:v>
                </c:pt>
                <c:pt idx="635">
                  <c:v>21.083333324514872</c:v>
                </c:pt>
                <c:pt idx="636">
                  <c:v>21.349999990622749</c:v>
                </c:pt>
                <c:pt idx="637">
                  <c:v>22.183333330067882</c:v>
                </c:pt>
                <c:pt idx="638">
                  <c:v>22.683333331639489</c:v>
                </c:pt>
                <c:pt idx="639">
                  <c:v>23.766666656154353</c:v>
                </c:pt>
                <c:pt idx="640">
                  <c:v>26.983333330486978</c:v>
                </c:pt>
                <c:pt idx="641">
                  <c:v>27.316666657883125</c:v>
                </c:pt>
                <c:pt idx="642">
                  <c:v>28.183333327972406</c:v>
                </c:pt>
                <c:pt idx="643">
                  <c:v>28.333333321109716</c:v>
                </c:pt>
                <c:pt idx="644">
                  <c:v>28.999999996856786</c:v>
                </c:pt>
                <c:pt idx="645">
                  <c:v>29.083333328705827</c:v>
                </c:pt>
                <c:pt idx="646">
                  <c:v>29.216666661759763</c:v>
                </c:pt>
                <c:pt idx="647">
                  <c:v>32.149999988946362</c:v>
                </c:pt>
                <c:pt idx="648">
                  <c:v>32.399999994970855</c:v>
                </c:pt>
                <c:pt idx="649">
                  <c:v>32.533333328024788</c:v>
                </c:pt>
                <c:pt idx="650">
                  <c:v>32.816666654216043</c:v>
                </c:pt>
                <c:pt idx="651">
                  <c:v>32.933333327186602</c:v>
                </c:pt>
                <c:pt idx="652">
                  <c:v>33.066666660240543</c:v>
                </c:pt>
                <c:pt idx="653">
                  <c:v>33.199999993294476</c:v>
                </c:pt>
                <c:pt idx="654">
                  <c:v>33.333333326348416</c:v>
                </c:pt>
                <c:pt idx="655">
                  <c:v>33.483333329963109</c:v>
                </c:pt>
                <c:pt idx="656">
                  <c:v>33.616666663017043</c:v>
                </c:pt>
                <c:pt idx="657">
                  <c:v>33.733333325510216</c:v>
                </c:pt>
                <c:pt idx="658">
                  <c:v>33.99999999161809</c:v>
                </c:pt>
                <c:pt idx="659">
                  <c:v>34.13333332467203</c:v>
                </c:pt>
                <c:pt idx="660">
                  <c:v>34.266666657725963</c:v>
                </c:pt>
                <c:pt idx="661">
                  <c:v>34.399999990779904</c:v>
                </c:pt>
                <c:pt idx="662">
                  <c:v>34.516666653273077</c:v>
                </c:pt>
                <c:pt idx="663">
                  <c:v>34.666666656887777</c:v>
                </c:pt>
                <c:pt idx="664">
                  <c:v>34.799999989941718</c:v>
                </c:pt>
                <c:pt idx="665">
                  <c:v>34.933333322995651</c:v>
                </c:pt>
                <c:pt idx="666">
                  <c:v>35.066666656049577</c:v>
                </c:pt>
                <c:pt idx="667">
                  <c:v>35.199999989103517</c:v>
                </c:pt>
                <c:pt idx="668">
                  <c:v>35.333333322157458</c:v>
                </c:pt>
                <c:pt idx="669">
                  <c:v>35.466666655211391</c:v>
                </c:pt>
                <c:pt idx="670">
                  <c:v>35.599999988265331</c:v>
                </c:pt>
                <c:pt idx="671">
                  <c:v>35.733333321319265</c:v>
                </c:pt>
                <c:pt idx="672">
                  <c:v>35.866666654373205</c:v>
                </c:pt>
                <c:pt idx="673">
                  <c:v>36.116666660397691</c:v>
                </c:pt>
                <c:pt idx="674">
                  <c:v>36.133333320481078</c:v>
                </c:pt>
                <c:pt idx="675">
                  <c:v>36.266666653535019</c:v>
                </c:pt>
                <c:pt idx="676">
                  <c:v>36.399999986588952</c:v>
                </c:pt>
                <c:pt idx="677">
                  <c:v>36.533333319642892</c:v>
                </c:pt>
                <c:pt idx="678">
                  <c:v>36.666666663174198</c:v>
                </c:pt>
                <c:pt idx="679">
                  <c:v>36.816666656311526</c:v>
                </c:pt>
                <c:pt idx="680">
                  <c:v>36.933333329282071</c:v>
                </c:pt>
                <c:pt idx="681">
                  <c:v>37.083333322419399</c:v>
                </c:pt>
                <c:pt idx="682">
                  <c:v>37.216666655473325</c:v>
                </c:pt>
                <c:pt idx="683">
                  <c:v>37.333333328443885</c:v>
                </c:pt>
                <c:pt idx="684">
                  <c:v>37.466666661497825</c:v>
                </c:pt>
                <c:pt idx="685">
                  <c:v>37.599999994551759</c:v>
                </c:pt>
                <c:pt idx="686">
                  <c:v>37.733333327605699</c:v>
                </c:pt>
                <c:pt idx="687">
                  <c:v>37.866666660659632</c:v>
                </c:pt>
                <c:pt idx="688">
                  <c:v>37.999999993713573</c:v>
                </c:pt>
                <c:pt idx="689">
                  <c:v>38.133333326767513</c:v>
                </c:pt>
                <c:pt idx="690">
                  <c:v>38.266666659821439</c:v>
                </c:pt>
                <c:pt idx="691">
                  <c:v>38.399999992875372</c:v>
                </c:pt>
                <c:pt idx="692">
                  <c:v>38.533333325929313</c:v>
                </c:pt>
                <c:pt idx="693">
                  <c:v>38.666666658983246</c:v>
                </c:pt>
                <c:pt idx="694">
                  <c:v>38.799999992037186</c:v>
                </c:pt>
                <c:pt idx="695">
                  <c:v>38.933333325091127</c:v>
                </c:pt>
                <c:pt idx="696">
                  <c:v>39.06666665814506</c:v>
                </c:pt>
                <c:pt idx="697">
                  <c:v>39.216666661759753</c:v>
                </c:pt>
                <c:pt idx="698">
                  <c:v>39.433333326662733</c:v>
                </c:pt>
                <c:pt idx="699">
                  <c:v>39.566666659716667</c:v>
                </c:pt>
                <c:pt idx="700">
                  <c:v>39.699999992770607</c:v>
                </c:pt>
                <c:pt idx="701">
                  <c:v>39.833333325824547</c:v>
                </c:pt>
                <c:pt idx="702">
                  <c:v>39.966666658878481</c:v>
                </c:pt>
                <c:pt idx="703">
                  <c:v>40.099999991932421</c:v>
                </c:pt>
                <c:pt idx="704">
                  <c:v>40.216666654425588</c:v>
                </c:pt>
                <c:pt idx="705">
                  <c:v>40.36666665804028</c:v>
                </c:pt>
                <c:pt idx="706">
                  <c:v>40.499999991094221</c:v>
                </c:pt>
                <c:pt idx="707">
                  <c:v>40.633333324148154</c:v>
                </c:pt>
                <c:pt idx="708">
                  <c:v>40.766666657202094</c:v>
                </c:pt>
                <c:pt idx="709">
                  <c:v>40.899999990256035</c:v>
                </c:pt>
                <c:pt idx="710">
                  <c:v>41.033333323309968</c:v>
                </c:pt>
                <c:pt idx="711">
                  <c:v>41.166666656363908</c:v>
                </c:pt>
                <c:pt idx="712">
                  <c:v>41.299999989417849</c:v>
                </c:pt>
                <c:pt idx="713">
                  <c:v>41.416666662388394</c:v>
                </c:pt>
                <c:pt idx="714">
                  <c:v>41.566666655525722</c:v>
                </c:pt>
                <c:pt idx="715">
                  <c:v>41.966666654687522</c:v>
                </c:pt>
                <c:pt idx="716">
                  <c:v>42.099999987741455</c:v>
                </c:pt>
                <c:pt idx="717">
                  <c:v>42.233333320795396</c:v>
                </c:pt>
                <c:pt idx="718">
                  <c:v>42.366666653849336</c:v>
                </c:pt>
                <c:pt idx="719">
                  <c:v>42.499999986903269</c:v>
                </c:pt>
                <c:pt idx="720">
                  <c:v>42.63333331995721</c:v>
                </c:pt>
                <c:pt idx="721">
                  <c:v>42.783333323571902</c:v>
                </c:pt>
                <c:pt idx="722">
                  <c:v>42.899999986065083</c:v>
                </c:pt>
                <c:pt idx="723">
                  <c:v>43.033333319119023</c:v>
                </c:pt>
                <c:pt idx="724">
                  <c:v>43.183333322733716</c:v>
                </c:pt>
                <c:pt idx="725">
                  <c:v>43.299999995704262</c:v>
                </c:pt>
                <c:pt idx="726">
                  <c:v>43.433333328758202</c:v>
                </c:pt>
                <c:pt idx="727">
                  <c:v>43.716666654949464</c:v>
                </c:pt>
                <c:pt idx="728">
                  <c:v>43.816666657359264</c:v>
                </c:pt>
                <c:pt idx="729">
                  <c:v>43.966666660973949</c:v>
                </c:pt>
                <c:pt idx="730">
                  <c:v>44.09999999402789</c:v>
                </c:pt>
                <c:pt idx="731">
                  <c:v>44.23333332708183</c:v>
                </c:pt>
                <c:pt idx="732">
                  <c:v>44.366666660135763</c:v>
                </c:pt>
                <c:pt idx="733">
                  <c:v>44.499999993189704</c:v>
                </c:pt>
                <c:pt idx="734">
                  <c:v>44.633333326243644</c:v>
                </c:pt>
                <c:pt idx="735">
                  <c:v>44.783333319380951</c:v>
                </c:pt>
                <c:pt idx="736">
                  <c:v>44.899999992351503</c:v>
                </c:pt>
                <c:pt idx="737">
                  <c:v>45.033333325405437</c:v>
                </c:pt>
                <c:pt idx="738">
                  <c:v>45.166666658459377</c:v>
                </c:pt>
                <c:pt idx="739">
                  <c:v>45.299999991513317</c:v>
                </c:pt>
                <c:pt idx="740">
                  <c:v>45.433333324567251</c:v>
                </c:pt>
                <c:pt idx="741">
                  <c:v>45.566666657621191</c:v>
                </c:pt>
                <c:pt idx="742">
                  <c:v>45.699999990675131</c:v>
                </c:pt>
                <c:pt idx="743">
                  <c:v>45.816666653168312</c:v>
                </c:pt>
                <c:pt idx="744">
                  <c:v>45.966666656783005</c:v>
                </c:pt>
                <c:pt idx="745">
                  <c:v>46.099999989836945</c:v>
                </c:pt>
                <c:pt idx="746">
                  <c:v>46.233333322890878</c:v>
                </c:pt>
                <c:pt idx="747">
                  <c:v>46.366666655944819</c:v>
                </c:pt>
                <c:pt idx="748">
                  <c:v>46.499999988998738</c:v>
                </c:pt>
                <c:pt idx="749">
                  <c:v>46.633333322052678</c:v>
                </c:pt>
                <c:pt idx="750">
                  <c:v>46.766666655106619</c:v>
                </c:pt>
                <c:pt idx="751">
                  <c:v>46.899999988160552</c:v>
                </c:pt>
                <c:pt idx="752">
                  <c:v>47.016666661131119</c:v>
                </c:pt>
                <c:pt idx="753">
                  <c:v>47.166666654268433</c:v>
                </c:pt>
                <c:pt idx="754">
                  <c:v>47.299999987322366</c:v>
                </c:pt>
                <c:pt idx="755">
                  <c:v>47.416666660292918</c:v>
                </c:pt>
                <c:pt idx="756">
                  <c:v>47.566666653430246</c:v>
                </c:pt>
                <c:pt idx="757">
                  <c:v>47.69999998648418</c:v>
                </c:pt>
                <c:pt idx="758">
                  <c:v>47.83333331953812</c:v>
                </c:pt>
                <c:pt idx="759">
                  <c:v>47.966666652592053</c:v>
                </c:pt>
                <c:pt idx="760">
                  <c:v>48.099999985645979</c:v>
                </c:pt>
                <c:pt idx="761">
                  <c:v>48.23333331869992</c:v>
                </c:pt>
                <c:pt idx="762">
                  <c:v>48.366666651753853</c:v>
                </c:pt>
                <c:pt idx="763">
                  <c:v>48.499999995285172</c:v>
                </c:pt>
                <c:pt idx="764">
                  <c:v>48.63333332833912</c:v>
                </c:pt>
                <c:pt idx="765">
                  <c:v>48.766666661393046</c:v>
                </c:pt>
                <c:pt idx="766">
                  <c:v>48.899999994446972</c:v>
                </c:pt>
                <c:pt idx="767">
                  <c:v>49.183333320638248</c:v>
                </c:pt>
                <c:pt idx="768">
                  <c:v>49.2999999936088</c:v>
                </c:pt>
                <c:pt idx="769">
                  <c:v>49.433333326662719</c:v>
                </c:pt>
                <c:pt idx="770">
                  <c:v>49.566666659716674</c:v>
                </c:pt>
                <c:pt idx="771">
                  <c:v>49.6999999927706</c:v>
                </c:pt>
                <c:pt idx="772">
                  <c:v>49.833333325824547</c:v>
                </c:pt>
                <c:pt idx="773">
                  <c:v>49.966666658878474</c:v>
                </c:pt>
                <c:pt idx="774">
                  <c:v>50.099999991932421</c:v>
                </c:pt>
                <c:pt idx="775">
                  <c:v>50.216666654425595</c:v>
                </c:pt>
                <c:pt idx="776">
                  <c:v>50.366666658040302</c:v>
                </c:pt>
                <c:pt idx="777">
                  <c:v>50.499999991094228</c:v>
                </c:pt>
                <c:pt idx="778">
                  <c:v>50.633333324148147</c:v>
                </c:pt>
                <c:pt idx="779">
                  <c:v>50.783333327762854</c:v>
                </c:pt>
                <c:pt idx="780">
                  <c:v>50.899999990256021</c:v>
                </c:pt>
                <c:pt idx="781">
                  <c:v>51.033333323309975</c:v>
                </c:pt>
                <c:pt idx="782">
                  <c:v>51.166666656363901</c:v>
                </c:pt>
                <c:pt idx="783">
                  <c:v>51.299999989417849</c:v>
                </c:pt>
                <c:pt idx="784">
                  <c:v>51.433333322471775</c:v>
                </c:pt>
                <c:pt idx="785">
                  <c:v>51.849999992194356</c:v>
                </c:pt>
                <c:pt idx="786">
                  <c:v>51.983333325248282</c:v>
                </c:pt>
                <c:pt idx="787">
                  <c:v>52.099999987741448</c:v>
                </c:pt>
                <c:pt idx="788">
                  <c:v>52.233333320795403</c:v>
                </c:pt>
                <c:pt idx="789">
                  <c:v>52.366666653849322</c:v>
                </c:pt>
                <c:pt idx="790">
                  <c:v>52.499999986903276</c:v>
                </c:pt>
                <c:pt idx="791">
                  <c:v>52.633333319957202</c:v>
                </c:pt>
                <c:pt idx="792">
                  <c:v>52.78333332357191</c:v>
                </c:pt>
                <c:pt idx="793">
                  <c:v>52.916666656625829</c:v>
                </c:pt>
                <c:pt idx="794">
                  <c:v>53.033333319119023</c:v>
                </c:pt>
                <c:pt idx="795">
                  <c:v>53.183333322733702</c:v>
                </c:pt>
                <c:pt idx="796">
                  <c:v>53.299999985226904</c:v>
                </c:pt>
                <c:pt idx="797">
                  <c:v>53.449999988841583</c:v>
                </c:pt>
                <c:pt idx="798">
                  <c:v>53.966666660973956</c:v>
                </c:pt>
                <c:pt idx="799">
                  <c:v>54.499999993189704</c:v>
                </c:pt>
                <c:pt idx="800">
                  <c:v>54.816666660502463</c:v>
                </c:pt>
                <c:pt idx="801">
                  <c:v>55.016666654844677</c:v>
                </c:pt>
                <c:pt idx="802">
                  <c:v>55.299999991513303</c:v>
                </c:pt>
                <c:pt idx="803">
                  <c:v>55.449999984650631</c:v>
                </c:pt>
                <c:pt idx="804">
                  <c:v>55.566666657621184</c:v>
                </c:pt>
                <c:pt idx="805">
                  <c:v>55.833333323729057</c:v>
                </c:pt>
                <c:pt idx="806">
                  <c:v>55.966666656783005</c:v>
                </c:pt>
                <c:pt idx="807">
                  <c:v>56.099999989836931</c:v>
                </c:pt>
                <c:pt idx="808">
                  <c:v>56.216666652330105</c:v>
                </c:pt>
                <c:pt idx="809">
                  <c:v>56.366666655944812</c:v>
                </c:pt>
                <c:pt idx="810">
                  <c:v>56.499999988998759</c:v>
                </c:pt>
                <c:pt idx="811">
                  <c:v>56.616666651491926</c:v>
                </c:pt>
                <c:pt idx="812">
                  <c:v>56.766666655106604</c:v>
                </c:pt>
                <c:pt idx="813">
                  <c:v>56.899999988160559</c:v>
                </c:pt>
                <c:pt idx="814">
                  <c:v>57.033333321214485</c:v>
                </c:pt>
                <c:pt idx="815">
                  <c:v>57.166666654268433</c:v>
                </c:pt>
                <c:pt idx="816">
                  <c:v>57.299999987322359</c:v>
                </c:pt>
                <c:pt idx="817">
                  <c:v>57.416666660292933</c:v>
                </c:pt>
                <c:pt idx="818">
                  <c:v>57.566666653430232</c:v>
                </c:pt>
                <c:pt idx="819">
                  <c:v>57.699999986484187</c:v>
                </c:pt>
                <c:pt idx="820">
                  <c:v>57.833333319538113</c:v>
                </c:pt>
                <c:pt idx="821">
                  <c:v>57.96666665259206</c:v>
                </c:pt>
                <c:pt idx="822">
                  <c:v>58.099999985645987</c:v>
                </c:pt>
                <c:pt idx="823">
                  <c:v>58.216666658616532</c:v>
                </c:pt>
                <c:pt idx="824">
                  <c:v>58.36666665175386</c:v>
                </c:pt>
                <c:pt idx="825">
                  <c:v>58.499999984807786</c:v>
                </c:pt>
                <c:pt idx="826">
                  <c:v>58.633333317861734</c:v>
                </c:pt>
                <c:pt idx="827">
                  <c:v>58.76666665091566</c:v>
                </c:pt>
                <c:pt idx="828">
                  <c:v>58.899999983969607</c:v>
                </c:pt>
                <c:pt idx="829">
                  <c:v>59.033333317023533</c:v>
                </c:pt>
                <c:pt idx="830">
                  <c:v>59.166666660554867</c:v>
                </c:pt>
                <c:pt idx="831">
                  <c:v>59.299999993608793</c:v>
                </c:pt>
                <c:pt idx="832">
                  <c:v>59.433333326662741</c:v>
                </c:pt>
                <c:pt idx="833">
                  <c:v>59.566666659716667</c:v>
                </c:pt>
                <c:pt idx="834">
                  <c:v>59.699999992770614</c:v>
                </c:pt>
                <c:pt idx="835">
                  <c:v>59.966666658878466</c:v>
                </c:pt>
                <c:pt idx="836">
                  <c:v>60.099999991932414</c:v>
                </c:pt>
                <c:pt idx="837">
                  <c:v>60.249999985069742</c:v>
                </c:pt>
                <c:pt idx="838">
                  <c:v>60.383333318123668</c:v>
                </c:pt>
                <c:pt idx="839">
                  <c:v>60.516666651177587</c:v>
                </c:pt>
                <c:pt idx="840">
                  <c:v>60.633333324148168</c:v>
                </c:pt>
                <c:pt idx="841">
                  <c:v>60.766666657202094</c:v>
                </c:pt>
                <c:pt idx="842">
                  <c:v>60.899999990256042</c:v>
                </c:pt>
                <c:pt idx="843">
                  <c:v>61.033333323309968</c:v>
                </c:pt>
                <c:pt idx="844">
                  <c:v>61.183333326924668</c:v>
                </c:pt>
                <c:pt idx="845">
                  <c:v>61.299999989417842</c:v>
                </c:pt>
                <c:pt idx="846">
                  <c:v>61.416666651911015</c:v>
                </c:pt>
                <c:pt idx="847">
                  <c:v>61.566666655525715</c:v>
                </c:pt>
                <c:pt idx="848">
                  <c:v>61.699999988579641</c:v>
                </c:pt>
                <c:pt idx="849">
                  <c:v>61.816666651072836</c:v>
                </c:pt>
                <c:pt idx="850">
                  <c:v>62.233333320795396</c:v>
                </c:pt>
                <c:pt idx="851">
                  <c:v>62.366666653849343</c:v>
                </c:pt>
                <c:pt idx="852">
                  <c:v>62.499999986903269</c:v>
                </c:pt>
                <c:pt idx="853">
                  <c:v>62.633333319957217</c:v>
                </c:pt>
                <c:pt idx="854">
                  <c:v>62.766666653011143</c:v>
                </c:pt>
                <c:pt idx="855">
                  <c:v>62.899999986065097</c:v>
                </c:pt>
                <c:pt idx="856">
                  <c:v>63.033333319119016</c:v>
                </c:pt>
                <c:pt idx="857">
                  <c:v>63.166666652172943</c:v>
                </c:pt>
                <c:pt idx="858">
                  <c:v>63.29999998522689</c:v>
                </c:pt>
                <c:pt idx="859">
                  <c:v>63.566666651334771</c:v>
                </c:pt>
                <c:pt idx="860">
                  <c:v>63.699999984388697</c:v>
                </c:pt>
                <c:pt idx="861">
                  <c:v>63.833333317442644</c:v>
                </c:pt>
                <c:pt idx="862">
                  <c:v>63.96666665049657</c:v>
                </c:pt>
                <c:pt idx="863">
                  <c:v>64.099999983550518</c:v>
                </c:pt>
                <c:pt idx="864">
                  <c:v>64.233333316604444</c:v>
                </c:pt>
                <c:pt idx="865">
                  <c:v>64.383333320219151</c:v>
                </c:pt>
                <c:pt idx="866">
                  <c:v>64.499999993189704</c:v>
                </c:pt>
                <c:pt idx="867">
                  <c:v>64.633333326243616</c:v>
                </c:pt>
                <c:pt idx="868">
                  <c:v>64.783333319380944</c:v>
                </c:pt>
                <c:pt idx="869">
                  <c:v>64.899999992351496</c:v>
                </c:pt>
                <c:pt idx="870">
                  <c:v>65.016666654844698</c:v>
                </c:pt>
                <c:pt idx="871">
                  <c:v>65.299999991513317</c:v>
                </c:pt>
                <c:pt idx="872">
                  <c:v>65.433333324567243</c:v>
                </c:pt>
                <c:pt idx="873">
                  <c:v>65.583333317704572</c:v>
                </c:pt>
                <c:pt idx="874">
                  <c:v>65.699999990675124</c:v>
                </c:pt>
                <c:pt idx="875">
                  <c:v>65.833333323729079</c:v>
                </c:pt>
                <c:pt idx="876">
                  <c:v>65.983333316866378</c:v>
                </c:pt>
                <c:pt idx="877">
                  <c:v>66.099999989836945</c:v>
                </c:pt>
                <c:pt idx="878">
                  <c:v>66.633333322052678</c:v>
                </c:pt>
                <c:pt idx="879">
                  <c:v>66.783333325667385</c:v>
                </c:pt>
                <c:pt idx="880">
                  <c:v>66.899999988160545</c:v>
                </c:pt>
                <c:pt idx="881">
                  <c:v>67.033333321214499</c:v>
                </c:pt>
                <c:pt idx="882">
                  <c:v>67.166666654268425</c:v>
                </c:pt>
                <c:pt idx="883">
                  <c:v>67.29999998732238</c:v>
                </c:pt>
                <c:pt idx="884">
                  <c:v>67.433333320376306</c:v>
                </c:pt>
                <c:pt idx="885">
                  <c:v>67.566666653430246</c:v>
                </c:pt>
                <c:pt idx="886">
                  <c:v>67.716666657044925</c:v>
                </c:pt>
                <c:pt idx="887">
                  <c:v>67.833333319538099</c:v>
                </c:pt>
                <c:pt idx="888">
                  <c:v>67.966666652592053</c:v>
                </c:pt>
                <c:pt idx="889">
                  <c:v>68.26666664934406</c:v>
                </c:pt>
                <c:pt idx="890">
                  <c:v>68.366666651753846</c:v>
                </c:pt>
                <c:pt idx="891">
                  <c:v>68.499999984807801</c:v>
                </c:pt>
                <c:pt idx="892">
                  <c:v>68.633333317861727</c:v>
                </c:pt>
                <c:pt idx="893">
                  <c:v>68.766666650915681</c:v>
                </c:pt>
                <c:pt idx="894">
                  <c:v>68.899999983969607</c:v>
                </c:pt>
                <c:pt idx="895">
                  <c:v>69.016666656940146</c:v>
                </c:pt>
                <c:pt idx="896">
                  <c:v>69.199999991198979</c:v>
                </c:pt>
                <c:pt idx="897">
                  <c:v>69.316666653692181</c:v>
                </c:pt>
                <c:pt idx="898">
                  <c:v>69.433333316185355</c:v>
                </c:pt>
                <c:pt idx="899">
                  <c:v>69.716666652853988</c:v>
                </c:pt>
                <c:pt idx="900">
                  <c:v>69.833333325824526</c:v>
                </c:pt>
                <c:pt idx="901">
                  <c:v>69.966666658878481</c:v>
                </c:pt>
                <c:pt idx="902">
                  <c:v>70.099999991932407</c:v>
                </c:pt>
                <c:pt idx="903">
                  <c:v>70.233333324986361</c:v>
                </c:pt>
                <c:pt idx="904">
                  <c:v>70.366666658040288</c:v>
                </c:pt>
                <c:pt idx="905">
                  <c:v>70.499999991094228</c:v>
                </c:pt>
                <c:pt idx="906">
                  <c:v>70.633333324148154</c:v>
                </c:pt>
                <c:pt idx="907">
                  <c:v>70.783333317285482</c:v>
                </c:pt>
                <c:pt idx="908">
                  <c:v>71.016666652749208</c:v>
                </c:pt>
                <c:pt idx="909">
                  <c:v>71.449999982555155</c:v>
                </c:pt>
                <c:pt idx="910">
                  <c:v>71.566666655525708</c:v>
                </c:pt>
                <c:pt idx="911">
                  <c:v>71.699999988579663</c:v>
                </c:pt>
                <c:pt idx="912">
                  <c:v>71.999999985331669</c:v>
                </c:pt>
                <c:pt idx="913">
                  <c:v>72.23333332079541</c:v>
                </c:pt>
                <c:pt idx="914">
                  <c:v>72.383333324410088</c:v>
                </c:pt>
                <c:pt idx="915">
                  <c:v>72.499999986903262</c:v>
                </c:pt>
                <c:pt idx="916">
                  <c:v>72.78333332357191</c:v>
                </c:pt>
                <c:pt idx="917">
                  <c:v>73.016666659035636</c:v>
                </c:pt>
                <c:pt idx="918">
                  <c:v>73.166666652172964</c:v>
                </c:pt>
                <c:pt idx="919">
                  <c:v>73.29999998522689</c:v>
                </c:pt>
                <c:pt idx="920">
                  <c:v>73.566666651334756</c:v>
                </c:pt>
                <c:pt idx="921">
                  <c:v>73.699999984388711</c:v>
                </c:pt>
                <c:pt idx="922">
                  <c:v>73.84999998800339</c:v>
                </c:pt>
                <c:pt idx="923">
                  <c:v>73.966666650496592</c:v>
                </c:pt>
                <c:pt idx="924">
                  <c:v>74.099999983550504</c:v>
                </c:pt>
                <c:pt idx="925">
                  <c:v>74.23333331660443</c:v>
                </c:pt>
                <c:pt idx="926">
                  <c:v>74.366666649658384</c:v>
                </c:pt>
                <c:pt idx="927">
                  <c:v>74.49999998271231</c:v>
                </c:pt>
                <c:pt idx="928">
                  <c:v>74.633333315766265</c:v>
                </c:pt>
                <c:pt idx="929">
                  <c:v>74.766666648820191</c:v>
                </c:pt>
                <c:pt idx="930">
                  <c:v>74.899999981874132</c:v>
                </c:pt>
                <c:pt idx="931">
                  <c:v>75.016666654844684</c:v>
                </c:pt>
                <c:pt idx="932">
                  <c:v>75.183333318542765</c:v>
                </c:pt>
                <c:pt idx="933">
                  <c:v>75.316666651596691</c:v>
                </c:pt>
                <c:pt idx="934">
                  <c:v>75.416666654006491</c:v>
                </c:pt>
                <c:pt idx="935">
                  <c:v>75.583333317704572</c:v>
                </c:pt>
                <c:pt idx="936">
                  <c:v>75.69999999067511</c:v>
                </c:pt>
                <c:pt idx="937">
                  <c:v>75.816666653168312</c:v>
                </c:pt>
                <c:pt idx="938">
                  <c:v>75.966666656782991</c:v>
                </c:pt>
                <c:pt idx="939">
                  <c:v>76.099999989836945</c:v>
                </c:pt>
                <c:pt idx="940">
                  <c:v>76.233333322890871</c:v>
                </c:pt>
                <c:pt idx="941">
                  <c:v>76.366666655944812</c:v>
                </c:pt>
                <c:pt idx="942">
                  <c:v>76.516666649082111</c:v>
                </c:pt>
                <c:pt idx="943">
                  <c:v>76.633333322052692</c:v>
                </c:pt>
                <c:pt idx="944">
                  <c:v>76.783333315189992</c:v>
                </c:pt>
                <c:pt idx="945">
                  <c:v>76.899999988160573</c:v>
                </c:pt>
                <c:pt idx="946">
                  <c:v>77.049999991775252</c:v>
                </c:pt>
                <c:pt idx="947">
                  <c:v>77.16666665426844</c:v>
                </c:pt>
                <c:pt idx="948">
                  <c:v>77.299999987322366</c:v>
                </c:pt>
                <c:pt idx="949">
                  <c:v>77.566666653430246</c:v>
                </c:pt>
                <c:pt idx="950">
                  <c:v>77.716666657044954</c:v>
                </c:pt>
                <c:pt idx="951">
                  <c:v>77.81666664897736</c:v>
                </c:pt>
                <c:pt idx="952">
                  <c:v>77.966666652592039</c:v>
                </c:pt>
                <c:pt idx="953">
                  <c:v>78.099999985645994</c:v>
                </c:pt>
                <c:pt idx="954">
                  <c:v>78.23333331869992</c:v>
                </c:pt>
                <c:pt idx="955">
                  <c:v>78.366666651753874</c:v>
                </c:pt>
                <c:pt idx="956">
                  <c:v>78.499999984807801</c:v>
                </c:pt>
                <c:pt idx="957">
                  <c:v>78.633333317861741</c:v>
                </c:pt>
                <c:pt idx="958">
                  <c:v>78.766666650915667</c:v>
                </c:pt>
                <c:pt idx="959">
                  <c:v>78.916666654530374</c:v>
                </c:pt>
                <c:pt idx="960">
                  <c:v>79.016666656940174</c:v>
                </c:pt>
                <c:pt idx="961">
                  <c:v>79.183333320638255</c:v>
                </c:pt>
                <c:pt idx="962">
                  <c:v>79.299999983131414</c:v>
                </c:pt>
                <c:pt idx="963">
                  <c:v>79.416666656101967</c:v>
                </c:pt>
                <c:pt idx="964">
                  <c:v>79.566666649239295</c:v>
                </c:pt>
                <c:pt idx="965">
                  <c:v>79.666666651649095</c:v>
                </c:pt>
                <c:pt idx="966">
                  <c:v>79.799999984703021</c:v>
                </c:pt>
                <c:pt idx="967">
                  <c:v>79.933333317756961</c:v>
                </c:pt>
                <c:pt idx="968">
                  <c:v>80.066666650810888</c:v>
                </c:pt>
                <c:pt idx="969">
                  <c:v>80.199999983864842</c:v>
                </c:pt>
                <c:pt idx="970">
                  <c:v>80.333333316918768</c:v>
                </c:pt>
                <c:pt idx="971">
                  <c:v>80.483333320533475</c:v>
                </c:pt>
                <c:pt idx="972">
                  <c:v>80.599999983026635</c:v>
                </c:pt>
                <c:pt idx="973">
                  <c:v>80.716666655997187</c:v>
                </c:pt>
                <c:pt idx="974">
                  <c:v>80.866666649134515</c:v>
                </c:pt>
                <c:pt idx="975">
                  <c:v>80.999999982188442</c:v>
                </c:pt>
                <c:pt idx="976">
                  <c:v>81.133333315242396</c:v>
                </c:pt>
                <c:pt idx="977">
                  <c:v>81.266666648296308</c:v>
                </c:pt>
                <c:pt idx="978">
                  <c:v>81.399999981350263</c:v>
                </c:pt>
                <c:pt idx="979">
                  <c:v>81.533333314404189</c:v>
                </c:pt>
                <c:pt idx="980">
                  <c:v>81.666666657935522</c:v>
                </c:pt>
                <c:pt idx="981">
                  <c:v>81.799999990989448</c:v>
                </c:pt>
                <c:pt idx="982">
                  <c:v>81.933333324043389</c:v>
                </c:pt>
                <c:pt idx="983">
                  <c:v>82.083333317180688</c:v>
                </c:pt>
                <c:pt idx="984">
                  <c:v>82.199999990151269</c:v>
                </c:pt>
                <c:pt idx="985">
                  <c:v>82.349999983288569</c:v>
                </c:pt>
                <c:pt idx="986">
                  <c:v>82.466666656259122</c:v>
                </c:pt>
                <c:pt idx="987">
                  <c:v>82.599999989313076</c:v>
                </c:pt>
                <c:pt idx="988">
                  <c:v>82.716666651806236</c:v>
                </c:pt>
                <c:pt idx="989">
                  <c:v>82.866666655420943</c:v>
                </c:pt>
                <c:pt idx="990">
                  <c:v>82.999999988474869</c:v>
                </c:pt>
                <c:pt idx="991">
                  <c:v>83.133333321528823</c:v>
                </c:pt>
                <c:pt idx="992">
                  <c:v>83.26666665458275</c:v>
                </c:pt>
                <c:pt idx="993">
                  <c:v>83.399999987636704</c:v>
                </c:pt>
                <c:pt idx="994">
                  <c:v>83.516666650129864</c:v>
                </c:pt>
                <c:pt idx="995">
                  <c:v>83.666666653744571</c:v>
                </c:pt>
                <c:pt idx="996">
                  <c:v>83.799999986798497</c:v>
                </c:pt>
                <c:pt idx="997">
                  <c:v>83.933333319852423</c:v>
                </c:pt>
                <c:pt idx="998">
                  <c:v>84.066666652906378</c:v>
                </c:pt>
                <c:pt idx="999">
                  <c:v>84.199999985960289</c:v>
                </c:pt>
                <c:pt idx="1000">
                  <c:v>84.333333319014244</c:v>
                </c:pt>
                <c:pt idx="1001">
                  <c:v>84.46666665206817</c:v>
                </c:pt>
                <c:pt idx="1002">
                  <c:v>84.599999985122125</c:v>
                </c:pt>
                <c:pt idx="1003">
                  <c:v>84.733333318176051</c:v>
                </c:pt>
                <c:pt idx="1004">
                  <c:v>84.883333321790758</c:v>
                </c:pt>
                <c:pt idx="1005">
                  <c:v>84.999999984283917</c:v>
                </c:pt>
                <c:pt idx="1006">
                  <c:v>85.11666665725447</c:v>
                </c:pt>
                <c:pt idx="1007">
                  <c:v>85.283333320952551</c:v>
                </c:pt>
                <c:pt idx="1008">
                  <c:v>85.399999983445753</c:v>
                </c:pt>
                <c:pt idx="1009">
                  <c:v>85.533333316499679</c:v>
                </c:pt>
                <c:pt idx="1010">
                  <c:v>85.666666649553605</c:v>
                </c:pt>
                <c:pt idx="1011">
                  <c:v>85.799999982607545</c:v>
                </c:pt>
                <c:pt idx="1012">
                  <c:v>85.933333315661471</c:v>
                </c:pt>
                <c:pt idx="1013">
                  <c:v>86.066666648715426</c:v>
                </c:pt>
                <c:pt idx="1014">
                  <c:v>86.333333314823307</c:v>
                </c:pt>
                <c:pt idx="1015">
                  <c:v>86.466666647877219</c:v>
                </c:pt>
                <c:pt idx="1016">
                  <c:v>86.599999980931173</c:v>
                </c:pt>
                <c:pt idx="1017">
                  <c:v>86.733333313985099</c:v>
                </c:pt>
                <c:pt idx="1018">
                  <c:v>86.866666657516433</c:v>
                </c:pt>
                <c:pt idx="1019">
                  <c:v>86.999999990570359</c:v>
                </c:pt>
                <c:pt idx="1020">
                  <c:v>87.116666653063518</c:v>
                </c:pt>
                <c:pt idx="1021">
                  <c:v>87.283333316761599</c:v>
                </c:pt>
                <c:pt idx="1022">
                  <c:v>87.399999989732152</c:v>
                </c:pt>
                <c:pt idx="1023">
                  <c:v>87.516666652225354</c:v>
                </c:pt>
                <c:pt idx="1024">
                  <c:v>87.666666655840032</c:v>
                </c:pt>
                <c:pt idx="1025">
                  <c:v>87.799999988893973</c:v>
                </c:pt>
                <c:pt idx="1026">
                  <c:v>87.916666651387146</c:v>
                </c:pt>
                <c:pt idx="1027">
                  <c:v>88.066666655001853</c:v>
                </c:pt>
                <c:pt idx="1028">
                  <c:v>88.316666650548953</c:v>
                </c:pt>
                <c:pt idx="1029">
                  <c:v>88.46666665416366</c:v>
                </c:pt>
                <c:pt idx="1030">
                  <c:v>88.599999987217601</c:v>
                </c:pt>
                <c:pt idx="1031">
                  <c:v>88.716666649710774</c:v>
                </c:pt>
                <c:pt idx="1032">
                  <c:v>88.883333323886234</c:v>
                </c:pt>
                <c:pt idx="1033">
                  <c:v>88.999999986379407</c:v>
                </c:pt>
                <c:pt idx="1034">
                  <c:v>89.116666648872581</c:v>
                </c:pt>
                <c:pt idx="1035">
                  <c:v>89.266666652487288</c:v>
                </c:pt>
                <c:pt idx="1036">
                  <c:v>89.3999999855412</c:v>
                </c:pt>
                <c:pt idx="1037">
                  <c:v>89.533333318595155</c:v>
                </c:pt>
                <c:pt idx="1038">
                  <c:v>89.666666651649081</c:v>
                </c:pt>
                <c:pt idx="1039">
                  <c:v>89.799999984703035</c:v>
                </c:pt>
                <c:pt idx="1040">
                  <c:v>90.133333322576547</c:v>
                </c:pt>
                <c:pt idx="1041">
                  <c:v>90.299999986274628</c:v>
                </c:pt>
                <c:pt idx="1042">
                  <c:v>90.349999987479535</c:v>
                </c:pt>
                <c:pt idx="1043">
                  <c:v>90.483333320533461</c:v>
                </c:pt>
                <c:pt idx="1044">
                  <c:v>90.616666653587416</c:v>
                </c:pt>
                <c:pt idx="1045">
                  <c:v>90.766666646724715</c:v>
                </c:pt>
                <c:pt idx="1046">
                  <c:v>90.883333319695254</c:v>
                </c:pt>
                <c:pt idx="1047">
                  <c:v>91.016666652749208</c:v>
                </c:pt>
                <c:pt idx="1048">
                  <c:v>91.149999985803134</c:v>
                </c:pt>
                <c:pt idx="1049">
                  <c:v>91.299999989417842</c:v>
                </c:pt>
                <c:pt idx="1050">
                  <c:v>91.399999981350263</c:v>
                </c:pt>
                <c:pt idx="1051">
                  <c:v>91.549999984964956</c:v>
                </c:pt>
                <c:pt idx="1052">
                  <c:v>91.683333318018882</c:v>
                </c:pt>
                <c:pt idx="1053">
                  <c:v>91.816666651072836</c:v>
                </c:pt>
                <c:pt idx="1054">
                  <c:v>91.966666654687515</c:v>
                </c:pt>
                <c:pt idx="1055">
                  <c:v>92.099999987741469</c:v>
                </c:pt>
                <c:pt idx="1056">
                  <c:v>92.216666650234643</c:v>
                </c:pt>
                <c:pt idx="1057">
                  <c:v>92.366666653849336</c:v>
                </c:pt>
                <c:pt idx="1058">
                  <c:v>92.48333331634251</c:v>
                </c:pt>
                <c:pt idx="1059">
                  <c:v>92.633333319957217</c:v>
                </c:pt>
                <c:pt idx="1060">
                  <c:v>92.74999998245039</c:v>
                </c:pt>
                <c:pt idx="1061">
                  <c:v>92.899999986065097</c:v>
                </c:pt>
                <c:pt idx="1062">
                  <c:v>93.016666648558271</c:v>
                </c:pt>
                <c:pt idx="1063">
                  <c:v>93.16666665217295</c:v>
                </c:pt>
                <c:pt idx="1064">
                  <c:v>93.29999998522689</c:v>
                </c:pt>
                <c:pt idx="1065">
                  <c:v>93.416666647720064</c:v>
                </c:pt>
                <c:pt idx="1066">
                  <c:v>93.566666651334771</c:v>
                </c:pt>
                <c:pt idx="1067">
                  <c:v>93.683333313827944</c:v>
                </c:pt>
                <c:pt idx="1068">
                  <c:v>93.833333317442651</c:v>
                </c:pt>
                <c:pt idx="1069">
                  <c:v>93.966666650496563</c:v>
                </c:pt>
                <c:pt idx="1070">
                  <c:v>94.033333322262237</c:v>
                </c:pt>
                <c:pt idx="1071">
                  <c:v>94.183333315399565</c:v>
                </c:pt>
                <c:pt idx="1072">
                  <c:v>94.316666648453491</c:v>
                </c:pt>
                <c:pt idx="1073">
                  <c:v>94.416666650863277</c:v>
                </c:pt>
                <c:pt idx="1074">
                  <c:v>94.566666654477984</c:v>
                </c:pt>
                <c:pt idx="1075">
                  <c:v>94.699999987531911</c:v>
                </c:pt>
                <c:pt idx="1076">
                  <c:v>94.816666650025084</c:v>
                </c:pt>
                <c:pt idx="1077">
                  <c:v>94.966666653639777</c:v>
                </c:pt>
                <c:pt idx="1078">
                  <c:v>95.099999986693732</c:v>
                </c:pt>
                <c:pt idx="1079">
                  <c:v>95.233333319747658</c:v>
                </c:pt>
                <c:pt idx="1080">
                  <c:v>95.499999985855538</c:v>
                </c:pt>
                <c:pt idx="1081">
                  <c:v>95.666666649553619</c:v>
                </c:pt>
                <c:pt idx="1082">
                  <c:v>95.899999985017331</c:v>
                </c:pt>
                <c:pt idx="1083">
                  <c:v>96.199999981769366</c:v>
                </c:pt>
                <c:pt idx="1084">
                  <c:v>96.299999984179166</c:v>
                </c:pt>
                <c:pt idx="1085">
                  <c:v>96.716666653901711</c:v>
                </c:pt>
                <c:pt idx="1086">
                  <c:v>96.96666664944884</c:v>
                </c:pt>
                <c:pt idx="1087">
                  <c:v>97.149999983707673</c:v>
                </c:pt>
                <c:pt idx="1088">
                  <c:v>97.266666646200846</c:v>
                </c:pt>
                <c:pt idx="1089">
                  <c:v>97.416666649815539</c:v>
                </c:pt>
                <c:pt idx="1090">
                  <c:v>97.516666652225339</c:v>
                </c:pt>
                <c:pt idx="1091">
                  <c:v>97.68333331592342</c:v>
                </c:pt>
                <c:pt idx="1092">
                  <c:v>97.933333321947927</c:v>
                </c:pt>
                <c:pt idx="1093">
                  <c:v>98.083333315085227</c:v>
                </c:pt>
                <c:pt idx="1094">
                  <c:v>98.316666650548967</c:v>
                </c:pt>
                <c:pt idx="1095">
                  <c:v>98.466666654163646</c:v>
                </c:pt>
                <c:pt idx="1096">
                  <c:v>98.599999987217601</c:v>
                </c:pt>
                <c:pt idx="1097">
                  <c:v>98.733333320271527</c:v>
                </c:pt>
                <c:pt idx="1098">
                  <c:v>98.883333313408855</c:v>
                </c:pt>
                <c:pt idx="1099">
                  <c:v>99.149999979516721</c:v>
                </c:pt>
                <c:pt idx="1100">
                  <c:v>99.283333312570647</c:v>
                </c:pt>
                <c:pt idx="1101">
                  <c:v>99.549999989155907</c:v>
                </c:pt>
                <c:pt idx="1102">
                  <c:v>99.683333322209847</c:v>
                </c:pt>
                <c:pt idx="1103">
                  <c:v>99.799999984703021</c:v>
                </c:pt>
                <c:pt idx="1104">
                  <c:v>99.933333317756947</c:v>
                </c:pt>
                <c:pt idx="1105">
                  <c:v>100.09999998145503</c:v>
                </c:pt>
                <c:pt idx="1106">
                  <c:v>100.19999998386483</c:v>
                </c:pt>
                <c:pt idx="1107">
                  <c:v>100.31666664635802</c:v>
                </c:pt>
                <c:pt idx="1108">
                  <c:v>100.46666664997269</c:v>
                </c:pt>
                <c:pt idx="1109">
                  <c:v>100.73333331608058</c:v>
                </c:pt>
                <c:pt idx="1110">
                  <c:v>100.88333331969528</c:v>
                </c:pt>
                <c:pt idx="1111">
                  <c:v>101.01666665274921</c:v>
                </c:pt>
                <c:pt idx="1112">
                  <c:v>101.24999998821295</c:v>
                </c:pt>
                <c:pt idx="1113">
                  <c:v>101.36666665070612</c:v>
                </c:pt>
                <c:pt idx="1114">
                  <c:v>101.51666665432083</c:v>
                </c:pt>
                <c:pt idx="1115">
                  <c:v>101.89999998292187</c:v>
                </c:pt>
                <c:pt idx="1116">
                  <c:v>102.01666664541504</c:v>
                </c:pt>
                <c:pt idx="1117">
                  <c:v>102.1833333195905</c:v>
                </c:pt>
                <c:pt idx="1118">
                  <c:v>102.29999998208368</c:v>
                </c:pt>
                <c:pt idx="1119">
                  <c:v>102.41666665505424</c:v>
                </c:pt>
                <c:pt idx="1120">
                  <c:v>102.56666664819154</c:v>
                </c:pt>
                <c:pt idx="1121">
                  <c:v>102.6999999812455</c:v>
                </c:pt>
                <c:pt idx="1122">
                  <c:v>102.99999998847488</c:v>
                </c:pt>
                <c:pt idx="1123">
                  <c:v>103.01666664855826</c:v>
                </c:pt>
                <c:pt idx="1124">
                  <c:v>103.16666665217296</c:v>
                </c:pt>
                <c:pt idx="1125">
                  <c:v>103.29999998522689</c:v>
                </c:pt>
                <c:pt idx="1126">
                  <c:v>103.43333331828083</c:v>
                </c:pt>
                <c:pt idx="1127">
                  <c:v>103.58333332189551</c:v>
                </c:pt>
                <c:pt idx="1128">
                  <c:v>103.69999998438871</c:v>
                </c:pt>
                <c:pt idx="1129">
                  <c:v>103.79999998679851</c:v>
                </c:pt>
                <c:pt idx="1130">
                  <c:v>103.93333331985244</c:v>
                </c:pt>
                <c:pt idx="1131">
                  <c:v>104.06666665290638</c:v>
                </c:pt>
                <c:pt idx="1132">
                  <c:v>104.1999999859603</c:v>
                </c:pt>
                <c:pt idx="1133">
                  <c:v>104.31666664845348</c:v>
                </c:pt>
                <c:pt idx="1134">
                  <c:v>104.48333331215156</c:v>
                </c:pt>
                <c:pt idx="1135">
                  <c:v>104.59999998512211</c:v>
                </c:pt>
                <c:pt idx="1136">
                  <c:v>104.7166666476153</c:v>
                </c:pt>
                <c:pt idx="1137">
                  <c:v>104.88333332179076</c:v>
                </c:pt>
                <c:pt idx="1138">
                  <c:v>104.99999998428393</c:v>
                </c:pt>
                <c:pt idx="1139">
                  <c:v>105.28333332095256</c:v>
                </c:pt>
                <c:pt idx="1140">
                  <c:v>105.39999998344572</c:v>
                </c:pt>
                <c:pt idx="1141">
                  <c:v>105.5166666459389</c:v>
                </c:pt>
                <c:pt idx="1142">
                  <c:v>105.68333332011436</c:v>
                </c:pt>
                <c:pt idx="1143">
                  <c:v>105.81666665316831</c:v>
                </c:pt>
                <c:pt idx="1144">
                  <c:v>105.91666664510073</c:v>
                </c:pt>
                <c:pt idx="1145">
                  <c:v>106.08333331927619</c:v>
                </c:pt>
                <c:pt idx="1146">
                  <c:v>106.19999998176935</c:v>
                </c:pt>
                <c:pt idx="1147">
                  <c:v>106.39999998658895</c:v>
                </c:pt>
                <c:pt idx="1148">
                  <c:v>106.74999998454587</c:v>
                </c:pt>
                <c:pt idx="1149">
                  <c:v>106.88333331759979</c:v>
                </c:pt>
                <c:pt idx="1150">
                  <c:v>106.99999998009298</c:v>
                </c:pt>
                <c:pt idx="1151">
                  <c:v>107.14999998370766</c:v>
                </c:pt>
                <c:pt idx="1152">
                  <c:v>107.26666664620086</c:v>
                </c:pt>
                <c:pt idx="1153">
                  <c:v>108.96666664525787</c:v>
                </c:pt>
                <c:pt idx="1154">
                  <c:v>109.09999997831183</c:v>
                </c:pt>
                <c:pt idx="1155">
                  <c:v>109.21666665128238</c:v>
                </c:pt>
                <c:pt idx="1156">
                  <c:v>109.36666665489709</c:v>
                </c:pt>
                <c:pt idx="1157">
                  <c:v>109.49999998795101</c:v>
                </c:pt>
                <c:pt idx="1158">
                  <c:v>109.91666664719621</c:v>
                </c:pt>
                <c:pt idx="1159">
                  <c:v>110.01666664960601</c:v>
                </c:pt>
                <c:pt idx="1160">
                  <c:v>110.18333331330406</c:v>
                </c:pt>
                <c:pt idx="1161">
                  <c:v>110.29999998627463</c:v>
                </c:pt>
                <c:pt idx="1162">
                  <c:v>110.56666665238251</c:v>
                </c:pt>
                <c:pt idx="1163">
                  <c:v>110.81666664792961</c:v>
                </c:pt>
                <c:pt idx="1164">
                  <c:v>111.09999998459826</c:v>
                </c:pt>
                <c:pt idx="1165">
                  <c:v>111.29999997894048</c:v>
                </c:pt>
                <c:pt idx="1166">
                  <c:v>111.51666665432082</c:v>
                </c:pt>
                <c:pt idx="1167">
                  <c:v>111.7833333204287</c:v>
                </c:pt>
                <c:pt idx="1168">
                  <c:v>111.89999998292186</c:v>
                </c:pt>
                <c:pt idx="1169">
                  <c:v>112.01666664541506</c:v>
                </c:pt>
                <c:pt idx="1170">
                  <c:v>112.49999998690328</c:v>
                </c:pt>
                <c:pt idx="1171">
                  <c:v>112.56666664819156</c:v>
                </c:pt>
                <c:pt idx="1172">
                  <c:v>112.69999998124548</c:v>
                </c:pt>
                <c:pt idx="1173">
                  <c:v>112.81666665421604</c:v>
                </c:pt>
                <c:pt idx="1174">
                  <c:v>112.98333331791412</c:v>
                </c:pt>
                <c:pt idx="1175">
                  <c:v>113.09999998040729</c:v>
                </c:pt>
                <c:pt idx="1176">
                  <c:v>113.23333331346123</c:v>
                </c:pt>
                <c:pt idx="1177">
                  <c:v>113.36666664651516</c:v>
                </c:pt>
                <c:pt idx="1178">
                  <c:v>113.49999997956911</c:v>
                </c:pt>
                <c:pt idx="1179">
                  <c:v>113.61666665253966</c:v>
                </c:pt>
                <c:pt idx="1180">
                  <c:v>113.78333331623774</c:v>
                </c:pt>
                <c:pt idx="1181">
                  <c:v>113.89999997873092</c:v>
                </c:pt>
                <c:pt idx="1182">
                  <c:v>114.01666665170146</c:v>
                </c:pt>
                <c:pt idx="1183">
                  <c:v>114.16666664483878</c:v>
                </c:pt>
                <c:pt idx="1184">
                  <c:v>114.31666664845349</c:v>
                </c:pt>
                <c:pt idx="1185">
                  <c:v>114.41666665086329</c:v>
                </c:pt>
                <c:pt idx="1186">
                  <c:v>114.7166666476153</c:v>
                </c:pt>
                <c:pt idx="1187">
                  <c:v>115.09999998669372</c:v>
                </c:pt>
              </c:numCache>
            </c:numRef>
          </c:xVal>
          <c:yVal>
            <c:numRef>
              <c:f>'AIP 20'!$K$3:$K$1190</c:f>
              <c:numCache>
                <c:formatCode>General</c:formatCode>
                <c:ptCount val="1188"/>
                <c:pt idx="0">
                  <c:v>14.037628745318351</c:v>
                </c:pt>
                <c:pt idx="1">
                  <c:v>13.964477996254681</c:v>
                </c:pt>
                <c:pt idx="2">
                  <c:v>14.074204119850187</c:v>
                </c:pt>
                <c:pt idx="3">
                  <c:v>14.074204119850187</c:v>
                </c:pt>
                <c:pt idx="4">
                  <c:v>13.964477996254681</c:v>
                </c:pt>
                <c:pt idx="5">
                  <c:v>14.001053370786517</c:v>
                </c:pt>
                <c:pt idx="6">
                  <c:v>14.019341058052433</c:v>
                </c:pt>
                <c:pt idx="7">
                  <c:v>14.019341058052433</c:v>
                </c:pt>
                <c:pt idx="8">
                  <c:v>14.001053370786517</c:v>
                </c:pt>
                <c:pt idx="9">
                  <c:v>14.019341058052433</c:v>
                </c:pt>
                <c:pt idx="10">
                  <c:v>13.927902621722845</c:v>
                </c:pt>
                <c:pt idx="11">
                  <c:v>14.001053370786517</c:v>
                </c:pt>
                <c:pt idx="12">
                  <c:v>13.964477996254681</c:v>
                </c:pt>
                <c:pt idx="13">
                  <c:v>14.001053370786517</c:v>
                </c:pt>
                <c:pt idx="14">
                  <c:v>14.055916432584269</c:v>
                </c:pt>
                <c:pt idx="15">
                  <c:v>14.037628745318351</c:v>
                </c:pt>
                <c:pt idx="16">
                  <c:v>14.092491807116104</c:v>
                </c:pt>
                <c:pt idx="17">
                  <c:v>14.019341058052433</c:v>
                </c:pt>
                <c:pt idx="18">
                  <c:v>14.019341058052433</c:v>
                </c:pt>
                <c:pt idx="19">
                  <c:v>14.001053370786517</c:v>
                </c:pt>
                <c:pt idx="20">
                  <c:v>14.001053370786517</c:v>
                </c:pt>
                <c:pt idx="21">
                  <c:v>13.964477996254681</c:v>
                </c:pt>
                <c:pt idx="22">
                  <c:v>13.964477996254681</c:v>
                </c:pt>
                <c:pt idx="23">
                  <c:v>13.964477996254681</c:v>
                </c:pt>
                <c:pt idx="24">
                  <c:v>13.964477996254681</c:v>
                </c:pt>
                <c:pt idx="25">
                  <c:v>13.964477996254681</c:v>
                </c:pt>
                <c:pt idx="26">
                  <c:v>13.964477996254681</c:v>
                </c:pt>
                <c:pt idx="27">
                  <c:v>14.037628745318351</c:v>
                </c:pt>
                <c:pt idx="28">
                  <c:v>14.055916432584269</c:v>
                </c:pt>
                <c:pt idx="29">
                  <c:v>14.055916432584269</c:v>
                </c:pt>
                <c:pt idx="30">
                  <c:v>14.019341058052433</c:v>
                </c:pt>
                <c:pt idx="31">
                  <c:v>13.964477996254681</c:v>
                </c:pt>
                <c:pt idx="32">
                  <c:v>13.927902621722845</c:v>
                </c:pt>
                <c:pt idx="33">
                  <c:v>13.964477996254681</c:v>
                </c:pt>
                <c:pt idx="34">
                  <c:v>14.074204119850187</c:v>
                </c:pt>
                <c:pt idx="35">
                  <c:v>14.055916432584269</c:v>
                </c:pt>
                <c:pt idx="36">
                  <c:v>14.001053370786517</c:v>
                </c:pt>
                <c:pt idx="37">
                  <c:v>14.019341058052433</c:v>
                </c:pt>
                <c:pt idx="38">
                  <c:v>13.982765683520599</c:v>
                </c:pt>
                <c:pt idx="39">
                  <c:v>14.001053370786517</c:v>
                </c:pt>
                <c:pt idx="40">
                  <c:v>14.055916432584269</c:v>
                </c:pt>
                <c:pt idx="41">
                  <c:v>13.964477996254681</c:v>
                </c:pt>
                <c:pt idx="42">
                  <c:v>13.982765683520599</c:v>
                </c:pt>
                <c:pt idx="43">
                  <c:v>14.019341058052433</c:v>
                </c:pt>
                <c:pt idx="44">
                  <c:v>13.964477996254681</c:v>
                </c:pt>
                <c:pt idx="45">
                  <c:v>13.964477996254681</c:v>
                </c:pt>
                <c:pt idx="46">
                  <c:v>14.019341058052433</c:v>
                </c:pt>
                <c:pt idx="47">
                  <c:v>14.074204119850187</c:v>
                </c:pt>
                <c:pt idx="48">
                  <c:v>14.019341058052433</c:v>
                </c:pt>
                <c:pt idx="49">
                  <c:v>13.964477996254681</c:v>
                </c:pt>
                <c:pt idx="50">
                  <c:v>14.055916432584269</c:v>
                </c:pt>
                <c:pt idx="51">
                  <c:v>14.001053370786517</c:v>
                </c:pt>
                <c:pt idx="52">
                  <c:v>14.092491807116104</c:v>
                </c:pt>
                <c:pt idx="53">
                  <c:v>14.074204119850187</c:v>
                </c:pt>
                <c:pt idx="54">
                  <c:v>14.001053370786517</c:v>
                </c:pt>
                <c:pt idx="55">
                  <c:v>14.074204119850187</c:v>
                </c:pt>
                <c:pt idx="56">
                  <c:v>14.001053370786517</c:v>
                </c:pt>
                <c:pt idx="57">
                  <c:v>14.055916432584269</c:v>
                </c:pt>
                <c:pt idx="58">
                  <c:v>14.055916432584269</c:v>
                </c:pt>
                <c:pt idx="59">
                  <c:v>13.982765683520599</c:v>
                </c:pt>
                <c:pt idx="60">
                  <c:v>14.183930243445692</c:v>
                </c:pt>
                <c:pt idx="61">
                  <c:v>13.982765683520599</c:v>
                </c:pt>
                <c:pt idx="62">
                  <c:v>13.964477996254681</c:v>
                </c:pt>
                <c:pt idx="63">
                  <c:v>14.183930243445692</c:v>
                </c:pt>
                <c:pt idx="64">
                  <c:v>14.019341058052433</c:v>
                </c:pt>
                <c:pt idx="65">
                  <c:v>14.092491807116104</c:v>
                </c:pt>
                <c:pt idx="66">
                  <c:v>13.964477996254681</c:v>
                </c:pt>
                <c:pt idx="67">
                  <c:v>14.019341058052433</c:v>
                </c:pt>
                <c:pt idx="68">
                  <c:v>14.019341058052433</c:v>
                </c:pt>
                <c:pt idx="69">
                  <c:v>14.238793305243444</c:v>
                </c:pt>
                <c:pt idx="70">
                  <c:v>14.092491807116104</c:v>
                </c:pt>
                <c:pt idx="71">
                  <c:v>14.074204119850187</c:v>
                </c:pt>
                <c:pt idx="72">
                  <c:v>14.183930243445692</c:v>
                </c:pt>
                <c:pt idx="73">
                  <c:v>13.964477996254681</c:v>
                </c:pt>
                <c:pt idx="74">
                  <c:v>14.055916432584269</c:v>
                </c:pt>
                <c:pt idx="75">
                  <c:v>14.019341058052433</c:v>
                </c:pt>
                <c:pt idx="76">
                  <c:v>13.964477996254681</c:v>
                </c:pt>
                <c:pt idx="77">
                  <c:v>14.001053370786517</c:v>
                </c:pt>
                <c:pt idx="78">
                  <c:v>14.055916432584269</c:v>
                </c:pt>
                <c:pt idx="79">
                  <c:v>14.074204119850187</c:v>
                </c:pt>
                <c:pt idx="80">
                  <c:v>14.019341058052433</c:v>
                </c:pt>
                <c:pt idx="81">
                  <c:v>13.964477996254681</c:v>
                </c:pt>
                <c:pt idx="82">
                  <c:v>14.019341058052433</c:v>
                </c:pt>
                <c:pt idx="83">
                  <c:v>14.055916432584269</c:v>
                </c:pt>
                <c:pt idx="84">
                  <c:v>14.001053370786517</c:v>
                </c:pt>
                <c:pt idx="85">
                  <c:v>14.074204119850187</c:v>
                </c:pt>
                <c:pt idx="86">
                  <c:v>13.964477996254681</c:v>
                </c:pt>
                <c:pt idx="87">
                  <c:v>14.001053370786517</c:v>
                </c:pt>
                <c:pt idx="88">
                  <c:v>13.982765683520599</c:v>
                </c:pt>
                <c:pt idx="89">
                  <c:v>14.220505617977528</c:v>
                </c:pt>
                <c:pt idx="90">
                  <c:v>14.001053370786517</c:v>
                </c:pt>
                <c:pt idx="91">
                  <c:v>13.964477996254681</c:v>
                </c:pt>
                <c:pt idx="92">
                  <c:v>14.238793305243444</c:v>
                </c:pt>
                <c:pt idx="93">
                  <c:v>14.019341058052433</c:v>
                </c:pt>
                <c:pt idx="94">
                  <c:v>14.074204119850187</c:v>
                </c:pt>
                <c:pt idx="95">
                  <c:v>14.019341058052433</c:v>
                </c:pt>
                <c:pt idx="96">
                  <c:v>13.964477996254681</c:v>
                </c:pt>
                <c:pt idx="97">
                  <c:v>14.019341058052433</c:v>
                </c:pt>
                <c:pt idx="98">
                  <c:v>14.238793305243444</c:v>
                </c:pt>
                <c:pt idx="99">
                  <c:v>13.964477996254681</c:v>
                </c:pt>
                <c:pt idx="100">
                  <c:v>14.055916432584269</c:v>
                </c:pt>
                <c:pt idx="101">
                  <c:v>14.27536867977528</c:v>
                </c:pt>
                <c:pt idx="102">
                  <c:v>14.019341058052433</c:v>
                </c:pt>
                <c:pt idx="103">
                  <c:v>14.001053370786517</c:v>
                </c:pt>
                <c:pt idx="104">
                  <c:v>13.946190308988763</c:v>
                </c:pt>
                <c:pt idx="105">
                  <c:v>13.964477996254681</c:v>
                </c:pt>
                <c:pt idx="106">
                  <c:v>13.982765683520599</c:v>
                </c:pt>
                <c:pt idx="107">
                  <c:v>14.001053370786517</c:v>
                </c:pt>
                <c:pt idx="108">
                  <c:v>14.019341058052433</c:v>
                </c:pt>
                <c:pt idx="109">
                  <c:v>14.001053370786517</c:v>
                </c:pt>
                <c:pt idx="110">
                  <c:v>14.238793305243444</c:v>
                </c:pt>
                <c:pt idx="111">
                  <c:v>13.964477996254681</c:v>
                </c:pt>
                <c:pt idx="112">
                  <c:v>14.019341058052433</c:v>
                </c:pt>
                <c:pt idx="113">
                  <c:v>13.964477996254681</c:v>
                </c:pt>
                <c:pt idx="114">
                  <c:v>13.891327247191011</c:v>
                </c:pt>
                <c:pt idx="115">
                  <c:v>13.964477996254681</c:v>
                </c:pt>
                <c:pt idx="116">
                  <c:v>14.238793305243444</c:v>
                </c:pt>
                <c:pt idx="117">
                  <c:v>13.964477996254681</c:v>
                </c:pt>
                <c:pt idx="118">
                  <c:v>14.001053370786517</c:v>
                </c:pt>
                <c:pt idx="119">
                  <c:v>14.165642556179774</c:v>
                </c:pt>
                <c:pt idx="120">
                  <c:v>14.019341058052433</c:v>
                </c:pt>
                <c:pt idx="121">
                  <c:v>14.019341058052433</c:v>
                </c:pt>
                <c:pt idx="122">
                  <c:v>14.238793305243444</c:v>
                </c:pt>
                <c:pt idx="123">
                  <c:v>13.927902621722845</c:v>
                </c:pt>
                <c:pt idx="124">
                  <c:v>14.019341058052433</c:v>
                </c:pt>
                <c:pt idx="125">
                  <c:v>13.964477996254681</c:v>
                </c:pt>
                <c:pt idx="126">
                  <c:v>14.019341058052433</c:v>
                </c:pt>
                <c:pt idx="127">
                  <c:v>13.964477996254681</c:v>
                </c:pt>
                <c:pt idx="128">
                  <c:v>14.238793305243444</c:v>
                </c:pt>
                <c:pt idx="129">
                  <c:v>14.001053370786517</c:v>
                </c:pt>
                <c:pt idx="130">
                  <c:v>14.001053370786517</c:v>
                </c:pt>
                <c:pt idx="131">
                  <c:v>14.183930243445692</c:v>
                </c:pt>
                <c:pt idx="132">
                  <c:v>14.001053370786517</c:v>
                </c:pt>
                <c:pt idx="133">
                  <c:v>13.982765683520599</c:v>
                </c:pt>
                <c:pt idx="134">
                  <c:v>13.964477996254681</c:v>
                </c:pt>
                <c:pt idx="135">
                  <c:v>14.019341058052433</c:v>
                </c:pt>
                <c:pt idx="136">
                  <c:v>14.019341058052433</c:v>
                </c:pt>
                <c:pt idx="137">
                  <c:v>14.238793305243444</c:v>
                </c:pt>
                <c:pt idx="138">
                  <c:v>14.001053370786517</c:v>
                </c:pt>
                <c:pt idx="139">
                  <c:v>13.946190308988763</c:v>
                </c:pt>
                <c:pt idx="140">
                  <c:v>13.964477996254681</c:v>
                </c:pt>
                <c:pt idx="141">
                  <c:v>14.019341058052433</c:v>
                </c:pt>
                <c:pt idx="142">
                  <c:v>14.019341058052433</c:v>
                </c:pt>
                <c:pt idx="143">
                  <c:v>14.238793305243444</c:v>
                </c:pt>
                <c:pt idx="144">
                  <c:v>13.964477996254681</c:v>
                </c:pt>
                <c:pt idx="145">
                  <c:v>14.019341058052433</c:v>
                </c:pt>
                <c:pt idx="146">
                  <c:v>14.183930243445692</c:v>
                </c:pt>
                <c:pt idx="147">
                  <c:v>14.019341058052433</c:v>
                </c:pt>
                <c:pt idx="148">
                  <c:v>13.964477996254681</c:v>
                </c:pt>
                <c:pt idx="149">
                  <c:v>14.001053370786517</c:v>
                </c:pt>
                <c:pt idx="150">
                  <c:v>13.927902621722845</c:v>
                </c:pt>
                <c:pt idx="151">
                  <c:v>13.964477996254681</c:v>
                </c:pt>
                <c:pt idx="152">
                  <c:v>14.001053370786517</c:v>
                </c:pt>
                <c:pt idx="153">
                  <c:v>14.055916432584269</c:v>
                </c:pt>
                <c:pt idx="154">
                  <c:v>14.001053370786517</c:v>
                </c:pt>
                <c:pt idx="155">
                  <c:v>13.982765683520599</c:v>
                </c:pt>
                <c:pt idx="156">
                  <c:v>14.001053370786517</c:v>
                </c:pt>
                <c:pt idx="157">
                  <c:v>13.964477996254681</c:v>
                </c:pt>
                <c:pt idx="158">
                  <c:v>14.183930243445692</c:v>
                </c:pt>
                <c:pt idx="159">
                  <c:v>14.019341058052433</c:v>
                </c:pt>
                <c:pt idx="160">
                  <c:v>14.019341058052433</c:v>
                </c:pt>
                <c:pt idx="161">
                  <c:v>14.001053370786517</c:v>
                </c:pt>
                <c:pt idx="162">
                  <c:v>14.019341058052433</c:v>
                </c:pt>
                <c:pt idx="163">
                  <c:v>14.019341058052433</c:v>
                </c:pt>
                <c:pt idx="164">
                  <c:v>14.238793305243444</c:v>
                </c:pt>
                <c:pt idx="165">
                  <c:v>14.019341058052433</c:v>
                </c:pt>
                <c:pt idx="166">
                  <c:v>14.019341058052433</c:v>
                </c:pt>
                <c:pt idx="167">
                  <c:v>13.964477996254681</c:v>
                </c:pt>
                <c:pt idx="168">
                  <c:v>13.964477996254681</c:v>
                </c:pt>
                <c:pt idx="169">
                  <c:v>14.019341058052433</c:v>
                </c:pt>
                <c:pt idx="170">
                  <c:v>13.964477996254681</c:v>
                </c:pt>
                <c:pt idx="171">
                  <c:v>14.001053370786517</c:v>
                </c:pt>
                <c:pt idx="172">
                  <c:v>14.037628745318351</c:v>
                </c:pt>
                <c:pt idx="173">
                  <c:v>14.019341058052433</c:v>
                </c:pt>
                <c:pt idx="174">
                  <c:v>13.946190308988763</c:v>
                </c:pt>
                <c:pt idx="175">
                  <c:v>14.019341058052433</c:v>
                </c:pt>
                <c:pt idx="176">
                  <c:v>14.019341058052433</c:v>
                </c:pt>
                <c:pt idx="177">
                  <c:v>14.019341058052433</c:v>
                </c:pt>
                <c:pt idx="178">
                  <c:v>14.019341058052433</c:v>
                </c:pt>
                <c:pt idx="179">
                  <c:v>13.927902621722845</c:v>
                </c:pt>
                <c:pt idx="180">
                  <c:v>13.927902621722845</c:v>
                </c:pt>
                <c:pt idx="181">
                  <c:v>13.964477996254681</c:v>
                </c:pt>
                <c:pt idx="182">
                  <c:v>14.001053370786517</c:v>
                </c:pt>
                <c:pt idx="183">
                  <c:v>14.001053370786517</c:v>
                </c:pt>
                <c:pt idx="184">
                  <c:v>14.019341058052433</c:v>
                </c:pt>
                <c:pt idx="185">
                  <c:v>13.964477996254681</c:v>
                </c:pt>
                <c:pt idx="186">
                  <c:v>13.927902621722845</c:v>
                </c:pt>
                <c:pt idx="187">
                  <c:v>14.019341058052433</c:v>
                </c:pt>
                <c:pt idx="188">
                  <c:v>14.147354868913856</c:v>
                </c:pt>
                <c:pt idx="189">
                  <c:v>14.001053370786517</c:v>
                </c:pt>
                <c:pt idx="190">
                  <c:v>14.001053370786517</c:v>
                </c:pt>
                <c:pt idx="191">
                  <c:v>14.238793305243444</c:v>
                </c:pt>
                <c:pt idx="192">
                  <c:v>14.019341058052433</c:v>
                </c:pt>
                <c:pt idx="193">
                  <c:v>13.964477996254681</c:v>
                </c:pt>
                <c:pt idx="194">
                  <c:v>14.220505617977528</c:v>
                </c:pt>
                <c:pt idx="195">
                  <c:v>14.001053370786517</c:v>
                </c:pt>
                <c:pt idx="196">
                  <c:v>13.964477996254681</c:v>
                </c:pt>
                <c:pt idx="197">
                  <c:v>14.019341058052433</c:v>
                </c:pt>
                <c:pt idx="198">
                  <c:v>13.982765683520599</c:v>
                </c:pt>
                <c:pt idx="199">
                  <c:v>14.019341058052433</c:v>
                </c:pt>
                <c:pt idx="200">
                  <c:v>13.964477996254681</c:v>
                </c:pt>
                <c:pt idx="201">
                  <c:v>13.964477996254681</c:v>
                </c:pt>
                <c:pt idx="202">
                  <c:v>14.019341058052433</c:v>
                </c:pt>
                <c:pt idx="203">
                  <c:v>13.964477996254681</c:v>
                </c:pt>
                <c:pt idx="204">
                  <c:v>13.946190308988763</c:v>
                </c:pt>
                <c:pt idx="205">
                  <c:v>14.238793305243444</c:v>
                </c:pt>
                <c:pt idx="206">
                  <c:v>14.019341058052433</c:v>
                </c:pt>
                <c:pt idx="207">
                  <c:v>13.946190308988763</c:v>
                </c:pt>
                <c:pt idx="208">
                  <c:v>14.238793305243444</c:v>
                </c:pt>
                <c:pt idx="209">
                  <c:v>14.019341058052433</c:v>
                </c:pt>
                <c:pt idx="210">
                  <c:v>14.001053370786517</c:v>
                </c:pt>
                <c:pt idx="211">
                  <c:v>14.183930243445692</c:v>
                </c:pt>
                <c:pt idx="212">
                  <c:v>13.982765683520599</c:v>
                </c:pt>
                <c:pt idx="213">
                  <c:v>13.982765683520599</c:v>
                </c:pt>
                <c:pt idx="214">
                  <c:v>14.238793305243444</c:v>
                </c:pt>
                <c:pt idx="215">
                  <c:v>14.019341058052433</c:v>
                </c:pt>
                <c:pt idx="216">
                  <c:v>14.019341058052433</c:v>
                </c:pt>
                <c:pt idx="217">
                  <c:v>14.165642556179774</c:v>
                </c:pt>
                <c:pt idx="218">
                  <c:v>13.964477996254681</c:v>
                </c:pt>
                <c:pt idx="219">
                  <c:v>14.019341058052433</c:v>
                </c:pt>
                <c:pt idx="220">
                  <c:v>14.238793305243444</c:v>
                </c:pt>
                <c:pt idx="221">
                  <c:v>13.982765683520599</c:v>
                </c:pt>
                <c:pt idx="222">
                  <c:v>14.001053370786517</c:v>
                </c:pt>
                <c:pt idx="223">
                  <c:v>14.20221793071161</c:v>
                </c:pt>
                <c:pt idx="224">
                  <c:v>14.001053370786517</c:v>
                </c:pt>
                <c:pt idx="225">
                  <c:v>14.019341058052433</c:v>
                </c:pt>
                <c:pt idx="226">
                  <c:v>14.238793305243444</c:v>
                </c:pt>
                <c:pt idx="227">
                  <c:v>13.964477996254681</c:v>
                </c:pt>
                <c:pt idx="228">
                  <c:v>14.220505617977528</c:v>
                </c:pt>
                <c:pt idx="229">
                  <c:v>13.927902621722845</c:v>
                </c:pt>
                <c:pt idx="230">
                  <c:v>13.964477996254681</c:v>
                </c:pt>
                <c:pt idx="231">
                  <c:v>14.147354868913856</c:v>
                </c:pt>
                <c:pt idx="232">
                  <c:v>14.019341058052433</c:v>
                </c:pt>
                <c:pt idx="233">
                  <c:v>13.927902621722845</c:v>
                </c:pt>
                <c:pt idx="234">
                  <c:v>14.20221793071161</c:v>
                </c:pt>
                <c:pt idx="235">
                  <c:v>13.964477996254681</c:v>
                </c:pt>
                <c:pt idx="236">
                  <c:v>14.019341058052433</c:v>
                </c:pt>
                <c:pt idx="237">
                  <c:v>14.183930243445692</c:v>
                </c:pt>
                <c:pt idx="238">
                  <c:v>14.001053370786517</c:v>
                </c:pt>
                <c:pt idx="239">
                  <c:v>13.927902621722845</c:v>
                </c:pt>
                <c:pt idx="240">
                  <c:v>14.001053370786517</c:v>
                </c:pt>
                <c:pt idx="241">
                  <c:v>14.001053370786517</c:v>
                </c:pt>
                <c:pt idx="242">
                  <c:v>14.001053370786517</c:v>
                </c:pt>
                <c:pt idx="243">
                  <c:v>14.019341058052433</c:v>
                </c:pt>
                <c:pt idx="244">
                  <c:v>14.001053370786517</c:v>
                </c:pt>
                <c:pt idx="245">
                  <c:v>13.964477996254681</c:v>
                </c:pt>
                <c:pt idx="246">
                  <c:v>13.964477996254681</c:v>
                </c:pt>
                <c:pt idx="247">
                  <c:v>14.001053370786517</c:v>
                </c:pt>
                <c:pt idx="248">
                  <c:v>14.001053370786517</c:v>
                </c:pt>
                <c:pt idx="249">
                  <c:v>14.019341058052433</c:v>
                </c:pt>
                <c:pt idx="250">
                  <c:v>13.982765683520599</c:v>
                </c:pt>
                <c:pt idx="251">
                  <c:v>13.964477996254681</c:v>
                </c:pt>
                <c:pt idx="252">
                  <c:v>14.001053370786517</c:v>
                </c:pt>
                <c:pt idx="253">
                  <c:v>14.001053370786517</c:v>
                </c:pt>
                <c:pt idx="254">
                  <c:v>14.001053370786517</c:v>
                </c:pt>
                <c:pt idx="255">
                  <c:v>13.964477996254681</c:v>
                </c:pt>
                <c:pt idx="256">
                  <c:v>14.019341058052433</c:v>
                </c:pt>
                <c:pt idx="257">
                  <c:v>13.964477996254681</c:v>
                </c:pt>
                <c:pt idx="258">
                  <c:v>14.019341058052433</c:v>
                </c:pt>
                <c:pt idx="259">
                  <c:v>13.946190308988763</c:v>
                </c:pt>
                <c:pt idx="260">
                  <c:v>13.964477996254681</c:v>
                </c:pt>
                <c:pt idx="261">
                  <c:v>14.019341058052433</c:v>
                </c:pt>
                <c:pt idx="262">
                  <c:v>14.019341058052433</c:v>
                </c:pt>
                <c:pt idx="263">
                  <c:v>14.001053370786517</c:v>
                </c:pt>
                <c:pt idx="264">
                  <c:v>13.982765683520599</c:v>
                </c:pt>
                <c:pt idx="265">
                  <c:v>14.001053370786517</c:v>
                </c:pt>
                <c:pt idx="266">
                  <c:v>13.964477996254681</c:v>
                </c:pt>
                <c:pt idx="267">
                  <c:v>14.019341058052433</c:v>
                </c:pt>
                <c:pt idx="268">
                  <c:v>14.019341058052433</c:v>
                </c:pt>
                <c:pt idx="269">
                  <c:v>14.019341058052433</c:v>
                </c:pt>
                <c:pt idx="270">
                  <c:v>14.220505617977528</c:v>
                </c:pt>
                <c:pt idx="271">
                  <c:v>14.019341058052433</c:v>
                </c:pt>
                <c:pt idx="272">
                  <c:v>13.982765683520599</c:v>
                </c:pt>
                <c:pt idx="273">
                  <c:v>14.001053370786517</c:v>
                </c:pt>
                <c:pt idx="274">
                  <c:v>13.964477996254681</c:v>
                </c:pt>
                <c:pt idx="275">
                  <c:v>14.001053370786517</c:v>
                </c:pt>
                <c:pt idx="276">
                  <c:v>14.001053370786517</c:v>
                </c:pt>
                <c:pt idx="277">
                  <c:v>14.055916432584269</c:v>
                </c:pt>
                <c:pt idx="278">
                  <c:v>13.964477996254681</c:v>
                </c:pt>
                <c:pt idx="279">
                  <c:v>13.964477996254681</c:v>
                </c:pt>
                <c:pt idx="280">
                  <c:v>13.964477996254681</c:v>
                </c:pt>
                <c:pt idx="281">
                  <c:v>13.964477996254681</c:v>
                </c:pt>
                <c:pt idx="282">
                  <c:v>14.001053370786517</c:v>
                </c:pt>
                <c:pt idx="283">
                  <c:v>13.964477996254681</c:v>
                </c:pt>
                <c:pt idx="284">
                  <c:v>13.964477996254681</c:v>
                </c:pt>
                <c:pt idx="285">
                  <c:v>14.019341058052433</c:v>
                </c:pt>
                <c:pt idx="286">
                  <c:v>14.019341058052433</c:v>
                </c:pt>
                <c:pt idx="287">
                  <c:v>13.946190308988763</c:v>
                </c:pt>
                <c:pt idx="288">
                  <c:v>13.964477996254681</c:v>
                </c:pt>
                <c:pt idx="289">
                  <c:v>13.964477996254681</c:v>
                </c:pt>
                <c:pt idx="290">
                  <c:v>14.019341058052433</c:v>
                </c:pt>
                <c:pt idx="291">
                  <c:v>14.001053370786517</c:v>
                </c:pt>
                <c:pt idx="292">
                  <c:v>13.964477996254681</c:v>
                </c:pt>
                <c:pt idx="293">
                  <c:v>14.001053370786517</c:v>
                </c:pt>
                <c:pt idx="294">
                  <c:v>14.019341058052433</c:v>
                </c:pt>
                <c:pt idx="295">
                  <c:v>14.019341058052433</c:v>
                </c:pt>
                <c:pt idx="296">
                  <c:v>13.982765683520599</c:v>
                </c:pt>
                <c:pt idx="297">
                  <c:v>14.001053370786517</c:v>
                </c:pt>
                <c:pt idx="298">
                  <c:v>14.001053370786517</c:v>
                </c:pt>
                <c:pt idx="299">
                  <c:v>13.982765683520599</c:v>
                </c:pt>
                <c:pt idx="300">
                  <c:v>13.964477996254681</c:v>
                </c:pt>
                <c:pt idx="301">
                  <c:v>14.019341058052433</c:v>
                </c:pt>
                <c:pt idx="302">
                  <c:v>13.909614934456927</c:v>
                </c:pt>
                <c:pt idx="303">
                  <c:v>13.982765683520599</c:v>
                </c:pt>
                <c:pt idx="304">
                  <c:v>13.982765683520599</c:v>
                </c:pt>
                <c:pt idx="305">
                  <c:v>14.019341058052433</c:v>
                </c:pt>
                <c:pt idx="306">
                  <c:v>13.964477996254681</c:v>
                </c:pt>
                <c:pt idx="307">
                  <c:v>13.982765683520599</c:v>
                </c:pt>
                <c:pt idx="308">
                  <c:v>14.001053370786517</c:v>
                </c:pt>
                <c:pt idx="309">
                  <c:v>13.946190308988763</c:v>
                </c:pt>
                <c:pt idx="310">
                  <c:v>14.001053370786517</c:v>
                </c:pt>
                <c:pt idx="311">
                  <c:v>14.019341058052433</c:v>
                </c:pt>
                <c:pt idx="312">
                  <c:v>13.946190308988763</c:v>
                </c:pt>
                <c:pt idx="313">
                  <c:v>13.982765683520599</c:v>
                </c:pt>
                <c:pt idx="314">
                  <c:v>13.927902621722845</c:v>
                </c:pt>
                <c:pt idx="315">
                  <c:v>14.20221793071161</c:v>
                </c:pt>
                <c:pt idx="316">
                  <c:v>13.964477996254681</c:v>
                </c:pt>
                <c:pt idx="317">
                  <c:v>14.001053370786517</c:v>
                </c:pt>
                <c:pt idx="318">
                  <c:v>13.982765683520599</c:v>
                </c:pt>
                <c:pt idx="319">
                  <c:v>14.019341058052433</c:v>
                </c:pt>
                <c:pt idx="320">
                  <c:v>13.927902621722845</c:v>
                </c:pt>
                <c:pt idx="321">
                  <c:v>14.019341058052433</c:v>
                </c:pt>
                <c:pt idx="322">
                  <c:v>13.964477996254681</c:v>
                </c:pt>
                <c:pt idx="323">
                  <c:v>14.019341058052433</c:v>
                </c:pt>
                <c:pt idx="324">
                  <c:v>14.129067181647939</c:v>
                </c:pt>
                <c:pt idx="325">
                  <c:v>13.964477996254681</c:v>
                </c:pt>
                <c:pt idx="326">
                  <c:v>13.927902621722845</c:v>
                </c:pt>
                <c:pt idx="327">
                  <c:v>13.964477996254681</c:v>
                </c:pt>
                <c:pt idx="328">
                  <c:v>13.964477996254681</c:v>
                </c:pt>
                <c:pt idx="329">
                  <c:v>13.946190308988763</c:v>
                </c:pt>
                <c:pt idx="330">
                  <c:v>14.019341058052433</c:v>
                </c:pt>
                <c:pt idx="331">
                  <c:v>13.946190308988763</c:v>
                </c:pt>
                <c:pt idx="332">
                  <c:v>14.019341058052433</c:v>
                </c:pt>
                <c:pt idx="333">
                  <c:v>13.964477996254681</c:v>
                </c:pt>
                <c:pt idx="334">
                  <c:v>14.001053370786517</c:v>
                </c:pt>
                <c:pt idx="335">
                  <c:v>13.946190308988763</c:v>
                </c:pt>
                <c:pt idx="336">
                  <c:v>13.964477996254681</c:v>
                </c:pt>
                <c:pt idx="337">
                  <c:v>14.001053370786517</c:v>
                </c:pt>
                <c:pt idx="338">
                  <c:v>14.001053370786517</c:v>
                </c:pt>
                <c:pt idx="339">
                  <c:v>14.019341058052433</c:v>
                </c:pt>
                <c:pt idx="340">
                  <c:v>13.964477996254681</c:v>
                </c:pt>
                <c:pt idx="341">
                  <c:v>14.019341058052433</c:v>
                </c:pt>
                <c:pt idx="342">
                  <c:v>14.001053370786517</c:v>
                </c:pt>
                <c:pt idx="343">
                  <c:v>13.982765683520599</c:v>
                </c:pt>
                <c:pt idx="344">
                  <c:v>13.982765683520599</c:v>
                </c:pt>
                <c:pt idx="345">
                  <c:v>13.964477996254681</c:v>
                </c:pt>
                <c:pt idx="346">
                  <c:v>14.001053370786517</c:v>
                </c:pt>
                <c:pt idx="347">
                  <c:v>14.037628745318351</c:v>
                </c:pt>
                <c:pt idx="348">
                  <c:v>14.001053370786517</c:v>
                </c:pt>
                <c:pt idx="349">
                  <c:v>13.964477996254681</c:v>
                </c:pt>
                <c:pt idx="350">
                  <c:v>14.019341058052433</c:v>
                </c:pt>
                <c:pt idx="351">
                  <c:v>14.001053370786517</c:v>
                </c:pt>
                <c:pt idx="352">
                  <c:v>14.055916432584269</c:v>
                </c:pt>
                <c:pt idx="353">
                  <c:v>13.982765683520599</c:v>
                </c:pt>
                <c:pt idx="354">
                  <c:v>14.019341058052433</c:v>
                </c:pt>
                <c:pt idx="355">
                  <c:v>14.001053370786517</c:v>
                </c:pt>
                <c:pt idx="356">
                  <c:v>13.964477996254681</c:v>
                </c:pt>
                <c:pt idx="357">
                  <c:v>14.019341058052433</c:v>
                </c:pt>
                <c:pt idx="358">
                  <c:v>13.964477996254681</c:v>
                </c:pt>
                <c:pt idx="359">
                  <c:v>14.019341058052433</c:v>
                </c:pt>
                <c:pt idx="360">
                  <c:v>14.019341058052433</c:v>
                </c:pt>
                <c:pt idx="361">
                  <c:v>13.964477996254681</c:v>
                </c:pt>
                <c:pt idx="362">
                  <c:v>14.019341058052433</c:v>
                </c:pt>
                <c:pt idx="363">
                  <c:v>13.982765683520599</c:v>
                </c:pt>
                <c:pt idx="364">
                  <c:v>13.964477996254681</c:v>
                </c:pt>
                <c:pt idx="365">
                  <c:v>13.964477996254681</c:v>
                </c:pt>
                <c:pt idx="366">
                  <c:v>14.001053370786517</c:v>
                </c:pt>
                <c:pt idx="367">
                  <c:v>14.037628745318351</c:v>
                </c:pt>
                <c:pt idx="368">
                  <c:v>13.964477996254681</c:v>
                </c:pt>
                <c:pt idx="369">
                  <c:v>14.019341058052433</c:v>
                </c:pt>
                <c:pt idx="370">
                  <c:v>14.019341058052433</c:v>
                </c:pt>
                <c:pt idx="371">
                  <c:v>13.927902621722845</c:v>
                </c:pt>
                <c:pt idx="372">
                  <c:v>14.019341058052433</c:v>
                </c:pt>
                <c:pt idx="373">
                  <c:v>14.001053370786517</c:v>
                </c:pt>
                <c:pt idx="374">
                  <c:v>14.019341058052433</c:v>
                </c:pt>
                <c:pt idx="375">
                  <c:v>14.019341058052433</c:v>
                </c:pt>
                <c:pt idx="376">
                  <c:v>13.946190308988763</c:v>
                </c:pt>
                <c:pt idx="377">
                  <c:v>14.019341058052433</c:v>
                </c:pt>
                <c:pt idx="378">
                  <c:v>14.019341058052433</c:v>
                </c:pt>
                <c:pt idx="379">
                  <c:v>13.964477996254681</c:v>
                </c:pt>
                <c:pt idx="380">
                  <c:v>13.964477996254681</c:v>
                </c:pt>
                <c:pt idx="381">
                  <c:v>14.019341058052433</c:v>
                </c:pt>
                <c:pt idx="382">
                  <c:v>14.019341058052433</c:v>
                </c:pt>
                <c:pt idx="383">
                  <c:v>13.982765683520599</c:v>
                </c:pt>
                <c:pt idx="384">
                  <c:v>13.964477996254681</c:v>
                </c:pt>
                <c:pt idx="385">
                  <c:v>13.964477996254681</c:v>
                </c:pt>
                <c:pt idx="386">
                  <c:v>14.019341058052433</c:v>
                </c:pt>
                <c:pt idx="387">
                  <c:v>14.019341058052433</c:v>
                </c:pt>
                <c:pt idx="388">
                  <c:v>14.001053370786517</c:v>
                </c:pt>
                <c:pt idx="389">
                  <c:v>13.946190308988763</c:v>
                </c:pt>
                <c:pt idx="390">
                  <c:v>13.946190308988763</c:v>
                </c:pt>
                <c:pt idx="391">
                  <c:v>13.964477996254681</c:v>
                </c:pt>
                <c:pt idx="392">
                  <c:v>13.964477996254681</c:v>
                </c:pt>
                <c:pt idx="393">
                  <c:v>13.964477996254681</c:v>
                </c:pt>
                <c:pt idx="394">
                  <c:v>14.019341058052433</c:v>
                </c:pt>
                <c:pt idx="395">
                  <c:v>13.964477996254681</c:v>
                </c:pt>
                <c:pt idx="396">
                  <c:v>14.019341058052433</c:v>
                </c:pt>
                <c:pt idx="397">
                  <c:v>14.019341058052433</c:v>
                </c:pt>
                <c:pt idx="398">
                  <c:v>14.001053370786517</c:v>
                </c:pt>
                <c:pt idx="399">
                  <c:v>14.019341058052433</c:v>
                </c:pt>
                <c:pt idx="400">
                  <c:v>14.019341058052433</c:v>
                </c:pt>
                <c:pt idx="401">
                  <c:v>13.982765683520599</c:v>
                </c:pt>
                <c:pt idx="402">
                  <c:v>14.019341058052433</c:v>
                </c:pt>
                <c:pt idx="403">
                  <c:v>14.019341058052433</c:v>
                </c:pt>
                <c:pt idx="404">
                  <c:v>13.964477996254681</c:v>
                </c:pt>
                <c:pt idx="405">
                  <c:v>13.982765683520599</c:v>
                </c:pt>
                <c:pt idx="406">
                  <c:v>13.909614934456927</c:v>
                </c:pt>
                <c:pt idx="407">
                  <c:v>13.964477996254681</c:v>
                </c:pt>
                <c:pt idx="408">
                  <c:v>13.982765683520599</c:v>
                </c:pt>
                <c:pt idx="409">
                  <c:v>13.964477996254681</c:v>
                </c:pt>
                <c:pt idx="410">
                  <c:v>14.037628745318351</c:v>
                </c:pt>
                <c:pt idx="411">
                  <c:v>13.982765683520599</c:v>
                </c:pt>
                <c:pt idx="412">
                  <c:v>14.019341058052433</c:v>
                </c:pt>
                <c:pt idx="413">
                  <c:v>14.001053370786517</c:v>
                </c:pt>
                <c:pt idx="414">
                  <c:v>13.964477996254681</c:v>
                </c:pt>
                <c:pt idx="415">
                  <c:v>13.982765683520599</c:v>
                </c:pt>
                <c:pt idx="416">
                  <c:v>13.964477996254681</c:v>
                </c:pt>
                <c:pt idx="417">
                  <c:v>13.964477996254681</c:v>
                </c:pt>
                <c:pt idx="418">
                  <c:v>14.019341058052433</c:v>
                </c:pt>
                <c:pt idx="419">
                  <c:v>14.019341058052433</c:v>
                </c:pt>
                <c:pt idx="420">
                  <c:v>13.982765683520599</c:v>
                </c:pt>
                <c:pt idx="421">
                  <c:v>13.964477996254681</c:v>
                </c:pt>
                <c:pt idx="422">
                  <c:v>13.982765683520599</c:v>
                </c:pt>
                <c:pt idx="423">
                  <c:v>14.001053370786517</c:v>
                </c:pt>
                <c:pt idx="424">
                  <c:v>13.982765683520599</c:v>
                </c:pt>
                <c:pt idx="425">
                  <c:v>14.055916432584269</c:v>
                </c:pt>
                <c:pt idx="426">
                  <c:v>14.019341058052433</c:v>
                </c:pt>
                <c:pt idx="427">
                  <c:v>13.964477996254681</c:v>
                </c:pt>
                <c:pt idx="428">
                  <c:v>13.964477996254681</c:v>
                </c:pt>
                <c:pt idx="429">
                  <c:v>13.964477996254681</c:v>
                </c:pt>
                <c:pt idx="430">
                  <c:v>14.001053370786517</c:v>
                </c:pt>
                <c:pt idx="431">
                  <c:v>14.001053370786517</c:v>
                </c:pt>
                <c:pt idx="432">
                  <c:v>14.019341058052433</c:v>
                </c:pt>
                <c:pt idx="433">
                  <c:v>14.001053370786517</c:v>
                </c:pt>
                <c:pt idx="434">
                  <c:v>14.019341058052433</c:v>
                </c:pt>
                <c:pt idx="435">
                  <c:v>13.982765683520599</c:v>
                </c:pt>
                <c:pt idx="436">
                  <c:v>13.946190308988763</c:v>
                </c:pt>
                <c:pt idx="437">
                  <c:v>14.019341058052433</c:v>
                </c:pt>
                <c:pt idx="438">
                  <c:v>14.001053370786517</c:v>
                </c:pt>
                <c:pt idx="439">
                  <c:v>13.964477996254681</c:v>
                </c:pt>
                <c:pt idx="440">
                  <c:v>13.964477996254681</c:v>
                </c:pt>
                <c:pt idx="441">
                  <c:v>14.019341058052433</c:v>
                </c:pt>
                <c:pt idx="442">
                  <c:v>13.964477996254681</c:v>
                </c:pt>
                <c:pt idx="443">
                  <c:v>13.982765683520599</c:v>
                </c:pt>
                <c:pt idx="444">
                  <c:v>13.964477996254681</c:v>
                </c:pt>
                <c:pt idx="445">
                  <c:v>14.183930243445692</c:v>
                </c:pt>
                <c:pt idx="446">
                  <c:v>13.946190308988763</c:v>
                </c:pt>
                <c:pt idx="447">
                  <c:v>13.982765683520599</c:v>
                </c:pt>
                <c:pt idx="448">
                  <c:v>14.001053370786517</c:v>
                </c:pt>
                <c:pt idx="449">
                  <c:v>13.964477996254681</c:v>
                </c:pt>
                <c:pt idx="450">
                  <c:v>13.982765683520599</c:v>
                </c:pt>
                <c:pt idx="451">
                  <c:v>14.019341058052433</c:v>
                </c:pt>
                <c:pt idx="452">
                  <c:v>13.964477996254681</c:v>
                </c:pt>
                <c:pt idx="453">
                  <c:v>14.037628745318351</c:v>
                </c:pt>
                <c:pt idx="454">
                  <c:v>13.964477996254681</c:v>
                </c:pt>
                <c:pt idx="455">
                  <c:v>13.946190308988763</c:v>
                </c:pt>
                <c:pt idx="456">
                  <c:v>13.964477996254681</c:v>
                </c:pt>
                <c:pt idx="457">
                  <c:v>14.037628745318351</c:v>
                </c:pt>
                <c:pt idx="458">
                  <c:v>14.001053370786517</c:v>
                </c:pt>
                <c:pt idx="459">
                  <c:v>13.982765683520599</c:v>
                </c:pt>
                <c:pt idx="460">
                  <c:v>14.019341058052433</c:v>
                </c:pt>
                <c:pt idx="461">
                  <c:v>13.927902621722845</c:v>
                </c:pt>
                <c:pt idx="462">
                  <c:v>14.019341058052433</c:v>
                </c:pt>
                <c:pt idx="463">
                  <c:v>13.964477996254681</c:v>
                </c:pt>
                <c:pt idx="464">
                  <c:v>13.964477996254681</c:v>
                </c:pt>
                <c:pt idx="465">
                  <c:v>14.001053370786517</c:v>
                </c:pt>
                <c:pt idx="466">
                  <c:v>14.019341058052433</c:v>
                </c:pt>
                <c:pt idx="467">
                  <c:v>14.019341058052433</c:v>
                </c:pt>
                <c:pt idx="468">
                  <c:v>14.019341058052433</c:v>
                </c:pt>
                <c:pt idx="469">
                  <c:v>14.001053370786517</c:v>
                </c:pt>
                <c:pt idx="470">
                  <c:v>14.037628745318351</c:v>
                </c:pt>
                <c:pt idx="471">
                  <c:v>14.019341058052433</c:v>
                </c:pt>
                <c:pt idx="472">
                  <c:v>14.019341058052433</c:v>
                </c:pt>
                <c:pt idx="473">
                  <c:v>13.964477996254681</c:v>
                </c:pt>
                <c:pt idx="474">
                  <c:v>14.019341058052433</c:v>
                </c:pt>
                <c:pt idx="475">
                  <c:v>13.964477996254681</c:v>
                </c:pt>
                <c:pt idx="476">
                  <c:v>13.964477996254681</c:v>
                </c:pt>
                <c:pt idx="477">
                  <c:v>14.019341058052433</c:v>
                </c:pt>
                <c:pt idx="478">
                  <c:v>13.964477996254681</c:v>
                </c:pt>
                <c:pt idx="479">
                  <c:v>13.964477996254681</c:v>
                </c:pt>
                <c:pt idx="480">
                  <c:v>13.964477996254681</c:v>
                </c:pt>
                <c:pt idx="481">
                  <c:v>13.964477996254681</c:v>
                </c:pt>
                <c:pt idx="482">
                  <c:v>14.019341058052433</c:v>
                </c:pt>
                <c:pt idx="483">
                  <c:v>13.964477996254681</c:v>
                </c:pt>
                <c:pt idx="484">
                  <c:v>13.964477996254681</c:v>
                </c:pt>
                <c:pt idx="485">
                  <c:v>14.019341058052433</c:v>
                </c:pt>
                <c:pt idx="486">
                  <c:v>14.001053370786517</c:v>
                </c:pt>
                <c:pt idx="487">
                  <c:v>14.183930243445692</c:v>
                </c:pt>
                <c:pt idx="488">
                  <c:v>13.982765683520599</c:v>
                </c:pt>
                <c:pt idx="489">
                  <c:v>14.019341058052433</c:v>
                </c:pt>
                <c:pt idx="490">
                  <c:v>14.001053370786517</c:v>
                </c:pt>
                <c:pt idx="491">
                  <c:v>14.001053370786517</c:v>
                </c:pt>
                <c:pt idx="492">
                  <c:v>13.964477996254681</c:v>
                </c:pt>
                <c:pt idx="493">
                  <c:v>13.982765683520599</c:v>
                </c:pt>
                <c:pt idx="494">
                  <c:v>14.019341058052433</c:v>
                </c:pt>
                <c:pt idx="495">
                  <c:v>13.946190308988763</c:v>
                </c:pt>
                <c:pt idx="496">
                  <c:v>14.001053370786517</c:v>
                </c:pt>
                <c:pt idx="497">
                  <c:v>13.964477996254681</c:v>
                </c:pt>
                <c:pt idx="498">
                  <c:v>13.964477996254681</c:v>
                </c:pt>
                <c:pt idx="499">
                  <c:v>13.982765683520599</c:v>
                </c:pt>
                <c:pt idx="500">
                  <c:v>13.964477996254681</c:v>
                </c:pt>
                <c:pt idx="501">
                  <c:v>14.001053370786517</c:v>
                </c:pt>
                <c:pt idx="502">
                  <c:v>14.001053370786517</c:v>
                </c:pt>
                <c:pt idx="503">
                  <c:v>13.964477996254681</c:v>
                </c:pt>
                <c:pt idx="504">
                  <c:v>14.019341058052433</c:v>
                </c:pt>
                <c:pt idx="505">
                  <c:v>14.019341058052433</c:v>
                </c:pt>
                <c:pt idx="506">
                  <c:v>13.964477996254681</c:v>
                </c:pt>
                <c:pt idx="507">
                  <c:v>13.964477996254681</c:v>
                </c:pt>
                <c:pt idx="508">
                  <c:v>14.019341058052433</c:v>
                </c:pt>
                <c:pt idx="509">
                  <c:v>14.019341058052433</c:v>
                </c:pt>
                <c:pt idx="510">
                  <c:v>14.019341058052433</c:v>
                </c:pt>
                <c:pt idx="511">
                  <c:v>13.964477996254681</c:v>
                </c:pt>
                <c:pt idx="512">
                  <c:v>14.019341058052433</c:v>
                </c:pt>
                <c:pt idx="513">
                  <c:v>13.964477996254681</c:v>
                </c:pt>
                <c:pt idx="514">
                  <c:v>13.964477996254681</c:v>
                </c:pt>
                <c:pt idx="515">
                  <c:v>13.927902621722845</c:v>
                </c:pt>
                <c:pt idx="516">
                  <c:v>14.001053370786517</c:v>
                </c:pt>
                <c:pt idx="517">
                  <c:v>14.019341058052433</c:v>
                </c:pt>
                <c:pt idx="518">
                  <c:v>13.964477996254681</c:v>
                </c:pt>
                <c:pt idx="519">
                  <c:v>14.001053370786517</c:v>
                </c:pt>
                <c:pt idx="520">
                  <c:v>14.001053370786517</c:v>
                </c:pt>
                <c:pt idx="521">
                  <c:v>13.964477996254681</c:v>
                </c:pt>
                <c:pt idx="522">
                  <c:v>13.964477996254681</c:v>
                </c:pt>
                <c:pt idx="523">
                  <c:v>14.001053370786517</c:v>
                </c:pt>
                <c:pt idx="524">
                  <c:v>14.019341058052433</c:v>
                </c:pt>
                <c:pt idx="525">
                  <c:v>13.946190308988763</c:v>
                </c:pt>
                <c:pt idx="526">
                  <c:v>13.964477996254681</c:v>
                </c:pt>
                <c:pt idx="527">
                  <c:v>13.946190308988763</c:v>
                </c:pt>
                <c:pt idx="528">
                  <c:v>13.964477996254681</c:v>
                </c:pt>
                <c:pt idx="529">
                  <c:v>13.927902621722845</c:v>
                </c:pt>
                <c:pt idx="530">
                  <c:v>13.964477996254681</c:v>
                </c:pt>
                <c:pt idx="531">
                  <c:v>13.927902621722845</c:v>
                </c:pt>
                <c:pt idx="532">
                  <c:v>13.763313436329588</c:v>
                </c:pt>
                <c:pt idx="533">
                  <c:v>13.690162687265916</c:v>
                </c:pt>
                <c:pt idx="534">
                  <c:v>13.635299625468164</c:v>
                </c:pt>
                <c:pt idx="535">
                  <c:v>13.543861189138577</c:v>
                </c:pt>
                <c:pt idx="536">
                  <c:v>13.507285814606741</c:v>
                </c:pt>
                <c:pt idx="537">
                  <c:v>13.342696629213483</c:v>
                </c:pt>
                <c:pt idx="538">
                  <c:v>13.452422752808989</c:v>
                </c:pt>
                <c:pt idx="539">
                  <c:v>13.196395131086142</c:v>
                </c:pt>
                <c:pt idx="540">
                  <c:v>13.086669007490636</c:v>
                </c:pt>
                <c:pt idx="541">
                  <c:v>13.28783356741573</c:v>
                </c:pt>
                <c:pt idx="542">
                  <c:v>12.940367509363295</c:v>
                </c:pt>
                <c:pt idx="543">
                  <c:v>12.903792134831461</c:v>
                </c:pt>
                <c:pt idx="544">
                  <c:v>12.794066011235955</c:v>
                </c:pt>
                <c:pt idx="545">
                  <c:v>12.684339887640448</c:v>
                </c:pt>
                <c:pt idx="546">
                  <c:v>12.611189138576778</c:v>
                </c:pt>
                <c:pt idx="547">
                  <c:v>12.775778323970037</c:v>
                </c:pt>
                <c:pt idx="548">
                  <c:v>12.464887640449437</c:v>
                </c:pt>
                <c:pt idx="549">
                  <c:v>12.483175327715355</c:v>
                </c:pt>
                <c:pt idx="550">
                  <c:v>12.373449204119849</c:v>
                </c:pt>
                <c:pt idx="551">
                  <c:v>12.208860018726591</c:v>
                </c:pt>
                <c:pt idx="552">
                  <c:v>12.227147705992509</c:v>
                </c:pt>
                <c:pt idx="553">
                  <c:v>12.153996956928838</c:v>
                </c:pt>
                <c:pt idx="554">
                  <c:v>12.080846207865168</c:v>
                </c:pt>
                <c:pt idx="555">
                  <c:v>12.044270833333332</c:v>
                </c:pt>
                <c:pt idx="556">
                  <c:v>11.971120084269662</c:v>
                </c:pt>
                <c:pt idx="557">
                  <c:v>11.879681647940075</c:v>
                </c:pt>
                <c:pt idx="558">
                  <c:v>11.806530898876403</c:v>
                </c:pt>
                <c:pt idx="559">
                  <c:v>11.641941713483146</c:v>
                </c:pt>
                <c:pt idx="560">
                  <c:v>11.60536633895131</c:v>
                </c:pt>
                <c:pt idx="561">
                  <c:v>11.495640215355804</c:v>
                </c:pt>
                <c:pt idx="562">
                  <c:v>11.495640215355804</c:v>
                </c:pt>
                <c:pt idx="563">
                  <c:v>11.422489466292134</c:v>
                </c:pt>
                <c:pt idx="564">
                  <c:v>11.257900280898875</c:v>
                </c:pt>
                <c:pt idx="565">
                  <c:v>11.184749531835205</c:v>
                </c:pt>
                <c:pt idx="566">
                  <c:v>11.148174157303369</c:v>
                </c:pt>
                <c:pt idx="567">
                  <c:v>11.111598782771535</c:v>
                </c:pt>
                <c:pt idx="568">
                  <c:v>10.983584971910112</c:v>
                </c:pt>
                <c:pt idx="569">
                  <c:v>10.983584971910112</c:v>
                </c:pt>
                <c:pt idx="570">
                  <c:v>10.910434222846442</c:v>
                </c:pt>
                <c:pt idx="571">
                  <c:v>10.800708099250937</c:v>
                </c:pt>
                <c:pt idx="572">
                  <c:v>10.745845037453183</c:v>
                </c:pt>
                <c:pt idx="573">
                  <c:v>10.599543539325841</c:v>
                </c:pt>
                <c:pt idx="574">
                  <c:v>10.526392790262172</c:v>
                </c:pt>
                <c:pt idx="575">
                  <c:v>10.416666666666666</c:v>
                </c:pt>
                <c:pt idx="576">
                  <c:v>10.38009129213483</c:v>
                </c:pt>
                <c:pt idx="577">
                  <c:v>10.288652855805243</c:v>
                </c:pt>
                <c:pt idx="578">
                  <c:v>10.270365168539325</c:v>
                </c:pt>
                <c:pt idx="579">
                  <c:v>10.215502106741573</c:v>
                </c:pt>
                <c:pt idx="580">
                  <c:v>10.124063670411985</c:v>
                </c:pt>
                <c:pt idx="581">
                  <c:v>10.014337546816479</c:v>
                </c:pt>
                <c:pt idx="582">
                  <c:v>10.032625234082396</c:v>
                </c:pt>
                <c:pt idx="583">
                  <c:v>9.9594744850187258</c:v>
                </c:pt>
                <c:pt idx="584">
                  <c:v>9.886323735955056</c:v>
                </c:pt>
                <c:pt idx="585">
                  <c:v>9.7583099250936325</c:v>
                </c:pt>
                <c:pt idx="586">
                  <c:v>9.7034468632958788</c:v>
                </c:pt>
                <c:pt idx="587">
                  <c:v>9.7034468632958788</c:v>
                </c:pt>
                <c:pt idx="588">
                  <c:v>8.9902270599250933</c:v>
                </c:pt>
                <c:pt idx="589">
                  <c:v>8.9536516853932575</c:v>
                </c:pt>
                <c:pt idx="590">
                  <c:v>8.9719393726591754</c:v>
                </c:pt>
                <c:pt idx="591">
                  <c:v>8.9170763108614235</c:v>
                </c:pt>
                <c:pt idx="592">
                  <c:v>8.7159117509363284</c:v>
                </c:pt>
                <c:pt idx="593">
                  <c:v>8.6976240636704123</c:v>
                </c:pt>
                <c:pt idx="594">
                  <c:v>8.5513225655430709</c:v>
                </c:pt>
                <c:pt idx="595">
                  <c:v>8.5696102528089888</c:v>
                </c:pt>
                <c:pt idx="596">
                  <c:v>8.3135826310861418</c:v>
                </c:pt>
                <c:pt idx="597">
                  <c:v>8.240431882022472</c:v>
                </c:pt>
                <c:pt idx="598">
                  <c:v>8.1489934456928843</c:v>
                </c:pt>
                <c:pt idx="599">
                  <c:v>8.0758426966292127</c:v>
                </c:pt>
                <c:pt idx="600">
                  <c:v>8.0392673220973787</c:v>
                </c:pt>
                <c:pt idx="601">
                  <c:v>7.8746781367041194</c:v>
                </c:pt>
                <c:pt idx="602">
                  <c:v>7.8198150749063666</c:v>
                </c:pt>
                <c:pt idx="603">
                  <c:v>7.8198150749063666</c:v>
                </c:pt>
                <c:pt idx="604">
                  <c:v>7.7283766385767789</c:v>
                </c:pt>
                <c:pt idx="605">
                  <c:v>7.4723490168539319</c:v>
                </c:pt>
                <c:pt idx="606">
                  <c:v>7.435773642322097</c:v>
                </c:pt>
                <c:pt idx="607">
                  <c:v>7.4174859550561791</c:v>
                </c:pt>
                <c:pt idx="608">
                  <c:v>7.2894721441947565</c:v>
                </c:pt>
                <c:pt idx="609">
                  <c:v>7.2163213951310858</c:v>
                </c:pt>
                <c:pt idx="610">
                  <c:v>7.1431706460674151</c:v>
                </c:pt>
                <c:pt idx="611">
                  <c:v>7.1248829588014981</c:v>
                </c:pt>
                <c:pt idx="612">
                  <c:v>7.0334445224719095</c:v>
                </c:pt>
                <c:pt idx="613">
                  <c:v>6.9420060861423218</c:v>
                </c:pt>
                <c:pt idx="614">
                  <c:v>6.8688553370786511</c:v>
                </c:pt>
                <c:pt idx="615">
                  <c:v>6.7774169007490634</c:v>
                </c:pt>
                <c:pt idx="616">
                  <c:v>6.6311154026217221</c:v>
                </c:pt>
                <c:pt idx="617">
                  <c:v>6.5213892790262165</c:v>
                </c:pt>
                <c:pt idx="618">
                  <c:v>6.4299508426966288</c:v>
                </c:pt>
                <c:pt idx="619">
                  <c:v>6.3385124063670411</c:v>
                </c:pt>
                <c:pt idx="620">
                  <c:v>6.2104985955056176</c:v>
                </c:pt>
                <c:pt idx="621">
                  <c:v>6.1739232209737827</c:v>
                </c:pt>
                <c:pt idx="622">
                  <c:v>6.1739232209737827</c:v>
                </c:pt>
                <c:pt idx="623">
                  <c:v>6.0093340355805243</c:v>
                </c:pt>
                <c:pt idx="624">
                  <c:v>5.9544709737827715</c:v>
                </c:pt>
                <c:pt idx="625">
                  <c:v>5.9727586610486885</c:v>
                </c:pt>
                <c:pt idx="626">
                  <c:v>5.9727586610486885</c:v>
                </c:pt>
                <c:pt idx="627">
                  <c:v>5.8630325374531829</c:v>
                </c:pt>
                <c:pt idx="628">
                  <c:v>5.7898817883895131</c:v>
                </c:pt>
                <c:pt idx="629">
                  <c:v>5.7533064138576773</c:v>
                </c:pt>
                <c:pt idx="630">
                  <c:v>5.5155664794007491</c:v>
                </c:pt>
                <c:pt idx="631">
                  <c:v>5.4972787921348312</c:v>
                </c:pt>
                <c:pt idx="632">
                  <c:v>5.4241280430711605</c:v>
                </c:pt>
                <c:pt idx="633">
                  <c:v>5.3144019194756549</c:v>
                </c:pt>
                <c:pt idx="634">
                  <c:v>5.0766619850187267</c:v>
                </c:pt>
                <c:pt idx="635">
                  <c:v>5.0217989232209739</c:v>
                </c:pt>
                <c:pt idx="636">
                  <c:v>5.0217989232209739</c:v>
                </c:pt>
                <c:pt idx="637">
                  <c:v>4.7657713014981269</c:v>
                </c:pt>
                <c:pt idx="638">
                  <c:v>4.7109082397003741</c:v>
                </c:pt>
                <c:pt idx="639">
                  <c:v>4.4365929307116101</c:v>
                </c:pt>
                <c:pt idx="640">
                  <c:v>3.8148115636704119</c:v>
                </c:pt>
                <c:pt idx="641">
                  <c:v>3.8330992509363293</c:v>
                </c:pt>
                <c:pt idx="642">
                  <c:v>3.5953593164794007</c:v>
                </c:pt>
                <c:pt idx="643">
                  <c:v>3.6136470037453181</c:v>
                </c:pt>
                <c:pt idx="644">
                  <c:v>3.4307701310861423</c:v>
                </c:pt>
                <c:pt idx="645">
                  <c:v>3.3941947565543069</c:v>
                </c:pt>
                <c:pt idx="646">
                  <c:v>3.3759070692883895</c:v>
                </c:pt>
                <c:pt idx="647">
                  <c:v>2.9187148876404492</c:v>
                </c:pt>
                <c:pt idx="648">
                  <c:v>2.8455641385767789</c:v>
                </c:pt>
                <c:pt idx="649">
                  <c:v>2.9004272003745317</c:v>
                </c:pt>
                <c:pt idx="650">
                  <c:v>2.7907010767790261</c:v>
                </c:pt>
                <c:pt idx="651">
                  <c:v>2.8455641385767789</c:v>
                </c:pt>
                <c:pt idx="652">
                  <c:v>2.7358380149812733</c:v>
                </c:pt>
                <c:pt idx="653">
                  <c:v>2.8089887640449436</c:v>
                </c:pt>
                <c:pt idx="654">
                  <c:v>2.7358380149812733</c:v>
                </c:pt>
                <c:pt idx="655">
                  <c:v>2.7541257022471908</c:v>
                </c:pt>
                <c:pt idx="656">
                  <c:v>2.7724133895131087</c:v>
                </c:pt>
                <c:pt idx="657">
                  <c:v>2.699262640449438</c:v>
                </c:pt>
                <c:pt idx="658">
                  <c:v>2.7175503277153559</c:v>
                </c:pt>
                <c:pt idx="659">
                  <c:v>2.6626872659176026</c:v>
                </c:pt>
                <c:pt idx="660">
                  <c:v>2.6809749531835205</c:v>
                </c:pt>
                <c:pt idx="661">
                  <c:v>2.5895365168539324</c:v>
                </c:pt>
                <c:pt idx="662">
                  <c:v>2.6443995786516852</c:v>
                </c:pt>
                <c:pt idx="663">
                  <c:v>2.6261118913857677</c:v>
                </c:pt>
                <c:pt idx="664">
                  <c:v>2.5346734550561796</c:v>
                </c:pt>
                <c:pt idx="665">
                  <c:v>2.6078242041198498</c:v>
                </c:pt>
                <c:pt idx="666">
                  <c:v>2.4980980805243442</c:v>
                </c:pt>
                <c:pt idx="667">
                  <c:v>2.5895365168539324</c:v>
                </c:pt>
                <c:pt idx="668">
                  <c:v>2.4615227059925093</c:v>
                </c:pt>
                <c:pt idx="669">
                  <c:v>2.4615227059925093</c:v>
                </c:pt>
                <c:pt idx="670">
                  <c:v>2.4798103932584268</c:v>
                </c:pt>
                <c:pt idx="671">
                  <c:v>2.4066596441947565</c:v>
                </c:pt>
                <c:pt idx="672">
                  <c:v>2.4066596441947565</c:v>
                </c:pt>
                <c:pt idx="673">
                  <c:v>2.4798103932584268</c:v>
                </c:pt>
                <c:pt idx="674">
                  <c:v>2.4615227059925093</c:v>
                </c:pt>
                <c:pt idx="675">
                  <c:v>2.3700842696629212</c:v>
                </c:pt>
                <c:pt idx="676">
                  <c:v>2.424947331460674</c:v>
                </c:pt>
                <c:pt idx="677">
                  <c:v>2.3517965823970037</c:v>
                </c:pt>
                <c:pt idx="678">
                  <c:v>2.3700842696629212</c:v>
                </c:pt>
                <c:pt idx="679">
                  <c:v>2.3152212078651684</c:v>
                </c:pt>
                <c:pt idx="680">
                  <c:v>2.3883719569288386</c:v>
                </c:pt>
                <c:pt idx="681">
                  <c:v>2.3152212078651684</c:v>
                </c:pt>
                <c:pt idx="682">
                  <c:v>2.3517965823970037</c:v>
                </c:pt>
                <c:pt idx="683">
                  <c:v>2.3152212078651684</c:v>
                </c:pt>
                <c:pt idx="684">
                  <c:v>2.3335088951310858</c:v>
                </c:pt>
                <c:pt idx="685">
                  <c:v>2.2603581460674156</c:v>
                </c:pt>
                <c:pt idx="686">
                  <c:v>2.2603581460674156</c:v>
                </c:pt>
                <c:pt idx="687">
                  <c:v>2.2237827715355802</c:v>
                </c:pt>
                <c:pt idx="688">
                  <c:v>2.278645833333333</c:v>
                </c:pt>
                <c:pt idx="689">
                  <c:v>2.278645833333333</c:v>
                </c:pt>
                <c:pt idx="690">
                  <c:v>2.2603581460674156</c:v>
                </c:pt>
                <c:pt idx="691">
                  <c:v>2.1872073970037453</c:v>
                </c:pt>
                <c:pt idx="692">
                  <c:v>2.15063202247191</c:v>
                </c:pt>
                <c:pt idx="693">
                  <c:v>2.1872073970037453</c:v>
                </c:pt>
                <c:pt idx="694">
                  <c:v>2.1323443352059925</c:v>
                </c:pt>
                <c:pt idx="695">
                  <c:v>2.15063202247191</c:v>
                </c:pt>
                <c:pt idx="696">
                  <c:v>2.0957689606741572</c:v>
                </c:pt>
                <c:pt idx="697">
                  <c:v>2.1323443352059925</c:v>
                </c:pt>
                <c:pt idx="698">
                  <c:v>2.0957689606741572</c:v>
                </c:pt>
                <c:pt idx="699">
                  <c:v>2.1323443352059925</c:v>
                </c:pt>
                <c:pt idx="700">
                  <c:v>2.1323443352059925</c:v>
                </c:pt>
                <c:pt idx="701">
                  <c:v>2.1140566479400746</c:v>
                </c:pt>
                <c:pt idx="702">
                  <c:v>2.0226182116104869</c:v>
                </c:pt>
                <c:pt idx="703">
                  <c:v>2.0957689606741572</c:v>
                </c:pt>
                <c:pt idx="704">
                  <c:v>2.004330524344569</c:v>
                </c:pt>
                <c:pt idx="705">
                  <c:v>2.0226182116104869</c:v>
                </c:pt>
                <c:pt idx="706">
                  <c:v>2.004330524344569</c:v>
                </c:pt>
                <c:pt idx="707">
                  <c:v>2.0409058988764044</c:v>
                </c:pt>
                <c:pt idx="708">
                  <c:v>1.9860428370786516</c:v>
                </c:pt>
                <c:pt idx="709">
                  <c:v>2.0409058988764044</c:v>
                </c:pt>
                <c:pt idx="710">
                  <c:v>1.9494674625468165</c:v>
                </c:pt>
                <c:pt idx="711">
                  <c:v>1.9677551498127339</c:v>
                </c:pt>
                <c:pt idx="712">
                  <c:v>1.9128920880149811</c:v>
                </c:pt>
                <c:pt idx="713">
                  <c:v>1.9311797752808988</c:v>
                </c:pt>
                <c:pt idx="714">
                  <c:v>1.9128920880149811</c:v>
                </c:pt>
                <c:pt idx="715">
                  <c:v>1.876316713483146</c:v>
                </c:pt>
                <c:pt idx="716">
                  <c:v>1.8580290262172283</c:v>
                </c:pt>
                <c:pt idx="717">
                  <c:v>1.8397413389513109</c:v>
                </c:pt>
                <c:pt idx="718">
                  <c:v>1.8397413389513109</c:v>
                </c:pt>
                <c:pt idx="719">
                  <c:v>1.8031659644194755</c:v>
                </c:pt>
                <c:pt idx="720">
                  <c:v>1.7848782771535578</c:v>
                </c:pt>
                <c:pt idx="721">
                  <c:v>1.8397413389513109</c:v>
                </c:pt>
                <c:pt idx="722">
                  <c:v>1.7665905898876404</c:v>
                </c:pt>
                <c:pt idx="723">
                  <c:v>1.8214536516853932</c:v>
                </c:pt>
                <c:pt idx="724">
                  <c:v>1.7483029026217227</c:v>
                </c:pt>
                <c:pt idx="725">
                  <c:v>1.7848782771535578</c:v>
                </c:pt>
                <c:pt idx="726">
                  <c:v>1.730015215355805</c:v>
                </c:pt>
                <c:pt idx="727">
                  <c:v>1.6934398408239699</c:v>
                </c:pt>
                <c:pt idx="728">
                  <c:v>1.6934398408239699</c:v>
                </c:pt>
                <c:pt idx="729">
                  <c:v>1.6934398408239699</c:v>
                </c:pt>
                <c:pt idx="730">
                  <c:v>1.6568644662921348</c:v>
                </c:pt>
                <c:pt idx="731">
                  <c:v>1.6751521535580522</c:v>
                </c:pt>
                <c:pt idx="732">
                  <c:v>1.6568644662921348</c:v>
                </c:pt>
                <c:pt idx="733">
                  <c:v>1.6385767790262171</c:v>
                </c:pt>
                <c:pt idx="734">
                  <c:v>1.6202890917602994</c:v>
                </c:pt>
                <c:pt idx="735">
                  <c:v>1.6202890917602994</c:v>
                </c:pt>
                <c:pt idx="736">
                  <c:v>1.6568644662921348</c:v>
                </c:pt>
                <c:pt idx="737">
                  <c:v>1.6568644662921348</c:v>
                </c:pt>
                <c:pt idx="738">
                  <c:v>1.5837137172284643</c:v>
                </c:pt>
                <c:pt idx="739">
                  <c:v>1.6385767790262171</c:v>
                </c:pt>
                <c:pt idx="740">
                  <c:v>1.5837137172284643</c:v>
                </c:pt>
                <c:pt idx="741">
                  <c:v>1.5654260299625467</c:v>
                </c:pt>
                <c:pt idx="742">
                  <c:v>1.5654260299625467</c:v>
                </c:pt>
                <c:pt idx="743">
                  <c:v>1.5288506554307115</c:v>
                </c:pt>
                <c:pt idx="744">
                  <c:v>1.5105629681647939</c:v>
                </c:pt>
                <c:pt idx="745">
                  <c:v>1.5471383426966292</c:v>
                </c:pt>
                <c:pt idx="746">
                  <c:v>1.4922752808988764</c:v>
                </c:pt>
                <c:pt idx="747">
                  <c:v>1.4922752808988764</c:v>
                </c:pt>
                <c:pt idx="748">
                  <c:v>1.4739875936329587</c:v>
                </c:pt>
                <c:pt idx="749">
                  <c:v>1.4739875936329587</c:v>
                </c:pt>
                <c:pt idx="750">
                  <c:v>1.4556999063670411</c:v>
                </c:pt>
                <c:pt idx="751">
                  <c:v>1.5288506554307115</c:v>
                </c:pt>
                <c:pt idx="752">
                  <c:v>1.4556999063670411</c:v>
                </c:pt>
                <c:pt idx="753">
                  <c:v>1.4739875936329587</c:v>
                </c:pt>
                <c:pt idx="754">
                  <c:v>1.4739875936329587</c:v>
                </c:pt>
                <c:pt idx="755">
                  <c:v>1.4374122191011236</c:v>
                </c:pt>
                <c:pt idx="756">
                  <c:v>1.4191245318352059</c:v>
                </c:pt>
                <c:pt idx="757">
                  <c:v>1.4556999063670411</c:v>
                </c:pt>
                <c:pt idx="758">
                  <c:v>1.3825491573033708</c:v>
                </c:pt>
                <c:pt idx="759">
                  <c:v>1.4556999063670411</c:v>
                </c:pt>
                <c:pt idx="760">
                  <c:v>1.4191245318352059</c:v>
                </c:pt>
                <c:pt idx="761">
                  <c:v>1.3825491573033708</c:v>
                </c:pt>
                <c:pt idx="762">
                  <c:v>1.4191245318352059</c:v>
                </c:pt>
                <c:pt idx="763">
                  <c:v>1.3642614700374531</c:v>
                </c:pt>
                <c:pt idx="764">
                  <c:v>1.327686095505618</c:v>
                </c:pt>
                <c:pt idx="765">
                  <c:v>1.3825491573033708</c:v>
                </c:pt>
                <c:pt idx="766">
                  <c:v>1.327686095505618</c:v>
                </c:pt>
                <c:pt idx="767">
                  <c:v>1.3825491573033708</c:v>
                </c:pt>
                <c:pt idx="768">
                  <c:v>1.2911107209737827</c:v>
                </c:pt>
                <c:pt idx="769">
                  <c:v>1.3093984082397003</c:v>
                </c:pt>
                <c:pt idx="770">
                  <c:v>1.327686095505618</c:v>
                </c:pt>
                <c:pt idx="771">
                  <c:v>1.3459737827715355</c:v>
                </c:pt>
                <c:pt idx="772">
                  <c:v>1.3093984082397003</c:v>
                </c:pt>
                <c:pt idx="773">
                  <c:v>1.2911107209737827</c:v>
                </c:pt>
                <c:pt idx="774">
                  <c:v>1.2911107209737827</c:v>
                </c:pt>
                <c:pt idx="775">
                  <c:v>1.3093984082397003</c:v>
                </c:pt>
                <c:pt idx="776">
                  <c:v>1.2728230337078652</c:v>
                </c:pt>
                <c:pt idx="777">
                  <c:v>1.2911107209737827</c:v>
                </c:pt>
                <c:pt idx="778">
                  <c:v>1.2545353464419475</c:v>
                </c:pt>
                <c:pt idx="779">
                  <c:v>1.2362476591760299</c:v>
                </c:pt>
                <c:pt idx="780">
                  <c:v>1.2179599719101122</c:v>
                </c:pt>
                <c:pt idx="781">
                  <c:v>1.2728230337078652</c:v>
                </c:pt>
                <c:pt idx="782">
                  <c:v>1.2545353464419475</c:v>
                </c:pt>
                <c:pt idx="783">
                  <c:v>1.2545353464419475</c:v>
                </c:pt>
                <c:pt idx="784">
                  <c:v>1.2728230337078652</c:v>
                </c:pt>
                <c:pt idx="785">
                  <c:v>1.2362476591760299</c:v>
                </c:pt>
                <c:pt idx="786">
                  <c:v>1.1996722846441947</c:v>
                </c:pt>
                <c:pt idx="787">
                  <c:v>1.1448092228464419</c:v>
                </c:pt>
                <c:pt idx="788">
                  <c:v>1.1448092228464419</c:v>
                </c:pt>
                <c:pt idx="789">
                  <c:v>1.1630969101123594</c:v>
                </c:pt>
                <c:pt idx="790">
                  <c:v>1.1265215355805243</c:v>
                </c:pt>
                <c:pt idx="791">
                  <c:v>1.0899461610486891</c:v>
                </c:pt>
                <c:pt idx="792">
                  <c:v>1.1813845973782771</c:v>
                </c:pt>
                <c:pt idx="793">
                  <c:v>1.1082338483146066</c:v>
                </c:pt>
                <c:pt idx="794">
                  <c:v>1.1082338483146066</c:v>
                </c:pt>
                <c:pt idx="795">
                  <c:v>1.1082338483146066</c:v>
                </c:pt>
                <c:pt idx="796">
                  <c:v>1.1265215355805243</c:v>
                </c:pt>
                <c:pt idx="797">
                  <c:v>1.1265215355805243</c:v>
                </c:pt>
                <c:pt idx="798">
                  <c:v>1.0350830992509363</c:v>
                </c:pt>
                <c:pt idx="799">
                  <c:v>1.0899461610486891</c:v>
                </c:pt>
                <c:pt idx="800">
                  <c:v>1.0167954119850187</c:v>
                </c:pt>
                <c:pt idx="801">
                  <c:v>0.9985077247191011</c:v>
                </c:pt>
                <c:pt idx="802">
                  <c:v>1.0167954119850187</c:v>
                </c:pt>
                <c:pt idx="803">
                  <c:v>0.98022003745318342</c:v>
                </c:pt>
                <c:pt idx="804">
                  <c:v>1.0167954119850187</c:v>
                </c:pt>
                <c:pt idx="805">
                  <c:v>0.96193235018726586</c:v>
                </c:pt>
                <c:pt idx="806">
                  <c:v>1.0350830992509363</c:v>
                </c:pt>
                <c:pt idx="807">
                  <c:v>0.92535697565543062</c:v>
                </c:pt>
                <c:pt idx="808">
                  <c:v>0.96193235018726586</c:v>
                </c:pt>
                <c:pt idx="809">
                  <c:v>0.9436446629213483</c:v>
                </c:pt>
                <c:pt idx="810">
                  <c:v>0.96193235018726586</c:v>
                </c:pt>
                <c:pt idx="811">
                  <c:v>0.90706928838951306</c:v>
                </c:pt>
                <c:pt idx="812">
                  <c:v>0.90706928838951306</c:v>
                </c:pt>
                <c:pt idx="813">
                  <c:v>0.96193235018726586</c:v>
                </c:pt>
                <c:pt idx="814">
                  <c:v>0.90706928838951306</c:v>
                </c:pt>
                <c:pt idx="815">
                  <c:v>0.9436446629213483</c:v>
                </c:pt>
                <c:pt idx="816">
                  <c:v>0.9436446629213483</c:v>
                </c:pt>
                <c:pt idx="817">
                  <c:v>0.96193235018726586</c:v>
                </c:pt>
                <c:pt idx="818">
                  <c:v>0.8887816011235955</c:v>
                </c:pt>
                <c:pt idx="819">
                  <c:v>0.9436446629213483</c:v>
                </c:pt>
                <c:pt idx="820">
                  <c:v>0.85220622659176026</c:v>
                </c:pt>
                <c:pt idx="821">
                  <c:v>0.92535697565543062</c:v>
                </c:pt>
                <c:pt idx="822">
                  <c:v>0.8339185393258427</c:v>
                </c:pt>
                <c:pt idx="823">
                  <c:v>0.8887816011235955</c:v>
                </c:pt>
                <c:pt idx="824">
                  <c:v>0.8339185393258427</c:v>
                </c:pt>
                <c:pt idx="825">
                  <c:v>0.92535697565543062</c:v>
                </c:pt>
                <c:pt idx="826">
                  <c:v>0.87049391385767783</c:v>
                </c:pt>
                <c:pt idx="827">
                  <c:v>0.87049391385767783</c:v>
                </c:pt>
                <c:pt idx="828">
                  <c:v>0.8887816011235955</c:v>
                </c:pt>
                <c:pt idx="829">
                  <c:v>0.8887816011235955</c:v>
                </c:pt>
                <c:pt idx="830">
                  <c:v>0.85220622659176026</c:v>
                </c:pt>
                <c:pt idx="831">
                  <c:v>0.8887816011235955</c:v>
                </c:pt>
                <c:pt idx="832">
                  <c:v>0.8339185393258427</c:v>
                </c:pt>
                <c:pt idx="833">
                  <c:v>0.85220622659176026</c:v>
                </c:pt>
                <c:pt idx="834">
                  <c:v>0.79734316479400746</c:v>
                </c:pt>
                <c:pt idx="835">
                  <c:v>0.76076779026217223</c:v>
                </c:pt>
                <c:pt idx="836">
                  <c:v>0.77905547752808979</c:v>
                </c:pt>
                <c:pt idx="837">
                  <c:v>0.85220622659176026</c:v>
                </c:pt>
                <c:pt idx="838">
                  <c:v>0.8339185393258427</c:v>
                </c:pt>
                <c:pt idx="839">
                  <c:v>0.79734316479400746</c:v>
                </c:pt>
                <c:pt idx="840">
                  <c:v>0.74248010299625467</c:v>
                </c:pt>
                <c:pt idx="841">
                  <c:v>0.74248010299625467</c:v>
                </c:pt>
                <c:pt idx="842">
                  <c:v>0.77905547752808979</c:v>
                </c:pt>
                <c:pt idx="843">
                  <c:v>0.8339185393258427</c:v>
                </c:pt>
                <c:pt idx="844">
                  <c:v>0.74248010299625467</c:v>
                </c:pt>
                <c:pt idx="845">
                  <c:v>0.79734316479400746</c:v>
                </c:pt>
                <c:pt idx="846">
                  <c:v>0.76076779026217223</c:v>
                </c:pt>
                <c:pt idx="847">
                  <c:v>0.77905547752808979</c:v>
                </c:pt>
                <c:pt idx="848">
                  <c:v>0.77905547752808979</c:v>
                </c:pt>
                <c:pt idx="849">
                  <c:v>0.72419241573033699</c:v>
                </c:pt>
                <c:pt idx="850">
                  <c:v>0.74248010299625467</c:v>
                </c:pt>
                <c:pt idx="851">
                  <c:v>0.79734316479400746</c:v>
                </c:pt>
                <c:pt idx="852">
                  <c:v>0.77905547752808979</c:v>
                </c:pt>
                <c:pt idx="853">
                  <c:v>0.74248010299625467</c:v>
                </c:pt>
                <c:pt idx="854">
                  <c:v>0.68761704119850187</c:v>
                </c:pt>
                <c:pt idx="855">
                  <c:v>0.68761704119850187</c:v>
                </c:pt>
                <c:pt idx="856">
                  <c:v>0.72419241573033699</c:v>
                </c:pt>
                <c:pt idx="857">
                  <c:v>0.66932935393258419</c:v>
                </c:pt>
                <c:pt idx="858">
                  <c:v>0.74248010299625467</c:v>
                </c:pt>
                <c:pt idx="859">
                  <c:v>0.72419241573033699</c:v>
                </c:pt>
                <c:pt idx="860">
                  <c:v>0.68761704119850187</c:v>
                </c:pt>
                <c:pt idx="861">
                  <c:v>0.63275397940074907</c:v>
                </c:pt>
                <c:pt idx="862">
                  <c:v>0.63275397940074907</c:v>
                </c:pt>
                <c:pt idx="863">
                  <c:v>0.63275397940074907</c:v>
                </c:pt>
                <c:pt idx="864">
                  <c:v>0.68761704119850187</c:v>
                </c:pt>
                <c:pt idx="865">
                  <c:v>0.65104166666666663</c:v>
                </c:pt>
                <c:pt idx="866">
                  <c:v>0.61446629213483139</c:v>
                </c:pt>
                <c:pt idx="867">
                  <c:v>0.63275397940074907</c:v>
                </c:pt>
                <c:pt idx="868">
                  <c:v>0.68761704119850187</c:v>
                </c:pt>
                <c:pt idx="869">
                  <c:v>0.65104166666666663</c:v>
                </c:pt>
                <c:pt idx="870">
                  <c:v>0.63275397940074907</c:v>
                </c:pt>
                <c:pt idx="871">
                  <c:v>0.61446629213483139</c:v>
                </c:pt>
                <c:pt idx="872">
                  <c:v>0.59617860486891383</c:v>
                </c:pt>
                <c:pt idx="873">
                  <c:v>0.55960323033707859</c:v>
                </c:pt>
                <c:pt idx="874">
                  <c:v>0.65104166666666663</c:v>
                </c:pt>
                <c:pt idx="875">
                  <c:v>0.66932935393258419</c:v>
                </c:pt>
                <c:pt idx="876">
                  <c:v>0.65104166666666663</c:v>
                </c:pt>
                <c:pt idx="877">
                  <c:v>0.65104166666666663</c:v>
                </c:pt>
                <c:pt idx="878">
                  <c:v>0.59617860486891383</c:v>
                </c:pt>
                <c:pt idx="879">
                  <c:v>0.55960323033707859</c:v>
                </c:pt>
                <c:pt idx="880">
                  <c:v>0.65104166666666663</c:v>
                </c:pt>
                <c:pt idx="881">
                  <c:v>0.59617860486891383</c:v>
                </c:pt>
                <c:pt idx="882">
                  <c:v>0.57789091760299627</c:v>
                </c:pt>
                <c:pt idx="883">
                  <c:v>0.54131554307116103</c:v>
                </c:pt>
                <c:pt idx="884">
                  <c:v>0.61446629213483139</c:v>
                </c:pt>
                <c:pt idx="885">
                  <c:v>0.54131554307116103</c:v>
                </c:pt>
                <c:pt idx="886">
                  <c:v>0.61446629213483139</c:v>
                </c:pt>
                <c:pt idx="887">
                  <c:v>0.54131554307116103</c:v>
                </c:pt>
                <c:pt idx="888">
                  <c:v>0.57789091760299627</c:v>
                </c:pt>
                <c:pt idx="889">
                  <c:v>0.57789091760299627</c:v>
                </c:pt>
                <c:pt idx="890">
                  <c:v>0.57789091760299627</c:v>
                </c:pt>
                <c:pt idx="891">
                  <c:v>0.5047401685393258</c:v>
                </c:pt>
                <c:pt idx="892">
                  <c:v>0.5047401685393258</c:v>
                </c:pt>
                <c:pt idx="893">
                  <c:v>0.52302785580524347</c:v>
                </c:pt>
                <c:pt idx="894">
                  <c:v>0.57789091760299627</c:v>
                </c:pt>
                <c:pt idx="895">
                  <c:v>0.52302785580524347</c:v>
                </c:pt>
                <c:pt idx="896">
                  <c:v>0.55960323033707859</c:v>
                </c:pt>
                <c:pt idx="897">
                  <c:v>0.46816479400749061</c:v>
                </c:pt>
                <c:pt idx="898">
                  <c:v>0.48645248127340823</c:v>
                </c:pt>
                <c:pt idx="899">
                  <c:v>0.46816479400749061</c:v>
                </c:pt>
                <c:pt idx="900">
                  <c:v>0.52302785580524347</c:v>
                </c:pt>
                <c:pt idx="901">
                  <c:v>0.54131554307116103</c:v>
                </c:pt>
                <c:pt idx="902">
                  <c:v>0.5047401685393258</c:v>
                </c:pt>
                <c:pt idx="903">
                  <c:v>0.5047401685393258</c:v>
                </c:pt>
                <c:pt idx="904">
                  <c:v>0.48645248127340823</c:v>
                </c:pt>
                <c:pt idx="905">
                  <c:v>0.54131554307116103</c:v>
                </c:pt>
                <c:pt idx="906">
                  <c:v>0.54131554307116103</c:v>
                </c:pt>
                <c:pt idx="907">
                  <c:v>0.54131554307116103</c:v>
                </c:pt>
                <c:pt idx="908">
                  <c:v>0.449877106741573</c:v>
                </c:pt>
                <c:pt idx="909">
                  <c:v>0.52302785580524347</c:v>
                </c:pt>
                <c:pt idx="910">
                  <c:v>0.46816479400749061</c:v>
                </c:pt>
                <c:pt idx="911">
                  <c:v>0.46816479400749061</c:v>
                </c:pt>
                <c:pt idx="912">
                  <c:v>0.43158941947565543</c:v>
                </c:pt>
                <c:pt idx="913">
                  <c:v>0.3950140449438202</c:v>
                </c:pt>
                <c:pt idx="914">
                  <c:v>0.46816479400749061</c:v>
                </c:pt>
                <c:pt idx="915">
                  <c:v>0.449877106741573</c:v>
                </c:pt>
                <c:pt idx="916">
                  <c:v>0.46816479400749061</c:v>
                </c:pt>
                <c:pt idx="917">
                  <c:v>0.37672635767790258</c:v>
                </c:pt>
                <c:pt idx="918">
                  <c:v>0.3950140449438202</c:v>
                </c:pt>
                <c:pt idx="919">
                  <c:v>0.41330173220973782</c:v>
                </c:pt>
                <c:pt idx="920">
                  <c:v>0.35843867041198502</c:v>
                </c:pt>
                <c:pt idx="921">
                  <c:v>0.35843867041198502</c:v>
                </c:pt>
                <c:pt idx="922">
                  <c:v>0.35843867041198502</c:v>
                </c:pt>
                <c:pt idx="923">
                  <c:v>0.41330173220973782</c:v>
                </c:pt>
                <c:pt idx="924">
                  <c:v>0.43158941947565543</c:v>
                </c:pt>
                <c:pt idx="925">
                  <c:v>0.37672635767790258</c:v>
                </c:pt>
                <c:pt idx="926">
                  <c:v>0.37672635767790258</c:v>
                </c:pt>
                <c:pt idx="927">
                  <c:v>0.37672635767790258</c:v>
                </c:pt>
                <c:pt idx="928">
                  <c:v>0.35843867041198502</c:v>
                </c:pt>
                <c:pt idx="929">
                  <c:v>0.3401509831460674</c:v>
                </c:pt>
                <c:pt idx="930">
                  <c:v>0.41330173220973782</c:v>
                </c:pt>
                <c:pt idx="931">
                  <c:v>0.37672635767790258</c:v>
                </c:pt>
                <c:pt idx="932">
                  <c:v>0.32186329588014978</c:v>
                </c:pt>
                <c:pt idx="933">
                  <c:v>0.37672635767790258</c:v>
                </c:pt>
                <c:pt idx="934">
                  <c:v>0.3950140449438202</c:v>
                </c:pt>
                <c:pt idx="935">
                  <c:v>0.37672635767790258</c:v>
                </c:pt>
                <c:pt idx="936">
                  <c:v>0.32186329588014978</c:v>
                </c:pt>
                <c:pt idx="937">
                  <c:v>0.35843867041198502</c:v>
                </c:pt>
                <c:pt idx="938">
                  <c:v>0.32186329588014978</c:v>
                </c:pt>
                <c:pt idx="939">
                  <c:v>0.30357560861423222</c:v>
                </c:pt>
                <c:pt idx="940">
                  <c:v>0.3401509831460674</c:v>
                </c:pt>
                <c:pt idx="941">
                  <c:v>0.37672635767790258</c:v>
                </c:pt>
                <c:pt idx="942">
                  <c:v>0.3401509831460674</c:v>
                </c:pt>
                <c:pt idx="943">
                  <c:v>0.37672635767790258</c:v>
                </c:pt>
                <c:pt idx="944">
                  <c:v>0.32186329588014978</c:v>
                </c:pt>
                <c:pt idx="945">
                  <c:v>0.37672635767790258</c:v>
                </c:pt>
                <c:pt idx="946">
                  <c:v>0.32186329588014978</c:v>
                </c:pt>
                <c:pt idx="947">
                  <c:v>0.30357560861423222</c:v>
                </c:pt>
                <c:pt idx="948">
                  <c:v>0.35843867041198502</c:v>
                </c:pt>
                <c:pt idx="949">
                  <c:v>0.30357560861423222</c:v>
                </c:pt>
                <c:pt idx="950">
                  <c:v>0.35843867041198502</c:v>
                </c:pt>
                <c:pt idx="951">
                  <c:v>0.3401509831460674</c:v>
                </c:pt>
                <c:pt idx="952">
                  <c:v>0.3401509831460674</c:v>
                </c:pt>
                <c:pt idx="953">
                  <c:v>0.35843867041198502</c:v>
                </c:pt>
                <c:pt idx="954">
                  <c:v>0.32186329588014978</c:v>
                </c:pt>
                <c:pt idx="955">
                  <c:v>0.26700023408239698</c:v>
                </c:pt>
                <c:pt idx="956">
                  <c:v>0.3401509831460674</c:v>
                </c:pt>
                <c:pt idx="957">
                  <c:v>0.26700023408239698</c:v>
                </c:pt>
                <c:pt idx="958">
                  <c:v>0.2852879213483146</c:v>
                </c:pt>
                <c:pt idx="959">
                  <c:v>0.3401509831460674</c:v>
                </c:pt>
                <c:pt idx="960">
                  <c:v>0.2852879213483146</c:v>
                </c:pt>
                <c:pt idx="961">
                  <c:v>0.26700023408239698</c:v>
                </c:pt>
                <c:pt idx="962">
                  <c:v>0.32186329588014978</c:v>
                </c:pt>
                <c:pt idx="963">
                  <c:v>0.30357560861423222</c:v>
                </c:pt>
                <c:pt idx="964">
                  <c:v>0.30357560861423222</c:v>
                </c:pt>
                <c:pt idx="965">
                  <c:v>0.2852879213483146</c:v>
                </c:pt>
                <c:pt idx="966">
                  <c:v>0.26700023408239698</c:v>
                </c:pt>
                <c:pt idx="967">
                  <c:v>0.26700023408239698</c:v>
                </c:pt>
                <c:pt idx="968">
                  <c:v>0.30357560861423222</c:v>
                </c:pt>
                <c:pt idx="969">
                  <c:v>0.26700023408239698</c:v>
                </c:pt>
                <c:pt idx="970">
                  <c:v>0.24871254681647939</c:v>
                </c:pt>
                <c:pt idx="971">
                  <c:v>0.24871254681647939</c:v>
                </c:pt>
                <c:pt idx="972">
                  <c:v>0.24871254681647939</c:v>
                </c:pt>
                <c:pt idx="973">
                  <c:v>0.30357560861423222</c:v>
                </c:pt>
                <c:pt idx="974">
                  <c:v>0.26700023408239698</c:v>
                </c:pt>
                <c:pt idx="975">
                  <c:v>0.23042485955056177</c:v>
                </c:pt>
                <c:pt idx="976">
                  <c:v>0.24871254681647939</c:v>
                </c:pt>
                <c:pt idx="977">
                  <c:v>0.21213717228464418</c:v>
                </c:pt>
                <c:pt idx="978">
                  <c:v>0.21213717228464418</c:v>
                </c:pt>
                <c:pt idx="979">
                  <c:v>0.2852879213483146</c:v>
                </c:pt>
                <c:pt idx="980">
                  <c:v>0.2852879213483146</c:v>
                </c:pt>
                <c:pt idx="981">
                  <c:v>0.21213717228464418</c:v>
                </c:pt>
                <c:pt idx="982">
                  <c:v>0.2852879213483146</c:v>
                </c:pt>
                <c:pt idx="983">
                  <c:v>0.26700023408239698</c:v>
                </c:pt>
                <c:pt idx="984">
                  <c:v>0.24871254681647939</c:v>
                </c:pt>
                <c:pt idx="985">
                  <c:v>0.2852879213483146</c:v>
                </c:pt>
                <c:pt idx="986">
                  <c:v>0.26700023408239698</c:v>
                </c:pt>
                <c:pt idx="987">
                  <c:v>0.26700023408239698</c:v>
                </c:pt>
                <c:pt idx="988">
                  <c:v>0.19384948501872659</c:v>
                </c:pt>
                <c:pt idx="989">
                  <c:v>0.26700023408239698</c:v>
                </c:pt>
                <c:pt idx="990">
                  <c:v>0.26700023408239698</c:v>
                </c:pt>
                <c:pt idx="991">
                  <c:v>0.26700023408239698</c:v>
                </c:pt>
                <c:pt idx="992">
                  <c:v>0.24871254681647939</c:v>
                </c:pt>
                <c:pt idx="993">
                  <c:v>0.17556179775280897</c:v>
                </c:pt>
                <c:pt idx="994">
                  <c:v>0.24871254681647939</c:v>
                </c:pt>
                <c:pt idx="995">
                  <c:v>0.23042485955056177</c:v>
                </c:pt>
                <c:pt idx="996">
                  <c:v>0.21213717228464418</c:v>
                </c:pt>
                <c:pt idx="997">
                  <c:v>0.21213717228464418</c:v>
                </c:pt>
                <c:pt idx="998">
                  <c:v>0.26700023408239698</c:v>
                </c:pt>
                <c:pt idx="999">
                  <c:v>0.19384948501872659</c:v>
                </c:pt>
                <c:pt idx="1000">
                  <c:v>0.17556179775280897</c:v>
                </c:pt>
                <c:pt idx="1001">
                  <c:v>0.19384948501872659</c:v>
                </c:pt>
                <c:pt idx="1002">
                  <c:v>0.19384948501872659</c:v>
                </c:pt>
                <c:pt idx="1003">
                  <c:v>0.23042485955056177</c:v>
                </c:pt>
                <c:pt idx="1004">
                  <c:v>0.19384948501872659</c:v>
                </c:pt>
                <c:pt idx="1005">
                  <c:v>0.21213717228464418</c:v>
                </c:pt>
                <c:pt idx="1006">
                  <c:v>0.19384948501872659</c:v>
                </c:pt>
                <c:pt idx="1007">
                  <c:v>0.15727411048689138</c:v>
                </c:pt>
                <c:pt idx="1008">
                  <c:v>0.23042485955056177</c:v>
                </c:pt>
                <c:pt idx="1009">
                  <c:v>0.19384948501872659</c:v>
                </c:pt>
                <c:pt idx="1010">
                  <c:v>0.24871254681647939</c:v>
                </c:pt>
                <c:pt idx="1011">
                  <c:v>0.19384948501872659</c:v>
                </c:pt>
                <c:pt idx="1012">
                  <c:v>0.23042485955056177</c:v>
                </c:pt>
                <c:pt idx="1013">
                  <c:v>0.15727411048689138</c:v>
                </c:pt>
                <c:pt idx="1014">
                  <c:v>0.21213717228464418</c:v>
                </c:pt>
                <c:pt idx="1015">
                  <c:v>0.13898642322097376</c:v>
                </c:pt>
                <c:pt idx="1016">
                  <c:v>0.23042485955056177</c:v>
                </c:pt>
                <c:pt idx="1017">
                  <c:v>0.13898642322097376</c:v>
                </c:pt>
                <c:pt idx="1018">
                  <c:v>0.19384948501872659</c:v>
                </c:pt>
                <c:pt idx="1019">
                  <c:v>0.19384948501872659</c:v>
                </c:pt>
                <c:pt idx="1020">
                  <c:v>0.15727411048689138</c:v>
                </c:pt>
                <c:pt idx="1021">
                  <c:v>0.13898642322097376</c:v>
                </c:pt>
                <c:pt idx="1022">
                  <c:v>0.13898642322097376</c:v>
                </c:pt>
                <c:pt idx="1023">
                  <c:v>0.13898642322097376</c:v>
                </c:pt>
                <c:pt idx="1024">
                  <c:v>0.19384948501872659</c:v>
                </c:pt>
                <c:pt idx="1025">
                  <c:v>0.15727411048689138</c:v>
                </c:pt>
                <c:pt idx="1026">
                  <c:v>0.21213717228464418</c:v>
                </c:pt>
                <c:pt idx="1027">
                  <c:v>0.13898642322097376</c:v>
                </c:pt>
                <c:pt idx="1028">
                  <c:v>0.13898642322097376</c:v>
                </c:pt>
                <c:pt idx="1029">
                  <c:v>0.15727411048689138</c:v>
                </c:pt>
                <c:pt idx="1030">
                  <c:v>0.17556179775280897</c:v>
                </c:pt>
                <c:pt idx="1031">
                  <c:v>0.19384948501872659</c:v>
                </c:pt>
                <c:pt idx="1032">
                  <c:v>0.13898642322097376</c:v>
                </c:pt>
                <c:pt idx="1033">
                  <c:v>0.13898642322097376</c:v>
                </c:pt>
                <c:pt idx="1034">
                  <c:v>0.21213717228464418</c:v>
                </c:pt>
                <c:pt idx="1035">
                  <c:v>0.17556179775280897</c:v>
                </c:pt>
                <c:pt idx="1036">
                  <c:v>0.19384948501872659</c:v>
                </c:pt>
                <c:pt idx="1037">
                  <c:v>0.24871254681647939</c:v>
                </c:pt>
                <c:pt idx="1038">
                  <c:v>0.30357560861423222</c:v>
                </c:pt>
                <c:pt idx="1039">
                  <c:v>0.24871254681647939</c:v>
                </c:pt>
                <c:pt idx="1040">
                  <c:v>0.35843867041198502</c:v>
                </c:pt>
                <c:pt idx="1041">
                  <c:v>0.37672635767790258</c:v>
                </c:pt>
                <c:pt idx="1042">
                  <c:v>0.30357560861423222</c:v>
                </c:pt>
                <c:pt idx="1043">
                  <c:v>0.3401509831460674</c:v>
                </c:pt>
                <c:pt idx="1044">
                  <c:v>0.35843867041198502</c:v>
                </c:pt>
                <c:pt idx="1045">
                  <c:v>0.43158941947565543</c:v>
                </c:pt>
                <c:pt idx="1046">
                  <c:v>0.48645248127340823</c:v>
                </c:pt>
                <c:pt idx="1047">
                  <c:v>0.48645248127340823</c:v>
                </c:pt>
                <c:pt idx="1048">
                  <c:v>0.449877106741573</c:v>
                </c:pt>
                <c:pt idx="1049">
                  <c:v>0.5047401685393258</c:v>
                </c:pt>
                <c:pt idx="1050">
                  <c:v>0.52302785580524347</c:v>
                </c:pt>
                <c:pt idx="1051">
                  <c:v>0.61446629213483139</c:v>
                </c:pt>
                <c:pt idx="1052">
                  <c:v>0.55960323033707859</c:v>
                </c:pt>
                <c:pt idx="1053">
                  <c:v>0.59617860486891383</c:v>
                </c:pt>
                <c:pt idx="1054">
                  <c:v>0.66932935393258419</c:v>
                </c:pt>
                <c:pt idx="1055">
                  <c:v>0.68761704119850187</c:v>
                </c:pt>
                <c:pt idx="1056">
                  <c:v>0.70590472846441943</c:v>
                </c:pt>
                <c:pt idx="1057">
                  <c:v>0.70590472846441943</c:v>
                </c:pt>
                <c:pt idx="1058">
                  <c:v>0.77905547752808979</c:v>
                </c:pt>
                <c:pt idx="1059">
                  <c:v>0.74248010299625467</c:v>
                </c:pt>
                <c:pt idx="1060">
                  <c:v>0.77905547752808979</c:v>
                </c:pt>
                <c:pt idx="1061">
                  <c:v>0.8339185393258427</c:v>
                </c:pt>
                <c:pt idx="1062">
                  <c:v>0.8887816011235955</c:v>
                </c:pt>
                <c:pt idx="1063">
                  <c:v>0.90706928838951306</c:v>
                </c:pt>
                <c:pt idx="1064">
                  <c:v>0.92535697565543062</c:v>
                </c:pt>
                <c:pt idx="1065">
                  <c:v>0.98022003745318342</c:v>
                </c:pt>
                <c:pt idx="1066">
                  <c:v>0.9985077247191011</c:v>
                </c:pt>
                <c:pt idx="1067">
                  <c:v>1.0716584737827715</c:v>
                </c:pt>
                <c:pt idx="1068">
                  <c:v>1.0899461610486891</c:v>
                </c:pt>
                <c:pt idx="1069">
                  <c:v>1.0716584737827715</c:v>
                </c:pt>
                <c:pt idx="1070">
                  <c:v>1.1082338483146066</c:v>
                </c:pt>
                <c:pt idx="1071">
                  <c:v>1.1630969101123594</c:v>
                </c:pt>
                <c:pt idx="1072">
                  <c:v>1.2179599719101122</c:v>
                </c:pt>
                <c:pt idx="1073">
                  <c:v>1.1996722846441947</c:v>
                </c:pt>
                <c:pt idx="1074">
                  <c:v>1.2179599719101122</c:v>
                </c:pt>
                <c:pt idx="1075">
                  <c:v>1.2728230337078652</c:v>
                </c:pt>
                <c:pt idx="1076">
                  <c:v>1.3093984082397003</c:v>
                </c:pt>
                <c:pt idx="1077">
                  <c:v>1.327686095505618</c:v>
                </c:pt>
                <c:pt idx="1078">
                  <c:v>1.3642614700374531</c:v>
                </c:pt>
                <c:pt idx="1079">
                  <c:v>1.4191245318352059</c:v>
                </c:pt>
                <c:pt idx="1080">
                  <c:v>1.5105629681647939</c:v>
                </c:pt>
                <c:pt idx="1081">
                  <c:v>1.5837137172284643</c:v>
                </c:pt>
                <c:pt idx="1082">
                  <c:v>1.6751521535580522</c:v>
                </c:pt>
                <c:pt idx="1083">
                  <c:v>1.7665905898876404</c:v>
                </c:pt>
                <c:pt idx="1084">
                  <c:v>1.8031659644194755</c:v>
                </c:pt>
                <c:pt idx="1085">
                  <c:v>1.8580290262172283</c:v>
                </c:pt>
                <c:pt idx="1086">
                  <c:v>2.0226182116104869</c:v>
                </c:pt>
                <c:pt idx="1087">
                  <c:v>2.004330524344569</c:v>
                </c:pt>
                <c:pt idx="1088">
                  <c:v>2.0591935861423218</c:v>
                </c:pt>
                <c:pt idx="1089">
                  <c:v>2.0774812734082397</c:v>
                </c:pt>
                <c:pt idx="1090">
                  <c:v>2.1872073970037453</c:v>
                </c:pt>
                <c:pt idx="1091">
                  <c:v>2.2054950842696628</c:v>
                </c:pt>
                <c:pt idx="1092">
                  <c:v>2.278645833333333</c:v>
                </c:pt>
                <c:pt idx="1093">
                  <c:v>2.3700842696629212</c:v>
                </c:pt>
                <c:pt idx="1094">
                  <c:v>2.4798103932584268</c:v>
                </c:pt>
                <c:pt idx="1095">
                  <c:v>2.5163857677902621</c:v>
                </c:pt>
                <c:pt idx="1096">
                  <c:v>2.5346734550561796</c:v>
                </c:pt>
                <c:pt idx="1097">
                  <c:v>2.5895365168539324</c:v>
                </c:pt>
                <c:pt idx="1098">
                  <c:v>2.6626872659176026</c:v>
                </c:pt>
                <c:pt idx="1099">
                  <c:v>2.7907010767790261</c:v>
                </c:pt>
                <c:pt idx="1100">
                  <c:v>2.8455641385767789</c:v>
                </c:pt>
                <c:pt idx="1101">
                  <c:v>2.973577949438202</c:v>
                </c:pt>
                <c:pt idx="1102">
                  <c:v>3.0650163857677901</c:v>
                </c:pt>
                <c:pt idx="1103">
                  <c:v>3.0467286985018727</c:v>
                </c:pt>
                <c:pt idx="1104">
                  <c:v>3.0833040730337076</c:v>
                </c:pt>
                <c:pt idx="1105">
                  <c:v>3.2296055711610485</c:v>
                </c:pt>
                <c:pt idx="1106">
                  <c:v>3.247893258426966</c:v>
                </c:pt>
                <c:pt idx="1107">
                  <c:v>3.2296055711610485</c:v>
                </c:pt>
                <c:pt idx="1108">
                  <c:v>3.3576193820224716</c:v>
                </c:pt>
                <c:pt idx="1109">
                  <c:v>3.52220856741573</c:v>
                </c:pt>
                <c:pt idx="1110">
                  <c:v>3.5587839419475653</c:v>
                </c:pt>
                <c:pt idx="1111">
                  <c:v>3.5953593164794007</c:v>
                </c:pt>
                <c:pt idx="1112">
                  <c:v>3.7050854400749063</c:v>
                </c:pt>
                <c:pt idx="1113">
                  <c:v>3.7599485018726591</c:v>
                </c:pt>
                <c:pt idx="1114">
                  <c:v>3.8696746254681647</c:v>
                </c:pt>
                <c:pt idx="1115">
                  <c:v>3.9794007490636703</c:v>
                </c:pt>
                <c:pt idx="1116">
                  <c:v>4.0708391853932584</c:v>
                </c:pt>
                <c:pt idx="1117">
                  <c:v>4.0891268726591754</c:v>
                </c:pt>
                <c:pt idx="1118">
                  <c:v>4.1439899344569282</c:v>
                </c:pt>
                <c:pt idx="1119">
                  <c:v>4.2537160580524338</c:v>
                </c:pt>
                <c:pt idx="1120">
                  <c:v>4.3634421816479394</c:v>
                </c:pt>
                <c:pt idx="1121">
                  <c:v>4.4000175561797752</c:v>
                </c:pt>
                <c:pt idx="1122">
                  <c:v>4.473168305243445</c:v>
                </c:pt>
                <c:pt idx="1123">
                  <c:v>4.5463190543071157</c:v>
                </c:pt>
                <c:pt idx="1124">
                  <c:v>4.6194698033707864</c:v>
                </c:pt>
                <c:pt idx="1125">
                  <c:v>4.6926205524344571</c:v>
                </c:pt>
                <c:pt idx="1126">
                  <c:v>4.7474836142322099</c:v>
                </c:pt>
                <c:pt idx="1127">
                  <c:v>4.8572097378277155</c:v>
                </c:pt>
                <c:pt idx="1128">
                  <c:v>4.8754974250936325</c:v>
                </c:pt>
                <c:pt idx="1129">
                  <c:v>5.003511235955056</c:v>
                </c:pt>
                <c:pt idx="1130">
                  <c:v>5.0217989232209739</c:v>
                </c:pt>
                <c:pt idx="1131">
                  <c:v>5.0949496722846437</c:v>
                </c:pt>
                <c:pt idx="1132">
                  <c:v>5.2229634831460672</c:v>
                </c:pt>
                <c:pt idx="1133">
                  <c:v>5.3144019194756549</c:v>
                </c:pt>
                <c:pt idx="1134">
                  <c:v>5.4241280430711605</c:v>
                </c:pt>
                <c:pt idx="1135">
                  <c:v>5.5155664794007491</c:v>
                </c:pt>
                <c:pt idx="1136">
                  <c:v>5.5155664794007491</c:v>
                </c:pt>
                <c:pt idx="1137">
                  <c:v>5.6435802902621717</c:v>
                </c:pt>
                <c:pt idx="1138">
                  <c:v>5.6435802902621717</c:v>
                </c:pt>
                <c:pt idx="1139">
                  <c:v>5.8630325374531829</c:v>
                </c:pt>
                <c:pt idx="1140">
                  <c:v>5.9178955992509357</c:v>
                </c:pt>
                <c:pt idx="1141">
                  <c:v>6.0459094101123592</c:v>
                </c:pt>
                <c:pt idx="1142">
                  <c:v>6.100772471910112</c:v>
                </c:pt>
                <c:pt idx="1143">
                  <c:v>6.2104985955056176</c:v>
                </c:pt>
                <c:pt idx="1144">
                  <c:v>6.2836493445692883</c:v>
                </c:pt>
                <c:pt idx="1145">
                  <c:v>6.3933754681647939</c:v>
                </c:pt>
                <c:pt idx="1146">
                  <c:v>6.5031015917602994</c:v>
                </c:pt>
                <c:pt idx="1147">
                  <c:v>6.5762523408239693</c:v>
                </c:pt>
                <c:pt idx="1148">
                  <c:v>6.8322799625468162</c:v>
                </c:pt>
                <c:pt idx="1149">
                  <c:v>6.8322799625468162</c:v>
                </c:pt>
                <c:pt idx="1150">
                  <c:v>6.9420060861423218</c:v>
                </c:pt>
                <c:pt idx="1151">
                  <c:v>7.0517322097378274</c:v>
                </c:pt>
                <c:pt idx="1152">
                  <c:v>7.0334445224719095</c:v>
                </c:pt>
                <c:pt idx="1153">
                  <c:v>8.2952949438202239</c:v>
                </c:pt>
                <c:pt idx="1154">
                  <c:v>8.3318703183520597</c:v>
                </c:pt>
                <c:pt idx="1155">
                  <c:v>8.4598841292134832</c:v>
                </c:pt>
                <c:pt idx="1156">
                  <c:v>8.5878979400749067</c:v>
                </c:pt>
                <c:pt idx="1157">
                  <c:v>8.6976240636704123</c:v>
                </c:pt>
                <c:pt idx="1158">
                  <c:v>8.9536516853932575</c:v>
                </c:pt>
                <c:pt idx="1159">
                  <c:v>8.9902270599250933</c:v>
                </c:pt>
                <c:pt idx="1160">
                  <c:v>9.1365285580524347</c:v>
                </c:pt>
                <c:pt idx="1161">
                  <c:v>9.2645423689138564</c:v>
                </c:pt>
                <c:pt idx="1162">
                  <c:v>9.4657069288389515</c:v>
                </c:pt>
                <c:pt idx="1163">
                  <c:v>9.5937207397003732</c:v>
                </c:pt>
                <c:pt idx="1164">
                  <c:v>9.8131729868913844</c:v>
                </c:pt>
                <c:pt idx="1165">
                  <c:v>9.9594744850187258</c:v>
                </c:pt>
                <c:pt idx="1166">
                  <c:v>10.124063670411985</c:v>
                </c:pt>
                <c:pt idx="1167">
                  <c:v>10.416666666666666</c:v>
                </c:pt>
                <c:pt idx="1168">
                  <c:v>10.434954353932584</c:v>
                </c:pt>
                <c:pt idx="1169">
                  <c:v>10.54468047752809</c:v>
                </c:pt>
                <c:pt idx="1170">
                  <c:v>10.837283473782771</c:v>
                </c:pt>
                <c:pt idx="1171">
                  <c:v>10.928721910112358</c:v>
                </c:pt>
                <c:pt idx="1172">
                  <c:v>10.965297284644194</c:v>
                </c:pt>
                <c:pt idx="1173">
                  <c:v>11.056735720973782</c:v>
                </c:pt>
                <c:pt idx="1174">
                  <c:v>11.221324906367041</c:v>
                </c:pt>
                <c:pt idx="1175">
                  <c:v>11.312763342696629</c:v>
                </c:pt>
                <c:pt idx="1176">
                  <c:v>11.367626404494381</c:v>
                </c:pt>
                <c:pt idx="1177">
                  <c:v>11.477352528089886</c:v>
                </c:pt>
                <c:pt idx="1178">
                  <c:v>11.60536633895131</c:v>
                </c:pt>
                <c:pt idx="1179">
                  <c:v>11.641941713483146</c:v>
                </c:pt>
                <c:pt idx="1180">
                  <c:v>11.806530898876403</c:v>
                </c:pt>
                <c:pt idx="1181">
                  <c:v>11.806530898876403</c:v>
                </c:pt>
                <c:pt idx="1182">
                  <c:v>11.934544709737827</c:v>
                </c:pt>
                <c:pt idx="1183">
                  <c:v>12.044270833333332</c:v>
                </c:pt>
                <c:pt idx="1184">
                  <c:v>12.080846207865168</c:v>
                </c:pt>
                <c:pt idx="1185">
                  <c:v>12.227147705992509</c:v>
                </c:pt>
                <c:pt idx="1186">
                  <c:v>12.446599953183521</c:v>
                </c:pt>
                <c:pt idx="1187">
                  <c:v>12.775778323970037</c:v>
                </c:pt>
              </c:numCache>
            </c:numRef>
          </c:yVal>
        </c:ser>
        <c:dLbls/>
        <c:axId val="66465792"/>
        <c:axId val="66467712"/>
      </c:scatterChart>
      <c:valAx>
        <c:axId val="664657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(min)</a:t>
                </a:r>
                <a:endParaRPr lang="en-US"/>
              </a:p>
            </c:rich>
          </c:tx>
        </c:title>
        <c:numFmt formatCode="0.00" sourceLinked="1"/>
        <c:tickLblPos val="nextTo"/>
        <c:crossAx val="66467712"/>
        <c:crosses val="autoZero"/>
        <c:crossBetween val="midCat"/>
      </c:valAx>
      <c:valAx>
        <c:axId val="66467712"/>
        <c:scaling>
          <c:orientation val="minMax"/>
        </c:scaling>
        <c:axPos val="l"/>
        <c:majorGridlines/>
        <c:title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General" sourceLinked="1"/>
        <c:tickLblPos val="nextTo"/>
        <c:crossAx val="66465792"/>
        <c:crosses val="autoZero"/>
        <c:crossBetween val="midCat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External Temperature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'AIP 20'!$K$2</c:f>
              <c:strCache>
                <c:ptCount val="1"/>
                <c:pt idx="0">
                  <c:v>Pressure</c:v>
                </c:pt>
              </c:strCache>
            </c:strRef>
          </c:tx>
          <c:spPr>
            <a:ln w="28575">
              <a:noFill/>
            </a:ln>
          </c:spPr>
          <c:xVal>
            <c:numRef>
              <c:f>'AIP 20'!$G$3:$G$1190</c:f>
              <c:numCache>
                <c:formatCode>0.00</c:formatCode>
                <c:ptCount val="1188"/>
                <c:pt idx="0">
                  <c:v>-71.599999996647242</c:v>
                </c:pt>
                <c:pt idx="1">
                  <c:v>-71.466666663593301</c:v>
                </c:pt>
                <c:pt idx="2">
                  <c:v>-71.333333330539375</c:v>
                </c:pt>
                <c:pt idx="3">
                  <c:v>-71.199999997485435</c:v>
                </c:pt>
                <c:pt idx="4">
                  <c:v>-71.066666664431494</c:v>
                </c:pt>
                <c:pt idx="5">
                  <c:v>-70.933333331377554</c:v>
                </c:pt>
                <c:pt idx="6">
                  <c:v>-70.799999998323628</c:v>
                </c:pt>
                <c:pt idx="7">
                  <c:v>-70.666666665269688</c:v>
                </c:pt>
                <c:pt idx="8">
                  <c:v>-70.533333332215761</c:v>
                </c:pt>
                <c:pt idx="9">
                  <c:v>-70.399999999161821</c:v>
                </c:pt>
                <c:pt idx="10">
                  <c:v>-70.266666666107881</c:v>
                </c:pt>
                <c:pt idx="11">
                  <c:v>-70.13333333305394</c:v>
                </c:pt>
                <c:pt idx="12">
                  <c:v>-70</c:v>
                </c:pt>
                <c:pt idx="13">
                  <c:v>-69.86666666694606</c:v>
                </c:pt>
                <c:pt idx="14">
                  <c:v>-69.733333333892134</c:v>
                </c:pt>
                <c:pt idx="15">
                  <c:v>-69.600000000838193</c:v>
                </c:pt>
                <c:pt idx="16">
                  <c:v>-69.466666667784253</c:v>
                </c:pt>
                <c:pt idx="17">
                  <c:v>-69.333333324252933</c:v>
                </c:pt>
                <c:pt idx="18">
                  <c:v>-69.199999991199007</c:v>
                </c:pt>
                <c:pt idx="19">
                  <c:v>-69.066666658145081</c:v>
                </c:pt>
                <c:pt idx="20">
                  <c:v>-68.933333325091141</c:v>
                </c:pt>
                <c:pt idx="21">
                  <c:v>-68.799999992037201</c:v>
                </c:pt>
                <c:pt idx="22">
                  <c:v>-68.66666665898326</c:v>
                </c:pt>
                <c:pt idx="23">
                  <c:v>-68.53333332592932</c:v>
                </c:pt>
                <c:pt idx="24">
                  <c:v>-68.399999992875394</c:v>
                </c:pt>
                <c:pt idx="25">
                  <c:v>-68.266666659821453</c:v>
                </c:pt>
                <c:pt idx="26">
                  <c:v>-68.133333326767513</c:v>
                </c:pt>
                <c:pt idx="27">
                  <c:v>-67.999999993713573</c:v>
                </c:pt>
                <c:pt idx="28">
                  <c:v>-67.866666660659632</c:v>
                </c:pt>
                <c:pt idx="29">
                  <c:v>-67.733333327605692</c:v>
                </c:pt>
                <c:pt idx="30">
                  <c:v>-67.59999999455178</c:v>
                </c:pt>
                <c:pt idx="31">
                  <c:v>-67.46666666149784</c:v>
                </c:pt>
                <c:pt idx="32">
                  <c:v>-67.333333328443899</c:v>
                </c:pt>
                <c:pt idx="33">
                  <c:v>-67.199999995389959</c:v>
                </c:pt>
                <c:pt idx="34">
                  <c:v>-67.066666662336019</c:v>
                </c:pt>
                <c:pt idx="35">
                  <c:v>-66.933333329282078</c:v>
                </c:pt>
                <c:pt idx="36">
                  <c:v>-66.799999996228152</c:v>
                </c:pt>
                <c:pt idx="37">
                  <c:v>-66.666666663174212</c:v>
                </c:pt>
                <c:pt idx="38">
                  <c:v>-66.533333330120271</c:v>
                </c:pt>
                <c:pt idx="39">
                  <c:v>-66.399999997066331</c:v>
                </c:pt>
                <c:pt idx="40">
                  <c:v>-66.266666664012391</c:v>
                </c:pt>
                <c:pt idx="41">
                  <c:v>-66.133333330958465</c:v>
                </c:pt>
                <c:pt idx="42">
                  <c:v>-65.999999997904538</c:v>
                </c:pt>
                <c:pt idx="43">
                  <c:v>-65.866666664850598</c:v>
                </c:pt>
                <c:pt idx="44">
                  <c:v>-65.733333331796658</c:v>
                </c:pt>
                <c:pt idx="45">
                  <c:v>-65.599999998742717</c:v>
                </c:pt>
                <c:pt idx="46">
                  <c:v>-65.466666665688791</c:v>
                </c:pt>
                <c:pt idx="47">
                  <c:v>-65.333333332634851</c:v>
                </c:pt>
                <c:pt idx="48">
                  <c:v>-65.199999999580911</c:v>
                </c:pt>
                <c:pt idx="49">
                  <c:v>-65.06666666652697</c:v>
                </c:pt>
                <c:pt idx="50">
                  <c:v>-64.93333333347303</c:v>
                </c:pt>
                <c:pt idx="51">
                  <c:v>-64.800000000419089</c:v>
                </c:pt>
                <c:pt idx="52">
                  <c:v>-64.666666667365163</c:v>
                </c:pt>
                <c:pt idx="53">
                  <c:v>-64.533333334311237</c:v>
                </c:pt>
                <c:pt idx="54">
                  <c:v>-64.400000001257297</c:v>
                </c:pt>
                <c:pt idx="55">
                  <c:v>-64.266666668203356</c:v>
                </c:pt>
                <c:pt idx="56">
                  <c:v>-64.133333335149416</c:v>
                </c:pt>
                <c:pt idx="57">
                  <c:v>-63.999999991618104</c:v>
                </c:pt>
                <c:pt idx="58">
                  <c:v>-63.866666658564164</c:v>
                </c:pt>
                <c:pt idx="59">
                  <c:v>-63.73333332551023</c:v>
                </c:pt>
                <c:pt idx="60">
                  <c:v>-63.59999999245629</c:v>
                </c:pt>
                <c:pt idx="61">
                  <c:v>-63.46666665940235</c:v>
                </c:pt>
                <c:pt idx="62">
                  <c:v>-63.333333326348416</c:v>
                </c:pt>
                <c:pt idx="63">
                  <c:v>-63.199999993294476</c:v>
                </c:pt>
                <c:pt idx="64">
                  <c:v>-63.066666660240543</c:v>
                </c:pt>
                <c:pt idx="65">
                  <c:v>-62.933333327186602</c:v>
                </c:pt>
                <c:pt idx="66">
                  <c:v>-62.799999994132676</c:v>
                </c:pt>
                <c:pt idx="67">
                  <c:v>-62.666666661078743</c:v>
                </c:pt>
                <c:pt idx="68">
                  <c:v>-62.533333328024803</c:v>
                </c:pt>
                <c:pt idx="69">
                  <c:v>-62.399999994970862</c:v>
                </c:pt>
                <c:pt idx="70">
                  <c:v>-62.266666661916929</c:v>
                </c:pt>
                <c:pt idx="71">
                  <c:v>-62.133333328862989</c:v>
                </c:pt>
                <c:pt idx="72">
                  <c:v>-61.999999995809048</c:v>
                </c:pt>
                <c:pt idx="73">
                  <c:v>-61.866666662755115</c:v>
                </c:pt>
                <c:pt idx="74">
                  <c:v>-61.733333329701175</c:v>
                </c:pt>
                <c:pt idx="75">
                  <c:v>-61.599999996647242</c:v>
                </c:pt>
                <c:pt idx="76">
                  <c:v>-61.466666663593301</c:v>
                </c:pt>
                <c:pt idx="77">
                  <c:v>-61.199999997485442</c:v>
                </c:pt>
                <c:pt idx="78">
                  <c:v>-61.066666664431501</c:v>
                </c:pt>
                <c:pt idx="79">
                  <c:v>-60.933333331377561</c:v>
                </c:pt>
                <c:pt idx="80">
                  <c:v>-60.799999998323628</c:v>
                </c:pt>
                <c:pt idx="81">
                  <c:v>-60.666666665269688</c:v>
                </c:pt>
                <c:pt idx="82">
                  <c:v>-60.533333332215747</c:v>
                </c:pt>
                <c:pt idx="83">
                  <c:v>-60.399999999161814</c:v>
                </c:pt>
                <c:pt idx="84">
                  <c:v>-60.266666666107874</c:v>
                </c:pt>
                <c:pt idx="85">
                  <c:v>-60.13333333305394</c:v>
                </c:pt>
                <c:pt idx="86">
                  <c:v>-60</c:v>
                </c:pt>
                <c:pt idx="87">
                  <c:v>-59.866666666946067</c:v>
                </c:pt>
                <c:pt idx="88">
                  <c:v>-59.733333333892134</c:v>
                </c:pt>
                <c:pt idx="89">
                  <c:v>-59.600000000838193</c:v>
                </c:pt>
                <c:pt idx="90">
                  <c:v>-59.466666667784253</c:v>
                </c:pt>
                <c:pt idx="91">
                  <c:v>-59.333333334730327</c:v>
                </c:pt>
                <c:pt idx="92">
                  <c:v>-59.200000001676386</c:v>
                </c:pt>
                <c:pt idx="93">
                  <c:v>-59.066666668622446</c:v>
                </c:pt>
                <c:pt idx="94">
                  <c:v>-58.933333335568513</c:v>
                </c:pt>
                <c:pt idx="95">
                  <c:v>-58.800000002514572</c:v>
                </c:pt>
                <c:pt idx="96">
                  <c:v>-58.66666665898326</c:v>
                </c:pt>
                <c:pt idx="97">
                  <c:v>-58.53333332592932</c:v>
                </c:pt>
                <c:pt idx="98">
                  <c:v>-58.399999992875387</c:v>
                </c:pt>
                <c:pt idx="99">
                  <c:v>-58.266666659821453</c:v>
                </c:pt>
                <c:pt idx="100">
                  <c:v>-58.133333326767513</c:v>
                </c:pt>
                <c:pt idx="101">
                  <c:v>-57.999999993713573</c:v>
                </c:pt>
                <c:pt idx="102">
                  <c:v>-57.866666660659646</c:v>
                </c:pt>
                <c:pt idx="103">
                  <c:v>-57.733333327605706</c:v>
                </c:pt>
                <c:pt idx="104">
                  <c:v>-57.599999994551766</c:v>
                </c:pt>
                <c:pt idx="105">
                  <c:v>-57.466666661497833</c:v>
                </c:pt>
                <c:pt idx="106">
                  <c:v>-57.333333328443892</c:v>
                </c:pt>
                <c:pt idx="107">
                  <c:v>-57.199999995389959</c:v>
                </c:pt>
                <c:pt idx="108">
                  <c:v>-57.066666662336019</c:v>
                </c:pt>
                <c:pt idx="109">
                  <c:v>-56.933333329282078</c:v>
                </c:pt>
                <c:pt idx="110">
                  <c:v>-56.799999996228152</c:v>
                </c:pt>
                <c:pt idx="111">
                  <c:v>-56.666666663174212</c:v>
                </c:pt>
                <c:pt idx="112">
                  <c:v>-56.533333330120271</c:v>
                </c:pt>
                <c:pt idx="113">
                  <c:v>-56.399999997066345</c:v>
                </c:pt>
                <c:pt idx="114">
                  <c:v>-56.266666664012405</c:v>
                </c:pt>
                <c:pt idx="115">
                  <c:v>-56.133333330958465</c:v>
                </c:pt>
                <c:pt idx="116">
                  <c:v>-55.999999997904531</c:v>
                </c:pt>
                <c:pt idx="117">
                  <c:v>-55.866666664850591</c:v>
                </c:pt>
                <c:pt idx="118">
                  <c:v>-55.733333331796658</c:v>
                </c:pt>
                <c:pt idx="119">
                  <c:v>-55.599999998742717</c:v>
                </c:pt>
                <c:pt idx="120">
                  <c:v>-55.466666665688777</c:v>
                </c:pt>
                <c:pt idx="121">
                  <c:v>-55.333333332634844</c:v>
                </c:pt>
                <c:pt idx="122">
                  <c:v>-55.199999999580911</c:v>
                </c:pt>
                <c:pt idx="123">
                  <c:v>-55.06666666652697</c:v>
                </c:pt>
                <c:pt idx="124">
                  <c:v>-54.933333333473037</c:v>
                </c:pt>
                <c:pt idx="125">
                  <c:v>-54.800000000419104</c:v>
                </c:pt>
                <c:pt idx="126">
                  <c:v>-54.666666667365163</c:v>
                </c:pt>
                <c:pt idx="127">
                  <c:v>-54.53333333431123</c:v>
                </c:pt>
                <c:pt idx="128">
                  <c:v>-54.40000000125729</c:v>
                </c:pt>
                <c:pt idx="129">
                  <c:v>-54.266666668203356</c:v>
                </c:pt>
                <c:pt idx="130">
                  <c:v>-54.133333335149416</c:v>
                </c:pt>
                <c:pt idx="131">
                  <c:v>-54.000000002095476</c:v>
                </c:pt>
                <c:pt idx="132">
                  <c:v>-53.866666669041543</c:v>
                </c:pt>
                <c:pt idx="133">
                  <c:v>-53.733333335987602</c:v>
                </c:pt>
                <c:pt idx="134">
                  <c:v>-53.600000002933669</c:v>
                </c:pt>
                <c:pt idx="135">
                  <c:v>-53.466666669879736</c:v>
                </c:pt>
                <c:pt idx="136">
                  <c:v>-53.333333326348416</c:v>
                </c:pt>
                <c:pt idx="137">
                  <c:v>-53.199999993294483</c:v>
                </c:pt>
                <c:pt idx="138">
                  <c:v>-53.06666666024055</c:v>
                </c:pt>
                <c:pt idx="139">
                  <c:v>-52.93333332718661</c:v>
                </c:pt>
                <c:pt idx="140">
                  <c:v>-52.799999994132676</c:v>
                </c:pt>
                <c:pt idx="141">
                  <c:v>-52.666666661078736</c:v>
                </c:pt>
                <c:pt idx="142">
                  <c:v>-52.533333328024796</c:v>
                </c:pt>
                <c:pt idx="143">
                  <c:v>-52.399999994970862</c:v>
                </c:pt>
                <c:pt idx="144">
                  <c:v>-52.266666661916922</c:v>
                </c:pt>
                <c:pt idx="145">
                  <c:v>-52.133333328862989</c:v>
                </c:pt>
                <c:pt idx="146">
                  <c:v>-51.999999995809056</c:v>
                </c:pt>
                <c:pt idx="147">
                  <c:v>-51.866666662755115</c:v>
                </c:pt>
                <c:pt idx="148">
                  <c:v>-51.733333329701182</c:v>
                </c:pt>
                <c:pt idx="149">
                  <c:v>-51.599999996647249</c:v>
                </c:pt>
                <c:pt idx="150">
                  <c:v>-51.466666663593308</c:v>
                </c:pt>
                <c:pt idx="151">
                  <c:v>-51.333333330539375</c:v>
                </c:pt>
                <c:pt idx="152">
                  <c:v>-51.199999997485435</c:v>
                </c:pt>
                <c:pt idx="153">
                  <c:v>-51.066666664431494</c:v>
                </c:pt>
                <c:pt idx="154">
                  <c:v>-50.933333331377561</c:v>
                </c:pt>
                <c:pt idx="155">
                  <c:v>-50.799999998323621</c:v>
                </c:pt>
                <c:pt idx="156">
                  <c:v>-50.666666665269688</c:v>
                </c:pt>
                <c:pt idx="157">
                  <c:v>-50.533333332215747</c:v>
                </c:pt>
                <c:pt idx="158">
                  <c:v>-50.399999999161814</c:v>
                </c:pt>
                <c:pt idx="159">
                  <c:v>-50.266666666107881</c:v>
                </c:pt>
                <c:pt idx="160">
                  <c:v>-50.13333333305394</c:v>
                </c:pt>
                <c:pt idx="161">
                  <c:v>-50.000000000000007</c:v>
                </c:pt>
                <c:pt idx="162">
                  <c:v>-49.866666666946074</c:v>
                </c:pt>
                <c:pt idx="163">
                  <c:v>-49.733333333892134</c:v>
                </c:pt>
                <c:pt idx="164">
                  <c:v>-49.600000000838193</c:v>
                </c:pt>
                <c:pt idx="165">
                  <c:v>-49.46666666778426</c:v>
                </c:pt>
                <c:pt idx="166">
                  <c:v>-49.33333333473032</c:v>
                </c:pt>
                <c:pt idx="167">
                  <c:v>-49.200000001676386</c:v>
                </c:pt>
                <c:pt idx="168">
                  <c:v>-49.066666668622446</c:v>
                </c:pt>
                <c:pt idx="169">
                  <c:v>-48.933333335568506</c:v>
                </c:pt>
                <c:pt idx="170">
                  <c:v>-48.800000002514579</c:v>
                </c:pt>
                <c:pt idx="171">
                  <c:v>-48.666666669460639</c:v>
                </c:pt>
                <c:pt idx="172">
                  <c:v>-48.533333336406699</c:v>
                </c:pt>
                <c:pt idx="173">
                  <c:v>-48.400000003352773</c:v>
                </c:pt>
                <c:pt idx="174">
                  <c:v>-48.266666670298832</c:v>
                </c:pt>
                <c:pt idx="175">
                  <c:v>-48.133333326767513</c:v>
                </c:pt>
                <c:pt idx="176">
                  <c:v>-47.99999999371358</c:v>
                </c:pt>
                <c:pt idx="177">
                  <c:v>-47.866666660659639</c:v>
                </c:pt>
                <c:pt idx="178">
                  <c:v>-47.733333327605706</c:v>
                </c:pt>
                <c:pt idx="179">
                  <c:v>-47.599999994551766</c:v>
                </c:pt>
                <c:pt idx="180">
                  <c:v>-47.466666661497825</c:v>
                </c:pt>
                <c:pt idx="181">
                  <c:v>-47.333333328443892</c:v>
                </c:pt>
                <c:pt idx="182">
                  <c:v>-47.199999995389959</c:v>
                </c:pt>
                <c:pt idx="183">
                  <c:v>-47.066666662336019</c:v>
                </c:pt>
                <c:pt idx="184">
                  <c:v>-46.933333329282085</c:v>
                </c:pt>
                <c:pt idx="185">
                  <c:v>-46.799999996228152</c:v>
                </c:pt>
                <c:pt idx="186">
                  <c:v>-46.666666663174212</c:v>
                </c:pt>
                <c:pt idx="187">
                  <c:v>-46.533333330120279</c:v>
                </c:pt>
                <c:pt idx="188">
                  <c:v>-46.399999997066338</c:v>
                </c:pt>
                <c:pt idx="189">
                  <c:v>-46.266666664012405</c:v>
                </c:pt>
                <c:pt idx="190">
                  <c:v>-46.133333330958465</c:v>
                </c:pt>
                <c:pt idx="191">
                  <c:v>-45.999999997904524</c:v>
                </c:pt>
                <c:pt idx="192">
                  <c:v>-45.866666664850591</c:v>
                </c:pt>
                <c:pt idx="193">
                  <c:v>-45.733333331796658</c:v>
                </c:pt>
                <c:pt idx="194">
                  <c:v>-45.599999998742717</c:v>
                </c:pt>
                <c:pt idx="195">
                  <c:v>-45.466666665688784</c:v>
                </c:pt>
                <c:pt idx="196">
                  <c:v>-45.333333332634851</c:v>
                </c:pt>
                <c:pt idx="197">
                  <c:v>-45.199999999580911</c:v>
                </c:pt>
                <c:pt idx="198">
                  <c:v>-45.066666666526977</c:v>
                </c:pt>
                <c:pt idx="199">
                  <c:v>-44.933333333473037</c:v>
                </c:pt>
                <c:pt idx="200">
                  <c:v>-44.800000000419104</c:v>
                </c:pt>
                <c:pt idx="201">
                  <c:v>-44.666666667365163</c:v>
                </c:pt>
                <c:pt idx="202">
                  <c:v>-44.533333334311223</c:v>
                </c:pt>
                <c:pt idx="203">
                  <c:v>-44.40000000125729</c:v>
                </c:pt>
                <c:pt idx="204">
                  <c:v>-44.133333335149416</c:v>
                </c:pt>
                <c:pt idx="205">
                  <c:v>-44.000000002095483</c:v>
                </c:pt>
                <c:pt idx="206">
                  <c:v>-43.866666669041543</c:v>
                </c:pt>
                <c:pt idx="207">
                  <c:v>-43.733333335987609</c:v>
                </c:pt>
                <c:pt idx="208">
                  <c:v>-43.600000002933676</c:v>
                </c:pt>
                <c:pt idx="209">
                  <c:v>-43.466666669879736</c:v>
                </c:pt>
                <c:pt idx="210">
                  <c:v>-43.333333336825802</c:v>
                </c:pt>
                <c:pt idx="211">
                  <c:v>-43.200000003771862</c:v>
                </c:pt>
                <c:pt idx="212">
                  <c:v>-43.066666670717922</c:v>
                </c:pt>
                <c:pt idx="213">
                  <c:v>-42.933333337663989</c:v>
                </c:pt>
                <c:pt idx="214">
                  <c:v>-42.799999994132669</c:v>
                </c:pt>
                <c:pt idx="215">
                  <c:v>-42.666666661078729</c:v>
                </c:pt>
                <c:pt idx="216">
                  <c:v>-42.533333328024803</c:v>
                </c:pt>
                <c:pt idx="217">
                  <c:v>-42.399999994970862</c:v>
                </c:pt>
                <c:pt idx="218">
                  <c:v>-42.266666661916922</c:v>
                </c:pt>
                <c:pt idx="219">
                  <c:v>-42.133333328862996</c:v>
                </c:pt>
                <c:pt idx="220">
                  <c:v>-41.999999995809056</c:v>
                </c:pt>
                <c:pt idx="221">
                  <c:v>-41.866666662755122</c:v>
                </c:pt>
                <c:pt idx="222">
                  <c:v>-41.733333329701182</c:v>
                </c:pt>
                <c:pt idx="223">
                  <c:v>-41.599999996647242</c:v>
                </c:pt>
                <c:pt idx="224">
                  <c:v>-41.466666663593308</c:v>
                </c:pt>
                <c:pt idx="225">
                  <c:v>-41.333333330539368</c:v>
                </c:pt>
                <c:pt idx="226">
                  <c:v>-41.199999997485435</c:v>
                </c:pt>
                <c:pt idx="227">
                  <c:v>-41.066666664431501</c:v>
                </c:pt>
                <c:pt idx="228">
                  <c:v>-40.799999998323621</c:v>
                </c:pt>
                <c:pt idx="229">
                  <c:v>-40.666666665269688</c:v>
                </c:pt>
                <c:pt idx="230">
                  <c:v>-40.533333332215747</c:v>
                </c:pt>
                <c:pt idx="231">
                  <c:v>-40.399999999161821</c:v>
                </c:pt>
                <c:pt idx="232">
                  <c:v>-40.266666666107881</c:v>
                </c:pt>
                <c:pt idx="233">
                  <c:v>-40.13333333305394</c:v>
                </c:pt>
                <c:pt idx="234">
                  <c:v>-40.000000000000007</c:v>
                </c:pt>
                <c:pt idx="235">
                  <c:v>-39.866666666946067</c:v>
                </c:pt>
                <c:pt idx="236">
                  <c:v>-39.733333333892126</c:v>
                </c:pt>
                <c:pt idx="237">
                  <c:v>-39.6000000008382</c:v>
                </c:pt>
                <c:pt idx="238">
                  <c:v>-39.46666666778426</c:v>
                </c:pt>
                <c:pt idx="239">
                  <c:v>-39.33333333473032</c:v>
                </c:pt>
                <c:pt idx="240">
                  <c:v>-39.200000001676386</c:v>
                </c:pt>
                <c:pt idx="241">
                  <c:v>-39.066666668622446</c:v>
                </c:pt>
                <c:pt idx="242">
                  <c:v>-38.933333335568513</c:v>
                </c:pt>
                <c:pt idx="243">
                  <c:v>-38.800000002514579</c:v>
                </c:pt>
                <c:pt idx="244">
                  <c:v>-38.666666669460639</c:v>
                </c:pt>
                <c:pt idx="245">
                  <c:v>-38.533333336406706</c:v>
                </c:pt>
                <c:pt idx="246">
                  <c:v>-38.400000003352766</c:v>
                </c:pt>
                <c:pt idx="247">
                  <c:v>-38.266666670298825</c:v>
                </c:pt>
                <c:pt idx="248">
                  <c:v>-38.133333337244892</c:v>
                </c:pt>
                <c:pt idx="249">
                  <c:v>-38.000000004190959</c:v>
                </c:pt>
                <c:pt idx="250">
                  <c:v>-37.866666671137018</c:v>
                </c:pt>
                <c:pt idx="251">
                  <c:v>-37.733333338083085</c:v>
                </c:pt>
                <c:pt idx="252">
                  <c:v>-37.600000005029145</c:v>
                </c:pt>
                <c:pt idx="253">
                  <c:v>-37.466666661497833</c:v>
                </c:pt>
                <c:pt idx="254">
                  <c:v>-37.333333328443892</c:v>
                </c:pt>
                <c:pt idx="255">
                  <c:v>-37.199999995389959</c:v>
                </c:pt>
                <c:pt idx="256">
                  <c:v>-37.066666662336026</c:v>
                </c:pt>
                <c:pt idx="257">
                  <c:v>-36.933333329282085</c:v>
                </c:pt>
                <c:pt idx="258">
                  <c:v>-36.799999996228145</c:v>
                </c:pt>
                <c:pt idx="259">
                  <c:v>-36.666666663174212</c:v>
                </c:pt>
                <c:pt idx="260">
                  <c:v>-36.533333330120271</c:v>
                </c:pt>
                <c:pt idx="261">
                  <c:v>-36.399999997066338</c:v>
                </c:pt>
                <c:pt idx="262">
                  <c:v>-36.266666664012405</c:v>
                </c:pt>
                <c:pt idx="263">
                  <c:v>-36.133333330958465</c:v>
                </c:pt>
                <c:pt idx="264">
                  <c:v>-35.999999997904531</c:v>
                </c:pt>
                <c:pt idx="265">
                  <c:v>-35.866666664850591</c:v>
                </c:pt>
                <c:pt idx="266">
                  <c:v>-35.733333331796651</c:v>
                </c:pt>
                <c:pt idx="267">
                  <c:v>-35.599999998742724</c:v>
                </c:pt>
                <c:pt idx="268">
                  <c:v>-35.466666665688784</c:v>
                </c:pt>
                <c:pt idx="269">
                  <c:v>-35.333333332634844</c:v>
                </c:pt>
                <c:pt idx="270">
                  <c:v>-35.199999999580911</c:v>
                </c:pt>
                <c:pt idx="271">
                  <c:v>-35.06666666652697</c:v>
                </c:pt>
                <c:pt idx="272">
                  <c:v>-34.93333333347303</c:v>
                </c:pt>
                <c:pt idx="273">
                  <c:v>-34.800000000419104</c:v>
                </c:pt>
                <c:pt idx="274">
                  <c:v>-34.666666667365163</c:v>
                </c:pt>
                <c:pt idx="275">
                  <c:v>-34.53333333431123</c:v>
                </c:pt>
                <c:pt idx="276">
                  <c:v>-34.40000000125729</c:v>
                </c:pt>
                <c:pt idx="277">
                  <c:v>-34.266666668203349</c:v>
                </c:pt>
                <c:pt idx="278">
                  <c:v>-34.133333335149416</c:v>
                </c:pt>
                <c:pt idx="279">
                  <c:v>-34.000000002095483</c:v>
                </c:pt>
                <c:pt idx="280">
                  <c:v>-33.866666669041543</c:v>
                </c:pt>
                <c:pt idx="281">
                  <c:v>-33.733333335987609</c:v>
                </c:pt>
                <c:pt idx="282">
                  <c:v>-33.600000002933669</c:v>
                </c:pt>
                <c:pt idx="283">
                  <c:v>-33.466666669879729</c:v>
                </c:pt>
                <c:pt idx="284">
                  <c:v>-33.333333336825795</c:v>
                </c:pt>
                <c:pt idx="285">
                  <c:v>-33.200000003771862</c:v>
                </c:pt>
                <c:pt idx="286">
                  <c:v>-33.066666670717929</c:v>
                </c:pt>
                <c:pt idx="287">
                  <c:v>-32.933333337663989</c:v>
                </c:pt>
                <c:pt idx="288">
                  <c:v>-32.800000004610048</c:v>
                </c:pt>
                <c:pt idx="289">
                  <c:v>-32.666666671556115</c:v>
                </c:pt>
                <c:pt idx="290">
                  <c:v>-32.533333338502175</c:v>
                </c:pt>
                <c:pt idx="291">
                  <c:v>-32.400000005448241</c:v>
                </c:pt>
                <c:pt idx="292">
                  <c:v>-32.266666661916929</c:v>
                </c:pt>
                <c:pt idx="293">
                  <c:v>-32.133333328862989</c:v>
                </c:pt>
                <c:pt idx="294">
                  <c:v>-31.999999995809052</c:v>
                </c:pt>
                <c:pt idx="295">
                  <c:v>-31.866666662755115</c:v>
                </c:pt>
                <c:pt idx="296">
                  <c:v>-31.733333329701175</c:v>
                </c:pt>
                <c:pt idx="297">
                  <c:v>-31.599999996647245</c:v>
                </c:pt>
                <c:pt idx="298">
                  <c:v>-31.466666663593308</c:v>
                </c:pt>
                <c:pt idx="299">
                  <c:v>-31.333333330539372</c:v>
                </c:pt>
                <c:pt idx="300">
                  <c:v>-31.199999997485431</c:v>
                </c:pt>
                <c:pt idx="301">
                  <c:v>-31.066666664431494</c:v>
                </c:pt>
                <c:pt idx="302">
                  <c:v>-30.933333331377565</c:v>
                </c:pt>
                <c:pt idx="303">
                  <c:v>-30.799999998323628</c:v>
                </c:pt>
                <c:pt idx="304">
                  <c:v>-30.666666665269688</c:v>
                </c:pt>
                <c:pt idx="305">
                  <c:v>-30.533333332215751</c:v>
                </c:pt>
                <c:pt idx="306">
                  <c:v>-30.399999999161814</c:v>
                </c:pt>
                <c:pt idx="307">
                  <c:v>-30.266666666107874</c:v>
                </c:pt>
                <c:pt idx="308">
                  <c:v>-30.133333333053944</c:v>
                </c:pt>
                <c:pt idx="309">
                  <c:v>-30.000000000000007</c:v>
                </c:pt>
                <c:pt idx="310">
                  <c:v>-29.86666666694607</c:v>
                </c:pt>
                <c:pt idx="311">
                  <c:v>-29.73333333389213</c:v>
                </c:pt>
                <c:pt idx="312">
                  <c:v>-29.600000000838193</c:v>
                </c:pt>
                <c:pt idx="313">
                  <c:v>-29.466666667784256</c:v>
                </c:pt>
                <c:pt idx="314">
                  <c:v>-29.333333334730327</c:v>
                </c:pt>
                <c:pt idx="315">
                  <c:v>-29.200000001676386</c:v>
                </c:pt>
                <c:pt idx="316">
                  <c:v>-29.06666666862245</c:v>
                </c:pt>
                <c:pt idx="317">
                  <c:v>-28.933333335568513</c:v>
                </c:pt>
                <c:pt idx="318">
                  <c:v>-28.800000002514572</c:v>
                </c:pt>
                <c:pt idx="319">
                  <c:v>-28.666666669460636</c:v>
                </c:pt>
                <c:pt idx="320">
                  <c:v>-28.533333336406706</c:v>
                </c:pt>
                <c:pt idx="321">
                  <c:v>-28.400000003352769</c:v>
                </c:pt>
                <c:pt idx="322">
                  <c:v>-28.266666670298829</c:v>
                </c:pt>
                <c:pt idx="323">
                  <c:v>-28.133333337244892</c:v>
                </c:pt>
                <c:pt idx="324">
                  <c:v>-28.000000004190955</c:v>
                </c:pt>
                <c:pt idx="325">
                  <c:v>-27.866666671137018</c:v>
                </c:pt>
                <c:pt idx="326">
                  <c:v>-27.733333338083085</c:v>
                </c:pt>
                <c:pt idx="327">
                  <c:v>-27.600000005029148</c:v>
                </c:pt>
                <c:pt idx="328">
                  <c:v>-27.466666671975212</c:v>
                </c:pt>
                <c:pt idx="329">
                  <c:v>-27.333333338921271</c:v>
                </c:pt>
                <c:pt idx="330">
                  <c:v>-27.200000005867334</c:v>
                </c:pt>
                <c:pt idx="331">
                  <c:v>-27.066666672813398</c:v>
                </c:pt>
                <c:pt idx="332">
                  <c:v>-26.933333329282089</c:v>
                </c:pt>
                <c:pt idx="333">
                  <c:v>-26.799999996228149</c:v>
                </c:pt>
                <c:pt idx="334">
                  <c:v>-26.666666663174212</c:v>
                </c:pt>
                <c:pt idx="335">
                  <c:v>-26.533333330120275</c:v>
                </c:pt>
                <c:pt idx="336">
                  <c:v>-26.399999997066338</c:v>
                </c:pt>
                <c:pt idx="337">
                  <c:v>-26.266666664012398</c:v>
                </c:pt>
                <c:pt idx="338">
                  <c:v>-26.133333330958468</c:v>
                </c:pt>
                <c:pt idx="339">
                  <c:v>-25.999999997904531</c:v>
                </c:pt>
                <c:pt idx="340">
                  <c:v>-25.866666664850591</c:v>
                </c:pt>
                <c:pt idx="341">
                  <c:v>-25.733333331796654</c:v>
                </c:pt>
                <c:pt idx="342">
                  <c:v>-25.599999998742717</c:v>
                </c:pt>
                <c:pt idx="343">
                  <c:v>-25.466666665688781</c:v>
                </c:pt>
                <c:pt idx="344">
                  <c:v>-25.333333332634847</c:v>
                </c:pt>
                <c:pt idx="345">
                  <c:v>-25.199999999580911</c:v>
                </c:pt>
                <c:pt idx="346">
                  <c:v>-25.066666666526974</c:v>
                </c:pt>
                <c:pt idx="347">
                  <c:v>-24.933333333473037</c:v>
                </c:pt>
                <c:pt idx="348">
                  <c:v>-24.800000000419097</c:v>
                </c:pt>
                <c:pt idx="349">
                  <c:v>-24.66666666736516</c:v>
                </c:pt>
                <c:pt idx="350">
                  <c:v>-24.53333333431123</c:v>
                </c:pt>
                <c:pt idx="351">
                  <c:v>-24.40000000125729</c:v>
                </c:pt>
                <c:pt idx="352">
                  <c:v>-24.266666668203353</c:v>
                </c:pt>
                <c:pt idx="353">
                  <c:v>-24.133333335149416</c:v>
                </c:pt>
                <c:pt idx="354">
                  <c:v>-24.000000002095479</c:v>
                </c:pt>
                <c:pt idx="355">
                  <c:v>-23.866666669041543</c:v>
                </c:pt>
                <c:pt idx="356">
                  <c:v>-23.733333335987609</c:v>
                </c:pt>
                <c:pt idx="357">
                  <c:v>-23.600000002933673</c:v>
                </c:pt>
                <c:pt idx="358">
                  <c:v>-23.466666669879736</c:v>
                </c:pt>
                <c:pt idx="359">
                  <c:v>-23.333333336825795</c:v>
                </c:pt>
                <c:pt idx="360">
                  <c:v>-23.200000003771859</c:v>
                </c:pt>
                <c:pt idx="361">
                  <c:v>-23.066666670717922</c:v>
                </c:pt>
                <c:pt idx="362">
                  <c:v>-22.933333337663989</c:v>
                </c:pt>
                <c:pt idx="363">
                  <c:v>-22.800000004610052</c:v>
                </c:pt>
                <c:pt idx="364">
                  <c:v>-22.666666671556115</c:v>
                </c:pt>
                <c:pt idx="365">
                  <c:v>-22.533333338502178</c:v>
                </c:pt>
                <c:pt idx="366">
                  <c:v>-22.400000005448241</c:v>
                </c:pt>
                <c:pt idx="367">
                  <c:v>-22.266666672394301</c:v>
                </c:pt>
                <c:pt idx="368">
                  <c:v>-22.133333339340371</c:v>
                </c:pt>
                <c:pt idx="369">
                  <c:v>-22.000000006286434</c:v>
                </c:pt>
                <c:pt idx="370">
                  <c:v>-21.866666673232494</c:v>
                </c:pt>
                <c:pt idx="371">
                  <c:v>-21.733333340178557</c:v>
                </c:pt>
                <c:pt idx="372">
                  <c:v>-21.599999996647242</c:v>
                </c:pt>
                <c:pt idx="373">
                  <c:v>-21.466666663593308</c:v>
                </c:pt>
                <c:pt idx="374">
                  <c:v>-21.333333330539372</c:v>
                </c:pt>
                <c:pt idx="375">
                  <c:v>-21.199999997485435</c:v>
                </c:pt>
                <c:pt idx="376">
                  <c:v>-21.066666664431498</c:v>
                </c:pt>
                <c:pt idx="377">
                  <c:v>-20.799999998323621</c:v>
                </c:pt>
                <c:pt idx="378">
                  <c:v>-20.666666665269691</c:v>
                </c:pt>
                <c:pt idx="379">
                  <c:v>-20.533333332215754</c:v>
                </c:pt>
                <c:pt idx="380">
                  <c:v>-20.383333339078433</c:v>
                </c:pt>
                <c:pt idx="381">
                  <c:v>-20.250000006024496</c:v>
                </c:pt>
                <c:pt idx="382">
                  <c:v>-20.13333333305394</c:v>
                </c:pt>
                <c:pt idx="383">
                  <c:v>-19.983333339916626</c:v>
                </c:pt>
                <c:pt idx="384">
                  <c:v>-19.86666666694607</c:v>
                </c:pt>
                <c:pt idx="385">
                  <c:v>-19.733333333892134</c:v>
                </c:pt>
                <c:pt idx="386">
                  <c:v>-19.600000000838197</c:v>
                </c:pt>
                <c:pt idx="387">
                  <c:v>-19.46666666778426</c:v>
                </c:pt>
                <c:pt idx="388">
                  <c:v>-19.33333333473032</c:v>
                </c:pt>
                <c:pt idx="389">
                  <c:v>-19.200000001676383</c:v>
                </c:pt>
                <c:pt idx="390">
                  <c:v>-19.04999999806169</c:v>
                </c:pt>
                <c:pt idx="391">
                  <c:v>-18.933333335568513</c:v>
                </c:pt>
                <c:pt idx="392">
                  <c:v>-18.800000002514576</c:v>
                </c:pt>
                <c:pt idx="393">
                  <c:v>-18.666666669460639</c:v>
                </c:pt>
                <c:pt idx="394">
                  <c:v>-18.533333336406702</c:v>
                </c:pt>
                <c:pt idx="395">
                  <c:v>-18.400000003352762</c:v>
                </c:pt>
                <c:pt idx="396">
                  <c:v>-18.266666670298832</c:v>
                </c:pt>
                <c:pt idx="397">
                  <c:v>-18.133333337244895</c:v>
                </c:pt>
                <c:pt idx="398">
                  <c:v>-18.000000004190959</c:v>
                </c:pt>
                <c:pt idx="399">
                  <c:v>-17.850000000576259</c:v>
                </c:pt>
                <c:pt idx="400">
                  <c:v>-17.733333338083082</c:v>
                </c:pt>
                <c:pt idx="401">
                  <c:v>-17.583333334468389</c:v>
                </c:pt>
                <c:pt idx="402">
                  <c:v>-17.466666671975212</c:v>
                </c:pt>
                <c:pt idx="403">
                  <c:v>-17.333333338921275</c:v>
                </c:pt>
                <c:pt idx="404">
                  <c:v>-17.200000005867338</c:v>
                </c:pt>
                <c:pt idx="405">
                  <c:v>-17.066666672813401</c:v>
                </c:pt>
                <c:pt idx="406">
                  <c:v>-16.933333339759461</c:v>
                </c:pt>
                <c:pt idx="407">
                  <c:v>-16.800000006705524</c:v>
                </c:pt>
                <c:pt idx="408">
                  <c:v>-16.666666673651594</c:v>
                </c:pt>
                <c:pt idx="409">
                  <c:v>-16.533333340597657</c:v>
                </c:pt>
                <c:pt idx="410">
                  <c:v>-16.400000007543717</c:v>
                </c:pt>
                <c:pt idx="411">
                  <c:v>-16.133333330958465</c:v>
                </c:pt>
                <c:pt idx="412">
                  <c:v>-15.999999997904526</c:v>
                </c:pt>
                <c:pt idx="413">
                  <c:v>-15.866666664850595</c:v>
                </c:pt>
                <c:pt idx="414">
                  <c:v>-15.733333331796658</c:v>
                </c:pt>
                <c:pt idx="415">
                  <c:v>-15.599999998742719</c:v>
                </c:pt>
                <c:pt idx="416">
                  <c:v>-15.466666665688782</c:v>
                </c:pt>
                <c:pt idx="417">
                  <c:v>-15.333333332634844</c:v>
                </c:pt>
                <c:pt idx="418">
                  <c:v>-15.199999999580907</c:v>
                </c:pt>
                <c:pt idx="419">
                  <c:v>-15.066666666526976</c:v>
                </c:pt>
                <c:pt idx="420">
                  <c:v>-14.933333333473037</c:v>
                </c:pt>
                <c:pt idx="421">
                  <c:v>-14.8000000004191</c:v>
                </c:pt>
                <c:pt idx="422">
                  <c:v>-14.666666667365163</c:v>
                </c:pt>
                <c:pt idx="423">
                  <c:v>-14.533333334311225</c:v>
                </c:pt>
                <c:pt idx="424">
                  <c:v>-14.400000001257286</c:v>
                </c:pt>
                <c:pt idx="425">
                  <c:v>-14.266666668203356</c:v>
                </c:pt>
                <c:pt idx="426">
                  <c:v>-14.133333335149418</c:v>
                </c:pt>
                <c:pt idx="427">
                  <c:v>-14.000000002095481</c:v>
                </c:pt>
                <c:pt idx="428">
                  <c:v>-13.866666669041543</c:v>
                </c:pt>
                <c:pt idx="429">
                  <c:v>-13.733333335987606</c:v>
                </c:pt>
                <c:pt idx="430">
                  <c:v>-13.600000002933667</c:v>
                </c:pt>
                <c:pt idx="431">
                  <c:v>-13.449999999318976</c:v>
                </c:pt>
                <c:pt idx="432">
                  <c:v>-13.333333336825799</c:v>
                </c:pt>
                <c:pt idx="433">
                  <c:v>-13.200000003771862</c:v>
                </c:pt>
                <c:pt idx="434">
                  <c:v>-13.066666670717924</c:v>
                </c:pt>
                <c:pt idx="435">
                  <c:v>-12.933333337663985</c:v>
                </c:pt>
                <c:pt idx="436">
                  <c:v>-12.800000004610048</c:v>
                </c:pt>
                <c:pt idx="437">
                  <c:v>-12.666666671556117</c:v>
                </c:pt>
                <c:pt idx="438">
                  <c:v>-12.53333333850218</c:v>
                </c:pt>
                <c:pt idx="439">
                  <c:v>-12.400000005448241</c:v>
                </c:pt>
                <c:pt idx="440">
                  <c:v>-12.266666672394305</c:v>
                </c:pt>
                <c:pt idx="441">
                  <c:v>-12.133333339340366</c:v>
                </c:pt>
                <c:pt idx="442">
                  <c:v>-12.000000006286429</c:v>
                </c:pt>
                <c:pt idx="443">
                  <c:v>-11.866666673232498</c:v>
                </c:pt>
                <c:pt idx="444">
                  <c:v>-11.733333340178561</c:v>
                </c:pt>
                <c:pt idx="445">
                  <c:v>-11.600000007124622</c:v>
                </c:pt>
                <c:pt idx="446">
                  <c:v>-11.466666674070684</c:v>
                </c:pt>
                <c:pt idx="447">
                  <c:v>-11.333333341016747</c:v>
                </c:pt>
                <c:pt idx="448">
                  <c:v>-11.183333337402054</c:v>
                </c:pt>
                <c:pt idx="449">
                  <c:v>-11.066666664431493</c:v>
                </c:pt>
                <c:pt idx="450">
                  <c:v>-10.933333331377554</c:v>
                </c:pt>
                <c:pt idx="451">
                  <c:v>-10.799999998323631</c:v>
                </c:pt>
                <c:pt idx="452">
                  <c:v>-10.666666665269693</c:v>
                </c:pt>
                <c:pt idx="453">
                  <c:v>-10.533333332215754</c:v>
                </c:pt>
                <c:pt idx="454">
                  <c:v>-10.399999999161817</c:v>
                </c:pt>
                <c:pt idx="455">
                  <c:v>-10.266666666107881</c:v>
                </c:pt>
                <c:pt idx="456">
                  <c:v>-10.133333333053942</c:v>
                </c:pt>
                <c:pt idx="457">
                  <c:v>-9.98333333991663</c:v>
                </c:pt>
                <c:pt idx="458">
                  <c:v>-9.8666666669460668</c:v>
                </c:pt>
                <c:pt idx="459">
                  <c:v>-9.73333333389213</c:v>
                </c:pt>
                <c:pt idx="460">
                  <c:v>-9.583333340754816</c:v>
                </c:pt>
                <c:pt idx="461">
                  <c:v>-9.4666666677842528</c:v>
                </c:pt>
                <c:pt idx="462">
                  <c:v>-9.333333334730316</c:v>
                </c:pt>
                <c:pt idx="463">
                  <c:v>-9.1833333415930021</c:v>
                </c:pt>
                <c:pt idx="464">
                  <c:v>-9.0666666686224531</c:v>
                </c:pt>
                <c:pt idx="465">
                  <c:v>-8.9333333355685163</c:v>
                </c:pt>
                <c:pt idx="466">
                  <c:v>-8.7833333319538109</c:v>
                </c:pt>
                <c:pt idx="467">
                  <c:v>-8.6666666694606409</c:v>
                </c:pt>
                <c:pt idx="468">
                  <c:v>-8.5333333364067023</c:v>
                </c:pt>
                <c:pt idx="469">
                  <c:v>-8.4000000033527655</c:v>
                </c:pt>
                <c:pt idx="470">
                  <c:v>-8.2666666702988287</c:v>
                </c:pt>
                <c:pt idx="471">
                  <c:v>-8.1333333372448902</c:v>
                </c:pt>
                <c:pt idx="472">
                  <c:v>-7.9833333336301981</c:v>
                </c:pt>
                <c:pt idx="473">
                  <c:v>-7.8500000005762605</c:v>
                </c:pt>
                <c:pt idx="474">
                  <c:v>-7.7333333380830771</c:v>
                </c:pt>
                <c:pt idx="475">
                  <c:v>-7.5833333344683851</c:v>
                </c:pt>
                <c:pt idx="476">
                  <c:v>-7.4666666719752151</c:v>
                </c:pt>
                <c:pt idx="477">
                  <c:v>-7.3333333389212774</c:v>
                </c:pt>
                <c:pt idx="478">
                  <c:v>-7.2000000058673397</c:v>
                </c:pt>
                <c:pt idx="479">
                  <c:v>-7.066666672813402</c:v>
                </c:pt>
                <c:pt idx="480">
                  <c:v>-6.9333333397594643</c:v>
                </c:pt>
                <c:pt idx="481">
                  <c:v>-6.7833333361447723</c:v>
                </c:pt>
                <c:pt idx="482">
                  <c:v>-6.6666666736515889</c:v>
                </c:pt>
                <c:pt idx="483">
                  <c:v>-6.5333333405976513</c:v>
                </c:pt>
                <c:pt idx="484">
                  <c:v>-6.4000000075437136</c:v>
                </c:pt>
                <c:pt idx="485">
                  <c:v>-6.2666666744897759</c:v>
                </c:pt>
                <c:pt idx="486">
                  <c:v>-6.1333333414358382</c:v>
                </c:pt>
                <c:pt idx="487">
                  <c:v>-5.9833333378211462</c:v>
                </c:pt>
                <c:pt idx="488">
                  <c:v>-5.8666666753279761</c:v>
                </c:pt>
                <c:pt idx="489">
                  <c:v>-5.7333333317966595</c:v>
                </c:pt>
                <c:pt idx="490">
                  <c:v>-5.5833333386593331</c:v>
                </c:pt>
                <c:pt idx="491">
                  <c:v>-5.4666666656887841</c:v>
                </c:pt>
                <c:pt idx="492">
                  <c:v>-5.3333333326348464</c:v>
                </c:pt>
                <c:pt idx="493">
                  <c:v>-5.1999999995809087</c:v>
                </c:pt>
                <c:pt idx="494">
                  <c:v>-5.0666666665269711</c:v>
                </c:pt>
                <c:pt idx="495">
                  <c:v>-4.9333333334730334</c:v>
                </c:pt>
                <c:pt idx="496">
                  <c:v>-4.7833333403357203</c:v>
                </c:pt>
                <c:pt idx="497">
                  <c:v>-4.666666667365158</c:v>
                </c:pt>
                <c:pt idx="498">
                  <c:v>-4.5333333343112203</c:v>
                </c:pt>
                <c:pt idx="499">
                  <c:v>-4.3833333411739073</c:v>
                </c:pt>
                <c:pt idx="500">
                  <c:v>-4.2666666682033583</c:v>
                </c:pt>
                <c:pt idx="501">
                  <c:v>-4.1333333351494206</c:v>
                </c:pt>
                <c:pt idx="502">
                  <c:v>-3.9833333420120942</c:v>
                </c:pt>
                <c:pt idx="503">
                  <c:v>-3.8666666690415452</c:v>
                </c:pt>
                <c:pt idx="504">
                  <c:v>-3.7333333359876075</c:v>
                </c:pt>
                <c:pt idx="505">
                  <c:v>-3.5833333323729155</c:v>
                </c:pt>
                <c:pt idx="506">
                  <c:v>-3.4666666698797322</c:v>
                </c:pt>
                <c:pt idx="507">
                  <c:v>-3.3333333368257945</c:v>
                </c:pt>
                <c:pt idx="508">
                  <c:v>-3.1833333332111025</c:v>
                </c:pt>
                <c:pt idx="509">
                  <c:v>-3.0666666707179191</c:v>
                </c:pt>
                <c:pt idx="510">
                  <c:v>-2.9333333376639814</c:v>
                </c:pt>
                <c:pt idx="511">
                  <c:v>-2.800000004610057</c:v>
                </c:pt>
                <c:pt idx="512">
                  <c:v>-2.6666666715561194</c:v>
                </c:pt>
                <c:pt idx="513">
                  <c:v>-2.5333333385021817</c:v>
                </c:pt>
                <c:pt idx="514">
                  <c:v>-2.400000005448244</c:v>
                </c:pt>
                <c:pt idx="515">
                  <c:v>-2.2666666723943063</c:v>
                </c:pt>
                <c:pt idx="516">
                  <c:v>-2.1333333393403686</c:v>
                </c:pt>
                <c:pt idx="517">
                  <c:v>-1.9833333357256766</c:v>
                </c:pt>
                <c:pt idx="518">
                  <c:v>-1.8666666732324932</c:v>
                </c:pt>
                <c:pt idx="519">
                  <c:v>-1.7333333401785556</c:v>
                </c:pt>
                <c:pt idx="520">
                  <c:v>-1.5833333365638635</c:v>
                </c:pt>
                <c:pt idx="521">
                  <c:v>-1.4666666740706802</c:v>
                </c:pt>
                <c:pt idx="522">
                  <c:v>-1.3333333410167558</c:v>
                </c:pt>
                <c:pt idx="523">
                  <c:v>-1.2000000079628181</c:v>
                </c:pt>
                <c:pt idx="524">
                  <c:v>-1.0666666749088805</c:v>
                </c:pt>
                <c:pt idx="525">
                  <c:v>-0.93333334185494277</c:v>
                </c:pt>
                <c:pt idx="526">
                  <c:v>-0.80000000880100508</c:v>
                </c:pt>
                <c:pt idx="527">
                  <c:v>-0.66666667574706739</c:v>
                </c:pt>
                <c:pt idx="528">
                  <c:v>-0.53333334269312971</c:v>
                </c:pt>
                <c:pt idx="529">
                  <c:v>-0.39999999916181306</c:v>
                </c:pt>
                <c:pt idx="530">
                  <c:v>-0.26666666610787537</c:v>
                </c:pt>
                <c:pt idx="531">
                  <c:v>-0.13333333305393769</c:v>
                </c:pt>
                <c:pt idx="532">
                  <c:v>0</c:v>
                </c:pt>
                <c:pt idx="533">
                  <c:v>0.13333333305393769</c:v>
                </c:pt>
                <c:pt idx="534">
                  <c:v>0.26666666610786205</c:v>
                </c:pt>
                <c:pt idx="535">
                  <c:v>0.39999999916179974</c:v>
                </c:pt>
                <c:pt idx="536">
                  <c:v>0.53333333221573742</c:v>
                </c:pt>
                <c:pt idx="537">
                  <c:v>0.66666666526967511</c:v>
                </c:pt>
                <c:pt idx="538">
                  <c:v>0.79999999832361279</c:v>
                </c:pt>
                <c:pt idx="539">
                  <c:v>0.93333333137755048</c:v>
                </c:pt>
                <c:pt idx="540">
                  <c:v>1.0666666644314882</c:v>
                </c:pt>
                <c:pt idx="541">
                  <c:v>1.1999999974854259</c:v>
                </c:pt>
                <c:pt idx="542">
                  <c:v>1.3333333305393635</c:v>
                </c:pt>
                <c:pt idx="543">
                  <c:v>1.4666666635933012</c:v>
                </c:pt>
                <c:pt idx="544">
                  <c:v>1.5999999966472389</c:v>
                </c:pt>
                <c:pt idx="545">
                  <c:v>1.7333333297011766</c:v>
                </c:pt>
                <c:pt idx="546">
                  <c:v>1.866666662755101</c:v>
                </c:pt>
                <c:pt idx="547">
                  <c:v>1.9999999958090386</c:v>
                </c:pt>
                <c:pt idx="548">
                  <c:v>2.1333333288629763</c:v>
                </c:pt>
                <c:pt idx="549">
                  <c:v>2.266666661916914</c:v>
                </c:pt>
                <c:pt idx="550">
                  <c:v>2.3999999949708517</c:v>
                </c:pt>
                <c:pt idx="551">
                  <c:v>2.5333333280247894</c:v>
                </c:pt>
                <c:pt idx="552">
                  <c:v>2.6666666610787271</c:v>
                </c:pt>
                <c:pt idx="553">
                  <c:v>2.7999999941326648</c:v>
                </c:pt>
                <c:pt idx="554">
                  <c:v>2.9333333271866024</c:v>
                </c:pt>
                <c:pt idx="555">
                  <c:v>3.0666666602405401</c:v>
                </c:pt>
                <c:pt idx="556">
                  <c:v>3.1999999932944778</c:v>
                </c:pt>
                <c:pt idx="557">
                  <c:v>3.3333333263484155</c:v>
                </c:pt>
                <c:pt idx="558">
                  <c:v>3.4666666594023399</c:v>
                </c:pt>
                <c:pt idx="559">
                  <c:v>3.5999999924562776</c:v>
                </c:pt>
                <c:pt idx="560">
                  <c:v>3.7333333255102152</c:v>
                </c:pt>
                <c:pt idx="561">
                  <c:v>3.8666666585641529</c:v>
                </c:pt>
                <c:pt idx="562">
                  <c:v>3.9999999916180906</c:v>
                </c:pt>
                <c:pt idx="563">
                  <c:v>4.1333333246720283</c:v>
                </c:pt>
                <c:pt idx="564">
                  <c:v>4.266666657725966</c:v>
                </c:pt>
                <c:pt idx="565">
                  <c:v>4.3999999907799037</c:v>
                </c:pt>
                <c:pt idx="566">
                  <c:v>4.5333333238338414</c:v>
                </c:pt>
                <c:pt idx="567">
                  <c:v>4.666666656887779</c:v>
                </c:pt>
                <c:pt idx="568">
                  <c:v>4.8000000004190957</c:v>
                </c:pt>
                <c:pt idx="569">
                  <c:v>4.9333333334730334</c:v>
                </c:pt>
                <c:pt idx="570">
                  <c:v>5.0666666665269577</c:v>
                </c:pt>
                <c:pt idx="571">
                  <c:v>5.1999999995808954</c:v>
                </c:pt>
                <c:pt idx="572">
                  <c:v>5.3333333326348331</c:v>
                </c:pt>
                <c:pt idx="573">
                  <c:v>5.4666666656887708</c:v>
                </c:pt>
                <c:pt idx="574">
                  <c:v>5.6166666588260838</c:v>
                </c:pt>
                <c:pt idx="575">
                  <c:v>5.7333333317966462</c:v>
                </c:pt>
                <c:pt idx="576">
                  <c:v>5.8666666648505839</c:v>
                </c:pt>
                <c:pt idx="577">
                  <c:v>5.9999999979045215</c:v>
                </c:pt>
                <c:pt idx="578">
                  <c:v>6.1499999910418346</c:v>
                </c:pt>
                <c:pt idx="579">
                  <c:v>6.2666666640123969</c:v>
                </c:pt>
                <c:pt idx="580">
                  <c:v>6.41666665714971</c:v>
                </c:pt>
                <c:pt idx="581">
                  <c:v>6.5499999902036476</c:v>
                </c:pt>
                <c:pt idx="582">
                  <c:v>6.6666666631741966</c:v>
                </c:pt>
                <c:pt idx="583">
                  <c:v>6.816666666788902</c:v>
                </c:pt>
                <c:pt idx="584">
                  <c:v>6.933333329282072</c:v>
                </c:pt>
                <c:pt idx="585">
                  <c:v>7.0666666623360097</c:v>
                </c:pt>
                <c:pt idx="586">
                  <c:v>7.1999999953899474</c:v>
                </c:pt>
                <c:pt idx="587">
                  <c:v>7.3333333284438851</c:v>
                </c:pt>
                <c:pt idx="588">
                  <c:v>8.7999999920371863</c:v>
                </c:pt>
                <c:pt idx="589">
                  <c:v>8.9333333250911231</c:v>
                </c:pt>
                <c:pt idx="590">
                  <c:v>9.0666666581450617</c:v>
                </c:pt>
                <c:pt idx="591">
                  <c:v>9.1999999911990002</c:v>
                </c:pt>
                <c:pt idx="592">
                  <c:v>9.4666666573068738</c:v>
                </c:pt>
                <c:pt idx="593">
                  <c:v>9.6166666609215667</c:v>
                </c:pt>
                <c:pt idx="594">
                  <c:v>9.8666666564686736</c:v>
                </c:pt>
                <c:pt idx="595">
                  <c:v>10.016666660083381</c:v>
                </c:pt>
                <c:pt idx="596">
                  <c:v>10.66666666526968</c:v>
                </c:pt>
                <c:pt idx="597">
                  <c:v>10.799999998323617</c:v>
                </c:pt>
                <c:pt idx="598">
                  <c:v>10.933333331377554</c:v>
                </c:pt>
                <c:pt idx="599">
                  <c:v>11.066666664431493</c:v>
                </c:pt>
                <c:pt idx="600">
                  <c:v>11.216666657568805</c:v>
                </c:pt>
                <c:pt idx="601">
                  <c:v>11.599999996647231</c:v>
                </c:pt>
                <c:pt idx="602">
                  <c:v>11.733333329701168</c:v>
                </c:pt>
                <c:pt idx="603">
                  <c:v>11.883333322838494</c:v>
                </c:pt>
                <c:pt idx="604">
                  <c:v>12.133333328862982</c:v>
                </c:pt>
                <c:pt idx="605">
                  <c:v>12.683333331639485</c:v>
                </c:pt>
                <c:pt idx="606">
                  <c:v>12.799999994132669</c:v>
                </c:pt>
                <c:pt idx="607">
                  <c:v>13.116666661445429</c:v>
                </c:pt>
                <c:pt idx="608">
                  <c:v>13.333333326348406</c:v>
                </c:pt>
                <c:pt idx="609">
                  <c:v>13.466666659402344</c:v>
                </c:pt>
                <c:pt idx="610">
                  <c:v>13.616666663017035</c:v>
                </c:pt>
                <c:pt idx="611">
                  <c:v>13.749999996070974</c:v>
                </c:pt>
                <c:pt idx="612">
                  <c:v>13.999999991618095</c:v>
                </c:pt>
                <c:pt idx="613">
                  <c:v>14.26666665772597</c:v>
                </c:pt>
                <c:pt idx="614">
                  <c:v>14.399999990779907</c:v>
                </c:pt>
                <c:pt idx="615">
                  <c:v>14.933333322995646</c:v>
                </c:pt>
                <c:pt idx="616">
                  <c:v>15.199999989103521</c:v>
                </c:pt>
                <c:pt idx="617">
                  <c:v>15.466666665688775</c:v>
                </c:pt>
                <c:pt idx="618">
                  <c:v>16.13333333095845</c:v>
                </c:pt>
                <c:pt idx="619">
                  <c:v>16.416666657149715</c:v>
                </c:pt>
                <c:pt idx="620">
                  <c:v>16.533333330120264</c:v>
                </c:pt>
                <c:pt idx="621">
                  <c:v>16.799999996228138</c:v>
                </c:pt>
                <c:pt idx="622">
                  <c:v>16.983333330486975</c:v>
                </c:pt>
                <c:pt idx="623">
                  <c:v>17.083333322419389</c:v>
                </c:pt>
                <c:pt idx="624">
                  <c:v>17.483333332058582</c:v>
                </c:pt>
                <c:pt idx="625">
                  <c:v>17.599999994551766</c:v>
                </c:pt>
                <c:pt idx="626">
                  <c:v>17.733333327605688</c:v>
                </c:pt>
                <c:pt idx="627">
                  <c:v>17.866666660659625</c:v>
                </c:pt>
                <c:pt idx="628">
                  <c:v>18.266666659821439</c:v>
                </c:pt>
                <c:pt idx="629">
                  <c:v>18.79999999203719</c:v>
                </c:pt>
                <c:pt idx="630">
                  <c:v>19.116666659349963</c:v>
                </c:pt>
                <c:pt idx="631">
                  <c:v>19.466666657306867</c:v>
                </c:pt>
                <c:pt idx="632">
                  <c:v>19.78333332461964</c:v>
                </c:pt>
                <c:pt idx="633">
                  <c:v>20.149999993137307</c:v>
                </c:pt>
                <c:pt idx="634">
                  <c:v>20.949999991460935</c:v>
                </c:pt>
                <c:pt idx="635">
                  <c:v>21.083333324514872</c:v>
                </c:pt>
                <c:pt idx="636">
                  <c:v>21.349999990622749</c:v>
                </c:pt>
                <c:pt idx="637">
                  <c:v>22.183333330067882</c:v>
                </c:pt>
                <c:pt idx="638">
                  <c:v>22.683333331639489</c:v>
                </c:pt>
                <c:pt idx="639">
                  <c:v>23.766666656154353</c:v>
                </c:pt>
                <c:pt idx="640">
                  <c:v>26.983333330486978</c:v>
                </c:pt>
                <c:pt idx="641">
                  <c:v>27.316666657883125</c:v>
                </c:pt>
                <c:pt idx="642">
                  <c:v>28.183333327972406</c:v>
                </c:pt>
                <c:pt idx="643">
                  <c:v>28.333333321109716</c:v>
                </c:pt>
                <c:pt idx="644">
                  <c:v>28.999999996856786</c:v>
                </c:pt>
                <c:pt idx="645">
                  <c:v>29.083333328705827</c:v>
                </c:pt>
                <c:pt idx="646">
                  <c:v>29.216666661759763</c:v>
                </c:pt>
                <c:pt idx="647">
                  <c:v>32.149999988946362</c:v>
                </c:pt>
                <c:pt idx="648">
                  <c:v>32.399999994970855</c:v>
                </c:pt>
                <c:pt idx="649">
                  <c:v>32.533333328024788</c:v>
                </c:pt>
                <c:pt idx="650">
                  <c:v>32.816666654216043</c:v>
                </c:pt>
                <c:pt idx="651">
                  <c:v>32.933333327186602</c:v>
                </c:pt>
                <c:pt idx="652">
                  <c:v>33.066666660240543</c:v>
                </c:pt>
                <c:pt idx="653">
                  <c:v>33.199999993294476</c:v>
                </c:pt>
                <c:pt idx="654">
                  <c:v>33.333333326348416</c:v>
                </c:pt>
                <c:pt idx="655">
                  <c:v>33.483333329963109</c:v>
                </c:pt>
                <c:pt idx="656">
                  <c:v>33.616666663017043</c:v>
                </c:pt>
                <c:pt idx="657">
                  <c:v>33.733333325510216</c:v>
                </c:pt>
                <c:pt idx="658">
                  <c:v>33.99999999161809</c:v>
                </c:pt>
                <c:pt idx="659">
                  <c:v>34.13333332467203</c:v>
                </c:pt>
                <c:pt idx="660">
                  <c:v>34.266666657725963</c:v>
                </c:pt>
                <c:pt idx="661">
                  <c:v>34.399999990779904</c:v>
                </c:pt>
                <c:pt idx="662">
                  <c:v>34.516666653273077</c:v>
                </c:pt>
                <c:pt idx="663">
                  <c:v>34.666666656887777</c:v>
                </c:pt>
                <c:pt idx="664">
                  <c:v>34.799999989941718</c:v>
                </c:pt>
                <c:pt idx="665">
                  <c:v>34.933333322995651</c:v>
                </c:pt>
                <c:pt idx="666">
                  <c:v>35.066666656049577</c:v>
                </c:pt>
                <c:pt idx="667">
                  <c:v>35.199999989103517</c:v>
                </c:pt>
                <c:pt idx="668">
                  <c:v>35.333333322157458</c:v>
                </c:pt>
                <c:pt idx="669">
                  <c:v>35.466666655211391</c:v>
                </c:pt>
                <c:pt idx="670">
                  <c:v>35.599999988265331</c:v>
                </c:pt>
                <c:pt idx="671">
                  <c:v>35.733333321319265</c:v>
                </c:pt>
                <c:pt idx="672">
                  <c:v>35.866666654373205</c:v>
                </c:pt>
                <c:pt idx="673">
                  <c:v>36.116666660397691</c:v>
                </c:pt>
                <c:pt idx="674">
                  <c:v>36.133333320481078</c:v>
                </c:pt>
                <c:pt idx="675">
                  <c:v>36.266666653535019</c:v>
                </c:pt>
                <c:pt idx="676">
                  <c:v>36.399999986588952</c:v>
                </c:pt>
                <c:pt idx="677">
                  <c:v>36.533333319642892</c:v>
                </c:pt>
                <c:pt idx="678">
                  <c:v>36.666666663174198</c:v>
                </c:pt>
                <c:pt idx="679">
                  <c:v>36.816666656311526</c:v>
                </c:pt>
                <c:pt idx="680">
                  <c:v>36.933333329282071</c:v>
                </c:pt>
                <c:pt idx="681">
                  <c:v>37.083333322419399</c:v>
                </c:pt>
                <c:pt idx="682">
                  <c:v>37.216666655473325</c:v>
                </c:pt>
                <c:pt idx="683">
                  <c:v>37.333333328443885</c:v>
                </c:pt>
                <c:pt idx="684">
                  <c:v>37.466666661497825</c:v>
                </c:pt>
                <c:pt idx="685">
                  <c:v>37.599999994551759</c:v>
                </c:pt>
                <c:pt idx="686">
                  <c:v>37.733333327605699</c:v>
                </c:pt>
                <c:pt idx="687">
                  <c:v>37.866666660659632</c:v>
                </c:pt>
                <c:pt idx="688">
                  <c:v>37.999999993713573</c:v>
                </c:pt>
                <c:pt idx="689">
                  <c:v>38.133333326767513</c:v>
                </c:pt>
                <c:pt idx="690">
                  <c:v>38.266666659821439</c:v>
                </c:pt>
                <c:pt idx="691">
                  <c:v>38.399999992875372</c:v>
                </c:pt>
                <c:pt idx="692">
                  <c:v>38.533333325929313</c:v>
                </c:pt>
                <c:pt idx="693">
                  <c:v>38.666666658983246</c:v>
                </c:pt>
                <c:pt idx="694">
                  <c:v>38.799999992037186</c:v>
                </c:pt>
                <c:pt idx="695">
                  <c:v>38.933333325091127</c:v>
                </c:pt>
                <c:pt idx="696">
                  <c:v>39.06666665814506</c:v>
                </c:pt>
                <c:pt idx="697">
                  <c:v>39.216666661759753</c:v>
                </c:pt>
                <c:pt idx="698">
                  <c:v>39.433333326662733</c:v>
                </c:pt>
                <c:pt idx="699">
                  <c:v>39.566666659716667</c:v>
                </c:pt>
                <c:pt idx="700">
                  <c:v>39.699999992770607</c:v>
                </c:pt>
                <c:pt idx="701">
                  <c:v>39.833333325824547</c:v>
                </c:pt>
                <c:pt idx="702">
                  <c:v>39.966666658878481</c:v>
                </c:pt>
                <c:pt idx="703">
                  <c:v>40.099999991932421</c:v>
                </c:pt>
                <c:pt idx="704">
                  <c:v>40.216666654425588</c:v>
                </c:pt>
                <c:pt idx="705">
                  <c:v>40.36666665804028</c:v>
                </c:pt>
                <c:pt idx="706">
                  <c:v>40.499999991094221</c:v>
                </c:pt>
                <c:pt idx="707">
                  <c:v>40.633333324148154</c:v>
                </c:pt>
                <c:pt idx="708">
                  <c:v>40.766666657202094</c:v>
                </c:pt>
                <c:pt idx="709">
                  <c:v>40.899999990256035</c:v>
                </c:pt>
                <c:pt idx="710">
                  <c:v>41.033333323309968</c:v>
                </c:pt>
                <c:pt idx="711">
                  <c:v>41.166666656363908</c:v>
                </c:pt>
                <c:pt idx="712">
                  <c:v>41.299999989417849</c:v>
                </c:pt>
                <c:pt idx="713">
                  <c:v>41.416666662388394</c:v>
                </c:pt>
                <c:pt idx="714">
                  <c:v>41.566666655525722</c:v>
                </c:pt>
                <c:pt idx="715">
                  <c:v>41.966666654687522</c:v>
                </c:pt>
                <c:pt idx="716">
                  <c:v>42.099999987741455</c:v>
                </c:pt>
                <c:pt idx="717">
                  <c:v>42.233333320795396</c:v>
                </c:pt>
                <c:pt idx="718">
                  <c:v>42.366666653849336</c:v>
                </c:pt>
                <c:pt idx="719">
                  <c:v>42.499999986903269</c:v>
                </c:pt>
                <c:pt idx="720">
                  <c:v>42.63333331995721</c:v>
                </c:pt>
                <c:pt idx="721">
                  <c:v>42.783333323571902</c:v>
                </c:pt>
                <c:pt idx="722">
                  <c:v>42.899999986065083</c:v>
                </c:pt>
                <c:pt idx="723">
                  <c:v>43.033333319119023</c:v>
                </c:pt>
                <c:pt idx="724">
                  <c:v>43.183333322733716</c:v>
                </c:pt>
                <c:pt idx="725">
                  <c:v>43.299999995704262</c:v>
                </c:pt>
                <c:pt idx="726">
                  <c:v>43.433333328758202</c:v>
                </c:pt>
                <c:pt idx="727">
                  <c:v>43.716666654949464</c:v>
                </c:pt>
                <c:pt idx="728">
                  <c:v>43.816666657359264</c:v>
                </c:pt>
                <c:pt idx="729">
                  <c:v>43.966666660973949</c:v>
                </c:pt>
                <c:pt idx="730">
                  <c:v>44.09999999402789</c:v>
                </c:pt>
                <c:pt idx="731">
                  <c:v>44.23333332708183</c:v>
                </c:pt>
                <c:pt idx="732">
                  <c:v>44.366666660135763</c:v>
                </c:pt>
                <c:pt idx="733">
                  <c:v>44.499999993189704</c:v>
                </c:pt>
                <c:pt idx="734">
                  <c:v>44.633333326243644</c:v>
                </c:pt>
                <c:pt idx="735">
                  <c:v>44.783333319380951</c:v>
                </c:pt>
                <c:pt idx="736">
                  <c:v>44.899999992351503</c:v>
                </c:pt>
                <c:pt idx="737">
                  <c:v>45.033333325405437</c:v>
                </c:pt>
                <c:pt idx="738">
                  <c:v>45.166666658459377</c:v>
                </c:pt>
                <c:pt idx="739">
                  <c:v>45.299999991513317</c:v>
                </c:pt>
                <c:pt idx="740">
                  <c:v>45.433333324567251</c:v>
                </c:pt>
                <c:pt idx="741">
                  <c:v>45.566666657621191</c:v>
                </c:pt>
                <c:pt idx="742">
                  <c:v>45.699999990675131</c:v>
                </c:pt>
                <c:pt idx="743">
                  <c:v>45.816666653168312</c:v>
                </c:pt>
                <c:pt idx="744">
                  <c:v>45.966666656783005</c:v>
                </c:pt>
                <c:pt idx="745">
                  <c:v>46.099999989836945</c:v>
                </c:pt>
                <c:pt idx="746">
                  <c:v>46.233333322890878</c:v>
                </c:pt>
                <c:pt idx="747">
                  <c:v>46.366666655944819</c:v>
                </c:pt>
                <c:pt idx="748">
                  <c:v>46.499999988998738</c:v>
                </c:pt>
                <c:pt idx="749">
                  <c:v>46.633333322052678</c:v>
                </c:pt>
                <c:pt idx="750">
                  <c:v>46.766666655106619</c:v>
                </c:pt>
                <c:pt idx="751">
                  <c:v>46.899999988160552</c:v>
                </c:pt>
                <c:pt idx="752">
                  <c:v>47.016666661131119</c:v>
                </c:pt>
                <c:pt idx="753">
                  <c:v>47.166666654268433</c:v>
                </c:pt>
                <c:pt idx="754">
                  <c:v>47.299999987322366</c:v>
                </c:pt>
                <c:pt idx="755">
                  <c:v>47.416666660292918</c:v>
                </c:pt>
                <c:pt idx="756">
                  <c:v>47.566666653430246</c:v>
                </c:pt>
                <c:pt idx="757">
                  <c:v>47.69999998648418</c:v>
                </c:pt>
                <c:pt idx="758">
                  <c:v>47.83333331953812</c:v>
                </c:pt>
                <c:pt idx="759">
                  <c:v>47.966666652592053</c:v>
                </c:pt>
                <c:pt idx="760">
                  <c:v>48.099999985645979</c:v>
                </c:pt>
                <c:pt idx="761">
                  <c:v>48.23333331869992</c:v>
                </c:pt>
                <c:pt idx="762">
                  <c:v>48.366666651753853</c:v>
                </c:pt>
                <c:pt idx="763">
                  <c:v>48.499999995285172</c:v>
                </c:pt>
                <c:pt idx="764">
                  <c:v>48.63333332833912</c:v>
                </c:pt>
                <c:pt idx="765">
                  <c:v>48.766666661393046</c:v>
                </c:pt>
                <c:pt idx="766">
                  <c:v>48.899999994446972</c:v>
                </c:pt>
                <c:pt idx="767">
                  <c:v>49.183333320638248</c:v>
                </c:pt>
                <c:pt idx="768">
                  <c:v>49.2999999936088</c:v>
                </c:pt>
                <c:pt idx="769">
                  <c:v>49.433333326662719</c:v>
                </c:pt>
                <c:pt idx="770">
                  <c:v>49.566666659716674</c:v>
                </c:pt>
                <c:pt idx="771">
                  <c:v>49.6999999927706</c:v>
                </c:pt>
                <c:pt idx="772">
                  <c:v>49.833333325824547</c:v>
                </c:pt>
                <c:pt idx="773">
                  <c:v>49.966666658878474</c:v>
                </c:pt>
                <c:pt idx="774">
                  <c:v>50.099999991932421</c:v>
                </c:pt>
                <c:pt idx="775">
                  <c:v>50.216666654425595</c:v>
                </c:pt>
                <c:pt idx="776">
                  <c:v>50.366666658040302</c:v>
                </c:pt>
                <c:pt idx="777">
                  <c:v>50.499999991094228</c:v>
                </c:pt>
                <c:pt idx="778">
                  <c:v>50.633333324148147</c:v>
                </c:pt>
                <c:pt idx="779">
                  <c:v>50.783333327762854</c:v>
                </c:pt>
                <c:pt idx="780">
                  <c:v>50.899999990256021</c:v>
                </c:pt>
                <c:pt idx="781">
                  <c:v>51.033333323309975</c:v>
                </c:pt>
                <c:pt idx="782">
                  <c:v>51.166666656363901</c:v>
                </c:pt>
                <c:pt idx="783">
                  <c:v>51.299999989417849</c:v>
                </c:pt>
                <c:pt idx="784">
                  <c:v>51.433333322471775</c:v>
                </c:pt>
                <c:pt idx="785">
                  <c:v>51.849999992194356</c:v>
                </c:pt>
                <c:pt idx="786">
                  <c:v>51.983333325248282</c:v>
                </c:pt>
                <c:pt idx="787">
                  <c:v>52.099999987741448</c:v>
                </c:pt>
                <c:pt idx="788">
                  <c:v>52.233333320795403</c:v>
                </c:pt>
                <c:pt idx="789">
                  <c:v>52.366666653849322</c:v>
                </c:pt>
                <c:pt idx="790">
                  <c:v>52.499999986903276</c:v>
                </c:pt>
                <c:pt idx="791">
                  <c:v>52.633333319957202</c:v>
                </c:pt>
                <c:pt idx="792">
                  <c:v>52.78333332357191</c:v>
                </c:pt>
                <c:pt idx="793">
                  <c:v>52.916666656625829</c:v>
                </c:pt>
                <c:pt idx="794">
                  <c:v>53.033333319119023</c:v>
                </c:pt>
                <c:pt idx="795">
                  <c:v>53.183333322733702</c:v>
                </c:pt>
                <c:pt idx="796">
                  <c:v>53.299999985226904</c:v>
                </c:pt>
                <c:pt idx="797">
                  <c:v>53.449999988841583</c:v>
                </c:pt>
                <c:pt idx="798">
                  <c:v>53.966666660973956</c:v>
                </c:pt>
                <c:pt idx="799">
                  <c:v>54.499999993189704</c:v>
                </c:pt>
                <c:pt idx="800">
                  <c:v>54.816666660502463</c:v>
                </c:pt>
                <c:pt idx="801">
                  <c:v>55.016666654844677</c:v>
                </c:pt>
                <c:pt idx="802">
                  <c:v>55.299999991513303</c:v>
                </c:pt>
                <c:pt idx="803">
                  <c:v>55.449999984650631</c:v>
                </c:pt>
                <c:pt idx="804">
                  <c:v>55.566666657621184</c:v>
                </c:pt>
                <c:pt idx="805">
                  <c:v>55.833333323729057</c:v>
                </c:pt>
                <c:pt idx="806">
                  <c:v>55.966666656783005</c:v>
                </c:pt>
                <c:pt idx="807">
                  <c:v>56.099999989836931</c:v>
                </c:pt>
                <c:pt idx="808">
                  <c:v>56.216666652330105</c:v>
                </c:pt>
                <c:pt idx="809">
                  <c:v>56.366666655944812</c:v>
                </c:pt>
                <c:pt idx="810">
                  <c:v>56.499999988998759</c:v>
                </c:pt>
                <c:pt idx="811">
                  <c:v>56.616666651491926</c:v>
                </c:pt>
                <c:pt idx="812">
                  <c:v>56.766666655106604</c:v>
                </c:pt>
                <c:pt idx="813">
                  <c:v>56.899999988160559</c:v>
                </c:pt>
                <c:pt idx="814">
                  <c:v>57.033333321214485</c:v>
                </c:pt>
                <c:pt idx="815">
                  <c:v>57.166666654268433</c:v>
                </c:pt>
                <c:pt idx="816">
                  <c:v>57.299999987322359</c:v>
                </c:pt>
                <c:pt idx="817">
                  <c:v>57.416666660292933</c:v>
                </c:pt>
                <c:pt idx="818">
                  <c:v>57.566666653430232</c:v>
                </c:pt>
                <c:pt idx="819">
                  <c:v>57.699999986484187</c:v>
                </c:pt>
                <c:pt idx="820">
                  <c:v>57.833333319538113</c:v>
                </c:pt>
                <c:pt idx="821">
                  <c:v>57.96666665259206</c:v>
                </c:pt>
                <c:pt idx="822">
                  <c:v>58.099999985645987</c:v>
                </c:pt>
                <c:pt idx="823">
                  <c:v>58.216666658616532</c:v>
                </c:pt>
                <c:pt idx="824">
                  <c:v>58.36666665175386</c:v>
                </c:pt>
                <c:pt idx="825">
                  <c:v>58.499999984807786</c:v>
                </c:pt>
                <c:pt idx="826">
                  <c:v>58.633333317861734</c:v>
                </c:pt>
                <c:pt idx="827">
                  <c:v>58.76666665091566</c:v>
                </c:pt>
                <c:pt idx="828">
                  <c:v>58.899999983969607</c:v>
                </c:pt>
                <c:pt idx="829">
                  <c:v>59.033333317023533</c:v>
                </c:pt>
                <c:pt idx="830">
                  <c:v>59.166666660554867</c:v>
                </c:pt>
                <c:pt idx="831">
                  <c:v>59.299999993608793</c:v>
                </c:pt>
                <c:pt idx="832">
                  <c:v>59.433333326662741</c:v>
                </c:pt>
                <c:pt idx="833">
                  <c:v>59.566666659716667</c:v>
                </c:pt>
                <c:pt idx="834">
                  <c:v>59.699999992770614</c:v>
                </c:pt>
                <c:pt idx="835">
                  <c:v>59.966666658878466</c:v>
                </c:pt>
                <c:pt idx="836">
                  <c:v>60.099999991932414</c:v>
                </c:pt>
                <c:pt idx="837">
                  <c:v>60.249999985069742</c:v>
                </c:pt>
                <c:pt idx="838">
                  <c:v>60.383333318123668</c:v>
                </c:pt>
                <c:pt idx="839">
                  <c:v>60.516666651177587</c:v>
                </c:pt>
                <c:pt idx="840">
                  <c:v>60.633333324148168</c:v>
                </c:pt>
                <c:pt idx="841">
                  <c:v>60.766666657202094</c:v>
                </c:pt>
                <c:pt idx="842">
                  <c:v>60.899999990256042</c:v>
                </c:pt>
                <c:pt idx="843">
                  <c:v>61.033333323309968</c:v>
                </c:pt>
                <c:pt idx="844">
                  <c:v>61.183333326924668</c:v>
                </c:pt>
                <c:pt idx="845">
                  <c:v>61.299999989417842</c:v>
                </c:pt>
                <c:pt idx="846">
                  <c:v>61.416666651911015</c:v>
                </c:pt>
                <c:pt idx="847">
                  <c:v>61.566666655525715</c:v>
                </c:pt>
                <c:pt idx="848">
                  <c:v>61.699999988579641</c:v>
                </c:pt>
                <c:pt idx="849">
                  <c:v>61.816666651072836</c:v>
                </c:pt>
                <c:pt idx="850">
                  <c:v>62.233333320795396</c:v>
                </c:pt>
                <c:pt idx="851">
                  <c:v>62.366666653849343</c:v>
                </c:pt>
                <c:pt idx="852">
                  <c:v>62.499999986903269</c:v>
                </c:pt>
                <c:pt idx="853">
                  <c:v>62.633333319957217</c:v>
                </c:pt>
                <c:pt idx="854">
                  <c:v>62.766666653011143</c:v>
                </c:pt>
                <c:pt idx="855">
                  <c:v>62.899999986065097</c:v>
                </c:pt>
                <c:pt idx="856">
                  <c:v>63.033333319119016</c:v>
                </c:pt>
                <c:pt idx="857">
                  <c:v>63.166666652172943</c:v>
                </c:pt>
                <c:pt idx="858">
                  <c:v>63.29999998522689</c:v>
                </c:pt>
                <c:pt idx="859">
                  <c:v>63.566666651334771</c:v>
                </c:pt>
                <c:pt idx="860">
                  <c:v>63.699999984388697</c:v>
                </c:pt>
                <c:pt idx="861">
                  <c:v>63.833333317442644</c:v>
                </c:pt>
                <c:pt idx="862">
                  <c:v>63.96666665049657</c:v>
                </c:pt>
                <c:pt idx="863">
                  <c:v>64.099999983550518</c:v>
                </c:pt>
                <c:pt idx="864">
                  <c:v>64.233333316604444</c:v>
                </c:pt>
                <c:pt idx="865">
                  <c:v>64.383333320219151</c:v>
                </c:pt>
                <c:pt idx="866">
                  <c:v>64.499999993189704</c:v>
                </c:pt>
                <c:pt idx="867">
                  <c:v>64.633333326243616</c:v>
                </c:pt>
                <c:pt idx="868">
                  <c:v>64.783333319380944</c:v>
                </c:pt>
                <c:pt idx="869">
                  <c:v>64.899999992351496</c:v>
                </c:pt>
                <c:pt idx="870">
                  <c:v>65.016666654844698</c:v>
                </c:pt>
                <c:pt idx="871">
                  <c:v>65.299999991513317</c:v>
                </c:pt>
                <c:pt idx="872">
                  <c:v>65.433333324567243</c:v>
                </c:pt>
                <c:pt idx="873">
                  <c:v>65.583333317704572</c:v>
                </c:pt>
                <c:pt idx="874">
                  <c:v>65.699999990675124</c:v>
                </c:pt>
                <c:pt idx="875">
                  <c:v>65.833333323729079</c:v>
                </c:pt>
                <c:pt idx="876">
                  <c:v>65.983333316866378</c:v>
                </c:pt>
                <c:pt idx="877">
                  <c:v>66.099999989836945</c:v>
                </c:pt>
                <c:pt idx="878">
                  <c:v>66.633333322052678</c:v>
                </c:pt>
                <c:pt idx="879">
                  <c:v>66.783333325667385</c:v>
                </c:pt>
                <c:pt idx="880">
                  <c:v>66.899999988160545</c:v>
                </c:pt>
                <c:pt idx="881">
                  <c:v>67.033333321214499</c:v>
                </c:pt>
                <c:pt idx="882">
                  <c:v>67.166666654268425</c:v>
                </c:pt>
                <c:pt idx="883">
                  <c:v>67.29999998732238</c:v>
                </c:pt>
                <c:pt idx="884">
                  <c:v>67.433333320376306</c:v>
                </c:pt>
                <c:pt idx="885">
                  <c:v>67.566666653430246</c:v>
                </c:pt>
                <c:pt idx="886">
                  <c:v>67.716666657044925</c:v>
                </c:pt>
                <c:pt idx="887">
                  <c:v>67.833333319538099</c:v>
                </c:pt>
                <c:pt idx="888">
                  <c:v>67.966666652592053</c:v>
                </c:pt>
                <c:pt idx="889">
                  <c:v>68.26666664934406</c:v>
                </c:pt>
                <c:pt idx="890">
                  <c:v>68.366666651753846</c:v>
                </c:pt>
                <c:pt idx="891">
                  <c:v>68.499999984807801</c:v>
                </c:pt>
                <c:pt idx="892">
                  <c:v>68.633333317861727</c:v>
                </c:pt>
                <c:pt idx="893">
                  <c:v>68.766666650915681</c:v>
                </c:pt>
                <c:pt idx="894">
                  <c:v>68.899999983969607</c:v>
                </c:pt>
                <c:pt idx="895">
                  <c:v>69.016666656940146</c:v>
                </c:pt>
                <c:pt idx="896">
                  <c:v>69.199999991198979</c:v>
                </c:pt>
                <c:pt idx="897">
                  <c:v>69.316666653692181</c:v>
                </c:pt>
                <c:pt idx="898">
                  <c:v>69.433333316185355</c:v>
                </c:pt>
                <c:pt idx="899">
                  <c:v>69.716666652853988</c:v>
                </c:pt>
                <c:pt idx="900">
                  <c:v>69.833333325824526</c:v>
                </c:pt>
                <c:pt idx="901">
                  <c:v>69.966666658878481</c:v>
                </c:pt>
                <c:pt idx="902">
                  <c:v>70.099999991932407</c:v>
                </c:pt>
                <c:pt idx="903">
                  <c:v>70.233333324986361</c:v>
                </c:pt>
                <c:pt idx="904">
                  <c:v>70.366666658040288</c:v>
                </c:pt>
                <c:pt idx="905">
                  <c:v>70.499999991094228</c:v>
                </c:pt>
                <c:pt idx="906">
                  <c:v>70.633333324148154</c:v>
                </c:pt>
                <c:pt idx="907">
                  <c:v>70.783333317285482</c:v>
                </c:pt>
                <c:pt idx="908">
                  <c:v>71.016666652749208</c:v>
                </c:pt>
                <c:pt idx="909">
                  <c:v>71.449999982555155</c:v>
                </c:pt>
                <c:pt idx="910">
                  <c:v>71.566666655525708</c:v>
                </c:pt>
                <c:pt idx="911">
                  <c:v>71.699999988579663</c:v>
                </c:pt>
                <c:pt idx="912">
                  <c:v>71.999999985331669</c:v>
                </c:pt>
                <c:pt idx="913">
                  <c:v>72.23333332079541</c:v>
                </c:pt>
                <c:pt idx="914">
                  <c:v>72.383333324410088</c:v>
                </c:pt>
                <c:pt idx="915">
                  <c:v>72.499999986903262</c:v>
                </c:pt>
                <c:pt idx="916">
                  <c:v>72.78333332357191</c:v>
                </c:pt>
                <c:pt idx="917">
                  <c:v>73.016666659035636</c:v>
                </c:pt>
                <c:pt idx="918">
                  <c:v>73.166666652172964</c:v>
                </c:pt>
                <c:pt idx="919">
                  <c:v>73.29999998522689</c:v>
                </c:pt>
                <c:pt idx="920">
                  <c:v>73.566666651334756</c:v>
                </c:pt>
                <c:pt idx="921">
                  <c:v>73.699999984388711</c:v>
                </c:pt>
                <c:pt idx="922">
                  <c:v>73.84999998800339</c:v>
                </c:pt>
                <c:pt idx="923">
                  <c:v>73.966666650496592</c:v>
                </c:pt>
                <c:pt idx="924">
                  <c:v>74.099999983550504</c:v>
                </c:pt>
                <c:pt idx="925">
                  <c:v>74.23333331660443</c:v>
                </c:pt>
                <c:pt idx="926">
                  <c:v>74.366666649658384</c:v>
                </c:pt>
                <c:pt idx="927">
                  <c:v>74.49999998271231</c:v>
                </c:pt>
                <c:pt idx="928">
                  <c:v>74.633333315766265</c:v>
                </c:pt>
                <c:pt idx="929">
                  <c:v>74.766666648820191</c:v>
                </c:pt>
                <c:pt idx="930">
                  <c:v>74.899999981874132</c:v>
                </c:pt>
                <c:pt idx="931">
                  <c:v>75.016666654844684</c:v>
                </c:pt>
                <c:pt idx="932">
                  <c:v>75.183333318542765</c:v>
                </c:pt>
                <c:pt idx="933">
                  <c:v>75.316666651596691</c:v>
                </c:pt>
                <c:pt idx="934">
                  <c:v>75.416666654006491</c:v>
                </c:pt>
                <c:pt idx="935">
                  <c:v>75.583333317704572</c:v>
                </c:pt>
                <c:pt idx="936">
                  <c:v>75.69999999067511</c:v>
                </c:pt>
                <c:pt idx="937">
                  <c:v>75.816666653168312</c:v>
                </c:pt>
                <c:pt idx="938">
                  <c:v>75.966666656782991</c:v>
                </c:pt>
                <c:pt idx="939">
                  <c:v>76.099999989836945</c:v>
                </c:pt>
                <c:pt idx="940">
                  <c:v>76.233333322890871</c:v>
                </c:pt>
                <c:pt idx="941">
                  <c:v>76.366666655944812</c:v>
                </c:pt>
                <c:pt idx="942">
                  <c:v>76.516666649082111</c:v>
                </c:pt>
                <c:pt idx="943">
                  <c:v>76.633333322052692</c:v>
                </c:pt>
                <c:pt idx="944">
                  <c:v>76.783333315189992</c:v>
                </c:pt>
                <c:pt idx="945">
                  <c:v>76.899999988160573</c:v>
                </c:pt>
                <c:pt idx="946">
                  <c:v>77.049999991775252</c:v>
                </c:pt>
                <c:pt idx="947">
                  <c:v>77.16666665426844</c:v>
                </c:pt>
                <c:pt idx="948">
                  <c:v>77.299999987322366</c:v>
                </c:pt>
                <c:pt idx="949">
                  <c:v>77.566666653430246</c:v>
                </c:pt>
                <c:pt idx="950">
                  <c:v>77.716666657044954</c:v>
                </c:pt>
                <c:pt idx="951">
                  <c:v>77.81666664897736</c:v>
                </c:pt>
                <c:pt idx="952">
                  <c:v>77.966666652592039</c:v>
                </c:pt>
                <c:pt idx="953">
                  <c:v>78.099999985645994</c:v>
                </c:pt>
                <c:pt idx="954">
                  <c:v>78.23333331869992</c:v>
                </c:pt>
                <c:pt idx="955">
                  <c:v>78.366666651753874</c:v>
                </c:pt>
                <c:pt idx="956">
                  <c:v>78.499999984807801</c:v>
                </c:pt>
                <c:pt idx="957">
                  <c:v>78.633333317861741</c:v>
                </c:pt>
                <c:pt idx="958">
                  <c:v>78.766666650915667</c:v>
                </c:pt>
                <c:pt idx="959">
                  <c:v>78.916666654530374</c:v>
                </c:pt>
                <c:pt idx="960">
                  <c:v>79.016666656940174</c:v>
                </c:pt>
                <c:pt idx="961">
                  <c:v>79.183333320638255</c:v>
                </c:pt>
                <c:pt idx="962">
                  <c:v>79.299999983131414</c:v>
                </c:pt>
                <c:pt idx="963">
                  <c:v>79.416666656101967</c:v>
                </c:pt>
                <c:pt idx="964">
                  <c:v>79.566666649239295</c:v>
                </c:pt>
                <c:pt idx="965">
                  <c:v>79.666666651649095</c:v>
                </c:pt>
                <c:pt idx="966">
                  <c:v>79.799999984703021</c:v>
                </c:pt>
                <c:pt idx="967">
                  <c:v>79.933333317756961</c:v>
                </c:pt>
                <c:pt idx="968">
                  <c:v>80.066666650810888</c:v>
                </c:pt>
                <c:pt idx="969">
                  <c:v>80.199999983864842</c:v>
                </c:pt>
                <c:pt idx="970">
                  <c:v>80.333333316918768</c:v>
                </c:pt>
                <c:pt idx="971">
                  <c:v>80.483333320533475</c:v>
                </c:pt>
                <c:pt idx="972">
                  <c:v>80.599999983026635</c:v>
                </c:pt>
                <c:pt idx="973">
                  <c:v>80.716666655997187</c:v>
                </c:pt>
                <c:pt idx="974">
                  <c:v>80.866666649134515</c:v>
                </c:pt>
                <c:pt idx="975">
                  <c:v>80.999999982188442</c:v>
                </c:pt>
                <c:pt idx="976">
                  <c:v>81.133333315242396</c:v>
                </c:pt>
                <c:pt idx="977">
                  <c:v>81.266666648296308</c:v>
                </c:pt>
                <c:pt idx="978">
                  <c:v>81.399999981350263</c:v>
                </c:pt>
                <c:pt idx="979">
                  <c:v>81.533333314404189</c:v>
                </c:pt>
                <c:pt idx="980">
                  <c:v>81.666666657935522</c:v>
                </c:pt>
                <c:pt idx="981">
                  <c:v>81.799999990989448</c:v>
                </c:pt>
                <c:pt idx="982">
                  <c:v>81.933333324043389</c:v>
                </c:pt>
                <c:pt idx="983">
                  <c:v>82.083333317180688</c:v>
                </c:pt>
                <c:pt idx="984">
                  <c:v>82.199999990151269</c:v>
                </c:pt>
                <c:pt idx="985">
                  <c:v>82.349999983288569</c:v>
                </c:pt>
                <c:pt idx="986">
                  <c:v>82.466666656259122</c:v>
                </c:pt>
                <c:pt idx="987">
                  <c:v>82.599999989313076</c:v>
                </c:pt>
                <c:pt idx="988">
                  <c:v>82.716666651806236</c:v>
                </c:pt>
                <c:pt idx="989">
                  <c:v>82.866666655420943</c:v>
                </c:pt>
                <c:pt idx="990">
                  <c:v>82.999999988474869</c:v>
                </c:pt>
                <c:pt idx="991">
                  <c:v>83.133333321528823</c:v>
                </c:pt>
                <c:pt idx="992">
                  <c:v>83.26666665458275</c:v>
                </c:pt>
                <c:pt idx="993">
                  <c:v>83.399999987636704</c:v>
                </c:pt>
                <c:pt idx="994">
                  <c:v>83.516666650129864</c:v>
                </c:pt>
                <c:pt idx="995">
                  <c:v>83.666666653744571</c:v>
                </c:pt>
                <c:pt idx="996">
                  <c:v>83.799999986798497</c:v>
                </c:pt>
                <c:pt idx="997">
                  <c:v>83.933333319852423</c:v>
                </c:pt>
                <c:pt idx="998">
                  <c:v>84.066666652906378</c:v>
                </c:pt>
                <c:pt idx="999">
                  <c:v>84.199999985960289</c:v>
                </c:pt>
                <c:pt idx="1000">
                  <c:v>84.333333319014244</c:v>
                </c:pt>
                <c:pt idx="1001">
                  <c:v>84.46666665206817</c:v>
                </c:pt>
                <c:pt idx="1002">
                  <c:v>84.599999985122125</c:v>
                </c:pt>
                <c:pt idx="1003">
                  <c:v>84.733333318176051</c:v>
                </c:pt>
                <c:pt idx="1004">
                  <c:v>84.883333321790758</c:v>
                </c:pt>
                <c:pt idx="1005">
                  <c:v>84.999999984283917</c:v>
                </c:pt>
                <c:pt idx="1006">
                  <c:v>85.11666665725447</c:v>
                </c:pt>
                <c:pt idx="1007">
                  <c:v>85.283333320952551</c:v>
                </c:pt>
                <c:pt idx="1008">
                  <c:v>85.399999983445753</c:v>
                </c:pt>
                <c:pt idx="1009">
                  <c:v>85.533333316499679</c:v>
                </c:pt>
                <c:pt idx="1010">
                  <c:v>85.666666649553605</c:v>
                </c:pt>
                <c:pt idx="1011">
                  <c:v>85.799999982607545</c:v>
                </c:pt>
                <c:pt idx="1012">
                  <c:v>85.933333315661471</c:v>
                </c:pt>
                <c:pt idx="1013">
                  <c:v>86.066666648715426</c:v>
                </c:pt>
                <c:pt idx="1014">
                  <c:v>86.333333314823307</c:v>
                </c:pt>
                <c:pt idx="1015">
                  <c:v>86.466666647877219</c:v>
                </c:pt>
                <c:pt idx="1016">
                  <c:v>86.599999980931173</c:v>
                </c:pt>
                <c:pt idx="1017">
                  <c:v>86.733333313985099</c:v>
                </c:pt>
                <c:pt idx="1018">
                  <c:v>86.866666657516433</c:v>
                </c:pt>
                <c:pt idx="1019">
                  <c:v>86.999999990570359</c:v>
                </c:pt>
                <c:pt idx="1020">
                  <c:v>87.116666653063518</c:v>
                </c:pt>
                <c:pt idx="1021">
                  <c:v>87.283333316761599</c:v>
                </c:pt>
                <c:pt idx="1022">
                  <c:v>87.399999989732152</c:v>
                </c:pt>
                <c:pt idx="1023">
                  <c:v>87.516666652225354</c:v>
                </c:pt>
                <c:pt idx="1024">
                  <c:v>87.666666655840032</c:v>
                </c:pt>
                <c:pt idx="1025">
                  <c:v>87.799999988893973</c:v>
                </c:pt>
                <c:pt idx="1026">
                  <c:v>87.916666651387146</c:v>
                </c:pt>
                <c:pt idx="1027">
                  <c:v>88.066666655001853</c:v>
                </c:pt>
                <c:pt idx="1028">
                  <c:v>88.316666650548953</c:v>
                </c:pt>
                <c:pt idx="1029">
                  <c:v>88.46666665416366</c:v>
                </c:pt>
                <c:pt idx="1030">
                  <c:v>88.599999987217601</c:v>
                </c:pt>
                <c:pt idx="1031">
                  <c:v>88.716666649710774</c:v>
                </c:pt>
                <c:pt idx="1032">
                  <c:v>88.883333323886234</c:v>
                </c:pt>
                <c:pt idx="1033">
                  <c:v>88.999999986379407</c:v>
                </c:pt>
                <c:pt idx="1034">
                  <c:v>89.116666648872581</c:v>
                </c:pt>
                <c:pt idx="1035">
                  <c:v>89.266666652487288</c:v>
                </c:pt>
                <c:pt idx="1036">
                  <c:v>89.3999999855412</c:v>
                </c:pt>
                <c:pt idx="1037">
                  <c:v>89.533333318595155</c:v>
                </c:pt>
                <c:pt idx="1038">
                  <c:v>89.666666651649081</c:v>
                </c:pt>
                <c:pt idx="1039">
                  <c:v>89.799999984703035</c:v>
                </c:pt>
                <c:pt idx="1040">
                  <c:v>90.133333322576547</c:v>
                </c:pt>
                <c:pt idx="1041">
                  <c:v>90.299999986274628</c:v>
                </c:pt>
                <c:pt idx="1042">
                  <c:v>90.349999987479535</c:v>
                </c:pt>
                <c:pt idx="1043">
                  <c:v>90.483333320533461</c:v>
                </c:pt>
                <c:pt idx="1044">
                  <c:v>90.616666653587416</c:v>
                </c:pt>
                <c:pt idx="1045">
                  <c:v>90.766666646724715</c:v>
                </c:pt>
                <c:pt idx="1046">
                  <c:v>90.883333319695254</c:v>
                </c:pt>
                <c:pt idx="1047">
                  <c:v>91.016666652749208</c:v>
                </c:pt>
                <c:pt idx="1048">
                  <c:v>91.149999985803134</c:v>
                </c:pt>
                <c:pt idx="1049">
                  <c:v>91.299999989417842</c:v>
                </c:pt>
                <c:pt idx="1050">
                  <c:v>91.399999981350263</c:v>
                </c:pt>
                <c:pt idx="1051">
                  <c:v>91.549999984964956</c:v>
                </c:pt>
                <c:pt idx="1052">
                  <c:v>91.683333318018882</c:v>
                </c:pt>
                <c:pt idx="1053">
                  <c:v>91.816666651072836</c:v>
                </c:pt>
                <c:pt idx="1054">
                  <c:v>91.966666654687515</c:v>
                </c:pt>
                <c:pt idx="1055">
                  <c:v>92.099999987741469</c:v>
                </c:pt>
                <c:pt idx="1056">
                  <c:v>92.216666650234643</c:v>
                </c:pt>
                <c:pt idx="1057">
                  <c:v>92.366666653849336</c:v>
                </c:pt>
                <c:pt idx="1058">
                  <c:v>92.48333331634251</c:v>
                </c:pt>
                <c:pt idx="1059">
                  <c:v>92.633333319957217</c:v>
                </c:pt>
                <c:pt idx="1060">
                  <c:v>92.74999998245039</c:v>
                </c:pt>
                <c:pt idx="1061">
                  <c:v>92.899999986065097</c:v>
                </c:pt>
                <c:pt idx="1062">
                  <c:v>93.016666648558271</c:v>
                </c:pt>
                <c:pt idx="1063">
                  <c:v>93.16666665217295</c:v>
                </c:pt>
                <c:pt idx="1064">
                  <c:v>93.29999998522689</c:v>
                </c:pt>
                <c:pt idx="1065">
                  <c:v>93.416666647720064</c:v>
                </c:pt>
                <c:pt idx="1066">
                  <c:v>93.566666651334771</c:v>
                </c:pt>
                <c:pt idx="1067">
                  <c:v>93.683333313827944</c:v>
                </c:pt>
                <c:pt idx="1068">
                  <c:v>93.833333317442651</c:v>
                </c:pt>
                <c:pt idx="1069">
                  <c:v>93.966666650496563</c:v>
                </c:pt>
                <c:pt idx="1070">
                  <c:v>94.033333322262237</c:v>
                </c:pt>
                <c:pt idx="1071">
                  <c:v>94.183333315399565</c:v>
                </c:pt>
                <c:pt idx="1072">
                  <c:v>94.316666648453491</c:v>
                </c:pt>
                <c:pt idx="1073">
                  <c:v>94.416666650863277</c:v>
                </c:pt>
                <c:pt idx="1074">
                  <c:v>94.566666654477984</c:v>
                </c:pt>
                <c:pt idx="1075">
                  <c:v>94.699999987531911</c:v>
                </c:pt>
                <c:pt idx="1076">
                  <c:v>94.816666650025084</c:v>
                </c:pt>
                <c:pt idx="1077">
                  <c:v>94.966666653639777</c:v>
                </c:pt>
                <c:pt idx="1078">
                  <c:v>95.099999986693732</c:v>
                </c:pt>
                <c:pt idx="1079">
                  <c:v>95.233333319747658</c:v>
                </c:pt>
                <c:pt idx="1080">
                  <c:v>95.499999985855538</c:v>
                </c:pt>
                <c:pt idx="1081">
                  <c:v>95.666666649553619</c:v>
                </c:pt>
                <c:pt idx="1082">
                  <c:v>95.899999985017331</c:v>
                </c:pt>
                <c:pt idx="1083">
                  <c:v>96.199999981769366</c:v>
                </c:pt>
                <c:pt idx="1084">
                  <c:v>96.299999984179166</c:v>
                </c:pt>
                <c:pt idx="1085">
                  <c:v>96.716666653901711</c:v>
                </c:pt>
                <c:pt idx="1086">
                  <c:v>96.96666664944884</c:v>
                </c:pt>
                <c:pt idx="1087">
                  <c:v>97.149999983707673</c:v>
                </c:pt>
                <c:pt idx="1088">
                  <c:v>97.266666646200846</c:v>
                </c:pt>
                <c:pt idx="1089">
                  <c:v>97.416666649815539</c:v>
                </c:pt>
                <c:pt idx="1090">
                  <c:v>97.516666652225339</c:v>
                </c:pt>
                <c:pt idx="1091">
                  <c:v>97.68333331592342</c:v>
                </c:pt>
                <c:pt idx="1092">
                  <c:v>97.933333321947927</c:v>
                </c:pt>
                <c:pt idx="1093">
                  <c:v>98.083333315085227</c:v>
                </c:pt>
                <c:pt idx="1094">
                  <c:v>98.316666650548967</c:v>
                </c:pt>
                <c:pt idx="1095">
                  <c:v>98.466666654163646</c:v>
                </c:pt>
                <c:pt idx="1096">
                  <c:v>98.599999987217601</c:v>
                </c:pt>
                <c:pt idx="1097">
                  <c:v>98.733333320271527</c:v>
                </c:pt>
                <c:pt idx="1098">
                  <c:v>98.883333313408855</c:v>
                </c:pt>
                <c:pt idx="1099">
                  <c:v>99.149999979516721</c:v>
                </c:pt>
                <c:pt idx="1100">
                  <c:v>99.283333312570647</c:v>
                </c:pt>
                <c:pt idx="1101">
                  <c:v>99.549999989155907</c:v>
                </c:pt>
                <c:pt idx="1102">
                  <c:v>99.683333322209847</c:v>
                </c:pt>
                <c:pt idx="1103">
                  <c:v>99.799999984703021</c:v>
                </c:pt>
                <c:pt idx="1104">
                  <c:v>99.933333317756947</c:v>
                </c:pt>
                <c:pt idx="1105">
                  <c:v>100.09999998145503</c:v>
                </c:pt>
                <c:pt idx="1106">
                  <c:v>100.19999998386483</c:v>
                </c:pt>
                <c:pt idx="1107">
                  <c:v>100.31666664635802</c:v>
                </c:pt>
                <c:pt idx="1108">
                  <c:v>100.46666664997269</c:v>
                </c:pt>
                <c:pt idx="1109">
                  <c:v>100.73333331608058</c:v>
                </c:pt>
                <c:pt idx="1110">
                  <c:v>100.88333331969528</c:v>
                </c:pt>
                <c:pt idx="1111">
                  <c:v>101.01666665274921</c:v>
                </c:pt>
                <c:pt idx="1112">
                  <c:v>101.24999998821295</c:v>
                </c:pt>
                <c:pt idx="1113">
                  <c:v>101.36666665070612</c:v>
                </c:pt>
                <c:pt idx="1114">
                  <c:v>101.51666665432083</c:v>
                </c:pt>
                <c:pt idx="1115">
                  <c:v>101.89999998292187</c:v>
                </c:pt>
                <c:pt idx="1116">
                  <c:v>102.01666664541504</c:v>
                </c:pt>
                <c:pt idx="1117">
                  <c:v>102.1833333195905</c:v>
                </c:pt>
                <c:pt idx="1118">
                  <c:v>102.29999998208368</c:v>
                </c:pt>
                <c:pt idx="1119">
                  <c:v>102.41666665505424</c:v>
                </c:pt>
                <c:pt idx="1120">
                  <c:v>102.56666664819154</c:v>
                </c:pt>
                <c:pt idx="1121">
                  <c:v>102.6999999812455</c:v>
                </c:pt>
                <c:pt idx="1122">
                  <c:v>102.99999998847488</c:v>
                </c:pt>
                <c:pt idx="1123">
                  <c:v>103.01666664855826</c:v>
                </c:pt>
                <c:pt idx="1124">
                  <c:v>103.16666665217296</c:v>
                </c:pt>
                <c:pt idx="1125">
                  <c:v>103.29999998522689</c:v>
                </c:pt>
                <c:pt idx="1126">
                  <c:v>103.43333331828083</c:v>
                </c:pt>
                <c:pt idx="1127">
                  <c:v>103.58333332189551</c:v>
                </c:pt>
                <c:pt idx="1128">
                  <c:v>103.69999998438871</c:v>
                </c:pt>
                <c:pt idx="1129">
                  <c:v>103.79999998679851</c:v>
                </c:pt>
                <c:pt idx="1130">
                  <c:v>103.93333331985244</c:v>
                </c:pt>
                <c:pt idx="1131">
                  <c:v>104.06666665290638</c:v>
                </c:pt>
                <c:pt idx="1132">
                  <c:v>104.1999999859603</c:v>
                </c:pt>
                <c:pt idx="1133">
                  <c:v>104.31666664845348</c:v>
                </c:pt>
                <c:pt idx="1134">
                  <c:v>104.48333331215156</c:v>
                </c:pt>
                <c:pt idx="1135">
                  <c:v>104.59999998512211</c:v>
                </c:pt>
                <c:pt idx="1136">
                  <c:v>104.7166666476153</c:v>
                </c:pt>
                <c:pt idx="1137">
                  <c:v>104.88333332179076</c:v>
                </c:pt>
                <c:pt idx="1138">
                  <c:v>104.99999998428393</c:v>
                </c:pt>
                <c:pt idx="1139">
                  <c:v>105.28333332095256</c:v>
                </c:pt>
                <c:pt idx="1140">
                  <c:v>105.39999998344572</c:v>
                </c:pt>
                <c:pt idx="1141">
                  <c:v>105.5166666459389</c:v>
                </c:pt>
                <c:pt idx="1142">
                  <c:v>105.68333332011436</c:v>
                </c:pt>
                <c:pt idx="1143">
                  <c:v>105.81666665316831</c:v>
                </c:pt>
                <c:pt idx="1144">
                  <c:v>105.91666664510073</c:v>
                </c:pt>
                <c:pt idx="1145">
                  <c:v>106.08333331927619</c:v>
                </c:pt>
                <c:pt idx="1146">
                  <c:v>106.19999998176935</c:v>
                </c:pt>
                <c:pt idx="1147">
                  <c:v>106.39999998658895</c:v>
                </c:pt>
                <c:pt idx="1148">
                  <c:v>106.74999998454587</c:v>
                </c:pt>
                <c:pt idx="1149">
                  <c:v>106.88333331759979</c:v>
                </c:pt>
                <c:pt idx="1150">
                  <c:v>106.99999998009298</c:v>
                </c:pt>
                <c:pt idx="1151">
                  <c:v>107.14999998370766</c:v>
                </c:pt>
                <c:pt idx="1152">
                  <c:v>107.26666664620086</c:v>
                </c:pt>
                <c:pt idx="1153">
                  <c:v>108.96666664525787</c:v>
                </c:pt>
                <c:pt idx="1154">
                  <c:v>109.09999997831183</c:v>
                </c:pt>
                <c:pt idx="1155">
                  <c:v>109.21666665128238</c:v>
                </c:pt>
                <c:pt idx="1156">
                  <c:v>109.36666665489709</c:v>
                </c:pt>
                <c:pt idx="1157">
                  <c:v>109.49999998795101</c:v>
                </c:pt>
                <c:pt idx="1158">
                  <c:v>109.91666664719621</c:v>
                </c:pt>
                <c:pt idx="1159">
                  <c:v>110.01666664960601</c:v>
                </c:pt>
                <c:pt idx="1160">
                  <c:v>110.18333331330406</c:v>
                </c:pt>
                <c:pt idx="1161">
                  <c:v>110.29999998627463</c:v>
                </c:pt>
                <c:pt idx="1162">
                  <c:v>110.56666665238251</c:v>
                </c:pt>
                <c:pt idx="1163">
                  <c:v>110.81666664792961</c:v>
                </c:pt>
                <c:pt idx="1164">
                  <c:v>111.09999998459826</c:v>
                </c:pt>
                <c:pt idx="1165">
                  <c:v>111.29999997894048</c:v>
                </c:pt>
                <c:pt idx="1166">
                  <c:v>111.51666665432082</c:v>
                </c:pt>
                <c:pt idx="1167">
                  <c:v>111.7833333204287</c:v>
                </c:pt>
                <c:pt idx="1168">
                  <c:v>111.89999998292186</c:v>
                </c:pt>
                <c:pt idx="1169">
                  <c:v>112.01666664541506</c:v>
                </c:pt>
                <c:pt idx="1170">
                  <c:v>112.49999998690328</c:v>
                </c:pt>
                <c:pt idx="1171">
                  <c:v>112.56666664819156</c:v>
                </c:pt>
                <c:pt idx="1172">
                  <c:v>112.69999998124548</c:v>
                </c:pt>
                <c:pt idx="1173">
                  <c:v>112.81666665421604</c:v>
                </c:pt>
                <c:pt idx="1174">
                  <c:v>112.98333331791412</c:v>
                </c:pt>
                <c:pt idx="1175">
                  <c:v>113.09999998040729</c:v>
                </c:pt>
                <c:pt idx="1176">
                  <c:v>113.23333331346123</c:v>
                </c:pt>
                <c:pt idx="1177">
                  <c:v>113.36666664651516</c:v>
                </c:pt>
                <c:pt idx="1178">
                  <c:v>113.49999997956911</c:v>
                </c:pt>
                <c:pt idx="1179">
                  <c:v>113.61666665253966</c:v>
                </c:pt>
                <c:pt idx="1180">
                  <c:v>113.78333331623774</c:v>
                </c:pt>
                <c:pt idx="1181">
                  <c:v>113.89999997873092</c:v>
                </c:pt>
                <c:pt idx="1182">
                  <c:v>114.01666665170146</c:v>
                </c:pt>
                <c:pt idx="1183">
                  <c:v>114.16666664483878</c:v>
                </c:pt>
                <c:pt idx="1184">
                  <c:v>114.31666664845349</c:v>
                </c:pt>
                <c:pt idx="1185">
                  <c:v>114.41666665086329</c:v>
                </c:pt>
                <c:pt idx="1186">
                  <c:v>114.7166666476153</c:v>
                </c:pt>
                <c:pt idx="1187">
                  <c:v>115.09999998669372</c:v>
                </c:pt>
              </c:numCache>
            </c:numRef>
          </c:xVal>
          <c:yVal>
            <c:numRef>
              <c:f>'AIP 20'!$M$3:$M$1190</c:f>
              <c:numCache>
                <c:formatCode>General</c:formatCode>
                <c:ptCount val="1188"/>
                <c:pt idx="0">
                  <c:v>26.654687500000023</c:v>
                </c:pt>
                <c:pt idx="1">
                  <c:v>27.142968750000023</c:v>
                </c:pt>
                <c:pt idx="2">
                  <c:v>28.119531250000023</c:v>
                </c:pt>
                <c:pt idx="3">
                  <c:v>27.631250000000023</c:v>
                </c:pt>
                <c:pt idx="4">
                  <c:v>28.607812500000023</c:v>
                </c:pt>
                <c:pt idx="5">
                  <c:v>28.607812500000023</c:v>
                </c:pt>
                <c:pt idx="6">
                  <c:v>28.119531250000023</c:v>
                </c:pt>
                <c:pt idx="7">
                  <c:v>28.607812500000023</c:v>
                </c:pt>
                <c:pt idx="8">
                  <c:v>28.119531250000023</c:v>
                </c:pt>
                <c:pt idx="9">
                  <c:v>26.654687500000023</c:v>
                </c:pt>
                <c:pt idx="10">
                  <c:v>26.166406250000023</c:v>
                </c:pt>
                <c:pt idx="11">
                  <c:v>28.607812500000023</c:v>
                </c:pt>
                <c:pt idx="12">
                  <c:v>29.584375000000023</c:v>
                </c:pt>
                <c:pt idx="13">
                  <c:v>29.096093750000023</c:v>
                </c:pt>
                <c:pt idx="14">
                  <c:v>29.584375000000023</c:v>
                </c:pt>
                <c:pt idx="15">
                  <c:v>30.560937500000023</c:v>
                </c:pt>
                <c:pt idx="16">
                  <c:v>29.584375000000023</c:v>
                </c:pt>
                <c:pt idx="17">
                  <c:v>29.584375000000023</c:v>
                </c:pt>
                <c:pt idx="18">
                  <c:v>29.096093750000023</c:v>
                </c:pt>
                <c:pt idx="19">
                  <c:v>28.607812500000023</c:v>
                </c:pt>
                <c:pt idx="20">
                  <c:v>30.072656250000023</c:v>
                </c:pt>
                <c:pt idx="21">
                  <c:v>28.607812500000023</c:v>
                </c:pt>
                <c:pt idx="22">
                  <c:v>27.631250000000023</c:v>
                </c:pt>
                <c:pt idx="23">
                  <c:v>26.166406250000023</c:v>
                </c:pt>
                <c:pt idx="24">
                  <c:v>28.119531250000023</c:v>
                </c:pt>
                <c:pt idx="25">
                  <c:v>27.142968750000023</c:v>
                </c:pt>
                <c:pt idx="26">
                  <c:v>28.119531250000023</c:v>
                </c:pt>
                <c:pt idx="27">
                  <c:v>27.631250000000023</c:v>
                </c:pt>
                <c:pt idx="28">
                  <c:v>28.119531250000023</c:v>
                </c:pt>
                <c:pt idx="29">
                  <c:v>27.631250000000023</c:v>
                </c:pt>
                <c:pt idx="30">
                  <c:v>28.119531250000023</c:v>
                </c:pt>
                <c:pt idx="31">
                  <c:v>28.607812500000023</c:v>
                </c:pt>
                <c:pt idx="32">
                  <c:v>27.142968750000023</c:v>
                </c:pt>
                <c:pt idx="33">
                  <c:v>28.607812500000023</c:v>
                </c:pt>
                <c:pt idx="34">
                  <c:v>28.119531250000023</c:v>
                </c:pt>
                <c:pt idx="35">
                  <c:v>28.607812500000023</c:v>
                </c:pt>
                <c:pt idx="36">
                  <c:v>30.072656250000023</c:v>
                </c:pt>
                <c:pt idx="37">
                  <c:v>30.560937500000023</c:v>
                </c:pt>
                <c:pt idx="38">
                  <c:v>28.607812500000023</c:v>
                </c:pt>
                <c:pt idx="39">
                  <c:v>28.607812500000023</c:v>
                </c:pt>
                <c:pt idx="40">
                  <c:v>28.607812500000023</c:v>
                </c:pt>
                <c:pt idx="41">
                  <c:v>27.631250000000023</c:v>
                </c:pt>
                <c:pt idx="42">
                  <c:v>28.607812500000023</c:v>
                </c:pt>
                <c:pt idx="43">
                  <c:v>28.607812500000023</c:v>
                </c:pt>
                <c:pt idx="44">
                  <c:v>30.560937500000023</c:v>
                </c:pt>
                <c:pt idx="45">
                  <c:v>30.560937500000023</c:v>
                </c:pt>
                <c:pt idx="46">
                  <c:v>31.537500000000023</c:v>
                </c:pt>
                <c:pt idx="47">
                  <c:v>32.514062500000023</c:v>
                </c:pt>
                <c:pt idx="48">
                  <c:v>33.490625000000023</c:v>
                </c:pt>
                <c:pt idx="49">
                  <c:v>33.002343750000023</c:v>
                </c:pt>
                <c:pt idx="50">
                  <c:v>33.490625000000023</c:v>
                </c:pt>
                <c:pt idx="51">
                  <c:v>34.467187500000023</c:v>
                </c:pt>
                <c:pt idx="52">
                  <c:v>34.955468750000023</c:v>
                </c:pt>
                <c:pt idx="53">
                  <c:v>35.443750000000023</c:v>
                </c:pt>
                <c:pt idx="54">
                  <c:v>35.443750000000023</c:v>
                </c:pt>
                <c:pt idx="55">
                  <c:v>33.490625000000023</c:v>
                </c:pt>
                <c:pt idx="56">
                  <c:v>32.514062500000023</c:v>
                </c:pt>
                <c:pt idx="57">
                  <c:v>32.025781250000023</c:v>
                </c:pt>
                <c:pt idx="58">
                  <c:v>30.072656250000023</c:v>
                </c:pt>
                <c:pt idx="59">
                  <c:v>30.072656250000023</c:v>
                </c:pt>
                <c:pt idx="60">
                  <c:v>32.514062500000023</c:v>
                </c:pt>
                <c:pt idx="61">
                  <c:v>29.096093750000023</c:v>
                </c:pt>
                <c:pt idx="62">
                  <c:v>29.096093750000023</c:v>
                </c:pt>
                <c:pt idx="63">
                  <c:v>32.025781250000023</c:v>
                </c:pt>
                <c:pt idx="64">
                  <c:v>30.072656250000023</c:v>
                </c:pt>
                <c:pt idx="65">
                  <c:v>29.584375000000023</c:v>
                </c:pt>
                <c:pt idx="66">
                  <c:v>31.049218750000023</c:v>
                </c:pt>
                <c:pt idx="67">
                  <c:v>31.049218750000023</c:v>
                </c:pt>
                <c:pt idx="68">
                  <c:v>32.025781250000023</c:v>
                </c:pt>
                <c:pt idx="69">
                  <c:v>35.443750000000023</c:v>
                </c:pt>
                <c:pt idx="70">
                  <c:v>33.490625000000023</c:v>
                </c:pt>
                <c:pt idx="71">
                  <c:v>33.490625000000023</c:v>
                </c:pt>
                <c:pt idx="72">
                  <c:v>35.443750000000023</c:v>
                </c:pt>
                <c:pt idx="73">
                  <c:v>33.002343750000023</c:v>
                </c:pt>
                <c:pt idx="74">
                  <c:v>32.025781250000023</c:v>
                </c:pt>
                <c:pt idx="75">
                  <c:v>31.537500000000023</c:v>
                </c:pt>
                <c:pt idx="76">
                  <c:v>31.537500000000023</c:v>
                </c:pt>
                <c:pt idx="77">
                  <c:v>30.560937500000023</c:v>
                </c:pt>
                <c:pt idx="78">
                  <c:v>31.049218750000023</c:v>
                </c:pt>
                <c:pt idx="79">
                  <c:v>30.072656250000023</c:v>
                </c:pt>
                <c:pt idx="80">
                  <c:v>29.584375000000023</c:v>
                </c:pt>
                <c:pt idx="81">
                  <c:v>30.072656250000023</c:v>
                </c:pt>
                <c:pt idx="82">
                  <c:v>29.584375000000023</c:v>
                </c:pt>
                <c:pt idx="83">
                  <c:v>29.096093750000023</c:v>
                </c:pt>
                <c:pt idx="84">
                  <c:v>29.584375000000023</c:v>
                </c:pt>
                <c:pt idx="85">
                  <c:v>29.584375000000023</c:v>
                </c:pt>
                <c:pt idx="86">
                  <c:v>28.607812500000023</c:v>
                </c:pt>
                <c:pt idx="87">
                  <c:v>28.607812500000023</c:v>
                </c:pt>
                <c:pt idx="88">
                  <c:v>29.096093750000023</c:v>
                </c:pt>
                <c:pt idx="89">
                  <c:v>31.537500000000023</c:v>
                </c:pt>
                <c:pt idx="90">
                  <c:v>29.584375000000023</c:v>
                </c:pt>
                <c:pt idx="91">
                  <c:v>29.096093750000023</c:v>
                </c:pt>
                <c:pt idx="92">
                  <c:v>32.025781250000023</c:v>
                </c:pt>
                <c:pt idx="93">
                  <c:v>28.607812500000023</c:v>
                </c:pt>
                <c:pt idx="94">
                  <c:v>28.119531250000023</c:v>
                </c:pt>
                <c:pt idx="95">
                  <c:v>28.607812500000023</c:v>
                </c:pt>
                <c:pt idx="96">
                  <c:v>28.607812500000023</c:v>
                </c:pt>
                <c:pt idx="97">
                  <c:v>28.119531250000023</c:v>
                </c:pt>
                <c:pt idx="98">
                  <c:v>29.584375000000023</c:v>
                </c:pt>
                <c:pt idx="99">
                  <c:v>27.631250000000023</c:v>
                </c:pt>
                <c:pt idx="100">
                  <c:v>27.631250000000023</c:v>
                </c:pt>
                <c:pt idx="101">
                  <c:v>27.631250000000023</c:v>
                </c:pt>
                <c:pt idx="102">
                  <c:v>26.654687500000023</c:v>
                </c:pt>
                <c:pt idx="103">
                  <c:v>26.654687500000023</c:v>
                </c:pt>
                <c:pt idx="104">
                  <c:v>27.142968750000023</c:v>
                </c:pt>
                <c:pt idx="105">
                  <c:v>26.654687500000023</c:v>
                </c:pt>
                <c:pt idx="106">
                  <c:v>26.166406250000023</c:v>
                </c:pt>
                <c:pt idx="107">
                  <c:v>25.678125000000023</c:v>
                </c:pt>
                <c:pt idx="108">
                  <c:v>25.678125000000023</c:v>
                </c:pt>
                <c:pt idx="109">
                  <c:v>26.654687500000023</c:v>
                </c:pt>
                <c:pt idx="110">
                  <c:v>27.142968750000023</c:v>
                </c:pt>
                <c:pt idx="111">
                  <c:v>25.678125000000023</c:v>
                </c:pt>
                <c:pt idx="112">
                  <c:v>25.189843750000023</c:v>
                </c:pt>
                <c:pt idx="113">
                  <c:v>26.166406250000023</c:v>
                </c:pt>
                <c:pt idx="114">
                  <c:v>24.701562500000023</c:v>
                </c:pt>
                <c:pt idx="115">
                  <c:v>25.678125000000023</c:v>
                </c:pt>
                <c:pt idx="116">
                  <c:v>27.142968750000023</c:v>
                </c:pt>
                <c:pt idx="117">
                  <c:v>25.678125000000023</c:v>
                </c:pt>
                <c:pt idx="118">
                  <c:v>24.701562500000023</c:v>
                </c:pt>
                <c:pt idx="119">
                  <c:v>28.119531250000023</c:v>
                </c:pt>
                <c:pt idx="120">
                  <c:v>26.166406250000023</c:v>
                </c:pt>
                <c:pt idx="121">
                  <c:v>25.678125000000023</c:v>
                </c:pt>
                <c:pt idx="122">
                  <c:v>25.189843750000023</c:v>
                </c:pt>
                <c:pt idx="123">
                  <c:v>25.189843750000023</c:v>
                </c:pt>
                <c:pt idx="124">
                  <c:v>26.654687500000023</c:v>
                </c:pt>
                <c:pt idx="125">
                  <c:v>24.701562500000023</c:v>
                </c:pt>
                <c:pt idx="126">
                  <c:v>25.189843750000023</c:v>
                </c:pt>
                <c:pt idx="127">
                  <c:v>25.678125000000023</c:v>
                </c:pt>
                <c:pt idx="128">
                  <c:v>26.166406250000023</c:v>
                </c:pt>
                <c:pt idx="129">
                  <c:v>23.725000000000023</c:v>
                </c:pt>
                <c:pt idx="130">
                  <c:v>25.678125000000023</c:v>
                </c:pt>
                <c:pt idx="131">
                  <c:v>27.142968750000023</c:v>
                </c:pt>
                <c:pt idx="132">
                  <c:v>25.678125000000023</c:v>
                </c:pt>
                <c:pt idx="133">
                  <c:v>25.189843750000023</c:v>
                </c:pt>
                <c:pt idx="134">
                  <c:v>24.213281250000023</c:v>
                </c:pt>
                <c:pt idx="135">
                  <c:v>25.189843750000023</c:v>
                </c:pt>
                <c:pt idx="136">
                  <c:v>25.189843750000023</c:v>
                </c:pt>
                <c:pt idx="137">
                  <c:v>25.678125000000023</c:v>
                </c:pt>
                <c:pt idx="138">
                  <c:v>24.701562500000023</c:v>
                </c:pt>
                <c:pt idx="139">
                  <c:v>26.166406250000023</c:v>
                </c:pt>
                <c:pt idx="140">
                  <c:v>25.678125000000023</c:v>
                </c:pt>
                <c:pt idx="141">
                  <c:v>25.678125000000023</c:v>
                </c:pt>
                <c:pt idx="142">
                  <c:v>25.678125000000023</c:v>
                </c:pt>
                <c:pt idx="143">
                  <c:v>25.678125000000023</c:v>
                </c:pt>
                <c:pt idx="144">
                  <c:v>25.678125000000023</c:v>
                </c:pt>
                <c:pt idx="145">
                  <c:v>25.189843750000023</c:v>
                </c:pt>
                <c:pt idx="146">
                  <c:v>25.189843750000023</c:v>
                </c:pt>
                <c:pt idx="147">
                  <c:v>24.701562500000023</c:v>
                </c:pt>
                <c:pt idx="148">
                  <c:v>25.189843750000023</c:v>
                </c:pt>
                <c:pt idx="149">
                  <c:v>23.236718750000023</c:v>
                </c:pt>
                <c:pt idx="150">
                  <c:v>25.189843750000023</c:v>
                </c:pt>
                <c:pt idx="151">
                  <c:v>25.189843750000023</c:v>
                </c:pt>
                <c:pt idx="152">
                  <c:v>24.701562500000023</c:v>
                </c:pt>
                <c:pt idx="153">
                  <c:v>24.701562500000023</c:v>
                </c:pt>
                <c:pt idx="154">
                  <c:v>24.701562500000023</c:v>
                </c:pt>
                <c:pt idx="155">
                  <c:v>25.189843750000023</c:v>
                </c:pt>
                <c:pt idx="156">
                  <c:v>24.701562500000023</c:v>
                </c:pt>
                <c:pt idx="157">
                  <c:v>24.701562500000023</c:v>
                </c:pt>
                <c:pt idx="158">
                  <c:v>25.189843750000023</c:v>
                </c:pt>
                <c:pt idx="159">
                  <c:v>24.701562500000023</c:v>
                </c:pt>
                <c:pt idx="160">
                  <c:v>25.678125000000023</c:v>
                </c:pt>
                <c:pt idx="161">
                  <c:v>24.701562500000023</c:v>
                </c:pt>
                <c:pt idx="162">
                  <c:v>24.701562500000023</c:v>
                </c:pt>
                <c:pt idx="163">
                  <c:v>24.701562500000023</c:v>
                </c:pt>
                <c:pt idx="164">
                  <c:v>26.654687500000023</c:v>
                </c:pt>
                <c:pt idx="165">
                  <c:v>24.701562500000023</c:v>
                </c:pt>
                <c:pt idx="166">
                  <c:v>25.678125000000023</c:v>
                </c:pt>
                <c:pt idx="167">
                  <c:v>24.701562500000023</c:v>
                </c:pt>
                <c:pt idx="168">
                  <c:v>24.701562500000023</c:v>
                </c:pt>
                <c:pt idx="169">
                  <c:v>26.166406250000023</c:v>
                </c:pt>
                <c:pt idx="170">
                  <c:v>24.701562500000023</c:v>
                </c:pt>
                <c:pt idx="171">
                  <c:v>24.701562500000023</c:v>
                </c:pt>
                <c:pt idx="172">
                  <c:v>24.701562500000023</c:v>
                </c:pt>
                <c:pt idx="173">
                  <c:v>24.213281250000023</c:v>
                </c:pt>
                <c:pt idx="174">
                  <c:v>23.236718750000023</c:v>
                </c:pt>
                <c:pt idx="175">
                  <c:v>24.213281250000023</c:v>
                </c:pt>
                <c:pt idx="176">
                  <c:v>23.725000000000023</c:v>
                </c:pt>
                <c:pt idx="177">
                  <c:v>24.213281250000023</c:v>
                </c:pt>
                <c:pt idx="178">
                  <c:v>24.701562500000023</c:v>
                </c:pt>
                <c:pt idx="179">
                  <c:v>23.236718750000023</c:v>
                </c:pt>
                <c:pt idx="180">
                  <c:v>24.701562500000023</c:v>
                </c:pt>
                <c:pt idx="181">
                  <c:v>24.701562500000023</c:v>
                </c:pt>
                <c:pt idx="182">
                  <c:v>25.189843750000023</c:v>
                </c:pt>
                <c:pt idx="183">
                  <c:v>25.189843750000023</c:v>
                </c:pt>
                <c:pt idx="184">
                  <c:v>22.748437500000023</c:v>
                </c:pt>
                <c:pt idx="185">
                  <c:v>25.189843750000023</c:v>
                </c:pt>
                <c:pt idx="186">
                  <c:v>25.189843750000023</c:v>
                </c:pt>
                <c:pt idx="187">
                  <c:v>24.701562500000023</c:v>
                </c:pt>
                <c:pt idx="188">
                  <c:v>26.166406250000023</c:v>
                </c:pt>
                <c:pt idx="189">
                  <c:v>23.725000000000023</c:v>
                </c:pt>
                <c:pt idx="190">
                  <c:v>24.213281250000023</c:v>
                </c:pt>
                <c:pt idx="191">
                  <c:v>24.213281250000023</c:v>
                </c:pt>
                <c:pt idx="192">
                  <c:v>23.725000000000023</c:v>
                </c:pt>
                <c:pt idx="193">
                  <c:v>24.213281250000023</c:v>
                </c:pt>
                <c:pt idx="194">
                  <c:v>24.701562500000023</c:v>
                </c:pt>
                <c:pt idx="195">
                  <c:v>23.725000000000023</c:v>
                </c:pt>
                <c:pt idx="196">
                  <c:v>23.725000000000023</c:v>
                </c:pt>
                <c:pt idx="197">
                  <c:v>24.213281250000023</c:v>
                </c:pt>
                <c:pt idx="198">
                  <c:v>24.213281250000023</c:v>
                </c:pt>
                <c:pt idx="199">
                  <c:v>24.213281250000023</c:v>
                </c:pt>
                <c:pt idx="200">
                  <c:v>23.725000000000023</c:v>
                </c:pt>
                <c:pt idx="201">
                  <c:v>23.236718750000023</c:v>
                </c:pt>
                <c:pt idx="202">
                  <c:v>23.236718750000023</c:v>
                </c:pt>
                <c:pt idx="203">
                  <c:v>23.725000000000023</c:v>
                </c:pt>
                <c:pt idx="204">
                  <c:v>23.725000000000023</c:v>
                </c:pt>
                <c:pt idx="205">
                  <c:v>25.189843750000023</c:v>
                </c:pt>
                <c:pt idx="206">
                  <c:v>24.213281250000023</c:v>
                </c:pt>
                <c:pt idx="207">
                  <c:v>24.213281250000023</c:v>
                </c:pt>
                <c:pt idx="208">
                  <c:v>24.701562500000023</c:v>
                </c:pt>
                <c:pt idx="209">
                  <c:v>24.213281250000023</c:v>
                </c:pt>
                <c:pt idx="210">
                  <c:v>24.213281250000023</c:v>
                </c:pt>
                <c:pt idx="211">
                  <c:v>26.166406250000023</c:v>
                </c:pt>
                <c:pt idx="212">
                  <c:v>24.213281250000023</c:v>
                </c:pt>
                <c:pt idx="213">
                  <c:v>25.189843750000023</c:v>
                </c:pt>
                <c:pt idx="214">
                  <c:v>24.213281250000023</c:v>
                </c:pt>
                <c:pt idx="215">
                  <c:v>23.725000000000023</c:v>
                </c:pt>
                <c:pt idx="216">
                  <c:v>24.213281250000023</c:v>
                </c:pt>
                <c:pt idx="217">
                  <c:v>26.654687500000023</c:v>
                </c:pt>
                <c:pt idx="218">
                  <c:v>24.213281250000023</c:v>
                </c:pt>
                <c:pt idx="219">
                  <c:v>24.213281250000023</c:v>
                </c:pt>
                <c:pt idx="220">
                  <c:v>24.701562500000023</c:v>
                </c:pt>
                <c:pt idx="221">
                  <c:v>24.213281250000023</c:v>
                </c:pt>
                <c:pt idx="222">
                  <c:v>23.725000000000023</c:v>
                </c:pt>
                <c:pt idx="223">
                  <c:v>24.701562500000023</c:v>
                </c:pt>
                <c:pt idx="224">
                  <c:v>24.213281250000023</c:v>
                </c:pt>
                <c:pt idx="225">
                  <c:v>24.213281250000023</c:v>
                </c:pt>
                <c:pt idx="226">
                  <c:v>24.701562500000023</c:v>
                </c:pt>
                <c:pt idx="227">
                  <c:v>23.725000000000023</c:v>
                </c:pt>
                <c:pt idx="228">
                  <c:v>25.189843750000023</c:v>
                </c:pt>
                <c:pt idx="229">
                  <c:v>23.725000000000023</c:v>
                </c:pt>
                <c:pt idx="230">
                  <c:v>23.725000000000023</c:v>
                </c:pt>
                <c:pt idx="231">
                  <c:v>23.725000000000023</c:v>
                </c:pt>
                <c:pt idx="232">
                  <c:v>23.236718750000023</c:v>
                </c:pt>
                <c:pt idx="233">
                  <c:v>23.725000000000023</c:v>
                </c:pt>
                <c:pt idx="234">
                  <c:v>25.189843750000023</c:v>
                </c:pt>
                <c:pt idx="235">
                  <c:v>23.725000000000023</c:v>
                </c:pt>
                <c:pt idx="236">
                  <c:v>24.213281250000023</c:v>
                </c:pt>
                <c:pt idx="237">
                  <c:v>26.654687500000023</c:v>
                </c:pt>
                <c:pt idx="238">
                  <c:v>24.701562500000023</c:v>
                </c:pt>
                <c:pt idx="239">
                  <c:v>24.701562500000023</c:v>
                </c:pt>
                <c:pt idx="240">
                  <c:v>24.213281250000023</c:v>
                </c:pt>
                <c:pt idx="241">
                  <c:v>23.725000000000023</c:v>
                </c:pt>
                <c:pt idx="242">
                  <c:v>24.213281250000023</c:v>
                </c:pt>
                <c:pt idx="243">
                  <c:v>23.725000000000023</c:v>
                </c:pt>
                <c:pt idx="244">
                  <c:v>23.725000000000023</c:v>
                </c:pt>
                <c:pt idx="245">
                  <c:v>23.236718750000023</c:v>
                </c:pt>
                <c:pt idx="246">
                  <c:v>23.236718750000023</c:v>
                </c:pt>
                <c:pt idx="247">
                  <c:v>23.236718750000023</c:v>
                </c:pt>
                <c:pt idx="248">
                  <c:v>23.236718750000023</c:v>
                </c:pt>
                <c:pt idx="249">
                  <c:v>23.725000000000023</c:v>
                </c:pt>
                <c:pt idx="250">
                  <c:v>24.213281250000023</c:v>
                </c:pt>
                <c:pt idx="251">
                  <c:v>23.725000000000023</c:v>
                </c:pt>
                <c:pt idx="252">
                  <c:v>23.725000000000023</c:v>
                </c:pt>
                <c:pt idx="253">
                  <c:v>23.236718750000023</c:v>
                </c:pt>
                <c:pt idx="254">
                  <c:v>23.236718750000023</c:v>
                </c:pt>
                <c:pt idx="255">
                  <c:v>23.236718750000023</c:v>
                </c:pt>
                <c:pt idx="256">
                  <c:v>23.236718750000023</c:v>
                </c:pt>
                <c:pt idx="257">
                  <c:v>23.725000000000023</c:v>
                </c:pt>
                <c:pt idx="258">
                  <c:v>23.236718750000023</c:v>
                </c:pt>
                <c:pt idx="259">
                  <c:v>23.236718750000023</c:v>
                </c:pt>
                <c:pt idx="260">
                  <c:v>23.236718750000023</c:v>
                </c:pt>
                <c:pt idx="261">
                  <c:v>23.236718750000023</c:v>
                </c:pt>
                <c:pt idx="262">
                  <c:v>23.236718750000023</c:v>
                </c:pt>
                <c:pt idx="263">
                  <c:v>22.748437500000023</c:v>
                </c:pt>
                <c:pt idx="264">
                  <c:v>22.748437500000023</c:v>
                </c:pt>
                <c:pt idx="265">
                  <c:v>22.260156250000023</c:v>
                </c:pt>
                <c:pt idx="266">
                  <c:v>22.748437500000023</c:v>
                </c:pt>
                <c:pt idx="267">
                  <c:v>22.260156250000023</c:v>
                </c:pt>
                <c:pt idx="268">
                  <c:v>21.771875000000023</c:v>
                </c:pt>
                <c:pt idx="269">
                  <c:v>22.260156250000023</c:v>
                </c:pt>
                <c:pt idx="270">
                  <c:v>24.213281250000023</c:v>
                </c:pt>
                <c:pt idx="271">
                  <c:v>21.771875000000023</c:v>
                </c:pt>
                <c:pt idx="272">
                  <c:v>22.260156250000023</c:v>
                </c:pt>
                <c:pt idx="273">
                  <c:v>21.771875000000023</c:v>
                </c:pt>
                <c:pt idx="274">
                  <c:v>22.748437500000023</c:v>
                </c:pt>
                <c:pt idx="275">
                  <c:v>22.260156250000023</c:v>
                </c:pt>
                <c:pt idx="276">
                  <c:v>22.260156250000023</c:v>
                </c:pt>
                <c:pt idx="277">
                  <c:v>22.260156250000023</c:v>
                </c:pt>
                <c:pt idx="278">
                  <c:v>22.260156250000023</c:v>
                </c:pt>
                <c:pt idx="279">
                  <c:v>21.771875000000023</c:v>
                </c:pt>
                <c:pt idx="280">
                  <c:v>22.260156250000023</c:v>
                </c:pt>
                <c:pt idx="281">
                  <c:v>21.771875000000023</c:v>
                </c:pt>
                <c:pt idx="282">
                  <c:v>20.307031250000023</c:v>
                </c:pt>
                <c:pt idx="283">
                  <c:v>21.771875000000023</c:v>
                </c:pt>
                <c:pt idx="284">
                  <c:v>21.283593750000023</c:v>
                </c:pt>
                <c:pt idx="285">
                  <c:v>21.283593750000023</c:v>
                </c:pt>
                <c:pt idx="286">
                  <c:v>21.283593750000023</c:v>
                </c:pt>
                <c:pt idx="287">
                  <c:v>21.283593750000023</c:v>
                </c:pt>
                <c:pt idx="288">
                  <c:v>21.283593750000023</c:v>
                </c:pt>
                <c:pt idx="289">
                  <c:v>21.283593750000023</c:v>
                </c:pt>
                <c:pt idx="290">
                  <c:v>21.771875000000023</c:v>
                </c:pt>
                <c:pt idx="291">
                  <c:v>21.283593750000023</c:v>
                </c:pt>
                <c:pt idx="292">
                  <c:v>22.748437500000023</c:v>
                </c:pt>
                <c:pt idx="293">
                  <c:v>21.771875000000023</c:v>
                </c:pt>
                <c:pt idx="294">
                  <c:v>21.771875000000023</c:v>
                </c:pt>
                <c:pt idx="295">
                  <c:v>21.771875000000023</c:v>
                </c:pt>
                <c:pt idx="296">
                  <c:v>22.260156250000023</c:v>
                </c:pt>
                <c:pt idx="297">
                  <c:v>22.260156250000023</c:v>
                </c:pt>
                <c:pt idx="298">
                  <c:v>21.771875000000023</c:v>
                </c:pt>
                <c:pt idx="299">
                  <c:v>22.260156250000023</c:v>
                </c:pt>
                <c:pt idx="300">
                  <c:v>21.771875000000023</c:v>
                </c:pt>
                <c:pt idx="301">
                  <c:v>21.771875000000023</c:v>
                </c:pt>
                <c:pt idx="302">
                  <c:v>21.283593750000023</c:v>
                </c:pt>
                <c:pt idx="303">
                  <c:v>21.771875000000023</c:v>
                </c:pt>
                <c:pt idx="304">
                  <c:v>21.771875000000023</c:v>
                </c:pt>
                <c:pt idx="305">
                  <c:v>21.771875000000023</c:v>
                </c:pt>
                <c:pt idx="306">
                  <c:v>21.283593750000023</c:v>
                </c:pt>
                <c:pt idx="307">
                  <c:v>22.260156250000023</c:v>
                </c:pt>
                <c:pt idx="308">
                  <c:v>21.771875000000023</c:v>
                </c:pt>
                <c:pt idx="309">
                  <c:v>21.771875000000023</c:v>
                </c:pt>
                <c:pt idx="310">
                  <c:v>21.771875000000023</c:v>
                </c:pt>
                <c:pt idx="311">
                  <c:v>21.771875000000023</c:v>
                </c:pt>
                <c:pt idx="312">
                  <c:v>22.260156250000023</c:v>
                </c:pt>
                <c:pt idx="313">
                  <c:v>21.771875000000023</c:v>
                </c:pt>
                <c:pt idx="314">
                  <c:v>22.260156250000023</c:v>
                </c:pt>
                <c:pt idx="315">
                  <c:v>22.748437500000023</c:v>
                </c:pt>
                <c:pt idx="316">
                  <c:v>22.260156250000023</c:v>
                </c:pt>
                <c:pt idx="317">
                  <c:v>20.307031250000023</c:v>
                </c:pt>
                <c:pt idx="318">
                  <c:v>21.771875000000023</c:v>
                </c:pt>
                <c:pt idx="319">
                  <c:v>21.771875000000023</c:v>
                </c:pt>
                <c:pt idx="320">
                  <c:v>21.283593750000023</c:v>
                </c:pt>
                <c:pt idx="321">
                  <c:v>21.771875000000023</c:v>
                </c:pt>
                <c:pt idx="322">
                  <c:v>22.260156250000023</c:v>
                </c:pt>
                <c:pt idx="323">
                  <c:v>21.771875000000023</c:v>
                </c:pt>
                <c:pt idx="324">
                  <c:v>21.283593750000023</c:v>
                </c:pt>
                <c:pt idx="325">
                  <c:v>21.771875000000023</c:v>
                </c:pt>
                <c:pt idx="326">
                  <c:v>21.771875000000023</c:v>
                </c:pt>
                <c:pt idx="327">
                  <c:v>22.748437500000023</c:v>
                </c:pt>
                <c:pt idx="328">
                  <c:v>21.283593750000023</c:v>
                </c:pt>
                <c:pt idx="329">
                  <c:v>21.283593750000023</c:v>
                </c:pt>
                <c:pt idx="330">
                  <c:v>22.748437500000023</c:v>
                </c:pt>
                <c:pt idx="331">
                  <c:v>23.236718750000023</c:v>
                </c:pt>
                <c:pt idx="332">
                  <c:v>21.283593750000023</c:v>
                </c:pt>
                <c:pt idx="333">
                  <c:v>22.748437500000023</c:v>
                </c:pt>
                <c:pt idx="334">
                  <c:v>22.260156250000023</c:v>
                </c:pt>
                <c:pt idx="335">
                  <c:v>22.748437500000023</c:v>
                </c:pt>
                <c:pt idx="336">
                  <c:v>22.260156250000023</c:v>
                </c:pt>
                <c:pt idx="337">
                  <c:v>22.748437500000023</c:v>
                </c:pt>
                <c:pt idx="338">
                  <c:v>22.748437500000023</c:v>
                </c:pt>
                <c:pt idx="339">
                  <c:v>22.748437500000023</c:v>
                </c:pt>
                <c:pt idx="340">
                  <c:v>22.748437500000023</c:v>
                </c:pt>
                <c:pt idx="341">
                  <c:v>22.748437500000023</c:v>
                </c:pt>
                <c:pt idx="342">
                  <c:v>22.748437500000023</c:v>
                </c:pt>
                <c:pt idx="343">
                  <c:v>22.260156250000023</c:v>
                </c:pt>
                <c:pt idx="344">
                  <c:v>22.748437500000023</c:v>
                </c:pt>
                <c:pt idx="345">
                  <c:v>22.748437500000023</c:v>
                </c:pt>
                <c:pt idx="346">
                  <c:v>22.748437500000023</c:v>
                </c:pt>
                <c:pt idx="347">
                  <c:v>24.701562500000023</c:v>
                </c:pt>
                <c:pt idx="348">
                  <c:v>22.748437500000023</c:v>
                </c:pt>
                <c:pt idx="349">
                  <c:v>22.748437500000023</c:v>
                </c:pt>
                <c:pt idx="350">
                  <c:v>22.260156250000023</c:v>
                </c:pt>
                <c:pt idx="351">
                  <c:v>22.260156250000023</c:v>
                </c:pt>
                <c:pt idx="352">
                  <c:v>22.748437500000023</c:v>
                </c:pt>
                <c:pt idx="353">
                  <c:v>21.771875000000023</c:v>
                </c:pt>
                <c:pt idx="354">
                  <c:v>22.260156250000023</c:v>
                </c:pt>
                <c:pt idx="355">
                  <c:v>22.260156250000023</c:v>
                </c:pt>
                <c:pt idx="356">
                  <c:v>22.260156250000023</c:v>
                </c:pt>
                <c:pt idx="357">
                  <c:v>22.260156250000023</c:v>
                </c:pt>
                <c:pt idx="358">
                  <c:v>22.260156250000023</c:v>
                </c:pt>
                <c:pt idx="359">
                  <c:v>21.771875000000023</c:v>
                </c:pt>
                <c:pt idx="360">
                  <c:v>22.260156250000023</c:v>
                </c:pt>
                <c:pt idx="361">
                  <c:v>22.260156250000023</c:v>
                </c:pt>
                <c:pt idx="362">
                  <c:v>22.260156250000023</c:v>
                </c:pt>
                <c:pt idx="363">
                  <c:v>22.260156250000023</c:v>
                </c:pt>
                <c:pt idx="364">
                  <c:v>22.748437500000023</c:v>
                </c:pt>
                <c:pt idx="365">
                  <c:v>22.748437500000023</c:v>
                </c:pt>
                <c:pt idx="366">
                  <c:v>22.748437500000023</c:v>
                </c:pt>
                <c:pt idx="367">
                  <c:v>23.725000000000023</c:v>
                </c:pt>
                <c:pt idx="368">
                  <c:v>22.748437500000023</c:v>
                </c:pt>
                <c:pt idx="369">
                  <c:v>23.236718750000023</c:v>
                </c:pt>
                <c:pt idx="370">
                  <c:v>23.236718750000023</c:v>
                </c:pt>
                <c:pt idx="371">
                  <c:v>23.725000000000023</c:v>
                </c:pt>
                <c:pt idx="372">
                  <c:v>24.213281250000023</c:v>
                </c:pt>
                <c:pt idx="373">
                  <c:v>23.725000000000023</c:v>
                </c:pt>
                <c:pt idx="374">
                  <c:v>23.725000000000023</c:v>
                </c:pt>
                <c:pt idx="375">
                  <c:v>24.213281250000023</c:v>
                </c:pt>
                <c:pt idx="376">
                  <c:v>24.701562500000023</c:v>
                </c:pt>
                <c:pt idx="377">
                  <c:v>23.725000000000023</c:v>
                </c:pt>
                <c:pt idx="378">
                  <c:v>23.725000000000023</c:v>
                </c:pt>
                <c:pt idx="379">
                  <c:v>24.213281250000023</c:v>
                </c:pt>
                <c:pt idx="380">
                  <c:v>23.725000000000023</c:v>
                </c:pt>
                <c:pt idx="381">
                  <c:v>24.213281250000023</c:v>
                </c:pt>
                <c:pt idx="382">
                  <c:v>24.213281250000023</c:v>
                </c:pt>
                <c:pt idx="383">
                  <c:v>24.213281250000023</c:v>
                </c:pt>
                <c:pt idx="384">
                  <c:v>24.213281250000023</c:v>
                </c:pt>
                <c:pt idx="385">
                  <c:v>23.725000000000023</c:v>
                </c:pt>
                <c:pt idx="386">
                  <c:v>23.236718750000023</c:v>
                </c:pt>
                <c:pt idx="387">
                  <c:v>23.236718750000023</c:v>
                </c:pt>
                <c:pt idx="388">
                  <c:v>22.748437500000023</c:v>
                </c:pt>
                <c:pt idx="389">
                  <c:v>23.236718750000023</c:v>
                </c:pt>
                <c:pt idx="390">
                  <c:v>23.236718750000023</c:v>
                </c:pt>
                <c:pt idx="391">
                  <c:v>23.725000000000023</c:v>
                </c:pt>
                <c:pt idx="392">
                  <c:v>23.725000000000023</c:v>
                </c:pt>
                <c:pt idx="393">
                  <c:v>23.725000000000023</c:v>
                </c:pt>
                <c:pt idx="394">
                  <c:v>23.725000000000023</c:v>
                </c:pt>
                <c:pt idx="395">
                  <c:v>23.725000000000023</c:v>
                </c:pt>
                <c:pt idx="396">
                  <c:v>23.725000000000023</c:v>
                </c:pt>
                <c:pt idx="397">
                  <c:v>23.725000000000023</c:v>
                </c:pt>
                <c:pt idx="398">
                  <c:v>23.725000000000023</c:v>
                </c:pt>
                <c:pt idx="399">
                  <c:v>23.725000000000023</c:v>
                </c:pt>
                <c:pt idx="400">
                  <c:v>23.725000000000023</c:v>
                </c:pt>
                <c:pt idx="401">
                  <c:v>23.725000000000023</c:v>
                </c:pt>
                <c:pt idx="402">
                  <c:v>24.213281250000023</c:v>
                </c:pt>
                <c:pt idx="403">
                  <c:v>23.725000000000023</c:v>
                </c:pt>
                <c:pt idx="404">
                  <c:v>23.725000000000023</c:v>
                </c:pt>
                <c:pt idx="405">
                  <c:v>24.213281250000023</c:v>
                </c:pt>
                <c:pt idx="406">
                  <c:v>22.260156250000023</c:v>
                </c:pt>
                <c:pt idx="407">
                  <c:v>23.236718750000023</c:v>
                </c:pt>
                <c:pt idx="408">
                  <c:v>23.236718750000023</c:v>
                </c:pt>
                <c:pt idx="409">
                  <c:v>23.725000000000023</c:v>
                </c:pt>
                <c:pt idx="410">
                  <c:v>23.725000000000023</c:v>
                </c:pt>
                <c:pt idx="411">
                  <c:v>23.236718750000023</c:v>
                </c:pt>
                <c:pt idx="412">
                  <c:v>23.725000000000023</c:v>
                </c:pt>
                <c:pt idx="413">
                  <c:v>23.725000000000023</c:v>
                </c:pt>
                <c:pt idx="414">
                  <c:v>23.725000000000023</c:v>
                </c:pt>
                <c:pt idx="415">
                  <c:v>23.236718750000023</c:v>
                </c:pt>
                <c:pt idx="416">
                  <c:v>23.236718750000023</c:v>
                </c:pt>
                <c:pt idx="417">
                  <c:v>23.236718750000023</c:v>
                </c:pt>
                <c:pt idx="418">
                  <c:v>22.748437500000023</c:v>
                </c:pt>
                <c:pt idx="419">
                  <c:v>22.748437500000023</c:v>
                </c:pt>
                <c:pt idx="420">
                  <c:v>23.236718750000023</c:v>
                </c:pt>
                <c:pt idx="421">
                  <c:v>22.748437500000023</c:v>
                </c:pt>
                <c:pt idx="422">
                  <c:v>22.748437500000023</c:v>
                </c:pt>
                <c:pt idx="423">
                  <c:v>22.748437500000023</c:v>
                </c:pt>
                <c:pt idx="424">
                  <c:v>22.260156250000023</c:v>
                </c:pt>
                <c:pt idx="425">
                  <c:v>22.748437500000023</c:v>
                </c:pt>
                <c:pt idx="426">
                  <c:v>22.748437500000023</c:v>
                </c:pt>
                <c:pt idx="427">
                  <c:v>23.236718750000023</c:v>
                </c:pt>
                <c:pt idx="428">
                  <c:v>22.748437500000023</c:v>
                </c:pt>
                <c:pt idx="429">
                  <c:v>23.236718750000023</c:v>
                </c:pt>
                <c:pt idx="430">
                  <c:v>22.748437500000023</c:v>
                </c:pt>
                <c:pt idx="431">
                  <c:v>22.748437500000023</c:v>
                </c:pt>
                <c:pt idx="432">
                  <c:v>22.748437500000023</c:v>
                </c:pt>
                <c:pt idx="433">
                  <c:v>22.748437500000023</c:v>
                </c:pt>
                <c:pt idx="434">
                  <c:v>22.748437500000023</c:v>
                </c:pt>
                <c:pt idx="435">
                  <c:v>23.725000000000023</c:v>
                </c:pt>
                <c:pt idx="436">
                  <c:v>22.260156250000023</c:v>
                </c:pt>
                <c:pt idx="437">
                  <c:v>22.260156250000023</c:v>
                </c:pt>
                <c:pt idx="438">
                  <c:v>23.236718750000023</c:v>
                </c:pt>
                <c:pt idx="439">
                  <c:v>22.748437500000023</c:v>
                </c:pt>
                <c:pt idx="440">
                  <c:v>22.748437500000023</c:v>
                </c:pt>
                <c:pt idx="441">
                  <c:v>22.748437500000023</c:v>
                </c:pt>
                <c:pt idx="442">
                  <c:v>23.236718750000023</c:v>
                </c:pt>
                <c:pt idx="443">
                  <c:v>22.260156250000023</c:v>
                </c:pt>
                <c:pt idx="444">
                  <c:v>22.748437500000023</c:v>
                </c:pt>
                <c:pt idx="445">
                  <c:v>23.236718750000023</c:v>
                </c:pt>
                <c:pt idx="446">
                  <c:v>22.748437500000023</c:v>
                </c:pt>
                <c:pt idx="447">
                  <c:v>22.260156250000023</c:v>
                </c:pt>
                <c:pt idx="448">
                  <c:v>22.748437500000023</c:v>
                </c:pt>
                <c:pt idx="449">
                  <c:v>22.748437500000023</c:v>
                </c:pt>
                <c:pt idx="450">
                  <c:v>22.748437500000023</c:v>
                </c:pt>
                <c:pt idx="451">
                  <c:v>22.748437500000023</c:v>
                </c:pt>
                <c:pt idx="452">
                  <c:v>22.260156250000023</c:v>
                </c:pt>
                <c:pt idx="453">
                  <c:v>22.748437500000023</c:v>
                </c:pt>
                <c:pt idx="454">
                  <c:v>22.748437500000023</c:v>
                </c:pt>
                <c:pt idx="455">
                  <c:v>22.260156250000023</c:v>
                </c:pt>
                <c:pt idx="456">
                  <c:v>22.748437500000023</c:v>
                </c:pt>
                <c:pt idx="457">
                  <c:v>22.260156250000023</c:v>
                </c:pt>
                <c:pt idx="458">
                  <c:v>22.748437500000023</c:v>
                </c:pt>
                <c:pt idx="459">
                  <c:v>21.771875000000023</c:v>
                </c:pt>
                <c:pt idx="460">
                  <c:v>22.260156250000023</c:v>
                </c:pt>
                <c:pt idx="461">
                  <c:v>22.260156250000023</c:v>
                </c:pt>
                <c:pt idx="462">
                  <c:v>21.771875000000023</c:v>
                </c:pt>
                <c:pt idx="463">
                  <c:v>22.260156250000023</c:v>
                </c:pt>
                <c:pt idx="464">
                  <c:v>22.748437500000023</c:v>
                </c:pt>
                <c:pt idx="465">
                  <c:v>22.260156250000023</c:v>
                </c:pt>
                <c:pt idx="466">
                  <c:v>22.260156250000023</c:v>
                </c:pt>
                <c:pt idx="467">
                  <c:v>22.260156250000023</c:v>
                </c:pt>
                <c:pt idx="468">
                  <c:v>22.260156250000023</c:v>
                </c:pt>
                <c:pt idx="469">
                  <c:v>22.748437500000023</c:v>
                </c:pt>
                <c:pt idx="470">
                  <c:v>22.260156250000023</c:v>
                </c:pt>
                <c:pt idx="471">
                  <c:v>22.260156250000023</c:v>
                </c:pt>
                <c:pt idx="472">
                  <c:v>22.260156250000023</c:v>
                </c:pt>
                <c:pt idx="473">
                  <c:v>22.260156250000023</c:v>
                </c:pt>
                <c:pt idx="474">
                  <c:v>22.260156250000023</c:v>
                </c:pt>
                <c:pt idx="475">
                  <c:v>22.748437500000023</c:v>
                </c:pt>
                <c:pt idx="476">
                  <c:v>22.748437500000023</c:v>
                </c:pt>
                <c:pt idx="477">
                  <c:v>21.771875000000023</c:v>
                </c:pt>
                <c:pt idx="478">
                  <c:v>21.771875000000023</c:v>
                </c:pt>
                <c:pt idx="479">
                  <c:v>22.260156250000023</c:v>
                </c:pt>
                <c:pt idx="480">
                  <c:v>20.307031250000023</c:v>
                </c:pt>
                <c:pt idx="481">
                  <c:v>21.771875000000023</c:v>
                </c:pt>
                <c:pt idx="482">
                  <c:v>21.771875000000023</c:v>
                </c:pt>
                <c:pt idx="483">
                  <c:v>21.771875000000023</c:v>
                </c:pt>
                <c:pt idx="484">
                  <c:v>22.260156250000023</c:v>
                </c:pt>
                <c:pt idx="485">
                  <c:v>22.260156250000023</c:v>
                </c:pt>
                <c:pt idx="486">
                  <c:v>21.771875000000023</c:v>
                </c:pt>
                <c:pt idx="487">
                  <c:v>22.748437500000023</c:v>
                </c:pt>
                <c:pt idx="488">
                  <c:v>21.283593750000023</c:v>
                </c:pt>
                <c:pt idx="489">
                  <c:v>21.283593750000023</c:v>
                </c:pt>
                <c:pt idx="490">
                  <c:v>21.771875000000023</c:v>
                </c:pt>
                <c:pt idx="491">
                  <c:v>21.771875000000023</c:v>
                </c:pt>
                <c:pt idx="492">
                  <c:v>21.283593750000023</c:v>
                </c:pt>
                <c:pt idx="493">
                  <c:v>21.283593750000023</c:v>
                </c:pt>
                <c:pt idx="494">
                  <c:v>21.283593750000023</c:v>
                </c:pt>
                <c:pt idx="495">
                  <c:v>21.283593750000023</c:v>
                </c:pt>
                <c:pt idx="496">
                  <c:v>20.795312500000023</c:v>
                </c:pt>
                <c:pt idx="497">
                  <c:v>21.283593750000023</c:v>
                </c:pt>
                <c:pt idx="498">
                  <c:v>21.283593750000023</c:v>
                </c:pt>
                <c:pt idx="499">
                  <c:v>20.307031250000023</c:v>
                </c:pt>
                <c:pt idx="500">
                  <c:v>20.795312500000023</c:v>
                </c:pt>
                <c:pt idx="501">
                  <c:v>20.307031250000023</c:v>
                </c:pt>
                <c:pt idx="502">
                  <c:v>20.307031250000023</c:v>
                </c:pt>
                <c:pt idx="503">
                  <c:v>20.307031250000023</c:v>
                </c:pt>
                <c:pt idx="504">
                  <c:v>20.307031250000023</c:v>
                </c:pt>
                <c:pt idx="505">
                  <c:v>20.307031250000023</c:v>
                </c:pt>
                <c:pt idx="506">
                  <c:v>19.818750000000023</c:v>
                </c:pt>
                <c:pt idx="507">
                  <c:v>20.307031250000023</c:v>
                </c:pt>
                <c:pt idx="508">
                  <c:v>20.307031250000023</c:v>
                </c:pt>
                <c:pt idx="509">
                  <c:v>20.307031250000023</c:v>
                </c:pt>
                <c:pt idx="510">
                  <c:v>20.307031250000023</c:v>
                </c:pt>
                <c:pt idx="511">
                  <c:v>19.330468750000023</c:v>
                </c:pt>
                <c:pt idx="512">
                  <c:v>20.307031250000023</c:v>
                </c:pt>
                <c:pt idx="513">
                  <c:v>20.307031250000023</c:v>
                </c:pt>
                <c:pt idx="514">
                  <c:v>20.795312500000023</c:v>
                </c:pt>
                <c:pt idx="515">
                  <c:v>20.795312500000023</c:v>
                </c:pt>
                <c:pt idx="516">
                  <c:v>20.307031250000023</c:v>
                </c:pt>
                <c:pt idx="517">
                  <c:v>20.307031250000023</c:v>
                </c:pt>
                <c:pt idx="518">
                  <c:v>20.795312500000023</c:v>
                </c:pt>
                <c:pt idx="519">
                  <c:v>20.795312500000023</c:v>
                </c:pt>
                <c:pt idx="520">
                  <c:v>19.818750000000023</c:v>
                </c:pt>
                <c:pt idx="521">
                  <c:v>20.795312500000023</c:v>
                </c:pt>
                <c:pt idx="522">
                  <c:v>20.795312500000023</c:v>
                </c:pt>
                <c:pt idx="523">
                  <c:v>20.795312500000023</c:v>
                </c:pt>
                <c:pt idx="524">
                  <c:v>20.795312500000023</c:v>
                </c:pt>
                <c:pt idx="525">
                  <c:v>20.307031250000023</c:v>
                </c:pt>
                <c:pt idx="526">
                  <c:v>19.330468750000023</c:v>
                </c:pt>
                <c:pt idx="527">
                  <c:v>18.842187500000023</c:v>
                </c:pt>
                <c:pt idx="528">
                  <c:v>18.842187500000023</c:v>
                </c:pt>
                <c:pt idx="529">
                  <c:v>17.865625000000023</c:v>
                </c:pt>
                <c:pt idx="530">
                  <c:v>18.842187500000023</c:v>
                </c:pt>
                <c:pt idx="531">
                  <c:v>18.353906250000023</c:v>
                </c:pt>
                <c:pt idx="532">
                  <c:v>18.353906250000023</c:v>
                </c:pt>
                <c:pt idx="533">
                  <c:v>17.377343750000023</c:v>
                </c:pt>
                <c:pt idx="534">
                  <c:v>17.377343750000023</c:v>
                </c:pt>
                <c:pt idx="535">
                  <c:v>16.889062500000023</c:v>
                </c:pt>
                <c:pt idx="536">
                  <c:v>17.377343750000023</c:v>
                </c:pt>
                <c:pt idx="537">
                  <c:v>16.400781250000023</c:v>
                </c:pt>
                <c:pt idx="538">
                  <c:v>17.865625000000023</c:v>
                </c:pt>
                <c:pt idx="539">
                  <c:v>16.400781250000023</c:v>
                </c:pt>
                <c:pt idx="540">
                  <c:v>15.912500000000023</c:v>
                </c:pt>
                <c:pt idx="541">
                  <c:v>16.889062500000023</c:v>
                </c:pt>
                <c:pt idx="542">
                  <c:v>15.912500000000023</c:v>
                </c:pt>
                <c:pt idx="543">
                  <c:v>15.912500000000023</c:v>
                </c:pt>
                <c:pt idx="544">
                  <c:v>15.424218750000023</c:v>
                </c:pt>
                <c:pt idx="545">
                  <c:v>15.424218750000023</c:v>
                </c:pt>
                <c:pt idx="546">
                  <c:v>14.935937500000023</c:v>
                </c:pt>
                <c:pt idx="547">
                  <c:v>14.935937500000023</c:v>
                </c:pt>
                <c:pt idx="548">
                  <c:v>13.959375000000023</c:v>
                </c:pt>
                <c:pt idx="549">
                  <c:v>13.959375000000023</c:v>
                </c:pt>
                <c:pt idx="550">
                  <c:v>12.494531250000023</c:v>
                </c:pt>
                <c:pt idx="551">
                  <c:v>13.471093750000023</c:v>
                </c:pt>
                <c:pt idx="552">
                  <c:v>12.982812500000023</c:v>
                </c:pt>
                <c:pt idx="553">
                  <c:v>12.982812500000023</c:v>
                </c:pt>
                <c:pt idx="554">
                  <c:v>12.494531250000023</c:v>
                </c:pt>
                <c:pt idx="555">
                  <c:v>12.982812500000023</c:v>
                </c:pt>
                <c:pt idx="556">
                  <c:v>12.982812500000023</c:v>
                </c:pt>
                <c:pt idx="557">
                  <c:v>12.982812500000023</c:v>
                </c:pt>
                <c:pt idx="558">
                  <c:v>12.982812500000023</c:v>
                </c:pt>
                <c:pt idx="559">
                  <c:v>12.982812500000023</c:v>
                </c:pt>
                <c:pt idx="560">
                  <c:v>11.517968750000023</c:v>
                </c:pt>
                <c:pt idx="561">
                  <c:v>12.982812500000023</c:v>
                </c:pt>
                <c:pt idx="562">
                  <c:v>12.006250000000023</c:v>
                </c:pt>
                <c:pt idx="563">
                  <c:v>12.494531250000023</c:v>
                </c:pt>
                <c:pt idx="564">
                  <c:v>12.982812500000023</c:v>
                </c:pt>
                <c:pt idx="565">
                  <c:v>12.006250000000023</c:v>
                </c:pt>
                <c:pt idx="566">
                  <c:v>12.982812500000023</c:v>
                </c:pt>
                <c:pt idx="567">
                  <c:v>12.494531250000023</c:v>
                </c:pt>
                <c:pt idx="568">
                  <c:v>12.494531250000023</c:v>
                </c:pt>
                <c:pt idx="569">
                  <c:v>12.006250000000023</c:v>
                </c:pt>
                <c:pt idx="570">
                  <c:v>12.006250000000023</c:v>
                </c:pt>
                <c:pt idx="571">
                  <c:v>12.006250000000023</c:v>
                </c:pt>
                <c:pt idx="572">
                  <c:v>12.494531250000023</c:v>
                </c:pt>
                <c:pt idx="573">
                  <c:v>12.006250000000023</c:v>
                </c:pt>
                <c:pt idx="574">
                  <c:v>12.494531250000023</c:v>
                </c:pt>
                <c:pt idx="575">
                  <c:v>11.029687500000023</c:v>
                </c:pt>
                <c:pt idx="576">
                  <c:v>12.006250000000023</c:v>
                </c:pt>
                <c:pt idx="577">
                  <c:v>11.029687500000023</c:v>
                </c:pt>
                <c:pt idx="578">
                  <c:v>10.541406250000023</c:v>
                </c:pt>
                <c:pt idx="579">
                  <c:v>10.541406250000023</c:v>
                </c:pt>
                <c:pt idx="580">
                  <c:v>10.053125000000023</c:v>
                </c:pt>
                <c:pt idx="581">
                  <c:v>10.541406250000023</c:v>
                </c:pt>
                <c:pt idx="582">
                  <c:v>11.029687500000023</c:v>
                </c:pt>
                <c:pt idx="583">
                  <c:v>11.029687500000023</c:v>
                </c:pt>
                <c:pt idx="584">
                  <c:v>11.029687500000023</c:v>
                </c:pt>
                <c:pt idx="585">
                  <c:v>11.029687500000023</c:v>
                </c:pt>
                <c:pt idx="586">
                  <c:v>12.494531250000023</c:v>
                </c:pt>
                <c:pt idx="587">
                  <c:v>12.006250000000023</c:v>
                </c:pt>
                <c:pt idx="588">
                  <c:v>10.541406250000023</c:v>
                </c:pt>
                <c:pt idx="589">
                  <c:v>9.5648437500000227</c:v>
                </c:pt>
                <c:pt idx="590">
                  <c:v>9.0765625000000227</c:v>
                </c:pt>
                <c:pt idx="591">
                  <c:v>8.1000000000000227</c:v>
                </c:pt>
                <c:pt idx="592">
                  <c:v>8.5882812500000227</c:v>
                </c:pt>
                <c:pt idx="593">
                  <c:v>8.5882812500000227</c:v>
                </c:pt>
                <c:pt idx="594">
                  <c:v>9.0765625000000227</c:v>
                </c:pt>
                <c:pt idx="595">
                  <c:v>9.0765625000000227</c:v>
                </c:pt>
                <c:pt idx="596">
                  <c:v>9.0765625000000227</c:v>
                </c:pt>
                <c:pt idx="597">
                  <c:v>8.5882812500000227</c:v>
                </c:pt>
                <c:pt idx="598">
                  <c:v>8.5882812500000227</c:v>
                </c:pt>
                <c:pt idx="599">
                  <c:v>9.0765625000000227</c:v>
                </c:pt>
                <c:pt idx="600">
                  <c:v>9.0765625000000227</c:v>
                </c:pt>
                <c:pt idx="601">
                  <c:v>7.6117187500000227</c:v>
                </c:pt>
                <c:pt idx="602">
                  <c:v>8.5882812500000227</c:v>
                </c:pt>
                <c:pt idx="603">
                  <c:v>8.1000000000000227</c:v>
                </c:pt>
                <c:pt idx="604">
                  <c:v>6.1468750000000227</c:v>
                </c:pt>
                <c:pt idx="605">
                  <c:v>6.1468750000000227</c:v>
                </c:pt>
                <c:pt idx="606">
                  <c:v>6.6351562500000227</c:v>
                </c:pt>
                <c:pt idx="607">
                  <c:v>6.6351562500000227</c:v>
                </c:pt>
                <c:pt idx="608">
                  <c:v>7.1234375000000227</c:v>
                </c:pt>
                <c:pt idx="609">
                  <c:v>6.6351562500000227</c:v>
                </c:pt>
                <c:pt idx="610">
                  <c:v>6.1468750000000227</c:v>
                </c:pt>
                <c:pt idx="611">
                  <c:v>7.1234375000000227</c:v>
                </c:pt>
                <c:pt idx="612">
                  <c:v>4.6820312500000227</c:v>
                </c:pt>
                <c:pt idx="613">
                  <c:v>4.1937500000000227</c:v>
                </c:pt>
                <c:pt idx="614">
                  <c:v>5.1703125000000227</c:v>
                </c:pt>
                <c:pt idx="615">
                  <c:v>5.6585937500000227</c:v>
                </c:pt>
                <c:pt idx="616">
                  <c:v>5.1703125000000227</c:v>
                </c:pt>
                <c:pt idx="617">
                  <c:v>4.6820312500000227</c:v>
                </c:pt>
                <c:pt idx="618">
                  <c:v>5.1703125000000227</c:v>
                </c:pt>
                <c:pt idx="619">
                  <c:v>4.6820312500000227</c:v>
                </c:pt>
                <c:pt idx="620">
                  <c:v>4.6820312500000227</c:v>
                </c:pt>
                <c:pt idx="621">
                  <c:v>4.1937500000000227</c:v>
                </c:pt>
                <c:pt idx="622">
                  <c:v>3.7054687500000227</c:v>
                </c:pt>
                <c:pt idx="623">
                  <c:v>1.2640625000000227</c:v>
                </c:pt>
                <c:pt idx="624">
                  <c:v>3.7054687500000227</c:v>
                </c:pt>
                <c:pt idx="625">
                  <c:v>1.7523437500000227</c:v>
                </c:pt>
                <c:pt idx="626">
                  <c:v>-0.20078124999997726</c:v>
                </c:pt>
                <c:pt idx="627">
                  <c:v>0.77578125000002274</c:v>
                </c:pt>
                <c:pt idx="628">
                  <c:v>0.77578125000002274</c:v>
                </c:pt>
                <c:pt idx="629">
                  <c:v>-0.20078124999997726</c:v>
                </c:pt>
                <c:pt idx="630">
                  <c:v>-0.68906249999997726</c:v>
                </c:pt>
                <c:pt idx="631">
                  <c:v>-0.68906249999997726</c:v>
                </c:pt>
                <c:pt idx="632">
                  <c:v>-0.68906249999997726</c:v>
                </c:pt>
                <c:pt idx="633">
                  <c:v>-1.6656249999999773</c:v>
                </c:pt>
                <c:pt idx="634">
                  <c:v>-0.68906249999997726</c:v>
                </c:pt>
                <c:pt idx="635">
                  <c:v>0.28750000000002274</c:v>
                </c:pt>
                <c:pt idx="636">
                  <c:v>-0.68906249999997726</c:v>
                </c:pt>
                <c:pt idx="637">
                  <c:v>-3.1304687499999773</c:v>
                </c:pt>
                <c:pt idx="638">
                  <c:v>-3.1304687499999773</c:v>
                </c:pt>
                <c:pt idx="639">
                  <c:v>-4.1070312499999773</c:v>
                </c:pt>
                <c:pt idx="640">
                  <c:v>-8.0132812499999773</c:v>
                </c:pt>
                <c:pt idx="641">
                  <c:v>-7.0367187499999773</c:v>
                </c:pt>
                <c:pt idx="642">
                  <c:v>-7.5249999999999773</c:v>
                </c:pt>
                <c:pt idx="643">
                  <c:v>-7.5249999999999773</c:v>
                </c:pt>
                <c:pt idx="644">
                  <c:v>-7.5249999999999773</c:v>
                </c:pt>
                <c:pt idx="645">
                  <c:v>-7.0367187499999773</c:v>
                </c:pt>
                <c:pt idx="646">
                  <c:v>-7.5249999999999773</c:v>
                </c:pt>
                <c:pt idx="647">
                  <c:v>-6.5484374999999773</c:v>
                </c:pt>
                <c:pt idx="648">
                  <c:v>-7.0367187499999773</c:v>
                </c:pt>
                <c:pt idx="649">
                  <c:v>-6.5484374999999773</c:v>
                </c:pt>
                <c:pt idx="650">
                  <c:v>-6.5484374999999773</c:v>
                </c:pt>
                <c:pt idx="651">
                  <c:v>-6.5484374999999773</c:v>
                </c:pt>
                <c:pt idx="652">
                  <c:v>-7.0367187499999773</c:v>
                </c:pt>
                <c:pt idx="653">
                  <c:v>-6.0601562499999773</c:v>
                </c:pt>
                <c:pt idx="654">
                  <c:v>-5.5718749999999773</c:v>
                </c:pt>
                <c:pt idx="655">
                  <c:v>-6.0601562499999773</c:v>
                </c:pt>
                <c:pt idx="656">
                  <c:v>-5.5718749999999773</c:v>
                </c:pt>
                <c:pt idx="657">
                  <c:v>-6.0601562499999773</c:v>
                </c:pt>
                <c:pt idx="658">
                  <c:v>-5.5718749999999773</c:v>
                </c:pt>
                <c:pt idx="659">
                  <c:v>-6.0601562499999773</c:v>
                </c:pt>
                <c:pt idx="660">
                  <c:v>-6.5484374999999773</c:v>
                </c:pt>
                <c:pt idx="661">
                  <c:v>-6.5484374999999773</c:v>
                </c:pt>
                <c:pt idx="662">
                  <c:v>-6.5484374999999773</c:v>
                </c:pt>
                <c:pt idx="663">
                  <c:v>-7.0367187499999773</c:v>
                </c:pt>
                <c:pt idx="664">
                  <c:v>-7.0367187499999773</c:v>
                </c:pt>
                <c:pt idx="665">
                  <c:v>-7.0367187499999773</c:v>
                </c:pt>
                <c:pt idx="666">
                  <c:v>-7.0367187499999773</c:v>
                </c:pt>
                <c:pt idx="667">
                  <c:v>-6.5484374999999773</c:v>
                </c:pt>
                <c:pt idx="668">
                  <c:v>-6.0601562499999773</c:v>
                </c:pt>
                <c:pt idx="669">
                  <c:v>-7.0367187499999773</c:v>
                </c:pt>
                <c:pt idx="670">
                  <c:v>-6.5484374999999773</c:v>
                </c:pt>
                <c:pt idx="671">
                  <c:v>-7.0367187499999773</c:v>
                </c:pt>
                <c:pt idx="672">
                  <c:v>-6.5484374999999773</c:v>
                </c:pt>
                <c:pt idx="673">
                  <c:v>-6.5484374999999773</c:v>
                </c:pt>
                <c:pt idx="674">
                  <c:v>-6.5484374999999773</c:v>
                </c:pt>
                <c:pt idx="675">
                  <c:v>-7.0367187499999773</c:v>
                </c:pt>
                <c:pt idx="676">
                  <c:v>-5.5718749999999773</c:v>
                </c:pt>
                <c:pt idx="677">
                  <c:v>-6.0601562499999773</c:v>
                </c:pt>
                <c:pt idx="678">
                  <c:v>-5.0835937499999773</c:v>
                </c:pt>
                <c:pt idx="679">
                  <c:v>-5.0835937499999773</c:v>
                </c:pt>
                <c:pt idx="680">
                  <c:v>-5.5718749999999773</c:v>
                </c:pt>
                <c:pt idx="681">
                  <c:v>-6.0601562499999773</c:v>
                </c:pt>
                <c:pt idx="682">
                  <c:v>-5.5718749999999773</c:v>
                </c:pt>
                <c:pt idx="683">
                  <c:v>-5.5718749999999773</c:v>
                </c:pt>
                <c:pt idx="684">
                  <c:v>-7.0367187499999773</c:v>
                </c:pt>
                <c:pt idx="685">
                  <c:v>-5.5718749999999773</c:v>
                </c:pt>
                <c:pt idx="686">
                  <c:v>-5.0835937499999773</c:v>
                </c:pt>
                <c:pt idx="687">
                  <c:v>-5.0835937499999773</c:v>
                </c:pt>
                <c:pt idx="688">
                  <c:v>-7.0367187499999773</c:v>
                </c:pt>
                <c:pt idx="689">
                  <c:v>-7.0367187499999773</c:v>
                </c:pt>
                <c:pt idx="690">
                  <c:v>-4.5953124999999773</c:v>
                </c:pt>
                <c:pt idx="691">
                  <c:v>-6.5484374999999773</c:v>
                </c:pt>
                <c:pt idx="692">
                  <c:v>-6.0601562499999773</c:v>
                </c:pt>
                <c:pt idx="693">
                  <c:v>-5.0835937499999773</c:v>
                </c:pt>
                <c:pt idx="694">
                  <c:v>-6.5484374999999773</c:v>
                </c:pt>
                <c:pt idx="695">
                  <c:v>-6.0601562499999773</c:v>
                </c:pt>
                <c:pt idx="696">
                  <c:v>-6.5484374999999773</c:v>
                </c:pt>
                <c:pt idx="697">
                  <c:v>-5.5718749999999773</c:v>
                </c:pt>
                <c:pt idx="698">
                  <c:v>-5.5718749999999773</c:v>
                </c:pt>
                <c:pt idx="699">
                  <c:v>-7.0367187499999773</c:v>
                </c:pt>
                <c:pt idx="700">
                  <c:v>-6.0601562499999773</c:v>
                </c:pt>
                <c:pt idx="701">
                  <c:v>-5.0835937499999773</c:v>
                </c:pt>
                <c:pt idx="702">
                  <c:v>-6.5484374999999773</c:v>
                </c:pt>
                <c:pt idx="703">
                  <c:v>-6.0601562499999773</c:v>
                </c:pt>
                <c:pt idx="704">
                  <c:v>-6.5484374999999773</c:v>
                </c:pt>
                <c:pt idx="705">
                  <c:v>-6.0601562499999773</c:v>
                </c:pt>
                <c:pt idx="706">
                  <c:v>-6.0601562499999773</c:v>
                </c:pt>
                <c:pt idx="707">
                  <c:v>-5.5718749999999773</c:v>
                </c:pt>
                <c:pt idx="708">
                  <c:v>-5.0835937499999773</c:v>
                </c:pt>
                <c:pt idx="709">
                  <c:v>-5.5718749999999773</c:v>
                </c:pt>
                <c:pt idx="710">
                  <c:v>-6.5484374999999773</c:v>
                </c:pt>
                <c:pt idx="711">
                  <c:v>-7.5249999999999773</c:v>
                </c:pt>
                <c:pt idx="712">
                  <c:v>-5.5718749999999773</c:v>
                </c:pt>
                <c:pt idx="713">
                  <c:v>-7.5249999999999773</c:v>
                </c:pt>
                <c:pt idx="714">
                  <c:v>-8.0132812499999773</c:v>
                </c:pt>
                <c:pt idx="715">
                  <c:v>-6.0601562499999773</c:v>
                </c:pt>
                <c:pt idx="716">
                  <c:v>-5.5718749999999773</c:v>
                </c:pt>
                <c:pt idx="717">
                  <c:v>-5.5718749999999773</c:v>
                </c:pt>
                <c:pt idx="718">
                  <c:v>-6.5484374999999773</c:v>
                </c:pt>
                <c:pt idx="719">
                  <c:v>-6.5484374999999773</c:v>
                </c:pt>
                <c:pt idx="720">
                  <c:v>-6.5484374999999773</c:v>
                </c:pt>
                <c:pt idx="721">
                  <c:v>-5.5718749999999773</c:v>
                </c:pt>
                <c:pt idx="722">
                  <c:v>-6.0601562499999773</c:v>
                </c:pt>
                <c:pt idx="723">
                  <c:v>-6.0601562499999773</c:v>
                </c:pt>
                <c:pt idx="724">
                  <c:v>-6.5484374999999773</c:v>
                </c:pt>
                <c:pt idx="725">
                  <c:v>-6.0601562499999773</c:v>
                </c:pt>
                <c:pt idx="726">
                  <c:v>-6.0601562499999773</c:v>
                </c:pt>
                <c:pt idx="727">
                  <c:v>-5.5718749999999773</c:v>
                </c:pt>
                <c:pt idx="728">
                  <c:v>-7.0367187499999773</c:v>
                </c:pt>
                <c:pt idx="729">
                  <c:v>-5.5718749999999773</c:v>
                </c:pt>
                <c:pt idx="730">
                  <c:v>-5.0835937499999773</c:v>
                </c:pt>
                <c:pt idx="731">
                  <c:v>-5.0835937499999773</c:v>
                </c:pt>
                <c:pt idx="732">
                  <c:v>-5.5718749999999773</c:v>
                </c:pt>
                <c:pt idx="733">
                  <c:v>-5.5718749999999773</c:v>
                </c:pt>
                <c:pt idx="734">
                  <c:v>-5.5718749999999773</c:v>
                </c:pt>
                <c:pt idx="735">
                  <c:v>-6.5484374999999773</c:v>
                </c:pt>
                <c:pt idx="736">
                  <c:v>-6.0601562499999773</c:v>
                </c:pt>
                <c:pt idx="737">
                  <c:v>-6.0601562499999773</c:v>
                </c:pt>
                <c:pt idx="738">
                  <c:v>-5.5718749999999773</c:v>
                </c:pt>
                <c:pt idx="739">
                  <c:v>-6.0601562499999773</c:v>
                </c:pt>
                <c:pt idx="740">
                  <c:v>-5.5718749999999773</c:v>
                </c:pt>
                <c:pt idx="741">
                  <c:v>-4.1070312499999773</c:v>
                </c:pt>
                <c:pt idx="742">
                  <c:v>-6.0601562499999773</c:v>
                </c:pt>
                <c:pt idx="743">
                  <c:v>-5.5718749999999773</c:v>
                </c:pt>
                <c:pt idx="744">
                  <c:v>-6.0601562499999773</c:v>
                </c:pt>
                <c:pt idx="745">
                  <c:v>-5.0835937499999773</c:v>
                </c:pt>
                <c:pt idx="746">
                  <c:v>-5.5718749999999773</c:v>
                </c:pt>
                <c:pt idx="747">
                  <c:v>-4.5953124999999773</c:v>
                </c:pt>
                <c:pt idx="748">
                  <c:v>-6.5484374999999773</c:v>
                </c:pt>
                <c:pt idx="749">
                  <c:v>-5.5718749999999773</c:v>
                </c:pt>
                <c:pt idx="750">
                  <c:v>-5.5718749999999773</c:v>
                </c:pt>
                <c:pt idx="751">
                  <c:v>-5.0835937499999773</c:v>
                </c:pt>
                <c:pt idx="752">
                  <c:v>-5.5718749999999773</c:v>
                </c:pt>
                <c:pt idx="753">
                  <c:v>-5.0835937499999773</c:v>
                </c:pt>
                <c:pt idx="754">
                  <c:v>-6.0601562499999773</c:v>
                </c:pt>
                <c:pt idx="755">
                  <c:v>-5.0835937499999773</c:v>
                </c:pt>
                <c:pt idx="756">
                  <c:v>-6.0601562499999773</c:v>
                </c:pt>
                <c:pt idx="757">
                  <c:v>-5.0835937499999773</c:v>
                </c:pt>
                <c:pt idx="758">
                  <c:v>-4.1070312499999773</c:v>
                </c:pt>
                <c:pt idx="759">
                  <c:v>-5.0835937499999773</c:v>
                </c:pt>
                <c:pt idx="760">
                  <c:v>-5.0835937499999773</c:v>
                </c:pt>
                <c:pt idx="761">
                  <c:v>-5.0835937499999773</c:v>
                </c:pt>
                <c:pt idx="762">
                  <c:v>-6.0601562499999773</c:v>
                </c:pt>
                <c:pt idx="763">
                  <c:v>-4.5953124999999773</c:v>
                </c:pt>
                <c:pt idx="764">
                  <c:v>-4.5953124999999773</c:v>
                </c:pt>
                <c:pt idx="765">
                  <c:v>-6.0601562499999773</c:v>
                </c:pt>
                <c:pt idx="766">
                  <c:v>-5.0835937499999773</c:v>
                </c:pt>
                <c:pt idx="767">
                  <c:v>-5.0835937499999773</c:v>
                </c:pt>
                <c:pt idx="768">
                  <c:v>-5.5718749999999773</c:v>
                </c:pt>
                <c:pt idx="769">
                  <c:v>-4.5953124999999773</c:v>
                </c:pt>
                <c:pt idx="770">
                  <c:v>-4.5953124999999773</c:v>
                </c:pt>
                <c:pt idx="771">
                  <c:v>-4.5953124999999773</c:v>
                </c:pt>
                <c:pt idx="772">
                  <c:v>-4.5953124999999773</c:v>
                </c:pt>
                <c:pt idx="773">
                  <c:v>-4.1070312499999773</c:v>
                </c:pt>
                <c:pt idx="774">
                  <c:v>-5.0835937499999773</c:v>
                </c:pt>
                <c:pt idx="775">
                  <c:v>-4.5953124999999773</c:v>
                </c:pt>
                <c:pt idx="776">
                  <c:v>-4.5953124999999773</c:v>
                </c:pt>
                <c:pt idx="777">
                  <c:v>-4.1070312499999773</c:v>
                </c:pt>
                <c:pt idx="778">
                  <c:v>-4.1070312499999773</c:v>
                </c:pt>
                <c:pt idx="779">
                  <c:v>-4.1070312499999773</c:v>
                </c:pt>
                <c:pt idx="780">
                  <c:v>-4.5953124999999773</c:v>
                </c:pt>
                <c:pt idx="781">
                  <c:v>-4.1070312499999773</c:v>
                </c:pt>
                <c:pt idx="782">
                  <c:v>-3.6187499999999773</c:v>
                </c:pt>
                <c:pt idx="783">
                  <c:v>-3.1304687499999773</c:v>
                </c:pt>
                <c:pt idx="784">
                  <c:v>-3.1304687499999773</c:v>
                </c:pt>
                <c:pt idx="785">
                  <c:v>-3.1304687499999773</c:v>
                </c:pt>
                <c:pt idx="786">
                  <c:v>-3.6187499999999773</c:v>
                </c:pt>
                <c:pt idx="787">
                  <c:v>-4.1070312499999773</c:v>
                </c:pt>
                <c:pt idx="788">
                  <c:v>-2.6421874999999773</c:v>
                </c:pt>
                <c:pt idx="789">
                  <c:v>-3.6187499999999773</c:v>
                </c:pt>
                <c:pt idx="790">
                  <c:v>-3.1304687499999773</c:v>
                </c:pt>
                <c:pt idx="791">
                  <c:v>-4.1070312499999773</c:v>
                </c:pt>
                <c:pt idx="792">
                  <c:v>-3.1304687499999773</c:v>
                </c:pt>
                <c:pt idx="793">
                  <c:v>-4.1070312499999773</c:v>
                </c:pt>
                <c:pt idx="794">
                  <c:v>-3.1304687499999773</c:v>
                </c:pt>
                <c:pt idx="795">
                  <c:v>-2.6421874999999773</c:v>
                </c:pt>
                <c:pt idx="796">
                  <c:v>-2.6421874999999773</c:v>
                </c:pt>
                <c:pt idx="797">
                  <c:v>-3.1304687499999773</c:v>
                </c:pt>
                <c:pt idx="798">
                  <c:v>-2.6421874999999773</c:v>
                </c:pt>
                <c:pt idx="799">
                  <c:v>-3.1304687499999773</c:v>
                </c:pt>
                <c:pt idx="800">
                  <c:v>-2.6421874999999773</c:v>
                </c:pt>
                <c:pt idx="801">
                  <c:v>-2.6421874999999773</c:v>
                </c:pt>
                <c:pt idx="802">
                  <c:v>-3.1304687499999773</c:v>
                </c:pt>
                <c:pt idx="803">
                  <c:v>-2.6421874999999773</c:v>
                </c:pt>
                <c:pt idx="804">
                  <c:v>-2.1539062499999773</c:v>
                </c:pt>
                <c:pt idx="805">
                  <c:v>-2.6421874999999773</c:v>
                </c:pt>
                <c:pt idx="806">
                  <c:v>-3.1304687499999773</c:v>
                </c:pt>
                <c:pt idx="807">
                  <c:v>-2.1539062499999773</c:v>
                </c:pt>
                <c:pt idx="808">
                  <c:v>-2.1539062499999773</c:v>
                </c:pt>
                <c:pt idx="809">
                  <c:v>-2.1539062499999773</c:v>
                </c:pt>
                <c:pt idx="810">
                  <c:v>-2.6421874999999773</c:v>
                </c:pt>
                <c:pt idx="811">
                  <c:v>-3.6187499999999773</c:v>
                </c:pt>
                <c:pt idx="812">
                  <c:v>-2.6421874999999773</c:v>
                </c:pt>
                <c:pt idx="813">
                  <c:v>-2.1539062499999773</c:v>
                </c:pt>
                <c:pt idx="814">
                  <c:v>-1.6656249999999773</c:v>
                </c:pt>
                <c:pt idx="815">
                  <c:v>-1.6656249999999773</c:v>
                </c:pt>
                <c:pt idx="816">
                  <c:v>-1.1773437499999773</c:v>
                </c:pt>
                <c:pt idx="817">
                  <c:v>-1.6656249999999773</c:v>
                </c:pt>
                <c:pt idx="818">
                  <c:v>-2.6421874999999773</c:v>
                </c:pt>
                <c:pt idx="819">
                  <c:v>-2.1539062499999773</c:v>
                </c:pt>
                <c:pt idx="820">
                  <c:v>-2.1539062499999773</c:v>
                </c:pt>
                <c:pt idx="821">
                  <c:v>-1.6656249999999773</c:v>
                </c:pt>
                <c:pt idx="822">
                  <c:v>-1.6656249999999773</c:v>
                </c:pt>
                <c:pt idx="823">
                  <c:v>-1.6656249999999773</c:v>
                </c:pt>
                <c:pt idx="824">
                  <c:v>-1.1773437499999773</c:v>
                </c:pt>
                <c:pt idx="825">
                  <c:v>-1.1773437499999773</c:v>
                </c:pt>
                <c:pt idx="826">
                  <c:v>-0.68906249999997726</c:v>
                </c:pt>
                <c:pt idx="827">
                  <c:v>-1.1773437499999773</c:v>
                </c:pt>
                <c:pt idx="828">
                  <c:v>-0.68906249999997726</c:v>
                </c:pt>
                <c:pt idx="829">
                  <c:v>-1.1773437499999773</c:v>
                </c:pt>
                <c:pt idx="830">
                  <c:v>-1.1773437499999773</c:v>
                </c:pt>
                <c:pt idx="831">
                  <c:v>-1.1773437499999773</c:v>
                </c:pt>
                <c:pt idx="832">
                  <c:v>-0.68906249999997726</c:v>
                </c:pt>
                <c:pt idx="833">
                  <c:v>-1.1773437499999773</c:v>
                </c:pt>
                <c:pt idx="834">
                  <c:v>-1.6656249999999773</c:v>
                </c:pt>
                <c:pt idx="835">
                  <c:v>-0.68906249999997726</c:v>
                </c:pt>
                <c:pt idx="836">
                  <c:v>-1.1773437499999773</c:v>
                </c:pt>
                <c:pt idx="837">
                  <c:v>-1.1773437499999773</c:v>
                </c:pt>
                <c:pt idx="838">
                  <c:v>-1.1773437499999773</c:v>
                </c:pt>
                <c:pt idx="839">
                  <c:v>-1.1773437499999773</c:v>
                </c:pt>
                <c:pt idx="840">
                  <c:v>-0.68906249999997726</c:v>
                </c:pt>
                <c:pt idx="841">
                  <c:v>-1.1773437499999773</c:v>
                </c:pt>
                <c:pt idx="842">
                  <c:v>-0.68906249999997726</c:v>
                </c:pt>
                <c:pt idx="843">
                  <c:v>-0.20078124999997726</c:v>
                </c:pt>
                <c:pt idx="844">
                  <c:v>-0.68906249999997726</c:v>
                </c:pt>
                <c:pt idx="845">
                  <c:v>-1.1773437499999773</c:v>
                </c:pt>
                <c:pt idx="846">
                  <c:v>-0.68906249999997726</c:v>
                </c:pt>
                <c:pt idx="847">
                  <c:v>-1.1773437499999773</c:v>
                </c:pt>
                <c:pt idx="848">
                  <c:v>-1.1773437499999773</c:v>
                </c:pt>
                <c:pt idx="849">
                  <c:v>-0.68906249999997726</c:v>
                </c:pt>
                <c:pt idx="850">
                  <c:v>-0.20078124999997726</c:v>
                </c:pt>
                <c:pt idx="851">
                  <c:v>-0.20078124999997726</c:v>
                </c:pt>
                <c:pt idx="852">
                  <c:v>-0.20078124999997726</c:v>
                </c:pt>
                <c:pt idx="853">
                  <c:v>0.28750000000002274</c:v>
                </c:pt>
                <c:pt idx="854">
                  <c:v>-0.20078124999997726</c:v>
                </c:pt>
                <c:pt idx="855">
                  <c:v>-0.20078124999997726</c:v>
                </c:pt>
                <c:pt idx="856">
                  <c:v>0.28750000000002274</c:v>
                </c:pt>
                <c:pt idx="857">
                  <c:v>0.28750000000002274</c:v>
                </c:pt>
                <c:pt idx="858">
                  <c:v>-0.20078124999997726</c:v>
                </c:pt>
                <c:pt idx="859">
                  <c:v>-0.20078124999997726</c:v>
                </c:pt>
                <c:pt idx="860">
                  <c:v>-0.20078124999997726</c:v>
                </c:pt>
                <c:pt idx="861">
                  <c:v>0.28750000000002274</c:v>
                </c:pt>
                <c:pt idx="862">
                  <c:v>0.28750000000002274</c:v>
                </c:pt>
                <c:pt idx="863">
                  <c:v>0.28750000000002274</c:v>
                </c:pt>
                <c:pt idx="864">
                  <c:v>0.77578125000002274</c:v>
                </c:pt>
                <c:pt idx="865">
                  <c:v>0.28750000000002274</c:v>
                </c:pt>
                <c:pt idx="866">
                  <c:v>0.77578125000002274</c:v>
                </c:pt>
                <c:pt idx="867">
                  <c:v>0.77578125000002274</c:v>
                </c:pt>
                <c:pt idx="868">
                  <c:v>0.28750000000002274</c:v>
                </c:pt>
                <c:pt idx="869">
                  <c:v>0.77578125000002274</c:v>
                </c:pt>
                <c:pt idx="870">
                  <c:v>0.28750000000002274</c:v>
                </c:pt>
                <c:pt idx="871">
                  <c:v>1.2640625000000227</c:v>
                </c:pt>
                <c:pt idx="872">
                  <c:v>1.2640625000000227</c:v>
                </c:pt>
                <c:pt idx="873">
                  <c:v>0.77578125000002274</c:v>
                </c:pt>
                <c:pt idx="874">
                  <c:v>1.2640625000000227</c:v>
                </c:pt>
                <c:pt idx="875">
                  <c:v>2.7289062500000227</c:v>
                </c:pt>
                <c:pt idx="876">
                  <c:v>1.7523437500000227</c:v>
                </c:pt>
                <c:pt idx="877">
                  <c:v>0.77578125000002274</c:v>
                </c:pt>
                <c:pt idx="878">
                  <c:v>0.77578125000002274</c:v>
                </c:pt>
                <c:pt idx="879">
                  <c:v>1.2640625000000227</c:v>
                </c:pt>
                <c:pt idx="880">
                  <c:v>2.2406250000000227</c:v>
                </c:pt>
                <c:pt idx="881">
                  <c:v>0.77578125000002274</c:v>
                </c:pt>
                <c:pt idx="882">
                  <c:v>1.7523437500000227</c:v>
                </c:pt>
                <c:pt idx="883">
                  <c:v>1.2640625000000227</c:v>
                </c:pt>
                <c:pt idx="884">
                  <c:v>1.7523437500000227</c:v>
                </c:pt>
                <c:pt idx="885">
                  <c:v>1.2640625000000227</c:v>
                </c:pt>
                <c:pt idx="886">
                  <c:v>1.7523437500000227</c:v>
                </c:pt>
                <c:pt idx="887">
                  <c:v>1.2640625000000227</c:v>
                </c:pt>
                <c:pt idx="888">
                  <c:v>2.7289062500000227</c:v>
                </c:pt>
                <c:pt idx="889">
                  <c:v>1.7523437500000227</c:v>
                </c:pt>
                <c:pt idx="890">
                  <c:v>2.2406250000000227</c:v>
                </c:pt>
                <c:pt idx="891">
                  <c:v>1.2640625000000227</c:v>
                </c:pt>
                <c:pt idx="892">
                  <c:v>1.7523437500000227</c:v>
                </c:pt>
                <c:pt idx="893">
                  <c:v>1.7523437500000227</c:v>
                </c:pt>
                <c:pt idx="894">
                  <c:v>2.7289062500000227</c:v>
                </c:pt>
                <c:pt idx="895">
                  <c:v>2.2406250000000227</c:v>
                </c:pt>
                <c:pt idx="896">
                  <c:v>2.7289062500000227</c:v>
                </c:pt>
                <c:pt idx="897">
                  <c:v>2.2406250000000227</c:v>
                </c:pt>
                <c:pt idx="898">
                  <c:v>3.2171875000000227</c:v>
                </c:pt>
                <c:pt idx="899">
                  <c:v>2.2406250000000227</c:v>
                </c:pt>
                <c:pt idx="900">
                  <c:v>1.7523437500000227</c:v>
                </c:pt>
                <c:pt idx="901">
                  <c:v>1.7523437500000227</c:v>
                </c:pt>
                <c:pt idx="902">
                  <c:v>2.2406250000000227</c:v>
                </c:pt>
                <c:pt idx="903">
                  <c:v>1.7523437500000227</c:v>
                </c:pt>
                <c:pt idx="904">
                  <c:v>2.7289062500000227</c:v>
                </c:pt>
                <c:pt idx="905">
                  <c:v>2.7289062500000227</c:v>
                </c:pt>
                <c:pt idx="906">
                  <c:v>3.2171875000000227</c:v>
                </c:pt>
                <c:pt idx="907">
                  <c:v>2.7289062500000227</c:v>
                </c:pt>
                <c:pt idx="908">
                  <c:v>3.2171875000000227</c:v>
                </c:pt>
                <c:pt idx="909">
                  <c:v>3.7054687500000227</c:v>
                </c:pt>
                <c:pt idx="910">
                  <c:v>2.2406250000000227</c:v>
                </c:pt>
                <c:pt idx="911">
                  <c:v>3.7054687500000227</c:v>
                </c:pt>
                <c:pt idx="912">
                  <c:v>2.7289062500000227</c:v>
                </c:pt>
                <c:pt idx="913">
                  <c:v>2.2406250000000227</c:v>
                </c:pt>
                <c:pt idx="914">
                  <c:v>3.7054687500000227</c:v>
                </c:pt>
                <c:pt idx="915">
                  <c:v>2.7289062500000227</c:v>
                </c:pt>
                <c:pt idx="916">
                  <c:v>2.7289062500000227</c:v>
                </c:pt>
                <c:pt idx="917">
                  <c:v>2.2406250000000227</c:v>
                </c:pt>
                <c:pt idx="918">
                  <c:v>2.7289062500000227</c:v>
                </c:pt>
                <c:pt idx="919">
                  <c:v>2.7289062500000227</c:v>
                </c:pt>
                <c:pt idx="920">
                  <c:v>2.7289062500000227</c:v>
                </c:pt>
                <c:pt idx="921">
                  <c:v>3.2171875000000227</c:v>
                </c:pt>
                <c:pt idx="922">
                  <c:v>3.2171875000000227</c:v>
                </c:pt>
                <c:pt idx="923">
                  <c:v>2.7289062500000227</c:v>
                </c:pt>
                <c:pt idx="924">
                  <c:v>2.7289062500000227</c:v>
                </c:pt>
                <c:pt idx="925">
                  <c:v>2.7289062500000227</c:v>
                </c:pt>
                <c:pt idx="926">
                  <c:v>3.7054687500000227</c:v>
                </c:pt>
                <c:pt idx="927">
                  <c:v>3.7054687500000227</c:v>
                </c:pt>
                <c:pt idx="928">
                  <c:v>3.2171875000000227</c:v>
                </c:pt>
                <c:pt idx="929">
                  <c:v>3.2171875000000227</c:v>
                </c:pt>
                <c:pt idx="930">
                  <c:v>3.7054687500000227</c:v>
                </c:pt>
                <c:pt idx="931">
                  <c:v>3.2171875000000227</c:v>
                </c:pt>
                <c:pt idx="932">
                  <c:v>3.2171875000000227</c:v>
                </c:pt>
                <c:pt idx="933">
                  <c:v>3.2171875000000227</c:v>
                </c:pt>
                <c:pt idx="934">
                  <c:v>3.2171875000000227</c:v>
                </c:pt>
                <c:pt idx="935">
                  <c:v>3.7054687500000227</c:v>
                </c:pt>
                <c:pt idx="936">
                  <c:v>3.7054687500000227</c:v>
                </c:pt>
                <c:pt idx="937">
                  <c:v>3.7054687500000227</c:v>
                </c:pt>
                <c:pt idx="938">
                  <c:v>3.7054687500000227</c:v>
                </c:pt>
                <c:pt idx="939">
                  <c:v>3.7054687500000227</c:v>
                </c:pt>
                <c:pt idx="940">
                  <c:v>4.1937500000000227</c:v>
                </c:pt>
                <c:pt idx="941">
                  <c:v>4.1937500000000227</c:v>
                </c:pt>
                <c:pt idx="942">
                  <c:v>3.7054687500000227</c:v>
                </c:pt>
                <c:pt idx="943">
                  <c:v>4.6820312500000227</c:v>
                </c:pt>
                <c:pt idx="944">
                  <c:v>3.7054687500000227</c:v>
                </c:pt>
                <c:pt idx="945">
                  <c:v>4.1937500000000227</c:v>
                </c:pt>
                <c:pt idx="946">
                  <c:v>3.7054687500000227</c:v>
                </c:pt>
                <c:pt idx="947">
                  <c:v>4.1937500000000227</c:v>
                </c:pt>
                <c:pt idx="948">
                  <c:v>4.1937500000000227</c:v>
                </c:pt>
                <c:pt idx="949">
                  <c:v>4.1937500000000227</c:v>
                </c:pt>
                <c:pt idx="950">
                  <c:v>4.1937500000000227</c:v>
                </c:pt>
                <c:pt idx="951">
                  <c:v>4.6820312500000227</c:v>
                </c:pt>
                <c:pt idx="952">
                  <c:v>4.1937500000000227</c:v>
                </c:pt>
                <c:pt idx="953">
                  <c:v>4.6820312500000227</c:v>
                </c:pt>
                <c:pt idx="954">
                  <c:v>4.1937500000000227</c:v>
                </c:pt>
                <c:pt idx="955">
                  <c:v>4.1937500000000227</c:v>
                </c:pt>
                <c:pt idx="956">
                  <c:v>4.6820312500000227</c:v>
                </c:pt>
                <c:pt idx="957">
                  <c:v>4.1937500000000227</c:v>
                </c:pt>
                <c:pt idx="958">
                  <c:v>4.1937500000000227</c:v>
                </c:pt>
                <c:pt idx="959">
                  <c:v>4.1937500000000227</c:v>
                </c:pt>
                <c:pt idx="960">
                  <c:v>4.6820312500000227</c:v>
                </c:pt>
                <c:pt idx="961">
                  <c:v>5.1703125000000227</c:v>
                </c:pt>
                <c:pt idx="962">
                  <c:v>4.1937500000000227</c:v>
                </c:pt>
                <c:pt idx="963">
                  <c:v>5.1703125000000227</c:v>
                </c:pt>
                <c:pt idx="964">
                  <c:v>4.6820312500000227</c:v>
                </c:pt>
                <c:pt idx="965">
                  <c:v>4.6820312500000227</c:v>
                </c:pt>
                <c:pt idx="966">
                  <c:v>5.1703125000000227</c:v>
                </c:pt>
                <c:pt idx="967">
                  <c:v>5.1703125000000227</c:v>
                </c:pt>
                <c:pt idx="968">
                  <c:v>4.6820312500000227</c:v>
                </c:pt>
                <c:pt idx="969">
                  <c:v>5.1703125000000227</c:v>
                </c:pt>
                <c:pt idx="970">
                  <c:v>5.1703125000000227</c:v>
                </c:pt>
                <c:pt idx="971">
                  <c:v>5.1703125000000227</c:v>
                </c:pt>
                <c:pt idx="972">
                  <c:v>5.1703125000000227</c:v>
                </c:pt>
                <c:pt idx="973">
                  <c:v>5.6585937500000227</c:v>
                </c:pt>
                <c:pt idx="974">
                  <c:v>5.6585937500000227</c:v>
                </c:pt>
                <c:pt idx="975">
                  <c:v>5.1703125000000227</c:v>
                </c:pt>
                <c:pt idx="976">
                  <c:v>5.6585937500000227</c:v>
                </c:pt>
                <c:pt idx="977">
                  <c:v>5.1703125000000227</c:v>
                </c:pt>
                <c:pt idx="978">
                  <c:v>5.1703125000000227</c:v>
                </c:pt>
                <c:pt idx="979">
                  <c:v>5.6585937500000227</c:v>
                </c:pt>
                <c:pt idx="980">
                  <c:v>5.6585937500000227</c:v>
                </c:pt>
                <c:pt idx="981">
                  <c:v>5.1703125000000227</c:v>
                </c:pt>
                <c:pt idx="982">
                  <c:v>5.6585937500000227</c:v>
                </c:pt>
                <c:pt idx="983">
                  <c:v>5.6585937500000227</c:v>
                </c:pt>
                <c:pt idx="984">
                  <c:v>5.6585937500000227</c:v>
                </c:pt>
                <c:pt idx="985">
                  <c:v>5.6585937500000227</c:v>
                </c:pt>
                <c:pt idx="986">
                  <c:v>5.6585937500000227</c:v>
                </c:pt>
                <c:pt idx="987">
                  <c:v>6.1468750000000227</c:v>
                </c:pt>
                <c:pt idx="988">
                  <c:v>6.1468750000000227</c:v>
                </c:pt>
                <c:pt idx="989">
                  <c:v>5.6585937500000227</c:v>
                </c:pt>
                <c:pt idx="990">
                  <c:v>5.6585937500000227</c:v>
                </c:pt>
                <c:pt idx="991">
                  <c:v>5.6585937500000227</c:v>
                </c:pt>
                <c:pt idx="992">
                  <c:v>6.6351562500000227</c:v>
                </c:pt>
                <c:pt idx="993">
                  <c:v>6.1468750000000227</c:v>
                </c:pt>
                <c:pt idx="994">
                  <c:v>5.6585937500000227</c:v>
                </c:pt>
                <c:pt idx="995">
                  <c:v>6.1468750000000227</c:v>
                </c:pt>
                <c:pt idx="996">
                  <c:v>6.1468750000000227</c:v>
                </c:pt>
                <c:pt idx="997">
                  <c:v>6.6351562500000227</c:v>
                </c:pt>
                <c:pt idx="998">
                  <c:v>6.6351562500000227</c:v>
                </c:pt>
                <c:pt idx="999">
                  <c:v>6.6351562500000227</c:v>
                </c:pt>
                <c:pt idx="1000">
                  <c:v>6.6351562500000227</c:v>
                </c:pt>
                <c:pt idx="1001">
                  <c:v>6.1468750000000227</c:v>
                </c:pt>
                <c:pt idx="1002">
                  <c:v>6.6351562500000227</c:v>
                </c:pt>
                <c:pt idx="1003">
                  <c:v>7.1234375000000227</c:v>
                </c:pt>
                <c:pt idx="1004">
                  <c:v>7.1234375000000227</c:v>
                </c:pt>
                <c:pt idx="1005">
                  <c:v>7.6117187500000227</c:v>
                </c:pt>
                <c:pt idx="1006">
                  <c:v>7.6117187500000227</c:v>
                </c:pt>
                <c:pt idx="1007">
                  <c:v>7.1234375000000227</c:v>
                </c:pt>
                <c:pt idx="1008">
                  <c:v>7.1234375000000227</c:v>
                </c:pt>
                <c:pt idx="1009">
                  <c:v>7.6117187500000227</c:v>
                </c:pt>
                <c:pt idx="1010">
                  <c:v>7.6117187500000227</c:v>
                </c:pt>
                <c:pt idx="1011">
                  <c:v>7.1234375000000227</c:v>
                </c:pt>
                <c:pt idx="1012">
                  <c:v>7.1234375000000227</c:v>
                </c:pt>
                <c:pt idx="1013">
                  <c:v>7.6117187500000227</c:v>
                </c:pt>
                <c:pt idx="1014">
                  <c:v>7.6117187500000227</c:v>
                </c:pt>
                <c:pt idx="1015">
                  <c:v>7.6117187500000227</c:v>
                </c:pt>
                <c:pt idx="1016">
                  <c:v>8.1000000000000227</c:v>
                </c:pt>
                <c:pt idx="1017">
                  <c:v>7.6117187500000227</c:v>
                </c:pt>
                <c:pt idx="1018">
                  <c:v>8.1000000000000227</c:v>
                </c:pt>
                <c:pt idx="1019">
                  <c:v>8.1000000000000227</c:v>
                </c:pt>
                <c:pt idx="1020">
                  <c:v>8.1000000000000227</c:v>
                </c:pt>
                <c:pt idx="1021">
                  <c:v>8.1000000000000227</c:v>
                </c:pt>
                <c:pt idx="1022">
                  <c:v>8.5882812500000227</c:v>
                </c:pt>
                <c:pt idx="1023">
                  <c:v>8.1000000000000227</c:v>
                </c:pt>
                <c:pt idx="1024">
                  <c:v>8.1000000000000227</c:v>
                </c:pt>
                <c:pt idx="1025">
                  <c:v>8.5882812500000227</c:v>
                </c:pt>
                <c:pt idx="1026">
                  <c:v>9.0765625000000227</c:v>
                </c:pt>
                <c:pt idx="1027">
                  <c:v>9.0765625000000227</c:v>
                </c:pt>
                <c:pt idx="1028">
                  <c:v>9.0765625000000227</c:v>
                </c:pt>
                <c:pt idx="1029">
                  <c:v>8.5882812500000227</c:v>
                </c:pt>
                <c:pt idx="1030">
                  <c:v>9.0765625000000227</c:v>
                </c:pt>
                <c:pt idx="1031">
                  <c:v>8.5882812500000227</c:v>
                </c:pt>
                <c:pt idx="1032">
                  <c:v>9.0765625000000227</c:v>
                </c:pt>
                <c:pt idx="1033">
                  <c:v>4.6820312500000227</c:v>
                </c:pt>
                <c:pt idx="1034">
                  <c:v>0.77578125000002274</c:v>
                </c:pt>
                <c:pt idx="1035">
                  <c:v>-0.68906249999997726</c:v>
                </c:pt>
                <c:pt idx="1036">
                  <c:v>-2.6421874999999773</c:v>
                </c:pt>
                <c:pt idx="1037">
                  <c:v>-4.5953124999999773</c:v>
                </c:pt>
                <c:pt idx="1038">
                  <c:v>-6.0601562499999773</c:v>
                </c:pt>
                <c:pt idx="1039">
                  <c:v>-6.5484374999999773</c:v>
                </c:pt>
                <c:pt idx="1040">
                  <c:v>-9.9664062499999773</c:v>
                </c:pt>
                <c:pt idx="1041">
                  <c:v>-10.942968749999977</c:v>
                </c:pt>
                <c:pt idx="1042">
                  <c:v>-13.384374999999977</c:v>
                </c:pt>
                <c:pt idx="1043">
                  <c:v>-11.919531249999977</c:v>
                </c:pt>
                <c:pt idx="1044">
                  <c:v>-13.384374999999977</c:v>
                </c:pt>
                <c:pt idx="1045">
                  <c:v>-14.360937499999977</c:v>
                </c:pt>
                <c:pt idx="1046">
                  <c:v>-15.337499999999977</c:v>
                </c:pt>
                <c:pt idx="1047">
                  <c:v>-15.337499999999977</c:v>
                </c:pt>
                <c:pt idx="1048">
                  <c:v>-15.337499999999977</c:v>
                </c:pt>
                <c:pt idx="1049">
                  <c:v>-15.825781249999977</c:v>
                </c:pt>
                <c:pt idx="1050">
                  <c:v>-16.802343749999977</c:v>
                </c:pt>
                <c:pt idx="1051">
                  <c:v>-15.825781249999977</c:v>
                </c:pt>
                <c:pt idx="1052">
                  <c:v>-16.314062499999977</c:v>
                </c:pt>
                <c:pt idx="1053">
                  <c:v>-19.243749999999977</c:v>
                </c:pt>
                <c:pt idx="1054">
                  <c:v>-19.732031249999977</c:v>
                </c:pt>
                <c:pt idx="1055">
                  <c:v>-22.173437499999977</c:v>
                </c:pt>
                <c:pt idx="1056">
                  <c:v>-21.685156249999977</c:v>
                </c:pt>
                <c:pt idx="1057">
                  <c:v>-22.661718749999977</c:v>
                </c:pt>
                <c:pt idx="1058">
                  <c:v>-23.149999999999977</c:v>
                </c:pt>
                <c:pt idx="1059">
                  <c:v>-21.196874999999977</c:v>
                </c:pt>
                <c:pt idx="1060">
                  <c:v>-21.196874999999977</c:v>
                </c:pt>
                <c:pt idx="1061">
                  <c:v>-22.173437499999977</c:v>
                </c:pt>
                <c:pt idx="1062">
                  <c:v>-22.661718749999977</c:v>
                </c:pt>
                <c:pt idx="1063">
                  <c:v>-24.614843749999977</c:v>
                </c:pt>
                <c:pt idx="1064">
                  <c:v>-24.126562499999977</c:v>
                </c:pt>
                <c:pt idx="1065">
                  <c:v>-25.591406249999977</c:v>
                </c:pt>
                <c:pt idx="1066">
                  <c:v>-26.079687499999977</c:v>
                </c:pt>
                <c:pt idx="1067">
                  <c:v>-26.567968749999977</c:v>
                </c:pt>
                <c:pt idx="1068">
                  <c:v>-27.544531249999977</c:v>
                </c:pt>
                <c:pt idx="1069">
                  <c:v>-28.032812499999977</c:v>
                </c:pt>
                <c:pt idx="1070">
                  <c:v>-29.009374999999977</c:v>
                </c:pt>
                <c:pt idx="1071">
                  <c:v>-28.032812499999977</c:v>
                </c:pt>
                <c:pt idx="1072">
                  <c:v>-28.521093749999977</c:v>
                </c:pt>
                <c:pt idx="1073">
                  <c:v>-29.497656249999977</c:v>
                </c:pt>
                <c:pt idx="1074">
                  <c:v>-29.985937499999977</c:v>
                </c:pt>
                <c:pt idx="1075">
                  <c:v>-29.009374999999977</c:v>
                </c:pt>
                <c:pt idx="1076">
                  <c:v>-29.009374999999977</c:v>
                </c:pt>
                <c:pt idx="1077">
                  <c:v>-29.009374999999977</c:v>
                </c:pt>
                <c:pt idx="1078">
                  <c:v>-28.032812499999977</c:v>
                </c:pt>
                <c:pt idx="1079">
                  <c:v>-29.497656249999977</c:v>
                </c:pt>
                <c:pt idx="1080">
                  <c:v>-30.962499999999977</c:v>
                </c:pt>
                <c:pt idx="1081">
                  <c:v>-31.450781249999977</c:v>
                </c:pt>
                <c:pt idx="1082">
                  <c:v>-30.474218749999977</c:v>
                </c:pt>
                <c:pt idx="1083">
                  <c:v>-31.450781249999977</c:v>
                </c:pt>
                <c:pt idx="1084">
                  <c:v>-31.450781249999977</c:v>
                </c:pt>
                <c:pt idx="1085">
                  <c:v>-32.915624999999977</c:v>
                </c:pt>
                <c:pt idx="1086">
                  <c:v>-32.915624999999977</c:v>
                </c:pt>
                <c:pt idx="1087">
                  <c:v>-33.892187499999977</c:v>
                </c:pt>
                <c:pt idx="1088">
                  <c:v>-33.403906249999977</c:v>
                </c:pt>
                <c:pt idx="1089">
                  <c:v>-33.403906249999977</c:v>
                </c:pt>
                <c:pt idx="1090">
                  <c:v>-34.380468749999977</c:v>
                </c:pt>
                <c:pt idx="1091">
                  <c:v>-33.892187499999977</c:v>
                </c:pt>
                <c:pt idx="1092">
                  <c:v>-33.892187499999977</c:v>
                </c:pt>
                <c:pt idx="1093">
                  <c:v>-34.380468749999977</c:v>
                </c:pt>
                <c:pt idx="1094">
                  <c:v>-34.380468749999977</c:v>
                </c:pt>
                <c:pt idx="1095">
                  <c:v>-34.380468749999977</c:v>
                </c:pt>
                <c:pt idx="1096">
                  <c:v>-33.892187499999977</c:v>
                </c:pt>
                <c:pt idx="1097">
                  <c:v>-33.892187499999977</c:v>
                </c:pt>
                <c:pt idx="1098">
                  <c:v>-33.892187499999977</c:v>
                </c:pt>
                <c:pt idx="1099">
                  <c:v>-33.403906249999977</c:v>
                </c:pt>
                <c:pt idx="1100">
                  <c:v>-33.403906249999977</c:v>
                </c:pt>
                <c:pt idx="1101">
                  <c:v>-32.915624999999977</c:v>
                </c:pt>
                <c:pt idx="1102">
                  <c:v>-32.915624999999977</c:v>
                </c:pt>
                <c:pt idx="1103">
                  <c:v>-33.892187499999977</c:v>
                </c:pt>
                <c:pt idx="1104">
                  <c:v>-33.892187499999977</c:v>
                </c:pt>
                <c:pt idx="1105">
                  <c:v>-32.427343749999977</c:v>
                </c:pt>
                <c:pt idx="1106">
                  <c:v>-32.427343749999977</c:v>
                </c:pt>
                <c:pt idx="1107">
                  <c:v>-31.939062499999977</c:v>
                </c:pt>
                <c:pt idx="1108">
                  <c:v>-32.915624999999977</c:v>
                </c:pt>
                <c:pt idx="1109">
                  <c:v>-31.939062499999977</c:v>
                </c:pt>
                <c:pt idx="1110">
                  <c:v>-31.450781249999977</c:v>
                </c:pt>
                <c:pt idx="1111">
                  <c:v>-31.939062499999977</c:v>
                </c:pt>
                <c:pt idx="1112">
                  <c:v>-32.427343749999977</c:v>
                </c:pt>
                <c:pt idx="1113">
                  <c:v>-32.915624999999977</c:v>
                </c:pt>
                <c:pt idx="1114">
                  <c:v>-32.915624999999977</c:v>
                </c:pt>
                <c:pt idx="1115">
                  <c:v>-31.939062499999977</c:v>
                </c:pt>
                <c:pt idx="1116">
                  <c:v>-30.474218749999977</c:v>
                </c:pt>
                <c:pt idx="1117">
                  <c:v>-29.985937499999977</c:v>
                </c:pt>
                <c:pt idx="1118">
                  <c:v>-31.450781249999977</c:v>
                </c:pt>
                <c:pt idx="1119">
                  <c:v>-31.939062499999977</c:v>
                </c:pt>
                <c:pt idx="1120">
                  <c:v>-30.962499999999977</c:v>
                </c:pt>
                <c:pt idx="1121">
                  <c:v>-31.450781249999977</c:v>
                </c:pt>
                <c:pt idx="1122">
                  <c:v>-30.474218749999977</c:v>
                </c:pt>
                <c:pt idx="1123">
                  <c:v>-30.962499999999977</c:v>
                </c:pt>
                <c:pt idx="1124">
                  <c:v>-29.497656249999977</c:v>
                </c:pt>
                <c:pt idx="1125">
                  <c:v>-29.009374999999977</c:v>
                </c:pt>
                <c:pt idx="1126">
                  <c:v>-29.009374999999977</c:v>
                </c:pt>
                <c:pt idx="1127">
                  <c:v>-29.009374999999977</c:v>
                </c:pt>
                <c:pt idx="1128">
                  <c:v>-29.009374999999977</c:v>
                </c:pt>
                <c:pt idx="1129">
                  <c:v>-29.497656249999977</c:v>
                </c:pt>
                <c:pt idx="1130">
                  <c:v>-28.032812499999977</c:v>
                </c:pt>
                <c:pt idx="1131">
                  <c:v>-27.544531249999977</c:v>
                </c:pt>
                <c:pt idx="1132">
                  <c:v>-27.056249999999977</c:v>
                </c:pt>
                <c:pt idx="1133">
                  <c:v>-27.056249999999977</c:v>
                </c:pt>
                <c:pt idx="1134">
                  <c:v>-26.079687499999977</c:v>
                </c:pt>
                <c:pt idx="1135">
                  <c:v>-26.567968749999977</c:v>
                </c:pt>
                <c:pt idx="1136">
                  <c:v>-25.591406249999977</c:v>
                </c:pt>
                <c:pt idx="1137">
                  <c:v>-25.103124999999977</c:v>
                </c:pt>
                <c:pt idx="1138">
                  <c:v>-23.638281249999977</c:v>
                </c:pt>
                <c:pt idx="1139">
                  <c:v>-23.638281249999977</c:v>
                </c:pt>
                <c:pt idx="1140">
                  <c:v>-24.126562499999977</c:v>
                </c:pt>
                <c:pt idx="1141">
                  <c:v>-23.149999999999977</c:v>
                </c:pt>
                <c:pt idx="1142">
                  <c:v>-22.661718749999977</c:v>
                </c:pt>
                <c:pt idx="1143">
                  <c:v>-22.173437499999977</c:v>
                </c:pt>
                <c:pt idx="1144">
                  <c:v>-21.196874999999977</c:v>
                </c:pt>
                <c:pt idx="1145">
                  <c:v>-21.685156249999977</c:v>
                </c:pt>
                <c:pt idx="1146">
                  <c:v>-20.708593749999977</c:v>
                </c:pt>
                <c:pt idx="1147">
                  <c:v>-20.708593749999977</c:v>
                </c:pt>
                <c:pt idx="1148">
                  <c:v>-18.755468749999977</c:v>
                </c:pt>
                <c:pt idx="1149">
                  <c:v>-18.755468749999977</c:v>
                </c:pt>
                <c:pt idx="1150">
                  <c:v>-18.267187499999977</c:v>
                </c:pt>
                <c:pt idx="1151">
                  <c:v>-17.290624999999977</c:v>
                </c:pt>
                <c:pt idx="1152">
                  <c:v>-17.290624999999977</c:v>
                </c:pt>
                <c:pt idx="1153">
                  <c:v>-11.919531249999977</c:v>
                </c:pt>
                <c:pt idx="1154">
                  <c:v>-10.454687499999977</c:v>
                </c:pt>
                <c:pt idx="1155">
                  <c:v>-10.942968749999977</c:v>
                </c:pt>
                <c:pt idx="1156">
                  <c:v>-10.454687499999977</c:v>
                </c:pt>
                <c:pt idx="1157">
                  <c:v>-9.4781249999999773</c:v>
                </c:pt>
                <c:pt idx="1158">
                  <c:v>-8.5015624999999773</c:v>
                </c:pt>
                <c:pt idx="1159">
                  <c:v>-8.5015624999999773</c:v>
                </c:pt>
                <c:pt idx="1160">
                  <c:v>-8.5015624999999773</c:v>
                </c:pt>
                <c:pt idx="1161">
                  <c:v>-7.5249999999999773</c:v>
                </c:pt>
                <c:pt idx="1162">
                  <c:v>-7.0367187499999773</c:v>
                </c:pt>
                <c:pt idx="1163">
                  <c:v>-6.0601562499999773</c:v>
                </c:pt>
                <c:pt idx="1164">
                  <c:v>-5.0835937499999773</c:v>
                </c:pt>
                <c:pt idx="1165">
                  <c:v>-5.0835937499999773</c:v>
                </c:pt>
                <c:pt idx="1166">
                  <c:v>-4.5953124999999773</c:v>
                </c:pt>
                <c:pt idx="1167">
                  <c:v>-5.5718749999999773</c:v>
                </c:pt>
                <c:pt idx="1168">
                  <c:v>-6.0601562499999773</c:v>
                </c:pt>
                <c:pt idx="1169">
                  <c:v>-7.0367187499999773</c:v>
                </c:pt>
                <c:pt idx="1170">
                  <c:v>-5.5718749999999773</c:v>
                </c:pt>
                <c:pt idx="1171">
                  <c:v>-4.5953124999999773</c:v>
                </c:pt>
                <c:pt idx="1172">
                  <c:v>-4.5953124999999773</c:v>
                </c:pt>
                <c:pt idx="1173">
                  <c:v>-4.1070312499999773</c:v>
                </c:pt>
                <c:pt idx="1174">
                  <c:v>-4.1070312499999773</c:v>
                </c:pt>
                <c:pt idx="1175">
                  <c:v>-4.1070312499999773</c:v>
                </c:pt>
                <c:pt idx="1176">
                  <c:v>-4.1070312499999773</c:v>
                </c:pt>
                <c:pt idx="1177">
                  <c:v>-3.6187499999999773</c:v>
                </c:pt>
                <c:pt idx="1178">
                  <c:v>-3.1304687499999773</c:v>
                </c:pt>
                <c:pt idx="1179">
                  <c:v>-2.1539062499999773</c:v>
                </c:pt>
                <c:pt idx="1180">
                  <c:v>-2.6421874999999773</c:v>
                </c:pt>
                <c:pt idx="1181">
                  <c:v>-1.6656249999999773</c:v>
                </c:pt>
                <c:pt idx="1182">
                  <c:v>-1.6656249999999773</c:v>
                </c:pt>
                <c:pt idx="1183">
                  <c:v>-1.1773437499999773</c:v>
                </c:pt>
                <c:pt idx="1184">
                  <c:v>-0.68906249999997726</c:v>
                </c:pt>
                <c:pt idx="1185">
                  <c:v>-0.68906249999997726</c:v>
                </c:pt>
                <c:pt idx="1186">
                  <c:v>-1.1773437499999773</c:v>
                </c:pt>
                <c:pt idx="1187">
                  <c:v>0.77578125000002274</c:v>
                </c:pt>
              </c:numCache>
            </c:numRef>
          </c:yVal>
        </c:ser>
        <c:dLbls/>
        <c:axId val="66507520"/>
        <c:axId val="66509440"/>
      </c:scatterChart>
      <c:valAx>
        <c:axId val="66507520"/>
        <c:scaling>
          <c:orientation val="minMax"/>
        </c:scaling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baseline="0">
                    <a:effectLst/>
                  </a:rPr>
                  <a:t>Time (min)</a:t>
                </a:r>
                <a:endParaRPr lang="en-US"/>
              </a:p>
            </c:rich>
          </c:tx>
        </c:title>
        <c:numFmt formatCode="0.00" sourceLinked="1"/>
        <c:tickLblPos val="nextTo"/>
        <c:crossAx val="66509440"/>
        <c:crosses val="autoZero"/>
        <c:crossBetween val="midCat"/>
      </c:valAx>
      <c:valAx>
        <c:axId val="6650944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00" b="1" i="0" baseline="0">
                    <a:effectLst/>
                  </a:rPr>
                  <a:t>Temperature (Deg C)</a:t>
                </a:r>
                <a:endParaRPr lang="en-US" sz="1000">
                  <a:effectLst/>
                </a:endParaRPr>
              </a:p>
            </c:rich>
          </c:tx>
        </c:title>
        <c:numFmt formatCode="General" sourceLinked="1"/>
        <c:tickLblPos val="nextTo"/>
        <c:crossAx val="66507520"/>
        <c:crosses val="autoZero"/>
        <c:crossBetween val="midCat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Internal</a:t>
            </a:r>
            <a:r>
              <a:rPr lang="en-US" baseline="0"/>
              <a:t> Temperature</a:t>
            </a:r>
            <a:endParaRPr lang="en-US"/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'AIP 20'!$K$2</c:f>
              <c:strCache>
                <c:ptCount val="1"/>
                <c:pt idx="0">
                  <c:v>Pressure</c:v>
                </c:pt>
              </c:strCache>
            </c:strRef>
          </c:tx>
          <c:spPr>
            <a:ln w="28575">
              <a:noFill/>
            </a:ln>
          </c:spPr>
          <c:xVal>
            <c:numRef>
              <c:f>'AIP 20'!$G$3:$G$1190</c:f>
              <c:numCache>
                <c:formatCode>0.00</c:formatCode>
                <c:ptCount val="1188"/>
                <c:pt idx="0">
                  <c:v>-71.599999996647242</c:v>
                </c:pt>
                <c:pt idx="1">
                  <c:v>-71.466666663593301</c:v>
                </c:pt>
                <c:pt idx="2">
                  <c:v>-71.333333330539375</c:v>
                </c:pt>
                <c:pt idx="3">
                  <c:v>-71.199999997485435</c:v>
                </c:pt>
                <c:pt idx="4">
                  <c:v>-71.066666664431494</c:v>
                </c:pt>
                <c:pt idx="5">
                  <c:v>-70.933333331377554</c:v>
                </c:pt>
                <c:pt idx="6">
                  <c:v>-70.799999998323628</c:v>
                </c:pt>
                <c:pt idx="7">
                  <c:v>-70.666666665269688</c:v>
                </c:pt>
                <c:pt idx="8">
                  <c:v>-70.533333332215761</c:v>
                </c:pt>
                <c:pt idx="9">
                  <c:v>-70.399999999161821</c:v>
                </c:pt>
                <c:pt idx="10">
                  <c:v>-70.266666666107881</c:v>
                </c:pt>
                <c:pt idx="11">
                  <c:v>-70.13333333305394</c:v>
                </c:pt>
                <c:pt idx="12">
                  <c:v>-70</c:v>
                </c:pt>
                <c:pt idx="13">
                  <c:v>-69.86666666694606</c:v>
                </c:pt>
                <c:pt idx="14">
                  <c:v>-69.733333333892134</c:v>
                </c:pt>
                <c:pt idx="15">
                  <c:v>-69.600000000838193</c:v>
                </c:pt>
                <c:pt idx="16">
                  <c:v>-69.466666667784253</c:v>
                </c:pt>
                <c:pt idx="17">
                  <c:v>-69.333333324252933</c:v>
                </c:pt>
                <c:pt idx="18">
                  <c:v>-69.199999991199007</c:v>
                </c:pt>
                <c:pt idx="19">
                  <c:v>-69.066666658145081</c:v>
                </c:pt>
                <c:pt idx="20">
                  <c:v>-68.933333325091141</c:v>
                </c:pt>
                <c:pt idx="21">
                  <c:v>-68.799999992037201</c:v>
                </c:pt>
                <c:pt idx="22">
                  <c:v>-68.66666665898326</c:v>
                </c:pt>
                <c:pt idx="23">
                  <c:v>-68.53333332592932</c:v>
                </c:pt>
                <c:pt idx="24">
                  <c:v>-68.399999992875394</c:v>
                </c:pt>
                <c:pt idx="25">
                  <c:v>-68.266666659821453</c:v>
                </c:pt>
                <c:pt idx="26">
                  <c:v>-68.133333326767513</c:v>
                </c:pt>
                <c:pt idx="27">
                  <c:v>-67.999999993713573</c:v>
                </c:pt>
                <c:pt idx="28">
                  <c:v>-67.866666660659632</c:v>
                </c:pt>
                <c:pt idx="29">
                  <c:v>-67.733333327605692</c:v>
                </c:pt>
                <c:pt idx="30">
                  <c:v>-67.59999999455178</c:v>
                </c:pt>
                <c:pt idx="31">
                  <c:v>-67.46666666149784</c:v>
                </c:pt>
                <c:pt idx="32">
                  <c:v>-67.333333328443899</c:v>
                </c:pt>
                <c:pt idx="33">
                  <c:v>-67.199999995389959</c:v>
                </c:pt>
                <c:pt idx="34">
                  <c:v>-67.066666662336019</c:v>
                </c:pt>
                <c:pt idx="35">
                  <c:v>-66.933333329282078</c:v>
                </c:pt>
                <c:pt idx="36">
                  <c:v>-66.799999996228152</c:v>
                </c:pt>
                <c:pt idx="37">
                  <c:v>-66.666666663174212</c:v>
                </c:pt>
                <c:pt idx="38">
                  <c:v>-66.533333330120271</c:v>
                </c:pt>
                <c:pt idx="39">
                  <c:v>-66.399999997066331</c:v>
                </c:pt>
                <c:pt idx="40">
                  <c:v>-66.266666664012391</c:v>
                </c:pt>
                <c:pt idx="41">
                  <c:v>-66.133333330958465</c:v>
                </c:pt>
                <c:pt idx="42">
                  <c:v>-65.999999997904538</c:v>
                </c:pt>
                <c:pt idx="43">
                  <c:v>-65.866666664850598</c:v>
                </c:pt>
                <c:pt idx="44">
                  <c:v>-65.733333331796658</c:v>
                </c:pt>
                <c:pt idx="45">
                  <c:v>-65.599999998742717</c:v>
                </c:pt>
                <c:pt idx="46">
                  <c:v>-65.466666665688791</c:v>
                </c:pt>
                <c:pt idx="47">
                  <c:v>-65.333333332634851</c:v>
                </c:pt>
                <c:pt idx="48">
                  <c:v>-65.199999999580911</c:v>
                </c:pt>
                <c:pt idx="49">
                  <c:v>-65.06666666652697</c:v>
                </c:pt>
                <c:pt idx="50">
                  <c:v>-64.93333333347303</c:v>
                </c:pt>
                <c:pt idx="51">
                  <c:v>-64.800000000419089</c:v>
                </c:pt>
                <c:pt idx="52">
                  <c:v>-64.666666667365163</c:v>
                </c:pt>
                <c:pt idx="53">
                  <c:v>-64.533333334311237</c:v>
                </c:pt>
                <c:pt idx="54">
                  <c:v>-64.400000001257297</c:v>
                </c:pt>
                <c:pt idx="55">
                  <c:v>-64.266666668203356</c:v>
                </c:pt>
                <c:pt idx="56">
                  <c:v>-64.133333335149416</c:v>
                </c:pt>
                <c:pt idx="57">
                  <c:v>-63.999999991618104</c:v>
                </c:pt>
                <c:pt idx="58">
                  <c:v>-63.866666658564164</c:v>
                </c:pt>
                <c:pt idx="59">
                  <c:v>-63.73333332551023</c:v>
                </c:pt>
                <c:pt idx="60">
                  <c:v>-63.59999999245629</c:v>
                </c:pt>
                <c:pt idx="61">
                  <c:v>-63.46666665940235</c:v>
                </c:pt>
                <c:pt idx="62">
                  <c:v>-63.333333326348416</c:v>
                </c:pt>
                <c:pt idx="63">
                  <c:v>-63.199999993294476</c:v>
                </c:pt>
                <c:pt idx="64">
                  <c:v>-63.066666660240543</c:v>
                </c:pt>
                <c:pt idx="65">
                  <c:v>-62.933333327186602</c:v>
                </c:pt>
                <c:pt idx="66">
                  <c:v>-62.799999994132676</c:v>
                </c:pt>
                <c:pt idx="67">
                  <c:v>-62.666666661078743</c:v>
                </c:pt>
                <c:pt idx="68">
                  <c:v>-62.533333328024803</c:v>
                </c:pt>
                <c:pt idx="69">
                  <c:v>-62.399999994970862</c:v>
                </c:pt>
                <c:pt idx="70">
                  <c:v>-62.266666661916929</c:v>
                </c:pt>
                <c:pt idx="71">
                  <c:v>-62.133333328862989</c:v>
                </c:pt>
                <c:pt idx="72">
                  <c:v>-61.999999995809048</c:v>
                </c:pt>
                <c:pt idx="73">
                  <c:v>-61.866666662755115</c:v>
                </c:pt>
                <c:pt idx="74">
                  <c:v>-61.733333329701175</c:v>
                </c:pt>
                <c:pt idx="75">
                  <c:v>-61.599999996647242</c:v>
                </c:pt>
                <c:pt idx="76">
                  <c:v>-61.466666663593301</c:v>
                </c:pt>
                <c:pt idx="77">
                  <c:v>-61.199999997485442</c:v>
                </c:pt>
                <c:pt idx="78">
                  <c:v>-61.066666664431501</c:v>
                </c:pt>
                <c:pt idx="79">
                  <c:v>-60.933333331377561</c:v>
                </c:pt>
                <c:pt idx="80">
                  <c:v>-60.799999998323628</c:v>
                </c:pt>
                <c:pt idx="81">
                  <c:v>-60.666666665269688</c:v>
                </c:pt>
                <c:pt idx="82">
                  <c:v>-60.533333332215747</c:v>
                </c:pt>
                <c:pt idx="83">
                  <c:v>-60.399999999161814</c:v>
                </c:pt>
                <c:pt idx="84">
                  <c:v>-60.266666666107874</c:v>
                </c:pt>
                <c:pt idx="85">
                  <c:v>-60.13333333305394</c:v>
                </c:pt>
                <c:pt idx="86">
                  <c:v>-60</c:v>
                </c:pt>
                <c:pt idx="87">
                  <c:v>-59.866666666946067</c:v>
                </c:pt>
                <c:pt idx="88">
                  <c:v>-59.733333333892134</c:v>
                </c:pt>
                <c:pt idx="89">
                  <c:v>-59.600000000838193</c:v>
                </c:pt>
                <c:pt idx="90">
                  <c:v>-59.466666667784253</c:v>
                </c:pt>
                <c:pt idx="91">
                  <c:v>-59.333333334730327</c:v>
                </c:pt>
                <c:pt idx="92">
                  <c:v>-59.200000001676386</c:v>
                </c:pt>
                <c:pt idx="93">
                  <c:v>-59.066666668622446</c:v>
                </c:pt>
                <c:pt idx="94">
                  <c:v>-58.933333335568513</c:v>
                </c:pt>
                <c:pt idx="95">
                  <c:v>-58.800000002514572</c:v>
                </c:pt>
                <c:pt idx="96">
                  <c:v>-58.66666665898326</c:v>
                </c:pt>
                <c:pt idx="97">
                  <c:v>-58.53333332592932</c:v>
                </c:pt>
                <c:pt idx="98">
                  <c:v>-58.399999992875387</c:v>
                </c:pt>
                <c:pt idx="99">
                  <c:v>-58.266666659821453</c:v>
                </c:pt>
                <c:pt idx="100">
                  <c:v>-58.133333326767513</c:v>
                </c:pt>
                <c:pt idx="101">
                  <c:v>-57.999999993713573</c:v>
                </c:pt>
                <c:pt idx="102">
                  <c:v>-57.866666660659646</c:v>
                </c:pt>
                <c:pt idx="103">
                  <c:v>-57.733333327605706</c:v>
                </c:pt>
                <c:pt idx="104">
                  <c:v>-57.599999994551766</c:v>
                </c:pt>
                <c:pt idx="105">
                  <c:v>-57.466666661497833</c:v>
                </c:pt>
                <c:pt idx="106">
                  <c:v>-57.333333328443892</c:v>
                </c:pt>
                <c:pt idx="107">
                  <c:v>-57.199999995389959</c:v>
                </c:pt>
                <c:pt idx="108">
                  <c:v>-57.066666662336019</c:v>
                </c:pt>
                <c:pt idx="109">
                  <c:v>-56.933333329282078</c:v>
                </c:pt>
                <c:pt idx="110">
                  <c:v>-56.799999996228152</c:v>
                </c:pt>
                <c:pt idx="111">
                  <c:v>-56.666666663174212</c:v>
                </c:pt>
                <c:pt idx="112">
                  <c:v>-56.533333330120271</c:v>
                </c:pt>
                <c:pt idx="113">
                  <c:v>-56.399999997066345</c:v>
                </c:pt>
                <c:pt idx="114">
                  <c:v>-56.266666664012405</c:v>
                </c:pt>
                <c:pt idx="115">
                  <c:v>-56.133333330958465</c:v>
                </c:pt>
                <c:pt idx="116">
                  <c:v>-55.999999997904531</c:v>
                </c:pt>
                <c:pt idx="117">
                  <c:v>-55.866666664850591</c:v>
                </c:pt>
                <c:pt idx="118">
                  <c:v>-55.733333331796658</c:v>
                </c:pt>
                <c:pt idx="119">
                  <c:v>-55.599999998742717</c:v>
                </c:pt>
                <c:pt idx="120">
                  <c:v>-55.466666665688777</c:v>
                </c:pt>
                <c:pt idx="121">
                  <c:v>-55.333333332634844</c:v>
                </c:pt>
                <c:pt idx="122">
                  <c:v>-55.199999999580911</c:v>
                </c:pt>
                <c:pt idx="123">
                  <c:v>-55.06666666652697</c:v>
                </c:pt>
                <c:pt idx="124">
                  <c:v>-54.933333333473037</c:v>
                </c:pt>
                <c:pt idx="125">
                  <c:v>-54.800000000419104</c:v>
                </c:pt>
                <c:pt idx="126">
                  <c:v>-54.666666667365163</c:v>
                </c:pt>
                <c:pt idx="127">
                  <c:v>-54.53333333431123</c:v>
                </c:pt>
                <c:pt idx="128">
                  <c:v>-54.40000000125729</c:v>
                </c:pt>
                <c:pt idx="129">
                  <c:v>-54.266666668203356</c:v>
                </c:pt>
                <c:pt idx="130">
                  <c:v>-54.133333335149416</c:v>
                </c:pt>
                <c:pt idx="131">
                  <c:v>-54.000000002095476</c:v>
                </c:pt>
                <c:pt idx="132">
                  <c:v>-53.866666669041543</c:v>
                </c:pt>
                <c:pt idx="133">
                  <c:v>-53.733333335987602</c:v>
                </c:pt>
                <c:pt idx="134">
                  <c:v>-53.600000002933669</c:v>
                </c:pt>
                <c:pt idx="135">
                  <c:v>-53.466666669879736</c:v>
                </c:pt>
                <c:pt idx="136">
                  <c:v>-53.333333326348416</c:v>
                </c:pt>
                <c:pt idx="137">
                  <c:v>-53.199999993294483</c:v>
                </c:pt>
                <c:pt idx="138">
                  <c:v>-53.06666666024055</c:v>
                </c:pt>
                <c:pt idx="139">
                  <c:v>-52.93333332718661</c:v>
                </c:pt>
                <c:pt idx="140">
                  <c:v>-52.799999994132676</c:v>
                </c:pt>
                <c:pt idx="141">
                  <c:v>-52.666666661078736</c:v>
                </c:pt>
                <c:pt idx="142">
                  <c:v>-52.533333328024796</c:v>
                </c:pt>
                <c:pt idx="143">
                  <c:v>-52.399999994970862</c:v>
                </c:pt>
                <c:pt idx="144">
                  <c:v>-52.266666661916922</c:v>
                </c:pt>
                <c:pt idx="145">
                  <c:v>-52.133333328862989</c:v>
                </c:pt>
                <c:pt idx="146">
                  <c:v>-51.999999995809056</c:v>
                </c:pt>
                <c:pt idx="147">
                  <c:v>-51.866666662755115</c:v>
                </c:pt>
                <c:pt idx="148">
                  <c:v>-51.733333329701182</c:v>
                </c:pt>
                <c:pt idx="149">
                  <c:v>-51.599999996647249</c:v>
                </c:pt>
                <c:pt idx="150">
                  <c:v>-51.466666663593308</c:v>
                </c:pt>
                <c:pt idx="151">
                  <c:v>-51.333333330539375</c:v>
                </c:pt>
                <c:pt idx="152">
                  <c:v>-51.199999997485435</c:v>
                </c:pt>
                <c:pt idx="153">
                  <c:v>-51.066666664431494</c:v>
                </c:pt>
                <c:pt idx="154">
                  <c:v>-50.933333331377561</c:v>
                </c:pt>
                <c:pt idx="155">
                  <c:v>-50.799999998323621</c:v>
                </c:pt>
                <c:pt idx="156">
                  <c:v>-50.666666665269688</c:v>
                </c:pt>
                <c:pt idx="157">
                  <c:v>-50.533333332215747</c:v>
                </c:pt>
                <c:pt idx="158">
                  <c:v>-50.399999999161814</c:v>
                </c:pt>
                <c:pt idx="159">
                  <c:v>-50.266666666107881</c:v>
                </c:pt>
                <c:pt idx="160">
                  <c:v>-50.13333333305394</c:v>
                </c:pt>
                <c:pt idx="161">
                  <c:v>-50.000000000000007</c:v>
                </c:pt>
                <c:pt idx="162">
                  <c:v>-49.866666666946074</c:v>
                </c:pt>
                <c:pt idx="163">
                  <c:v>-49.733333333892134</c:v>
                </c:pt>
                <c:pt idx="164">
                  <c:v>-49.600000000838193</c:v>
                </c:pt>
                <c:pt idx="165">
                  <c:v>-49.46666666778426</c:v>
                </c:pt>
                <c:pt idx="166">
                  <c:v>-49.33333333473032</c:v>
                </c:pt>
                <c:pt idx="167">
                  <c:v>-49.200000001676386</c:v>
                </c:pt>
                <c:pt idx="168">
                  <c:v>-49.066666668622446</c:v>
                </c:pt>
                <c:pt idx="169">
                  <c:v>-48.933333335568506</c:v>
                </c:pt>
                <c:pt idx="170">
                  <c:v>-48.800000002514579</c:v>
                </c:pt>
                <c:pt idx="171">
                  <c:v>-48.666666669460639</c:v>
                </c:pt>
                <c:pt idx="172">
                  <c:v>-48.533333336406699</c:v>
                </c:pt>
                <c:pt idx="173">
                  <c:v>-48.400000003352773</c:v>
                </c:pt>
                <c:pt idx="174">
                  <c:v>-48.266666670298832</c:v>
                </c:pt>
                <c:pt idx="175">
                  <c:v>-48.133333326767513</c:v>
                </c:pt>
                <c:pt idx="176">
                  <c:v>-47.99999999371358</c:v>
                </c:pt>
                <c:pt idx="177">
                  <c:v>-47.866666660659639</c:v>
                </c:pt>
                <c:pt idx="178">
                  <c:v>-47.733333327605706</c:v>
                </c:pt>
                <c:pt idx="179">
                  <c:v>-47.599999994551766</c:v>
                </c:pt>
                <c:pt idx="180">
                  <c:v>-47.466666661497825</c:v>
                </c:pt>
                <c:pt idx="181">
                  <c:v>-47.333333328443892</c:v>
                </c:pt>
                <c:pt idx="182">
                  <c:v>-47.199999995389959</c:v>
                </c:pt>
                <c:pt idx="183">
                  <c:v>-47.066666662336019</c:v>
                </c:pt>
                <c:pt idx="184">
                  <c:v>-46.933333329282085</c:v>
                </c:pt>
                <c:pt idx="185">
                  <c:v>-46.799999996228152</c:v>
                </c:pt>
                <c:pt idx="186">
                  <c:v>-46.666666663174212</c:v>
                </c:pt>
                <c:pt idx="187">
                  <c:v>-46.533333330120279</c:v>
                </c:pt>
                <c:pt idx="188">
                  <c:v>-46.399999997066338</c:v>
                </c:pt>
                <c:pt idx="189">
                  <c:v>-46.266666664012405</c:v>
                </c:pt>
                <c:pt idx="190">
                  <c:v>-46.133333330958465</c:v>
                </c:pt>
                <c:pt idx="191">
                  <c:v>-45.999999997904524</c:v>
                </c:pt>
                <c:pt idx="192">
                  <c:v>-45.866666664850591</c:v>
                </c:pt>
                <c:pt idx="193">
                  <c:v>-45.733333331796658</c:v>
                </c:pt>
                <c:pt idx="194">
                  <c:v>-45.599999998742717</c:v>
                </c:pt>
                <c:pt idx="195">
                  <c:v>-45.466666665688784</c:v>
                </c:pt>
                <c:pt idx="196">
                  <c:v>-45.333333332634851</c:v>
                </c:pt>
                <c:pt idx="197">
                  <c:v>-45.199999999580911</c:v>
                </c:pt>
                <c:pt idx="198">
                  <c:v>-45.066666666526977</c:v>
                </c:pt>
                <c:pt idx="199">
                  <c:v>-44.933333333473037</c:v>
                </c:pt>
                <c:pt idx="200">
                  <c:v>-44.800000000419104</c:v>
                </c:pt>
                <c:pt idx="201">
                  <c:v>-44.666666667365163</c:v>
                </c:pt>
                <c:pt idx="202">
                  <c:v>-44.533333334311223</c:v>
                </c:pt>
                <c:pt idx="203">
                  <c:v>-44.40000000125729</c:v>
                </c:pt>
                <c:pt idx="204">
                  <c:v>-44.133333335149416</c:v>
                </c:pt>
                <c:pt idx="205">
                  <c:v>-44.000000002095483</c:v>
                </c:pt>
                <c:pt idx="206">
                  <c:v>-43.866666669041543</c:v>
                </c:pt>
                <c:pt idx="207">
                  <c:v>-43.733333335987609</c:v>
                </c:pt>
                <c:pt idx="208">
                  <c:v>-43.600000002933676</c:v>
                </c:pt>
                <c:pt idx="209">
                  <c:v>-43.466666669879736</c:v>
                </c:pt>
                <c:pt idx="210">
                  <c:v>-43.333333336825802</c:v>
                </c:pt>
                <c:pt idx="211">
                  <c:v>-43.200000003771862</c:v>
                </c:pt>
                <c:pt idx="212">
                  <c:v>-43.066666670717922</c:v>
                </c:pt>
                <c:pt idx="213">
                  <c:v>-42.933333337663989</c:v>
                </c:pt>
                <c:pt idx="214">
                  <c:v>-42.799999994132669</c:v>
                </c:pt>
                <c:pt idx="215">
                  <c:v>-42.666666661078729</c:v>
                </c:pt>
                <c:pt idx="216">
                  <c:v>-42.533333328024803</c:v>
                </c:pt>
                <c:pt idx="217">
                  <c:v>-42.399999994970862</c:v>
                </c:pt>
                <c:pt idx="218">
                  <c:v>-42.266666661916922</c:v>
                </c:pt>
                <c:pt idx="219">
                  <c:v>-42.133333328862996</c:v>
                </c:pt>
                <c:pt idx="220">
                  <c:v>-41.999999995809056</c:v>
                </c:pt>
                <c:pt idx="221">
                  <c:v>-41.866666662755122</c:v>
                </c:pt>
                <c:pt idx="222">
                  <c:v>-41.733333329701182</c:v>
                </c:pt>
                <c:pt idx="223">
                  <c:v>-41.599999996647242</c:v>
                </c:pt>
                <c:pt idx="224">
                  <c:v>-41.466666663593308</c:v>
                </c:pt>
                <c:pt idx="225">
                  <c:v>-41.333333330539368</c:v>
                </c:pt>
                <c:pt idx="226">
                  <c:v>-41.199999997485435</c:v>
                </c:pt>
                <c:pt idx="227">
                  <c:v>-41.066666664431501</c:v>
                </c:pt>
                <c:pt idx="228">
                  <c:v>-40.799999998323621</c:v>
                </c:pt>
                <c:pt idx="229">
                  <c:v>-40.666666665269688</c:v>
                </c:pt>
                <c:pt idx="230">
                  <c:v>-40.533333332215747</c:v>
                </c:pt>
                <c:pt idx="231">
                  <c:v>-40.399999999161821</c:v>
                </c:pt>
                <c:pt idx="232">
                  <c:v>-40.266666666107881</c:v>
                </c:pt>
                <c:pt idx="233">
                  <c:v>-40.13333333305394</c:v>
                </c:pt>
                <c:pt idx="234">
                  <c:v>-40.000000000000007</c:v>
                </c:pt>
                <c:pt idx="235">
                  <c:v>-39.866666666946067</c:v>
                </c:pt>
                <c:pt idx="236">
                  <c:v>-39.733333333892126</c:v>
                </c:pt>
                <c:pt idx="237">
                  <c:v>-39.6000000008382</c:v>
                </c:pt>
                <c:pt idx="238">
                  <c:v>-39.46666666778426</c:v>
                </c:pt>
                <c:pt idx="239">
                  <c:v>-39.33333333473032</c:v>
                </c:pt>
                <c:pt idx="240">
                  <c:v>-39.200000001676386</c:v>
                </c:pt>
                <c:pt idx="241">
                  <c:v>-39.066666668622446</c:v>
                </c:pt>
                <c:pt idx="242">
                  <c:v>-38.933333335568513</c:v>
                </c:pt>
                <c:pt idx="243">
                  <c:v>-38.800000002514579</c:v>
                </c:pt>
                <c:pt idx="244">
                  <c:v>-38.666666669460639</c:v>
                </c:pt>
                <c:pt idx="245">
                  <c:v>-38.533333336406706</c:v>
                </c:pt>
                <c:pt idx="246">
                  <c:v>-38.400000003352766</c:v>
                </c:pt>
                <c:pt idx="247">
                  <c:v>-38.266666670298825</c:v>
                </c:pt>
                <c:pt idx="248">
                  <c:v>-38.133333337244892</c:v>
                </c:pt>
                <c:pt idx="249">
                  <c:v>-38.000000004190959</c:v>
                </c:pt>
                <c:pt idx="250">
                  <c:v>-37.866666671137018</c:v>
                </c:pt>
                <c:pt idx="251">
                  <c:v>-37.733333338083085</c:v>
                </c:pt>
                <c:pt idx="252">
                  <c:v>-37.600000005029145</c:v>
                </c:pt>
                <c:pt idx="253">
                  <c:v>-37.466666661497833</c:v>
                </c:pt>
                <c:pt idx="254">
                  <c:v>-37.333333328443892</c:v>
                </c:pt>
                <c:pt idx="255">
                  <c:v>-37.199999995389959</c:v>
                </c:pt>
                <c:pt idx="256">
                  <c:v>-37.066666662336026</c:v>
                </c:pt>
                <c:pt idx="257">
                  <c:v>-36.933333329282085</c:v>
                </c:pt>
                <c:pt idx="258">
                  <c:v>-36.799999996228145</c:v>
                </c:pt>
                <c:pt idx="259">
                  <c:v>-36.666666663174212</c:v>
                </c:pt>
                <c:pt idx="260">
                  <c:v>-36.533333330120271</c:v>
                </c:pt>
                <c:pt idx="261">
                  <c:v>-36.399999997066338</c:v>
                </c:pt>
                <c:pt idx="262">
                  <c:v>-36.266666664012405</c:v>
                </c:pt>
                <c:pt idx="263">
                  <c:v>-36.133333330958465</c:v>
                </c:pt>
                <c:pt idx="264">
                  <c:v>-35.999999997904531</c:v>
                </c:pt>
                <c:pt idx="265">
                  <c:v>-35.866666664850591</c:v>
                </c:pt>
                <c:pt idx="266">
                  <c:v>-35.733333331796651</c:v>
                </c:pt>
                <c:pt idx="267">
                  <c:v>-35.599999998742724</c:v>
                </c:pt>
                <c:pt idx="268">
                  <c:v>-35.466666665688784</c:v>
                </c:pt>
                <c:pt idx="269">
                  <c:v>-35.333333332634844</c:v>
                </c:pt>
                <c:pt idx="270">
                  <c:v>-35.199999999580911</c:v>
                </c:pt>
                <c:pt idx="271">
                  <c:v>-35.06666666652697</c:v>
                </c:pt>
                <c:pt idx="272">
                  <c:v>-34.93333333347303</c:v>
                </c:pt>
                <c:pt idx="273">
                  <c:v>-34.800000000419104</c:v>
                </c:pt>
                <c:pt idx="274">
                  <c:v>-34.666666667365163</c:v>
                </c:pt>
                <c:pt idx="275">
                  <c:v>-34.53333333431123</c:v>
                </c:pt>
                <c:pt idx="276">
                  <c:v>-34.40000000125729</c:v>
                </c:pt>
                <c:pt idx="277">
                  <c:v>-34.266666668203349</c:v>
                </c:pt>
                <c:pt idx="278">
                  <c:v>-34.133333335149416</c:v>
                </c:pt>
                <c:pt idx="279">
                  <c:v>-34.000000002095483</c:v>
                </c:pt>
                <c:pt idx="280">
                  <c:v>-33.866666669041543</c:v>
                </c:pt>
                <c:pt idx="281">
                  <c:v>-33.733333335987609</c:v>
                </c:pt>
                <c:pt idx="282">
                  <c:v>-33.600000002933669</c:v>
                </c:pt>
                <c:pt idx="283">
                  <c:v>-33.466666669879729</c:v>
                </c:pt>
                <c:pt idx="284">
                  <c:v>-33.333333336825795</c:v>
                </c:pt>
                <c:pt idx="285">
                  <c:v>-33.200000003771862</c:v>
                </c:pt>
                <c:pt idx="286">
                  <c:v>-33.066666670717929</c:v>
                </c:pt>
                <c:pt idx="287">
                  <c:v>-32.933333337663989</c:v>
                </c:pt>
                <c:pt idx="288">
                  <c:v>-32.800000004610048</c:v>
                </c:pt>
                <c:pt idx="289">
                  <c:v>-32.666666671556115</c:v>
                </c:pt>
                <c:pt idx="290">
                  <c:v>-32.533333338502175</c:v>
                </c:pt>
                <c:pt idx="291">
                  <c:v>-32.400000005448241</c:v>
                </c:pt>
                <c:pt idx="292">
                  <c:v>-32.266666661916929</c:v>
                </c:pt>
                <c:pt idx="293">
                  <c:v>-32.133333328862989</c:v>
                </c:pt>
                <c:pt idx="294">
                  <c:v>-31.999999995809052</c:v>
                </c:pt>
                <c:pt idx="295">
                  <c:v>-31.866666662755115</c:v>
                </c:pt>
                <c:pt idx="296">
                  <c:v>-31.733333329701175</c:v>
                </c:pt>
                <c:pt idx="297">
                  <c:v>-31.599999996647245</c:v>
                </c:pt>
                <c:pt idx="298">
                  <c:v>-31.466666663593308</c:v>
                </c:pt>
                <c:pt idx="299">
                  <c:v>-31.333333330539372</c:v>
                </c:pt>
                <c:pt idx="300">
                  <c:v>-31.199999997485431</c:v>
                </c:pt>
                <c:pt idx="301">
                  <c:v>-31.066666664431494</c:v>
                </c:pt>
                <c:pt idx="302">
                  <c:v>-30.933333331377565</c:v>
                </c:pt>
                <c:pt idx="303">
                  <c:v>-30.799999998323628</c:v>
                </c:pt>
                <c:pt idx="304">
                  <c:v>-30.666666665269688</c:v>
                </c:pt>
                <c:pt idx="305">
                  <c:v>-30.533333332215751</c:v>
                </c:pt>
                <c:pt idx="306">
                  <c:v>-30.399999999161814</c:v>
                </c:pt>
                <c:pt idx="307">
                  <c:v>-30.266666666107874</c:v>
                </c:pt>
                <c:pt idx="308">
                  <c:v>-30.133333333053944</c:v>
                </c:pt>
                <c:pt idx="309">
                  <c:v>-30.000000000000007</c:v>
                </c:pt>
                <c:pt idx="310">
                  <c:v>-29.86666666694607</c:v>
                </c:pt>
                <c:pt idx="311">
                  <c:v>-29.73333333389213</c:v>
                </c:pt>
                <c:pt idx="312">
                  <c:v>-29.600000000838193</c:v>
                </c:pt>
                <c:pt idx="313">
                  <c:v>-29.466666667784256</c:v>
                </c:pt>
                <c:pt idx="314">
                  <c:v>-29.333333334730327</c:v>
                </c:pt>
                <c:pt idx="315">
                  <c:v>-29.200000001676386</c:v>
                </c:pt>
                <c:pt idx="316">
                  <c:v>-29.06666666862245</c:v>
                </c:pt>
                <c:pt idx="317">
                  <c:v>-28.933333335568513</c:v>
                </c:pt>
                <c:pt idx="318">
                  <c:v>-28.800000002514572</c:v>
                </c:pt>
                <c:pt idx="319">
                  <c:v>-28.666666669460636</c:v>
                </c:pt>
                <c:pt idx="320">
                  <c:v>-28.533333336406706</c:v>
                </c:pt>
                <c:pt idx="321">
                  <c:v>-28.400000003352769</c:v>
                </c:pt>
                <c:pt idx="322">
                  <c:v>-28.266666670298829</c:v>
                </c:pt>
                <c:pt idx="323">
                  <c:v>-28.133333337244892</c:v>
                </c:pt>
                <c:pt idx="324">
                  <c:v>-28.000000004190955</c:v>
                </c:pt>
                <c:pt idx="325">
                  <c:v>-27.866666671137018</c:v>
                </c:pt>
                <c:pt idx="326">
                  <c:v>-27.733333338083085</c:v>
                </c:pt>
                <c:pt idx="327">
                  <c:v>-27.600000005029148</c:v>
                </c:pt>
                <c:pt idx="328">
                  <c:v>-27.466666671975212</c:v>
                </c:pt>
                <c:pt idx="329">
                  <c:v>-27.333333338921271</c:v>
                </c:pt>
                <c:pt idx="330">
                  <c:v>-27.200000005867334</c:v>
                </c:pt>
                <c:pt idx="331">
                  <c:v>-27.066666672813398</c:v>
                </c:pt>
                <c:pt idx="332">
                  <c:v>-26.933333329282089</c:v>
                </c:pt>
                <c:pt idx="333">
                  <c:v>-26.799999996228149</c:v>
                </c:pt>
                <c:pt idx="334">
                  <c:v>-26.666666663174212</c:v>
                </c:pt>
                <c:pt idx="335">
                  <c:v>-26.533333330120275</c:v>
                </c:pt>
                <c:pt idx="336">
                  <c:v>-26.399999997066338</c:v>
                </c:pt>
                <c:pt idx="337">
                  <c:v>-26.266666664012398</c:v>
                </c:pt>
                <c:pt idx="338">
                  <c:v>-26.133333330958468</c:v>
                </c:pt>
                <c:pt idx="339">
                  <c:v>-25.999999997904531</c:v>
                </c:pt>
                <c:pt idx="340">
                  <c:v>-25.866666664850591</c:v>
                </c:pt>
                <c:pt idx="341">
                  <c:v>-25.733333331796654</c:v>
                </c:pt>
                <c:pt idx="342">
                  <c:v>-25.599999998742717</c:v>
                </c:pt>
                <c:pt idx="343">
                  <c:v>-25.466666665688781</c:v>
                </c:pt>
                <c:pt idx="344">
                  <c:v>-25.333333332634847</c:v>
                </c:pt>
                <c:pt idx="345">
                  <c:v>-25.199999999580911</c:v>
                </c:pt>
                <c:pt idx="346">
                  <c:v>-25.066666666526974</c:v>
                </c:pt>
                <c:pt idx="347">
                  <c:v>-24.933333333473037</c:v>
                </c:pt>
                <c:pt idx="348">
                  <c:v>-24.800000000419097</c:v>
                </c:pt>
                <c:pt idx="349">
                  <c:v>-24.66666666736516</c:v>
                </c:pt>
                <c:pt idx="350">
                  <c:v>-24.53333333431123</c:v>
                </c:pt>
                <c:pt idx="351">
                  <c:v>-24.40000000125729</c:v>
                </c:pt>
                <c:pt idx="352">
                  <c:v>-24.266666668203353</c:v>
                </c:pt>
                <c:pt idx="353">
                  <c:v>-24.133333335149416</c:v>
                </c:pt>
                <c:pt idx="354">
                  <c:v>-24.000000002095479</c:v>
                </c:pt>
                <c:pt idx="355">
                  <c:v>-23.866666669041543</c:v>
                </c:pt>
                <c:pt idx="356">
                  <c:v>-23.733333335987609</c:v>
                </c:pt>
                <c:pt idx="357">
                  <c:v>-23.600000002933673</c:v>
                </c:pt>
                <c:pt idx="358">
                  <c:v>-23.466666669879736</c:v>
                </c:pt>
                <c:pt idx="359">
                  <c:v>-23.333333336825795</c:v>
                </c:pt>
                <c:pt idx="360">
                  <c:v>-23.200000003771859</c:v>
                </c:pt>
                <c:pt idx="361">
                  <c:v>-23.066666670717922</c:v>
                </c:pt>
                <c:pt idx="362">
                  <c:v>-22.933333337663989</c:v>
                </c:pt>
                <c:pt idx="363">
                  <c:v>-22.800000004610052</c:v>
                </c:pt>
                <c:pt idx="364">
                  <c:v>-22.666666671556115</c:v>
                </c:pt>
                <c:pt idx="365">
                  <c:v>-22.533333338502178</c:v>
                </c:pt>
                <c:pt idx="366">
                  <c:v>-22.400000005448241</c:v>
                </c:pt>
                <c:pt idx="367">
                  <c:v>-22.266666672394301</c:v>
                </c:pt>
                <c:pt idx="368">
                  <c:v>-22.133333339340371</c:v>
                </c:pt>
                <c:pt idx="369">
                  <c:v>-22.000000006286434</c:v>
                </c:pt>
                <c:pt idx="370">
                  <c:v>-21.866666673232494</c:v>
                </c:pt>
                <c:pt idx="371">
                  <c:v>-21.733333340178557</c:v>
                </c:pt>
                <c:pt idx="372">
                  <c:v>-21.599999996647242</c:v>
                </c:pt>
                <c:pt idx="373">
                  <c:v>-21.466666663593308</c:v>
                </c:pt>
                <c:pt idx="374">
                  <c:v>-21.333333330539372</c:v>
                </c:pt>
                <c:pt idx="375">
                  <c:v>-21.199999997485435</c:v>
                </c:pt>
                <c:pt idx="376">
                  <c:v>-21.066666664431498</c:v>
                </c:pt>
                <c:pt idx="377">
                  <c:v>-20.799999998323621</c:v>
                </c:pt>
                <c:pt idx="378">
                  <c:v>-20.666666665269691</c:v>
                </c:pt>
                <c:pt idx="379">
                  <c:v>-20.533333332215754</c:v>
                </c:pt>
                <c:pt idx="380">
                  <c:v>-20.383333339078433</c:v>
                </c:pt>
                <c:pt idx="381">
                  <c:v>-20.250000006024496</c:v>
                </c:pt>
                <c:pt idx="382">
                  <c:v>-20.13333333305394</c:v>
                </c:pt>
                <c:pt idx="383">
                  <c:v>-19.983333339916626</c:v>
                </c:pt>
                <c:pt idx="384">
                  <c:v>-19.86666666694607</c:v>
                </c:pt>
                <c:pt idx="385">
                  <c:v>-19.733333333892134</c:v>
                </c:pt>
                <c:pt idx="386">
                  <c:v>-19.600000000838197</c:v>
                </c:pt>
                <c:pt idx="387">
                  <c:v>-19.46666666778426</c:v>
                </c:pt>
                <c:pt idx="388">
                  <c:v>-19.33333333473032</c:v>
                </c:pt>
                <c:pt idx="389">
                  <c:v>-19.200000001676383</c:v>
                </c:pt>
                <c:pt idx="390">
                  <c:v>-19.04999999806169</c:v>
                </c:pt>
                <c:pt idx="391">
                  <c:v>-18.933333335568513</c:v>
                </c:pt>
                <c:pt idx="392">
                  <c:v>-18.800000002514576</c:v>
                </c:pt>
                <c:pt idx="393">
                  <c:v>-18.666666669460639</c:v>
                </c:pt>
                <c:pt idx="394">
                  <c:v>-18.533333336406702</c:v>
                </c:pt>
                <c:pt idx="395">
                  <c:v>-18.400000003352762</c:v>
                </c:pt>
                <c:pt idx="396">
                  <c:v>-18.266666670298832</c:v>
                </c:pt>
                <c:pt idx="397">
                  <c:v>-18.133333337244895</c:v>
                </c:pt>
                <c:pt idx="398">
                  <c:v>-18.000000004190959</c:v>
                </c:pt>
                <c:pt idx="399">
                  <c:v>-17.850000000576259</c:v>
                </c:pt>
                <c:pt idx="400">
                  <c:v>-17.733333338083082</c:v>
                </c:pt>
                <c:pt idx="401">
                  <c:v>-17.583333334468389</c:v>
                </c:pt>
                <c:pt idx="402">
                  <c:v>-17.466666671975212</c:v>
                </c:pt>
                <c:pt idx="403">
                  <c:v>-17.333333338921275</c:v>
                </c:pt>
                <c:pt idx="404">
                  <c:v>-17.200000005867338</c:v>
                </c:pt>
                <c:pt idx="405">
                  <c:v>-17.066666672813401</c:v>
                </c:pt>
                <c:pt idx="406">
                  <c:v>-16.933333339759461</c:v>
                </c:pt>
                <c:pt idx="407">
                  <c:v>-16.800000006705524</c:v>
                </c:pt>
                <c:pt idx="408">
                  <c:v>-16.666666673651594</c:v>
                </c:pt>
                <c:pt idx="409">
                  <c:v>-16.533333340597657</c:v>
                </c:pt>
                <c:pt idx="410">
                  <c:v>-16.400000007543717</c:v>
                </c:pt>
                <c:pt idx="411">
                  <c:v>-16.133333330958465</c:v>
                </c:pt>
                <c:pt idx="412">
                  <c:v>-15.999999997904526</c:v>
                </c:pt>
                <c:pt idx="413">
                  <c:v>-15.866666664850595</c:v>
                </c:pt>
                <c:pt idx="414">
                  <c:v>-15.733333331796658</c:v>
                </c:pt>
                <c:pt idx="415">
                  <c:v>-15.599999998742719</c:v>
                </c:pt>
                <c:pt idx="416">
                  <c:v>-15.466666665688782</c:v>
                </c:pt>
                <c:pt idx="417">
                  <c:v>-15.333333332634844</c:v>
                </c:pt>
                <c:pt idx="418">
                  <c:v>-15.199999999580907</c:v>
                </c:pt>
                <c:pt idx="419">
                  <c:v>-15.066666666526976</c:v>
                </c:pt>
                <c:pt idx="420">
                  <c:v>-14.933333333473037</c:v>
                </c:pt>
                <c:pt idx="421">
                  <c:v>-14.8000000004191</c:v>
                </c:pt>
                <c:pt idx="422">
                  <c:v>-14.666666667365163</c:v>
                </c:pt>
                <c:pt idx="423">
                  <c:v>-14.533333334311225</c:v>
                </c:pt>
                <c:pt idx="424">
                  <c:v>-14.400000001257286</c:v>
                </c:pt>
                <c:pt idx="425">
                  <c:v>-14.266666668203356</c:v>
                </c:pt>
                <c:pt idx="426">
                  <c:v>-14.133333335149418</c:v>
                </c:pt>
                <c:pt idx="427">
                  <c:v>-14.000000002095481</c:v>
                </c:pt>
                <c:pt idx="428">
                  <c:v>-13.866666669041543</c:v>
                </c:pt>
                <c:pt idx="429">
                  <c:v>-13.733333335987606</c:v>
                </c:pt>
                <c:pt idx="430">
                  <c:v>-13.600000002933667</c:v>
                </c:pt>
                <c:pt idx="431">
                  <c:v>-13.449999999318976</c:v>
                </c:pt>
                <c:pt idx="432">
                  <c:v>-13.333333336825799</c:v>
                </c:pt>
                <c:pt idx="433">
                  <c:v>-13.200000003771862</c:v>
                </c:pt>
                <c:pt idx="434">
                  <c:v>-13.066666670717924</c:v>
                </c:pt>
                <c:pt idx="435">
                  <c:v>-12.933333337663985</c:v>
                </c:pt>
                <c:pt idx="436">
                  <c:v>-12.800000004610048</c:v>
                </c:pt>
                <c:pt idx="437">
                  <c:v>-12.666666671556117</c:v>
                </c:pt>
                <c:pt idx="438">
                  <c:v>-12.53333333850218</c:v>
                </c:pt>
                <c:pt idx="439">
                  <c:v>-12.400000005448241</c:v>
                </c:pt>
                <c:pt idx="440">
                  <c:v>-12.266666672394305</c:v>
                </c:pt>
                <c:pt idx="441">
                  <c:v>-12.133333339340366</c:v>
                </c:pt>
                <c:pt idx="442">
                  <c:v>-12.000000006286429</c:v>
                </c:pt>
                <c:pt idx="443">
                  <c:v>-11.866666673232498</c:v>
                </c:pt>
                <c:pt idx="444">
                  <c:v>-11.733333340178561</c:v>
                </c:pt>
                <c:pt idx="445">
                  <c:v>-11.600000007124622</c:v>
                </c:pt>
                <c:pt idx="446">
                  <c:v>-11.466666674070684</c:v>
                </c:pt>
                <c:pt idx="447">
                  <c:v>-11.333333341016747</c:v>
                </c:pt>
                <c:pt idx="448">
                  <c:v>-11.183333337402054</c:v>
                </c:pt>
                <c:pt idx="449">
                  <c:v>-11.066666664431493</c:v>
                </c:pt>
                <c:pt idx="450">
                  <c:v>-10.933333331377554</c:v>
                </c:pt>
                <c:pt idx="451">
                  <c:v>-10.799999998323631</c:v>
                </c:pt>
                <c:pt idx="452">
                  <c:v>-10.666666665269693</c:v>
                </c:pt>
                <c:pt idx="453">
                  <c:v>-10.533333332215754</c:v>
                </c:pt>
                <c:pt idx="454">
                  <c:v>-10.399999999161817</c:v>
                </c:pt>
                <c:pt idx="455">
                  <c:v>-10.266666666107881</c:v>
                </c:pt>
                <c:pt idx="456">
                  <c:v>-10.133333333053942</c:v>
                </c:pt>
                <c:pt idx="457">
                  <c:v>-9.98333333991663</c:v>
                </c:pt>
                <c:pt idx="458">
                  <c:v>-9.8666666669460668</c:v>
                </c:pt>
                <c:pt idx="459">
                  <c:v>-9.73333333389213</c:v>
                </c:pt>
                <c:pt idx="460">
                  <c:v>-9.583333340754816</c:v>
                </c:pt>
                <c:pt idx="461">
                  <c:v>-9.4666666677842528</c:v>
                </c:pt>
                <c:pt idx="462">
                  <c:v>-9.333333334730316</c:v>
                </c:pt>
                <c:pt idx="463">
                  <c:v>-9.1833333415930021</c:v>
                </c:pt>
                <c:pt idx="464">
                  <c:v>-9.0666666686224531</c:v>
                </c:pt>
                <c:pt idx="465">
                  <c:v>-8.9333333355685163</c:v>
                </c:pt>
                <c:pt idx="466">
                  <c:v>-8.7833333319538109</c:v>
                </c:pt>
                <c:pt idx="467">
                  <c:v>-8.6666666694606409</c:v>
                </c:pt>
                <c:pt idx="468">
                  <c:v>-8.5333333364067023</c:v>
                </c:pt>
                <c:pt idx="469">
                  <c:v>-8.4000000033527655</c:v>
                </c:pt>
                <c:pt idx="470">
                  <c:v>-8.2666666702988287</c:v>
                </c:pt>
                <c:pt idx="471">
                  <c:v>-8.1333333372448902</c:v>
                </c:pt>
                <c:pt idx="472">
                  <c:v>-7.9833333336301981</c:v>
                </c:pt>
                <c:pt idx="473">
                  <c:v>-7.8500000005762605</c:v>
                </c:pt>
                <c:pt idx="474">
                  <c:v>-7.7333333380830771</c:v>
                </c:pt>
                <c:pt idx="475">
                  <c:v>-7.5833333344683851</c:v>
                </c:pt>
                <c:pt idx="476">
                  <c:v>-7.4666666719752151</c:v>
                </c:pt>
                <c:pt idx="477">
                  <c:v>-7.3333333389212774</c:v>
                </c:pt>
                <c:pt idx="478">
                  <c:v>-7.2000000058673397</c:v>
                </c:pt>
                <c:pt idx="479">
                  <c:v>-7.066666672813402</c:v>
                </c:pt>
                <c:pt idx="480">
                  <c:v>-6.9333333397594643</c:v>
                </c:pt>
                <c:pt idx="481">
                  <c:v>-6.7833333361447723</c:v>
                </c:pt>
                <c:pt idx="482">
                  <c:v>-6.6666666736515889</c:v>
                </c:pt>
                <c:pt idx="483">
                  <c:v>-6.5333333405976513</c:v>
                </c:pt>
                <c:pt idx="484">
                  <c:v>-6.4000000075437136</c:v>
                </c:pt>
                <c:pt idx="485">
                  <c:v>-6.2666666744897759</c:v>
                </c:pt>
                <c:pt idx="486">
                  <c:v>-6.1333333414358382</c:v>
                </c:pt>
                <c:pt idx="487">
                  <c:v>-5.9833333378211462</c:v>
                </c:pt>
                <c:pt idx="488">
                  <c:v>-5.8666666753279761</c:v>
                </c:pt>
                <c:pt idx="489">
                  <c:v>-5.7333333317966595</c:v>
                </c:pt>
                <c:pt idx="490">
                  <c:v>-5.5833333386593331</c:v>
                </c:pt>
                <c:pt idx="491">
                  <c:v>-5.4666666656887841</c:v>
                </c:pt>
                <c:pt idx="492">
                  <c:v>-5.3333333326348464</c:v>
                </c:pt>
                <c:pt idx="493">
                  <c:v>-5.1999999995809087</c:v>
                </c:pt>
                <c:pt idx="494">
                  <c:v>-5.0666666665269711</c:v>
                </c:pt>
                <c:pt idx="495">
                  <c:v>-4.9333333334730334</c:v>
                </c:pt>
                <c:pt idx="496">
                  <c:v>-4.7833333403357203</c:v>
                </c:pt>
                <c:pt idx="497">
                  <c:v>-4.666666667365158</c:v>
                </c:pt>
                <c:pt idx="498">
                  <c:v>-4.5333333343112203</c:v>
                </c:pt>
                <c:pt idx="499">
                  <c:v>-4.3833333411739073</c:v>
                </c:pt>
                <c:pt idx="500">
                  <c:v>-4.2666666682033583</c:v>
                </c:pt>
                <c:pt idx="501">
                  <c:v>-4.1333333351494206</c:v>
                </c:pt>
                <c:pt idx="502">
                  <c:v>-3.9833333420120942</c:v>
                </c:pt>
                <c:pt idx="503">
                  <c:v>-3.8666666690415452</c:v>
                </c:pt>
                <c:pt idx="504">
                  <c:v>-3.7333333359876075</c:v>
                </c:pt>
                <c:pt idx="505">
                  <c:v>-3.5833333323729155</c:v>
                </c:pt>
                <c:pt idx="506">
                  <c:v>-3.4666666698797322</c:v>
                </c:pt>
                <c:pt idx="507">
                  <c:v>-3.3333333368257945</c:v>
                </c:pt>
                <c:pt idx="508">
                  <c:v>-3.1833333332111025</c:v>
                </c:pt>
                <c:pt idx="509">
                  <c:v>-3.0666666707179191</c:v>
                </c:pt>
                <c:pt idx="510">
                  <c:v>-2.9333333376639814</c:v>
                </c:pt>
                <c:pt idx="511">
                  <c:v>-2.800000004610057</c:v>
                </c:pt>
                <c:pt idx="512">
                  <c:v>-2.6666666715561194</c:v>
                </c:pt>
                <c:pt idx="513">
                  <c:v>-2.5333333385021817</c:v>
                </c:pt>
                <c:pt idx="514">
                  <c:v>-2.400000005448244</c:v>
                </c:pt>
                <c:pt idx="515">
                  <c:v>-2.2666666723943063</c:v>
                </c:pt>
                <c:pt idx="516">
                  <c:v>-2.1333333393403686</c:v>
                </c:pt>
                <c:pt idx="517">
                  <c:v>-1.9833333357256766</c:v>
                </c:pt>
                <c:pt idx="518">
                  <c:v>-1.8666666732324932</c:v>
                </c:pt>
                <c:pt idx="519">
                  <c:v>-1.7333333401785556</c:v>
                </c:pt>
                <c:pt idx="520">
                  <c:v>-1.5833333365638635</c:v>
                </c:pt>
                <c:pt idx="521">
                  <c:v>-1.4666666740706802</c:v>
                </c:pt>
                <c:pt idx="522">
                  <c:v>-1.3333333410167558</c:v>
                </c:pt>
                <c:pt idx="523">
                  <c:v>-1.2000000079628181</c:v>
                </c:pt>
                <c:pt idx="524">
                  <c:v>-1.0666666749088805</c:v>
                </c:pt>
                <c:pt idx="525">
                  <c:v>-0.93333334185494277</c:v>
                </c:pt>
                <c:pt idx="526">
                  <c:v>-0.80000000880100508</c:v>
                </c:pt>
                <c:pt idx="527">
                  <c:v>-0.66666667574706739</c:v>
                </c:pt>
                <c:pt idx="528">
                  <c:v>-0.53333334269312971</c:v>
                </c:pt>
                <c:pt idx="529">
                  <c:v>-0.39999999916181306</c:v>
                </c:pt>
                <c:pt idx="530">
                  <c:v>-0.26666666610787537</c:v>
                </c:pt>
                <c:pt idx="531">
                  <c:v>-0.13333333305393769</c:v>
                </c:pt>
                <c:pt idx="532">
                  <c:v>0</c:v>
                </c:pt>
                <c:pt idx="533">
                  <c:v>0.13333333305393769</c:v>
                </c:pt>
                <c:pt idx="534">
                  <c:v>0.26666666610786205</c:v>
                </c:pt>
                <c:pt idx="535">
                  <c:v>0.39999999916179974</c:v>
                </c:pt>
                <c:pt idx="536">
                  <c:v>0.53333333221573742</c:v>
                </c:pt>
                <c:pt idx="537">
                  <c:v>0.66666666526967511</c:v>
                </c:pt>
                <c:pt idx="538">
                  <c:v>0.79999999832361279</c:v>
                </c:pt>
                <c:pt idx="539">
                  <c:v>0.93333333137755048</c:v>
                </c:pt>
                <c:pt idx="540">
                  <c:v>1.0666666644314882</c:v>
                </c:pt>
                <c:pt idx="541">
                  <c:v>1.1999999974854259</c:v>
                </c:pt>
                <c:pt idx="542">
                  <c:v>1.3333333305393635</c:v>
                </c:pt>
                <c:pt idx="543">
                  <c:v>1.4666666635933012</c:v>
                </c:pt>
                <c:pt idx="544">
                  <c:v>1.5999999966472389</c:v>
                </c:pt>
                <c:pt idx="545">
                  <c:v>1.7333333297011766</c:v>
                </c:pt>
                <c:pt idx="546">
                  <c:v>1.866666662755101</c:v>
                </c:pt>
                <c:pt idx="547">
                  <c:v>1.9999999958090386</c:v>
                </c:pt>
                <c:pt idx="548">
                  <c:v>2.1333333288629763</c:v>
                </c:pt>
                <c:pt idx="549">
                  <c:v>2.266666661916914</c:v>
                </c:pt>
                <c:pt idx="550">
                  <c:v>2.3999999949708517</c:v>
                </c:pt>
                <c:pt idx="551">
                  <c:v>2.5333333280247894</c:v>
                </c:pt>
                <c:pt idx="552">
                  <c:v>2.6666666610787271</c:v>
                </c:pt>
                <c:pt idx="553">
                  <c:v>2.7999999941326648</c:v>
                </c:pt>
                <c:pt idx="554">
                  <c:v>2.9333333271866024</c:v>
                </c:pt>
                <c:pt idx="555">
                  <c:v>3.0666666602405401</c:v>
                </c:pt>
                <c:pt idx="556">
                  <c:v>3.1999999932944778</c:v>
                </c:pt>
                <c:pt idx="557">
                  <c:v>3.3333333263484155</c:v>
                </c:pt>
                <c:pt idx="558">
                  <c:v>3.4666666594023399</c:v>
                </c:pt>
                <c:pt idx="559">
                  <c:v>3.5999999924562776</c:v>
                </c:pt>
                <c:pt idx="560">
                  <c:v>3.7333333255102152</c:v>
                </c:pt>
                <c:pt idx="561">
                  <c:v>3.8666666585641529</c:v>
                </c:pt>
                <c:pt idx="562">
                  <c:v>3.9999999916180906</c:v>
                </c:pt>
                <c:pt idx="563">
                  <c:v>4.1333333246720283</c:v>
                </c:pt>
                <c:pt idx="564">
                  <c:v>4.266666657725966</c:v>
                </c:pt>
                <c:pt idx="565">
                  <c:v>4.3999999907799037</c:v>
                </c:pt>
                <c:pt idx="566">
                  <c:v>4.5333333238338414</c:v>
                </c:pt>
                <c:pt idx="567">
                  <c:v>4.666666656887779</c:v>
                </c:pt>
                <c:pt idx="568">
                  <c:v>4.8000000004190957</c:v>
                </c:pt>
                <c:pt idx="569">
                  <c:v>4.9333333334730334</c:v>
                </c:pt>
                <c:pt idx="570">
                  <c:v>5.0666666665269577</c:v>
                </c:pt>
                <c:pt idx="571">
                  <c:v>5.1999999995808954</c:v>
                </c:pt>
                <c:pt idx="572">
                  <c:v>5.3333333326348331</c:v>
                </c:pt>
                <c:pt idx="573">
                  <c:v>5.4666666656887708</c:v>
                </c:pt>
                <c:pt idx="574">
                  <c:v>5.6166666588260838</c:v>
                </c:pt>
                <c:pt idx="575">
                  <c:v>5.7333333317966462</c:v>
                </c:pt>
                <c:pt idx="576">
                  <c:v>5.8666666648505839</c:v>
                </c:pt>
                <c:pt idx="577">
                  <c:v>5.9999999979045215</c:v>
                </c:pt>
                <c:pt idx="578">
                  <c:v>6.1499999910418346</c:v>
                </c:pt>
                <c:pt idx="579">
                  <c:v>6.2666666640123969</c:v>
                </c:pt>
                <c:pt idx="580">
                  <c:v>6.41666665714971</c:v>
                </c:pt>
                <c:pt idx="581">
                  <c:v>6.5499999902036476</c:v>
                </c:pt>
                <c:pt idx="582">
                  <c:v>6.6666666631741966</c:v>
                </c:pt>
                <c:pt idx="583">
                  <c:v>6.816666666788902</c:v>
                </c:pt>
                <c:pt idx="584">
                  <c:v>6.933333329282072</c:v>
                </c:pt>
                <c:pt idx="585">
                  <c:v>7.0666666623360097</c:v>
                </c:pt>
                <c:pt idx="586">
                  <c:v>7.1999999953899474</c:v>
                </c:pt>
                <c:pt idx="587">
                  <c:v>7.3333333284438851</c:v>
                </c:pt>
                <c:pt idx="588">
                  <c:v>8.7999999920371863</c:v>
                </c:pt>
                <c:pt idx="589">
                  <c:v>8.9333333250911231</c:v>
                </c:pt>
                <c:pt idx="590">
                  <c:v>9.0666666581450617</c:v>
                </c:pt>
                <c:pt idx="591">
                  <c:v>9.1999999911990002</c:v>
                </c:pt>
                <c:pt idx="592">
                  <c:v>9.4666666573068738</c:v>
                </c:pt>
                <c:pt idx="593">
                  <c:v>9.6166666609215667</c:v>
                </c:pt>
                <c:pt idx="594">
                  <c:v>9.8666666564686736</c:v>
                </c:pt>
                <c:pt idx="595">
                  <c:v>10.016666660083381</c:v>
                </c:pt>
                <c:pt idx="596">
                  <c:v>10.66666666526968</c:v>
                </c:pt>
                <c:pt idx="597">
                  <c:v>10.799999998323617</c:v>
                </c:pt>
                <c:pt idx="598">
                  <c:v>10.933333331377554</c:v>
                </c:pt>
                <c:pt idx="599">
                  <c:v>11.066666664431493</c:v>
                </c:pt>
                <c:pt idx="600">
                  <c:v>11.216666657568805</c:v>
                </c:pt>
                <c:pt idx="601">
                  <c:v>11.599999996647231</c:v>
                </c:pt>
                <c:pt idx="602">
                  <c:v>11.733333329701168</c:v>
                </c:pt>
                <c:pt idx="603">
                  <c:v>11.883333322838494</c:v>
                </c:pt>
                <c:pt idx="604">
                  <c:v>12.133333328862982</c:v>
                </c:pt>
                <c:pt idx="605">
                  <c:v>12.683333331639485</c:v>
                </c:pt>
                <c:pt idx="606">
                  <c:v>12.799999994132669</c:v>
                </c:pt>
                <c:pt idx="607">
                  <c:v>13.116666661445429</c:v>
                </c:pt>
                <c:pt idx="608">
                  <c:v>13.333333326348406</c:v>
                </c:pt>
                <c:pt idx="609">
                  <c:v>13.466666659402344</c:v>
                </c:pt>
                <c:pt idx="610">
                  <c:v>13.616666663017035</c:v>
                </c:pt>
                <c:pt idx="611">
                  <c:v>13.749999996070974</c:v>
                </c:pt>
                <c:pt idx="612">
                  <c:v>13.999999991618095</c:v>
                </c:pt>
                <c:pt idx="613">
                  <c:v>14.26666665772597</c:v>
                </c:pt>
                <c:pt idx="614">
                  <c:v>14.399999990779907</c:v>
                </c:pt>
                <c:pt idx="615">
                  <c:v>14.933333322995646</c:v>
                </c:pt>
                <c:pt idx="616">
                  <c:v>15.199999989103521</c:v>
                </c:pt>
                <c:pt idx="617">
                  <c:v>15.466666665688775</c:v>
                </c:pt>
                <c:pt idx="618">
                  <c:v>16.13333333095845</c:v>
                </c:pt>
                <c:pt idx="619">
                  <c:v>16.416666657149715</c:v>
                </c:pt>
                <c:pt idx="620">
                  <c:v>16.533333330120264</c:v>
                </c:pt>
                <c:pt idx="621">
                  <c:v>16.799999996228138</c:v>
                </c:pt>
                <c:pt idx="622">
                  <c:v>16.983333330486975</c:v>
                </c:pt>
                <c:pt idx="623">
                  <c:v>17.083333322419389</c:v>
                </c:pt>
                <c:pt idx="624">
                  <c:v>17.483333332058582</c:v>
                </c:pt>
                <c:pt idx="625">
                  <c:v>17.599999994551766</c:v>
                </c:pt>
                <c:pt idx="626">
                  <c:v>17.733333327605688</c:v>
                </c:pt>
                <c:pt idx="627">
                  <c:v>17.866666660659625</c:v>
                </c:pt>
                <c:pt idx="628">
                  <c:v>18.266666659821439</c:v>
                </c:pt>
                <c:pt idx="629">
                  <c:v>18.79999999203719</c:v>
                </c:pt>
                <c:pt idx="630">
                  <c:v>19.116666659349963</c:v>
                </c:pt>
                <c:pt idx="631">
                  <c:v>19.466666657306867</c:v>
                </c:pt>
                <c:pt idx="632">
                  <c:v>19.78333332461964</c:v>
                </c:pt>
                <c:pt idx="633">
                  <c:v>20.149999993137307</c:v>
                </c:pt>
                <c:pt idx="634">
                  <c:v>20.949999991460935</c:v>
                </c:pt>
                <c:pt idx="635">
                  <c:v>21.083333324514872</c:v>
                </c:pt>
                <c:pt idx="636">
                  <c:v>21.349999990622749</c:v>
                </c:pt>
                <c:pt idx="637">
                  <c:v>22.183333330067882</c:v>
                </c:pt>
                <c:pt idx="638">
                  <c:v>22.683333331639489</c:v>
                </c:pt>
                <c:pt idx="639">
                  <c:v>23.766666656154353</c:v>
                </c:pt>
                <c:pt idx="640">
                  <c:v>26.983333330486978</c:v>
                </c:pt>
                <c:pt idx="641">
                  <c:v>27.316666657883125</c:v>
                </c:pt>
                <c:pt idx="642">
                  <c:v>28.183333327972406</c:v>
                </c:pt>
                <c:pt idx="643">
                  <c:v>28.333333321109716</c:v>
                </c:pt>
                <c:pt idx="644">
                  <c:v>28.999999996856786</c:v>
                </c:pt>
                <c:pt idx="645">
                  <c:v>29.083333328705827</c:v>
                </c:pt>
                <c:pt idx="646">
                  <c:v>29.216666661759763</c:v>
                </c:pt>
                <c:pt idx="647">
                  <c:v>32.149999988946362</c:v>
                </c:pt>
                <c:pt idx="648">
                  <c:v>32.399999994970855</c:v>
                </c:pt>
                <c:pt idx="649">
                  <c:v>32.533333328024788</c:v>
                </c:pt>
                <c:pt idx="650">
                  <c:v>32.816666654216043</c:v>
                </c:pt>
                <c:pt idx="651">
                  <c:v>32.933333327186602</c:v>
                </c:pt>
                <c:pt idx="652">
                  <c:v>33.066666660240543</c:v>
                </c:pt>
                <c:pt idx="653">
                  <c:v>33.199999993294476</c:v>
                </c:pt>
                <c:pt idx="654">
                  <c:v>33.333333326348416</c:v>
                </c:pt>
                <c:pt idx="655">
                  <c:v>33.483333329963109</c:v>
                </c:pt>
                <c:pt idx="656">
                  <c:v>33.616666663017043</c:v>
                </c:pt>
                <c:pt idx="657">
                  <c:v>33.733333325510216</c:v>
                </c:pt>
                <c:pt idx="658">
                  <c:v>33.99999999161809</c:v>
                </c:pt>
                <c:pt idx="659">
                  <c:v>34.13333332467203</c:v>
                </c:pt>
                <c:pt idx="660">
                  <c:v>34.266666657725963</c:v>
                </c:pt>
                <c:pt idx="661">
                  <c:v>34.399999990779904</c:v>
                </c:pt>
                <c:pt idx="662">
                  <c:v>34.516666653273077</c:v>
                </c:pt>
                <c:pt idx="663">
                  <c:v>34.666666656887777</c:v>
                </c:pt>
                <c:pt idx="664">
                  <c:v>34.799999989941718</c:v>
                </c:pt>
                <c:pt idx="665">
                  <c:v>34.933333322995651</c:v>
                </c:pt>
                <c:pt idx="666">
                  <c:v>35.066666656049577</c:v>
                </c:pt>
                <c:pt idx="667">
                  <c:v>35.199999989103517</c:v>
                </c:pt>
                <c:pt idx="668">
                  <c:v>35.333333322157458</c:v>
                </c:pt>
                <c:pt idx="669">
                  <c:v>35.466666655211391</c:v>
                </c:pt>
                <c:pt idx="670">
                  <c:v>35.599999988265331</c:v>
                </c:pt>
                <c:pt idx="671">
                  <c:v>35.733333321319265</c:v>
                </c:pt>
                <c:pt idx="672">
                  <c:v>35.866666654373205</c:v>
                </c:pt>
                <c:pt idx="673">
                  <c:v>36.116666660397691</c:v>
                </c:pt>
                <c:pt idx="674">
                  <c:v>36.133333320481078</c:v>
                </c:pt>
                <c:pt idx="675">
                  <c:v>36.266666653535019</c:v>
                </c:pt>
                <c:pt idx="676">
                  <c:v>36.399999986588952</c:v>
                </c:pt>
                <c:pt idx="677">
                  <c:v>36.533333319642892</c:v>
                </c:pt>
                <c:pt idx="678">
                  <c:v>36.666666663174198</c:v>
                </c:pt>
                <c:pt idx="679">
                  <c:v>36.816666656311526</c:v>
                </c:pt>
                <c:pt idx="680">
                  <c:v>36.933333329282071</c:v>
                </c:pt>
                <c:pt idx="681">
                  <c:v>37.083333322419399</c:v>
                </c:pt>
                <c:pt idx="682">
                  <c:v>37.216666655473325</c:v>
                </c:pt>
                <c:pt idx="683">
                  <c:v>37.333333328443885</c:v>
                </c:pt>
                <c:pt idx="684">
                  <c:v>37.466666661497825</c:v>
                </c:pt>
                <c:pt idx="685">
                  <c:v>37.599999994551759</c:v>
                </c:pt>
                <c:pt idx="686">
                  <c:v>37.733333327605699</c:v>
                </c:pt>
                <c:pt idx="687">
                  <c:v>37.866666660659632</c:v>
                </c:pt>
                <c:pt idx="688">
                  <c:v>37.999999993713573</c:v>
                </c:pt>
                <c:pt idx="689">
                  <c:v>38.133333326767513</c:v>
                </c:pt>
                <c:pt idx="690">
                  <c:v>38.266666659821439</c:v>
                </c:pt>
                <c:pt idx="691">
                  <c:v>38.399999992875372</c:v>
                </c:pt>
                <c:pt idx="692">
                  <c:v>38.533333325929313</c:v>
                </c:pt>
                <c:pt idx="693">
                  <c:v>38.666666658983246</c:v>
                </c:pt>
                <c:pt idx="694">
                  <c:v>38.799999992037186</c:v>
                </c:pt>
                <c:pt idx="695">
                  <c:v>38.933333325091127</c:v>
                </c:pt>
                <c:pt idx="696">
                  <c:v>39.06666665814506</c:v>
                </c:pt>
                <c:pt idx="697">
                  <c:v>39.216666661759753</c:v>
                </c:pt>
                <c:pt idx="698">
                  <c:v>39.433333326662733</c:v>
                </c:pt>
                <c:pt idx="699">
                  <c:v>39.566666659716667</c:v>
                </c:pt>
                <c:pt idx="700">
                  <c:v>39.699999992770607</c:v>
                </c:pt>
                <c:pt idx="701">
                  <c:v>39.833333325824547</c:v>
                </c:pt>
                <c:pt idx="702">
                  <c:v>39.966666658878481</c:v>
                </c:pt>
                <c:pt idx="703">
                  <c:v>40.099999991932421</c:v>
                </c:pt>
                <c:pt idx="704">
                  <c:v>40.216666654425588</c:v>
                </c:pt>
                <c:pt idx="705">
                  <c:v>40.36666665804028</c:v>
                </c:pt>
                <c:pt idx="706">
                  <c:v>40.499999991094221</c:v>
                </c:pt>
                <c:pt idx="707">
                  <c:v>40.633333324148154</c:v>
                </c:pt>
                <c:pt idx="708">
                  <c:v>40.766666657202094</c:v>
                </c:pt>
                <c:pt idx="709">
                  <c:v>40.899999990256035</c:v>
                </c:pt>
                <c:pt idx="710">
                  <c:v>41.033333323309968</c:v>
                </c:pt>
                <c:pt idx="711">
                  <c:v>41.166666656363908</c:v>
                </c:pt>
                <c:pt idx="712">
                  <c:v>41.299999989417849</c:v>
                </c:pt>
                <c:pt idx="713">
                  <c:v>41.416666662388394</c:v>
                </c:pt>
                <c:pt idx="714">
                  <c:v>41.566666655525722</c:v>
                </c:pt>
                <c:pt idx="715">
                  <c:v>41.966666654687522</c:v>
                </c:pt>
                <c:pt idx="716">
                  <c:v>42.099999987741455</c:v>
                </c:pt>
                <c:pt idx="717">
                  <c:v>42.233333320795396</c:v>
                </c:pt>
                <c:pt idx="718">
                  <c:v>42.366666653849336</c:v>
                </c:pt>
                <c:pt idx="719">
                  <c:v>42.499999986903269</c:v>
                </c:pt>
                <c:pt idx="720">
                  <c:v>42.63333331995721</c:v>
                </c:pt>
                <c:pt idx="721">
                  <c:v>42.783333323571902</c:v>
                </c:pt>
                <c:pt idx="722">
                  <c:v>42.899999986065083</c:v>
                </c:pt>
                <c:pt idx="723">
                  <c:v>43.033333319119023</c:v>
                </c:pt>
                <c:pt idx="724">
                  <c:v>43.183333322733716</c:v>
                </c:pt>
                <c:pt idx="725">
                  <c:v>43.299999995704262</c:v>
                </c:pt>
                <c:pt idx="726">
                  <c:v>43.433333328758202</c:v>
                </c:pt>
                <c:pt idx="727">
                  <c:v>43.716666654949464</c:v>
                </c:pt>
                <c:pt idx="728">
                  <c:v>43.816666657359264</c:v>
                </c:pt>
                <c:pt idx="729">
                  <c:v>43.966666660973949</c:v>
                </c:pt>
                <c:pt idx="730">
                  <c:v>44.09999999402789</c:v>
                </c:pt>
                <c:pt idx="731">
                  <c:v>44.23333332708183</c:v>
                </c:pt>
                <c:pt idx="732">
                  <c:v>44.366666660135763</c:v>
                </c:pt>
                <c:pt idx="733">
                  <c:v>44.499999993189704</c:v>
                </c:pt>
                <c:pt idx="734">
                  <c:v>44.633333326243644</c:v>
                </c:pt>
                <c:pt idx="735">
                  <c:v>44.783333319380951</c:v>
                </c:pt>
                <c:pt idx="736">
                  <c:v>44.899999992351503</c:v>
                </c:pt>
                <c:pt idx="737">
                  <c:v>45.033333325405437</c:v>
                </c:pt>
                <c:pt idx="738">
                  <c:v>45.166666658459377</c:v>
                </c:pt>
                <c:pt idx="739">
                  <c:v>45.299999991513317</c:v>
                </c:pt>
                <c:pt idx="740">
                  <c:v>45.433333324567251</c:v>
                </c:pt>
                <c:pt idx="741">
                  <c:v>45.566666657621191</c:v>
                </c:pt>
                <c:pt idx="742">
                  <c:v>45.699999990675131</c:v>
                </c:pt>
                <c:pt idx="743">
                  <c:v>45.816666653168312</c:v>
                </c:pt>
                <c:pt idx="744">
                  <c:v>45.966666656783005</c:v>
                </c:pt>
                <c:pt idx="745">
                  <c:v>46.099999989836945</c:v>
                </c:pt>
                <c:pt idx="746">
                  <c:v>46.233333322890878</c:v>
                </c:pt>
                <c:pt idx="747">
                  <c:v>46.366666655944819</c:v>
                </c:pt>
                <c:pt idx="748">
                  <c:v>46.499999988998738</c:v>
                </c:pt>
                <c:pt idx="749">
                  <c:v>46.633333322052678</c:v>
                </c:pt>
                <c:pt idx="750">
                  <c:v>46.766666655106619</c:v>
                </c:pt>
                <c:pt idx="751">
                  <c:v>46.899999988160552</c:v>
                </c:pt>
                <c:pt idx="752">
                  <c:v>47.016666661131119</c:v>
                </c:pt>
                <c:pt idx="753">
                  <c:v>47.166666654268433</c:v>
                </c:pt>
                <c:pt idx="754">
                  <c:v>47.299999987322366</c:v>
                </c:pt>
                <c:pt idx="755">
                  <c:v>47.416666660292918</c:v>
                </c:pt>
                <c:pt idx="756">
                  <c:v>47.566666653430246</c:v>
                </c:pt>
                <c:pt idx="757">
                  <c:v>47.69999998648418</c:v>
                </c:pt>
                <c:pt idx="758">
                  <c:v>47.83333331953812</c:v>
                </c:pt>
                <c:pt idx="759">
                  <c:v>47.966666652592053</c:v>
                </c:pt>
                <c:pt idx="760">
                  <c:v>48.099999985645979</c:v>
                </c:pt>
                <c:pt idx="761">
                  <c:v>48.23333331869992</c:v>
                </c:pt>
                <c:pt idx="762">
                  <c:v>48.366666651753853</c:v>
                </c:pt>
                <c:pt idx="763">
                  <c:v>48.499999995285172</c:v>
                </c:pt>
                <c:pt idx="764">
                  <c:v>48.63333332833912</c:v>
                </c:pt>
                <c:pt idx="765">
                  <c:v>48.766666661393046</c:v>
                </c:pt>
                <c:pt idx="766">
                  <c:v>48.899999994446972</c:v>
                </c:pt>
                <c:pt idx="767">
                  <c:v>49.183333320638248</c:v>
                </c:pt>
                <c:pt idx="768">
                  <c:v>49.2999999936088</c:v>
                </c:pt>
                <c:pt idx="769">
                  <c:v>49.433333326662719</c:v>
                </c:pt>
                <c:pt idx="770">
                  <c:v>49.566666659716674</c:v>
                </c:pt>
                <c:pt idx="771">
                  <c:v>49.6999999927706</c:v>
                </c:pt>
                <c:pt idx="772">
                  <c:v>49.833333325824547</c:v>
                </c:pt>
                <c:pt idx="773">
                  <c:v>49.966666658878474</c:v>
                </c:pt>
                <c:pt idx="774">
                  <c:v>50.099999991932421</c:v>
                </c:pt>
                <c:pt idx="775">
                  <c:v>50.216666654425595</c:v>
                </c:pt>
                <c:pt idx="776">
                  <c:v>50.366666658040302</c:v>
                </c:pt>
                <c:pt idx="777">
                  <c:v>50.499999991094228</c:v>
                </c:pt>
                <c:pt idx="778">
                  <c:v>50.633333324148147</c:v>
                </c:pt>
                <c:pt idx="779">
                  <c:v>50.783333327762854</c:v>
                </c:pt>
                <c:pt idx="780">
                  <c:v>50.899999990256021</c:v>
                </c:pt>
                <c:pt idx="781">
                  <c:v>51.033333323309975</c:v>
                </c:pt>
                <c:pt idx="782">
                  <c:v>51.166666656363901</c:v>
                </c:pt>
                <c:pt idx="783">
                  <c:v>51.299999989417849</c:v>
                </c:pt>
                <c:pt idx="784">
                  <c:v>51.433333322471775</c:v>
                </c:pt>
                <c:pt idx="785">
                  <c:v>51.849999992194356</c:v>
                </c:pt>
                <c:pt idx="786">
                  <c:v>51.983333325248282</c:v>
                </c:pt>
                <c:pt idx="787">
                  <c:v>52.099999987741448</c:v>
                </c:pt>
                <c:pt idx="788">
                  <c:v>52.233333320795403</c:v>
                </c:pt>
                <c:pt idx="789">
                  <c:v>52.366666653849322</c:v>
                </c:pt>
                <c:pt idx="790">
                  <c:v>52.499999986903276</c:v>
                </c:pt>
                <c:pt idx="791">
                  <c:v>52.633333319957202</c:v>
                </c:pt>
                <c:pt idx="792">
                  <c:v>52.78333332357191</c:v>
                </c:pt>
                <c:pt idx="793">
                  <c:v>52.916666656625829</c:v>
                </c:pt>
                <c:pt idx="794">
                  <c:v>53.033333319119023</c:v>
                </c:pt>
                <c:pt idx="795">
                  <c:v>53.183333322733702</c:v>
                </c:pt>
                <c:pt idx="796">
                  <c:v>53.299999985226904</c:v>
                </c:pt>
                <c:pt idx="797">
                  <c:v>53.449999988841583</c:v>
                </c:pt>
                <c:pt idx="798">
                  <c:v>53.966666660973956</c:v>
                </c:pt>
                <c:pt idx="799">
                  <c:v>54.499999993189704</c:v>
                </c:pt>
                <c:pt idx="800">
                  <c:v>54.816666660502463</c:v>
                </c:pt>
                <c:pt idx="801">
                  <c:v>55.016666654844677</c:v>
                </c:pt>
                <c:pt idx="802">
                  <c:v>55.299999991513303</c:v>
                </c:pt>
                <c:pt idx="803">
                  <c:v>55.449999984650631</c:v>
                </c:pt>
                <c:pt idx="804">
                  <c:v>55.566666657621184</c:v>
                </c:pt>
                <c:pt idx="805">
                  <c:v>55.833333323729057</c:v>
                </c:pt>
                <c:pt idx="806">
                  <c:v>55.966666656783005</c:v>
                </c:pt>
                <c:pt idx="807">
                  <c:v>56.099999989836931</c:v>
                </c:pt>
                <c:pt idx="808">
                  <c:v>56.216666652330105</c:v>
                </c:pt>
                <c:pt idx="809">
                  <c:v>56.366666655944812</c:v>
                </c:pt>
                <c:pt idx="810">
                  <c:v>56.499999988998759</c:v>
                </c:pt>
                <c:pt idx="811">
                  <c:v>56.616666651491926</c:v>
                </c:pt>
                <c:pt idx="812">
                  <c:v>56.766666655106604</c:v>
                </c:pt>
                <c:pt idx="813">
                  <c:v>56.899999988160559</c:v>
                </c:pt>
                <c:pt idx="814">
                  <c:v>57.033333321214485</c:v>
                </c:pt>
                <c:pt idx="815">
                  <c:v>57.166666654268433</c:v>
                </c:pt>
                <c:pt idx="816">
                  <c:v>57.299999987322359</c:v>
                </c:pt>
                <c:pt idx="817">
                  <c:v>57.416666660292933</c:v>
                </c:pt>
                <c:pt idx="818">
                  <c:v>57.566666653430232</c:v>
                </c:pt>
                <c:pt idx="819">
                  <c:v>57.699999986484187</c:v>
                </c:pt>
                <c:pt idx="820">
                  <c:v>57.833333319538113</c:v>
                </c:pt>
                <c:pt idx="821">
                  <c:v>57.96666665259206</c:v>
                </c:pt>
                <c:pt idx="822">
                  <c:v>58.099999985645987</c:v>
                </c:pt>
                <c:pt idx="823">
                  <c:v>58.216666658616532</c:v>
                </c:pt>
                <c:pt idx="824">
                  <c:v>58.36666665175386</c:v>
                </c:pt>
                <c:pt idx="825">
                  <c:v>58.499999984807786</c:v>
                </c:pt>
                <c:pt idx="826">
                  <c:v>58.633333317861734</c:v>
                </c:pt>
                <c:pt idx="827">
                  <c:v>58.76666665091566</c:v>
                </c:pt>
                <c:pt idx="828">
                  <c:v>58.899999983969607</c:v>
                </c:pt>
                <c:pt idx="829">
                  <c:v>59.033333317023533</c:v>
                </c:pt>
                <c:pt idx="830">
                  <c:v>59.166666660554867</c:v>
                </c:pt>
                <c:pt idx="831">
                  <c:v>59.299999993608793</c:v>
                </c:pt>
                <c:pt idx="832">
                  <c:v>59.433333326662741</c:v>
                </c:pt>
                <c:pt idx="833">
                  <c:v>59.566666659716667</c:v>
                </c:pt>
                <c:pt idx="834">
                  <c:v>59.699999992770614</c:v>
                </c:pt>
                <c:pt idx="835">
                  <c:v>59.966666658878466</c:v>
                </c:pt>
                <c:pt idx="836">
                  <c:v>60.099999991932414</c:v>
                </c:pt>
                <c:pt idx="837">
                  <c:v>60.249999985069742</c:v>
                </c:pt>
                <c:pt idx="838">
                  <c:v>60.383333318123668</c:v>
                </c:pt>
                <c:pt idx="839">
                  <c:v>60.516666651177587</c:v>
                </c:pt>
                <c:pt idx="840">
                  <c:v>60.633333324148168</c:v>
                </c:pt>
                <c:pt idx="841">
                  <c:v>60.766666657202094</c:v>
                </c:pt>
                <c:pt idx="842">
                  <c:v>60.899999990256042</c:v>
                </c:pt>
                <c:pt idx="843">
                  <c:v>61.033333323309968</c:v>
                </c:pt>
                <c:pt idx="844">
                  <c:v>61.183333326924668</c:v>
                </c:pt>
                <c:pt idx="845">
                  <c:v>61.299999989417842</c:v>
                </c:pt>
                <c:pt idx="846">
                  <c:v>61.416666651911015</c:v>
                </c:pt>
                <c:pt idx="847">
                  <c:v>61.566666655525715</c:v>
                </c:pt>
                <c:pt idx="848">
                  <c:v>61.699999988579641</c:v>
                </c:pt>
                <c:pt idx="849">
                  <c:v>61.816666651072836</c:v>
                </c:pt>
                <c:pt idx="850">
                  <c:v>62.233333320795396</c:v>
                </c:pt>
                <c:pt idx="851">
                  <c:v>62.366666653849343</c:v>
                </c:pt>
                <c:pt idx="852">
                  <c:v>62.499999986903269</c:v>
                </c:pt>
                <c:pt idx="853">
                  <c:v>62.633333319957217</c:v>
                </c:pt>
                <c:pt idx="854">
                  <c:v>62.766666653011143</c:v>
                </c:pt>
                <c:pt idx="855">
                  <c:v>62.899999986065097</c:v>
                </c:pt>
                <c:pt idx="856">
                  <c:v>63.033333319119016</c:v>
                </c:pt>
                <c:pt idx="857">
                  <c:v>63.166666652172943</c:v>
                </c:pt>
                <c:pt idx="858">
                  <c:v>63.29999998522689</c:v>
                </c:pt>
                <c:pt idx="859">
                  <c:v>63.566666651334771</c:v>
                </c:pt>
                <c:pt idx="860">
                  <c:v>63.699999984388697</c:v>
                </c:pt>
                <c:pt idx="861">
                  <c:v>63.833333317442644</c:v>
                </c:pt>
                <c:pt idx="862">
                  <c:v>63.96666665049657</c:v>
                </c:pt>
                <c:pt idx="863">
                  <c:v>64.099999983550518</c:v>
                </c:pt>
                <c:pt idx="864">
                  <c:v>64.233333316604444</c:v>
                </c:pt>
                <c:pt idx="865">
                  <c:v>64.383333320219151</c:v>
                </c:pt>
                <c:pt idx="866">
                  <c:v>64.499999993189704</c:v>
                </c:pt>
                <c:pt idx="867">
                  <c:v>64.633333326243616</c:v>
                </c:pt>
                <c:pt idx="868">
                  <c:v>64.783333319380944</c:v>
                </c:pt>
                <c:pt idx="869">
                  <c:v>64.899999992351496</c:v>
                </c:pt>
                <c:pt idx="870">
                  <c:v>65.016666654844698</c:v>
                </c:pt>
                <c:pt idx="871">
                  <c:v>65.299999991513317</c:v>
                </c:pt>
                <c:pt idx="872">
                  <c:v>65.433333324567243</c:v>
                </c:pt>
                <c:pt idx="873">
                  <c:v>65.583333317704572</c:v>
                </c:pt>
                <c:pt idx="874">
                  <c:v>65.699999990675124</c:v>
                </c:pt>
                <c:pt idx="875">
                  <c:v>65.833333323729079</c:v>
                </c:pt>
                <c:pt idx="876">
                  <c:v>65.983333316866378</c:v>
                </c:pt>
                <c:pt idx="877">
                  <c:v>66.099999989836945</c:v>
                </c:pt>
                <c:pt idx="878">
                  <c:v>66.633333322052678</c:v>
                </c:pt>
                <c:pt idx="879">
                  <c:v>66.783333325667385</c:v>
                </c:pt>
                <c:pt idx="880">
                  <c:v>66.899999988160545</c:v>
                </c:pt>
                <c:pt idx="881">
                  <c:v>67.033333321214499</c:v>
                </c:pt>
                <c:pt idx="882">
                  <c:v>67.166666654268425</c:v>
                </c:pt>
                <c:pt idx="883">
                  <c:v>67.29999998732238</c:v>
                </c:pt>
                <c:pt idx="884">
                  <c:v>67.433333320376306</c:v>
                </c:pt>
                <c:pt idx="885">
                  <c:v>67.566666653430246</c:v>
                </c:pt>
                <c:pt idx="886">
                  <c:v>67.716666657044925</c:v>
                </c:pt>
                <c:pt idx="887">
                  <c:v>67.833333319538099</c:v>
                </c:pt>
                <c:pt idx="888">
                  <c:v>67.966666652592053</c:v>
                </c:pt>
                <c:pt idx="889">
                  <c:v>68.26666664934406</c:v>
                </c:pt>
                <c:pt idx="890">
                  <c:v>68.366666651753846</c:v>
                </c:pt>
                <c:pt idx="891">
                  <c:v>68.499999984807801</c:v>
                </c:pt>
                <c:pt idx="892">
                  <c:v>68.633333317861727</c:v>
                </c:pt>
                <c:pt idx="893">
                  <c:v>68.766666650915681</c:v>
                </c:pt>
                <c:pt idx="894">
                  <c:v>68.899999983969607</c:v>
                </c:pt>
                <c:pt idx="895">
                  <c:v>69.016666656940146</c:v>
                </c:pt>
                <c:pt idx="896">
                  <c:v>69.199999991198979</c:v>
                </c:pt>
                <c:pt idx="897">
                  <c:v>69.316666653692181</c:v>
                </c:pt>
                <c:pt idx="898">
                  <c:v>69.433333316185355</c:v>
                </c:pt>
                <c:pt idx="899">
                  <c:v>69.716666652853988</c:v>
                </c:pt>
                <c:pt idx="900">
                  <c:v>69.833333325824526</c:v>
                </c:pt>
                <c:pt idx="901">
                  <c:v>69.966666658878481</c:v>
                </c:pt>
                <c:pt idx="902">
                  <c:v>70.099999991932407</c:v>
                </c:pt>
                <c:pt idx="903">
                  <c:v>70.233333324986361</c:v>
                </c:pt>
                <c:pt idx="904">
                  <c:v>70.366666658040288</c:v>
                </c:pt>
                <c:pt idx="905">
                  <c:v>70.499999991094228</c:v>
                </c:pt>
                <c:pt idx="906">
                  <c:v>70.633333324148154</c:v>
                </c:pt>
                <c:pt idx="907">
                  <c:v>70.783333317285482</c:v>
                </c:pt>
                <c:pt idx="908">
                  <c:v>71.016666652749208</c:v>
                </c:pt>
                <c:pt idx="909">
                  <c:v>71.449999982555155</c:v>
                </c:pt>
                <c:pt idx="910">
                  <c:v>71.566666655525708</c:v>
                </c:pt>
                <c:pt idx="911">
                  <c:v>71.699999988579663</c:v>
                </c:pt>
                <c:pt idx="912">
                  <c:v>71.999999985331669</c:v>
                </c:pt>
                <c:pt idx="913">
                  <c:v>72.23333332079541</c:v>
                </c:pt>
                <c:pt idx="914">
                  <c:v>72.383333324410088</c:v>
                </c:pt>
                <c:pt idx="915">
                  <c:v>72.499999986903262</c:v>
                </c:pt>
                <c:pt idx="916">
                  <c:v>72.78333332357191</c:v>
                </c:pt>
                <c:pt idx="917">
                  <c:v>73.016666659035636</c:v>
                </c:pt>
                <c:pt idx="918">
                  <c:v>73.166666652172964</c:v>
                </c:pt>
                <c:pt idx="919">
                  <c:v>73.29999998522689</c:v>
                </c:pt>
                <c:pt idx="920">
                  <c:v>73.566666651334756</c:v>
                </c:pt>
                <c:pt idx="921">
                  <c:v>73.699999984388711</c:v>
                </c:pt>
                <c:pt idx="922">
                  <c:v>73.84999998800339</c:v>
                </c:pt>
                <c:pt idx="923">
                  <c:v>73.966666650496592</c:v>
                </c:pt>
                <c:pt idx="924">
                  <c:v>74.099999983550504</c:v>
                </c:pt>
                <c:pt idx="925">
                  <c:v>74.23333331660443</c:v>
                </c:pt>
                <c:pt idx="926">
                  <c:v>74.366666649658384</c:v>
                </c:pt>
                <c:pt idx="927">
                  <c:v>74.49999998271231</c:v>
                </c:pt>
                <c:pt idx="928">
                  <c:v>74.633333315766265</c:v>
                </c:pt>
                <c:pt idx="929">
                  <c:v>74.766666648820191</c:v>
                </c:pt>
                <c:pt idx="930">
                  <c:v>74.899999981874132</c:v>
                </c:pt>
                <c:pt idx="931">
                  <c:v>75.016666654844684</c:v>
                </c:pt>
                <c:pt idx="932">
                  <c:v>75.183333318542765</c:v>
                </c:pt>
                <c:pt idx="933">
                  <c:v>75.316666651596691</c:v>
                </c:pt>
                <c:pt idx="934">
                  <c:v>75.416666654006491</c:v>
                </c:pt>
                <c:pt idx="935">
                  <c:v>75.583333317704572</c:v>
                </c:pt>
                <c:pt idx="936">
                  <c:v>75.69999999067511</c:v>
                </c:pt>
                <c:pt idx="937">
                  <c:v>75.816666653168312</c:v>
                </c:pt>
                <c:pt idx="938">
                  <c:v>75.966666656782991</c:v>
                </c:pt>
                <c:pt idx="939">
                  <c:v>76.099999989836945</c:v>
                </c:pt>
                <c:pt idx="940">
                  <c:v>76.233333322890871</c:v>
                </c:pt>
                <c:pt idx="941">
                  <c:v>76.366666655944812</c:v>
                </c:pt>
                <c:pt idx="942">
                  <c:v>76.516666649082111</c:v>
                </c:pt>
                <c:pt idx="943">
                  <c:v>76.633333322052692</c:v>
                </c:pt>
                <c:pt idx="944">
                  <c:v>76.783333315189992</c:v>
                </c:pt>
                <c:pt idx="945">
                  <c:v>76.899999988160573</c:v>
                </c:pt>
                <c:pt idx="946">
                  <c:v>77.049999991775252</c:v>
                </c:pt>
                <c:pt idx="947">
                  <c:v>77.16666665426844</c:v>
                </c:pt>
                <c:pt idx="948">
                  <c:v>77.299999987322366</c:v>
                </c:pt>
                <c:pt idx="949">
                  <c:v>77.566666653430246</c:v>
                </c:pt>
                <c:pt idx="950">
                  <c:v>77.716666657044954</c:v>
                </c:pt>
                <c:pt idx="951">
                  <c:v>77.81666664897736</c:v>
                </c:pt>
                <c:pt idx="952">
                  <c:v>77.966666652592039</c:v>
                </c:pt>
                <c:pt idx="953">
                  <c:v>78.099999985645994</c:v>
                </c:pt>
                <c:pt idx="954">
                  <c:v>78.23333331869992</c:v>
                </c:pt>
                <c:pt idx="955">
                  <c:v>78.366666651753874</c:v>
                </c:pt>
                <c:pt idx="956">
                  <c:v>78.499999984807801</c:v>
                </c:pt>
                <c:pt idx="957">
                  <c:v>78.633333317861741</c:v>
                </c:pt>
                <c:pt idx="958">
                  <c:v>78.766666650915667</c:v>
                </c:pt>
                <c:pt idx="959">
                  <c:v>78.916666654530374</c:v>
                </c:pt>
                <c:pt idx="960">
                  <c:v>79.016666656940174</c:v>
                </c:pt>
                <c:pt idx="961">
                  <c:v>79.183333320638255</c:v>
                </c:pt>
                <c:pt idx="962">
                  <c:v>79.299999983131414</c:v>
                </c:pt>
                <c:pt idx="963">
                  <c:v>79.416666656101967</c:v>
                </c:pt>
                <c:pt idx="964">
                  <c:v>79.566666649239295</c:v>
                </c:pt>
                <c:pt idx="965">
                  <c:v>79.666666651649095</c:v>
                </c:pt>
                <c:pt idx="966">
                  <c:v>79.799999984703021</c:v>
                </c:pt>
                <c:pt idx="967">
                  <c:v>79.933333317756961</c:v>
                </c:pt>
                <c:pt idx="968">
                  <c:v>80.066666650810888</c:v>
                </c:pt>
                <c:pt idx="969">
                  <c:v>80.199999983864842</c:v>
                </c:pt>
                <c:pt idx="970">
                  <c:v>80.333333316918768</c:v>
                </c:pt>
                <c:pt idx="971">
                  <c:v>80.483333320533475</c:v>
                </c:pt>
                <c:pt idx="972">
                  <c:v>80.599999983026635</c:v>
                </c:pt>
                <c:pt idx="973">
                  <c:v>80.716666655997187</c:v>
                </c:pt>
                <c:pt idx="974">
                  <c:v>80.866666649134515</c:v>
                </c:pt>
                <c:pt idx="975">
                  <c:v>80.999999982188442</c:v>
                </c:pt>
                <c:pt idx="976">
                  <c:v>81.133333315242396</c:v>
                </c:pt>
                <c:pt idx="977">
                  <c:v>81.266666648296308</c:v>
                </c:pt>
                <c:pt idx="978">
                  <c:v>81.399999981350263</c:v>
                </c:pt>
                <c:pt idx="979">
                  <c:v>81.533333314404189</c:v>
                </c:pt>
                <c:pt idx="980">
                  <c:v>81.666666657935522</c:v>
                </c:pt>
                <c:pt idx="981">
                  <c:v>81.799999990989448</c:v>
                </c:pt>
                <c:pt idx="982">
                  <c:v>81.933333324043389</c:v>
                </c:pt>
                <c:pt idx="983">
                  <c:v>82.083333317180688</c:v>
                </c:pt>
                <c:pt idx="984">
                  <c:v>82.199999990151269</c:v>
                </c:pt>
                <c:pt idx="985">
                  <c:v>82.349999983288569</c:v>
                </c:pt>
                <c:pt idx="986">
                  <c:v>82.466666656259122</c:v>
                </c:pt>
                <c:pt idx="987">
                  <c:v>82.599999989313076</c:v>
                </c:pt>
                <c:pt idx="988">
                  <c:v>82.716666651806236</c:v>
                </c:pt>
                <c:pt idx="989">
                  <c:v>82.866666655420943</c:v>
                </c:pt>
                <c:pt idx="990">
                  <c:v>82.999999988474869</c:v>
                </c:pt>
                <c:pt idx="991">
                  <c:v>83.133333321528823</c:v>
                </c:pt>
                <c:pt idx="992">
                  <c:v>83.26666665458275</c:v>
                </c:pt>
                <c:pt idx="993">
                  <c:v>83.399999987636704</c:v>
                </c:pt>
                <c:pt idx="994">
                  <c:v>83.516666650129864</c:v>
                </c:pt>
                <c:pt idx="995">
                  <c:v>83.666666653744571</c:v>
                </c:pt>
                <c:pt idx="996">
                  <c:v>83.799999986798497</c:v>
                </c:pt>
                <c:pt idx="997">
                  <c:v>83.933333319852423</c:v>
                </c:pt>
                <c:pt idx="998">
                  <c:v>84.066666652906378</c:v>
                </c:pt>
                <c:pt idx="999">
                  <c:v>84.199999985960289</c:v>
                </c:pt>
                <c:pt idx="1000">
                  <c:v>84.333333319014244</c:v>
                </c:pt>
                <c:pt idx="1001">
                  <c:v>84.46666665206817</c:v>
                </c:pt>
                <c:pt idx="1002">
                  <c:v>84.599999985122125</c:v>
                </c:pt>
                <c:pt idx="1003">
                  <c:v>84.733333318176051</c:v>
                </c:pt>
                <c:pt idx="1004">
                  <c:v>84.883333321790758</c:v>
                </c:pt>
                <c:pt idx="1005">
                  <c:v>84.999999984283917</c:v>
                </c:pt>
                <c:pt idx="1006">
                  <c:v>85.11666665725447</c:v>
                </c:pt>
                <c:pt idx="1007">
                  <c:v>85.283333320952551</c:v>
                </c:pt>
                <c:pt idx="1008">
                  <c:v>85.399999983445753</c:v>
                </c:pt>
                <c:pt idx="1009">
                  <c:v>85.533333316499679</c:v>
                </c:pt>
                <c:pt idx="1010">
                  <c:v>85.666666649553605</c:v>
                </c:pt>
                <c:pt idx="1011">
                  <c:v>85.799999982607545</c:v>
                </c:pt>
                <c:pt idx="1012">
                  <c:v>85.933333315661471</c:v>
                </c:pt>
                <c:pt idx="1013">
                  <c:v>86.066666648715426</c:v>
                </c:pt>
                <c:pt idx="1014">
                  <c:v>86.333333314823307</c:v>
                </c:pt>
                <c:pt idx="1015">
                  <c:v>86.466666647877219</c:v>
                </c:pt>
                <c:pt idx="1016">
                  <c:v>86.599999980931173</c:v>
                </c:pt>
                <c:pt idx="1017">
                  <c:v>86.733333313985099</c:v>
                </c:pt>
                <c:pt idx="1018">
                  <c:v>86.866666657516433</c:v>
                </c:pt>
                <c:pt idx="1019">
                  <c:v>86.999999990570359</c:v>
                </c:pt>
                <c:pt idx="1020">
                  <c:v>87.116666653063518</c:v>
                </c:pt>
                <c:pt idx="1021">
                  <c:v>87.283333316761599</c:v>
                </c:pt>
                <c:pt idx="1022">
                  <c:v>87.399999989732152</c:v>
                </c:pt>
                <c:pt idx="1023">
                  <c:v>87.516666652225354</c:v>
                </c:pt>
                <c:pt idx="1024">
                  <c:v>87.666666655840032</c:v>
                </c:pt>
                <c:pt idx="1025">
                  <c:v>87.799999988893973</c:v>
                </c:pt>
                <c:pt idx="1026">
                  <c:v>87.916666651387146</c:v>
                </c:pt>
                <c:pt idx="1027">
                  <c:v>88.066666655001853</c:v>
                </c:pt>
                <c:pt idx="1028">
                  <c:v>88.316666650548953</c:v>
                </c:pt>
                <c:pt idx="1029">
                  <c:v>88.46666665416366</c:v>
                </c:pt>
                <c:pt idx="1030">
                  <c:v>88.599999987217601</c:v>
                </c:pt>
                <c:pt idx="1031">
                  <c:v>88.716666649710774</c:v>
                </c:pt>
                <c:pt idx="1032">
                  <c:v>88.883333323886234</c:v>
                </c:pt>
                <c:pt idx="1033">
                  <c:v>88.999999986379407</c:v>
                </c:pt>
                <c:pt idx="1034">
                  <c:v>89.116666648872581</c:v>
                </c:pt>
                <c:pt idx="1035">
                  <c:v>89.266666652487288</c:v>
                </c:pt>
                <c:pt idx="1036">
                  <c:v>89.3999999855412</c:v>
                </c:pt>
                <c:pt idx="1037">
                  <c:v>89.533333318595155</c:v>
                </c:pt>
                <c:pt idx="1038">
                  <c:v>89.666666651649081</c:v>
                </c:pt>
                <c:pt idx="1039">
                  <c:v>89.799999984703035</c:v>
                </c:pt>
                <c:pt idx="1040">
                  <c:v>90.133333322576547</c:v>
                </c:pt>
                <c:pt idx="1041">
                  <c:v>90.299999986274628</c:v>
                </c:pt>
                <c:pt idx="1042">
                  <c:v>90.349999987479535</c:v>
                </c:pt>
                <c:pt idx="1043">
                  <c:v>90.483333320533461</c:v>
                </c:pt>
                <c:pt idx="1044">
                  <c:v>90.616666653587416</c:v>
                </c:pt>
                <c:pt idx="1045">
                  <c:v>90.766666646724715</c:v>
                </c:pt>
                <c:pt idx="1046">
                  <c:v>90.883333319695254</c:v>
                </c:pt>
                <c:pt idx="1047">
                  <c:v>91.016666652749208</c:v>
                </c:pt>
                <c:pt idx="1048">
                  <c:v>91.149999985803134</c:v>
                </c:pt>
                <c:pt idx="1049">
                  <c:v>91.299999989417842</c:v>
                </c:pt>
                <c:pt idx="1050">
                  <c:v>91.399999981350263</c:v>
                </c:pt>
                <c:pt idx="1051">
                  <c:v>91.549999984964956</c:v>
                </c:pt>
                <c:pt idx="1052">
                  <c:v>91.683333318018882</c:v>
                </c:pt>
                <c:pt idx="1053">
                  <c:v>91.816666651072836</c:v>
                </c:pt>
                <c:pt idx="1054">
                  <c:v>91.966666654687515</c:v>
                </c:pt>
                <c:pt idx="1055">
                  <c:v>92.099999987741469</c:v>
                </c:pt>
                <c:pt idx="1056">
                  <c:v>92.216666650234643</c:v>
                </c:pt>
                <c:pt idx="1057">
                  <c:v>92.366666653849336</c:v>
                </c:pt>
                <c:pt idx="1058">
                  <c:v>92.48333331634251</c:v>
                </c:pt>
                <c:pt idx="1059">
                  <c:v>92.633333319957217</c:v>
                </c:pt>
                <c:pt idx="1060">
                  <c:v>92.74999998245039</c:v>
                </c:pt>
                <c:pt idx="1061">
                  <c:v>92.899999986065097</c:v>
                </c:pt>
                <c:pt idx="1062">
                  <c:v>93.016666648558271</c:v>
                </c:pt>
                <c:pt idx="1063">
                  <c:v>93.16666665217295</c:v>
                </c:pt>
                <c:pt idx="1064">
                  <c:v>93.29999998522689</c:v>
                </c:pt>
                <c:pt idx="1065">
                  <c:v>93.416666647720064</c:v>
                </c:pt>
                <c:pt idx="1066">
                  <c:v>93.566666651334771</c:v>
                </c:pt>
                <c:pt idx="1067">
                  <c:v>93.683333313827944</c:v>
                </c:pt>
                <c:pt idx="1068">
                  <c:v>93.833333317442651</c:v>
                </c:pt>
                <c:pt idx="1069">
                  <c:v>93.966666650496563</c:v>
                </c:pt>
                <c:pt idx="1070">
                  <c:v>94.033333322262237</c:v>
                </c:pt>
                <c:pt idx="1071">
                  <c:v>94.183333315399565</c:v>
                </c:pt>
                <c:pt idx="1072">
                  <c:v>94.316666648453491</c:v>
                </c:pt>
                <c:pt idx="1073">
                  <c:v>94.416666650863277</c:v>
                </c:pt>
                <c:pt idx="1074">
                  <c:v>94.566666654477984</c:v>
                </c:pt>
                <c:pt idx="1075">
                  <c:v>94.699999987531911</c:v>
                </c:pt>
                <c:pt idx="1076">
                  <c:v>94.816666650025084</c:v>
                </c:pt>
                <c:pt idx="1077">
                  <c:v>94.966666653639777</c:v>
                </c:pt>
                <c:pt idx="1078">
                  <c:v>95.099999986693732</c:v>
                </c:pt>
                <c:pt idx="1079">
                  <c:v>95.233333319747658</c:v>
                </c:pt>
                <c:pt idx="1080">
                  <c:v>95.499999985855538</c:v>
                </c:pt>
                <c:pt idx="1081">
                  <c:v>95.666666649553619</c:v>
                </c:pt>
                <c:pt idx="1082">
                  <c:v>95.899999985017331</c:v>
                </c:pt>
                <c:pt idx="1083">
                  <c:v>96.199999981769366</c:v>
                </c:pt>
                <c:pt idx="1084">
                  <c:v>96.299999984179166</c:v>
                </c:pt>
                <c:pt idx="1085">
                  <c:v>96.716666653901711</c:v>
                </c:pt>
                <c:pt idx="1086">
                  <c:v>96.96666664944884</c:v>
                </c:pt>
                <c:pt idx="1087">
                  <c:v>97.149999983707673</c:v>
                </c:pt>
                <c:pt idx="1088">
                  <c:v>97.266666646200846</c:v>
                </c:pt>
                <c:pt idx="1089">
                  <c:v>97.416666649815539</c:v>
                </c:pt>
                <c:pt idx="1090">
                  <c:v>97.516666652225339</c:v>
                </c:pt>
                <c:pt idx="1091">
                  <c:v>97.68333331592342</c:v>
                </c:pt>
                <c:pt idx="1092">
                  <c:v>97.933333321947927</c:v>
                </c:pt>
                <c:pt idx="1093">
                  <c:v>98.083333315085227</c:v>
                </c:pt>
                <c:pt idx="1094">
                  <c:v>98.316666650548967</c:v>
                </c:pt>
                <c:pt idx="1095">
                  <c:v>98.466666654163646</c:v>
                </c:pt>
                <c:pt idx="1096">
                  <c:v>98.599999987217601</c:v>
                </c:pt>
                <c:pt idx="1097">
                  <c:v>98.733333320271527</c:v>
                </c:pt>
                <c:pt idx="1098">
                  <c:v>98.883333313408855</c:v>
                </c:pt>
                <c:pt idx="1099">
                  <c:v>99.149999979516721</c:v>
                </c:pt>
                <c:pt idx="1100">
                  <c:v>99.283333312570647</c:v>
                </c:pt>
                <c:pt idx="1101">
                  <c:v>99.549999989155907</c:v>
                </c:pt>
                <c:pt idx="1102">
                  <c:v>99.683333322209847</c:v>
                </c:pt>
                <c:pt idx="1103">
                  <c:v>99.799999984703021</c:v>
                </c:pt>
                <c:pt idx="1104">
                  <c:v>99.933333317756947</c:v>
                </c:pt>
                <c:pt idx="1105">
                  <c:v>100.09999998145503</c:v>
                </c:pt>
                <c:pt idx="1106">
                  <c:v>100.19999998386483</c:v>
                </c:pt>
                <c:pt idx="1107">
                  <c:v>100.31666664635802</c:v>
                </c:pt>
                <c:pt idx="1108">
                  <c:v>100.46666664997269</c:v>
                </c:pt>
                <c:pt idx="1109">
                  <c:v>100.73333331608058</c:v>
                </c:pt>
                <c:pt idx="1110">
                  <c:v>100.88333331969528</c:v>
                </c:pt>
                <c:pt idx="1111">
                  <c:v>101.01666665274921</c:v>
                </c:pt>
                <c:pt idx="1112">
                  <c:v>101.24999998821295</c:v>
                </c:pt>
                <c:pt idx="1113">
                  <c:v>101.36666665070612</c:v>
                </c:pt>
                <c:pt idx="1114">
                  <c:v>101.51666665432083</c:v>
                </c:pt>
                <c:pt idx="1115">
                  <c:v>101.89999998292187</c:v>
                </c:pt>
                <c:pt idx="1116">
                  <c:v>102.01666664541504</c:v>
                </c:pt>
                <c:pt idx="1117">
                  <c:v>102.1833333195905</c:v>
                </c:pt>
                <c:pt idx="1118">
                  <c:v>102.29999998208368</c:v>
                </c:pt>
                <c:pt idx="1119">
                  <c:v>102.41666665505424</c:v>
                </c:pt>
                <c:pt idx="1120">
                  <c:v>102.56666664819154</c:v>
                </c:pt>
                <c:pt idx="1121">
                  <c:v>102.6999999812455</c:v>
                </c:pt>
                <c:pt idx="1122">
                  <c:v>102.99999998847488</c:v>
                </c:pt>
                <c:pt idx="1123">
                  <c:v>103.01666664855826</c:v>
                </c:pt>
                <c:pt idx="1124">
                  <c:v>103.16666665217296</c:v>
                </c:pt>
                <c:pt idx="1125">
                  <c:v>103.29999998522689</c:v>
                </c:pt>
                <c:pt idx="1126">
                  <c:v>103.43333331828083</c:v>
                </c:pt>
                <c:pt idx="1127">
                  <c:v>103.58333332189551</c:v>
                </c:pt>
                <c:pt idx="1128">
                  <c:v>103.69999998438871</c:v>
                </c:pt>
                <c:pt idx="1129">
                  <c:v>103.79999998679851</c:v>
                </c:pt>
                <c:pt idx="1130">
                  <c:v>103.93333331985244</c:v>
                </c:pt>
                <c:pt idx="1131">
                  <c:v>104.06666665290638</c:v>
                </c:pt>
                <c:pt idx="1132">
                  <c:v>104.1999999859603</c:v>
                </c:pt>
                <c:pt idx="1133">
                  <c:v>104.31666664845348</c:v>
                </c:pt>
                <c:pt idx="1134">
                  <c:v>104.48333331215156</c:v>
                </c:pt>
                <c:pt idx="1135">
                  <c:v>104.59999998512211</c:v>
                </c:pt>
                <c:pt idx="1136">
                  <c:v>104.7166666476153</c:v>
                </c:pt>
                <c:pt idx="1137">
                  <c:v>104.88333332179076</c:v>
                </c:pt>
                <c:pt idx="1138">
                  <c:v>104.99999998428393</c:v>
                </c:pt>
                <c:pt idx="1139">
                  <c:v>105.28333332095256</c:v>
                </c:pt>
                <c:pt idx="1140">
                  <c:v>105.39999998344572</c:v>
                </c:pt>
                <c:pt idx="1141">
                  <c:v>105.5166666459389</c:v>
                </c:pt>
                <c:pt idx="1142">
                  <c:v>105.68333332011436</c:v>
                </c:pt>
                <c:pt idx="1143">
                  <c:v>105.81666665316831</c:v>
                </c:pt>
                <c:pt idx="1144">
                  <c:v>105.91666664510073</c:v>
                </c:pt>
                <c:pt idx="1145">
                  <c:v>106.08333331927619</c:v>
                </c:pt>
                <c:pt idx="1146">
                  <c:v>106.19999998176935</c:v>
                </c:pt>
                <c:pt idx="1147">
                  <c:v>106.39999998658895</c:v>
                </c:pt>
                <c:pt idx="1148">
                  <c:v>106.74999998454587</c:v>
                </c:pt>
                <c:pt idx="1149">
                  <c:v>106.88333331759979</c:v>
                </c:pt>
                <c:pt idx="1150">
                  <c:v>106.99999998009298</c:v>
                </c:pt>
                <c:pt idx="1151">
                  <c:v>107.14999998370766</c:v>
                </c:pt>
                <c:pt idx="1152">
                  <c:v>107.26666664620086</c:v>
                </c:pt>
                <c:pt idx="1153">
                  <c:v>108.96666664525787</c:v>
                </c:pt>
                <c:pt idx="1154">
                  <c:v>109.09999997831183</c:v>
                </c:pt>
                <c:pt idx="1155">
                  <c:v>109.21666665128238</c:v>
                </c:pt>
                <c:pt idx="1156">
                  <c:v>109.36666665489709</c:v>
                </c:pt>
                <c:pt idx="1157">
                  <c:v>109.49999998795101</c:v>
                </c:pt>
                <c:pt idx="1158">
                  <c:v>109.91666664719621</c:v>
                </c:pt>
                <c:pt idx="1159">
                  <c:v>110.01666664960601</c:v>
                </c:pt>
                <c:pt idx="1160">
                  <c:v>110.18333331330406</c:v>
                </c:pt>
                <c:pt idx="1161">
                  <c:v>110.29999998627463</c:v>
                </c:pt>
                <c:pt idx="1162">
                  <c:v>110.56666665238251</c:v>
                </c:pt>
                <c:pt idx="1163">
                  <c:v>110.81666664792961</c:v>
                </c:pt>
                <c:pt idx="1164">
                  <c:v>111.09999998459826</c:v>
                </c:pt>
                <c:pt idx="1165">
                  <c:v>111.29999997894048</c:v>
                </c:pt>
                <c:pt idx="1166">
                  <c:v>111.51666665432082</c:v>
                </c:pt>
                <c:pt idx="1167">
                  <c:v>111.7833333204287</c:v>
                </c:pt>
                <c:pt idx="1168">
                  <c:v>111.89999998292186</c:v>
                </c:pt>
                <c:pt idx="1169">
                  <c:v>112.01666664541506</c:v>
                </c:pt>
                <c:pt idx="1170">
                  <c:v>112.49999998690328</c:v>
                </c:pt>
                <c:pt idx="1171">
                  <c:v>112.56666664819156</c:v>
                </c:pt>
                <c:pt idx="1172">
                  <c:v>112.69999998124548</c:v>
                </c:pt>
                <c:pt idx="1173">
                  <c:v>112.81666665421604</c:v>
                </c:pt>
                <c:pt idx="1174">
                  <c:v>112.98333331791412</c:v>
                </c:pt>
                <c:pt idx="1175">
                  <c:v>113.09999998040729</c:v>
                </c:pt>
                <c:pt idx="1176">
                  <c:v>113.23333331346123</c:v>
                </c:pt>
                <c:pt idx="1177">
                  <c:v>113.36666664651516</c:v>
                </c:pt>
                <c:pt idx="1178">
                  <c:v>113.49999997956911</c:v>
                </c:pt>
                <c:pt idx="1179">
                  <c:v>113.61666665253966</c:v>
                </c:pt>
                <c:pt idx="1180">
                  <c:v>113.78333331623774</c:v>
                </c:pt>
                <c:pt idx="1181">
                  <c:v>113.89999997873092</c:v>
                </c:pt>
                <c:pt idx="1182">
                  <c:v>114.01666665170146</c:v>
                </c:pt>
                <c:pt idx="1183">
                  <c:v>114.16666664483878</c:v>
                </c:pt>
                <c:pt idx="1184">
                  <c:v>114.31666664845349</c:v>
                </c:pt>
                <c:pt idx="1185">
                  <c:v>114.41666665086329</c:v>
                </c:pt>
                <c:pt idx="1186">
                  <c:v>114.7166666476153</c:v>
                </c:pt>
                <c:pt idx="1187">
                  <c:v>115.09999998669372</c:v>
                </c:pt>
              </c:numCache>
            </c:numRef>
          </c:xVal>
          <c:yVal>
            <c:numRef>
              <c:f>'AIP 20'!$O$3:$O$1190</c:f>
              <c:numCache>
                <c:formatCode>General</c:formatCode>
                <c:ptCount val="1188"/>
                <c:pt idx="0">
                  <c:v>31.049218750000023</c:v>
                </c:pt>
                <c:pt idx="1">
                  <c:v>29.584375000000023</c:v>
                </c:pt>
                <c:pt idx="2">
                  <c:v>29.584375000000023</c:v>
                </c:pt>
                <c:pt idx="3">
                  <c:v>29.584375000000023</c:v>
                </c:pt>
                <c:pt idx="4">
                  <c:v>29.096093750000023</c:v>
                </c:pt>
                <c:pt idx="5">
                  <c:v>28.607812500000023</c:v>
                </c:pt>
                <c:pt idx="6">
                  <c:v>29.584375000000023</c:v>
                </c:pt>
                <c:pt idx="7">
                  <c:v>29.584375000000023</c:v>
                </c:pt>
                <c:pt idx="8">
                  <c:v>30.560937500000023</c:v>
                </c:pt>
                <c:pt idx="9">
                  <c:v>29.584375000000023</c:v>
                </c:pt>
                <c:pt idx="10">
                  <c:v>31.049218750000023</c:v>
                </c:pt>
                <c:pt idx="11">
                  <c:v>30.560937500000023</c:v>
                </c:pt>
                <c:pt idx="12">
                  <c:v>31.049218750000023</c:v>
                </c:pt>
                <c:pt idx="13">
                  <c:v>30.072656250000023</c:v>
                </c:pt>
                <c:pt idx="14">
                  <c:v>30.072656250000023</c:v>
                </c:pt>
                <c:pt idx="15">
                  <c:v>30.072656250000023</c:v>
                </c:pt>
                <c:pt idx="16">
                  <c:v>30.560937500000023</c:v>
                </c:pt>
                <c:pt idx="17">
                  <c:v>30.072656250000023</c:v>
                </c:pt>
                <c:pt idx="18">
                  <c:v>30.072656250000023</c:v>
                </c:pt>
                <c:pt idx="19">
                  <c:v>30.560937500000023</c:v>
                </c:pt>
                <c:pt idx="20">
                  <c:v>30.560937500000023</c:v>
                </c:pt>
                <c:pt idx="21">
                  <c:v>30.072656250000023</c:v>
                </c:pt>
                <c:pt idx="22">
                  <c:v>31.049218750000023</c:v>
                </c:pt>
                <c:pt idx="23">
                  <c:v>30.072656250000023</c:v>
                </c:pt>
                <c:pt idx="24">
                  <c:v>31.049218750000023</c:v>
                </c:pt>
                <c:pt idx="25">
                  <c:v>32.025781250000023</c:v>
                </c:pt>
                <c:pt idx="26">
                  <c:v>30.560937500000023</c:v>
                </c:pt>
                <c:pt idx="27">
                  <c:v>31.049218750000023</c:v>
                </c:pt>
                <c:pt idx="28">
                  <c:v>30.072656250000023</c:v>
                </c:pt>
                <c:pt idx="29">
                  <c:v>31.049218750000023</c:v>
                </c:pt>
                <c:pt idx="30">
                  <c:v>29.584375000000023</c:v>
                </c:pt>
                <c:pt idx="31">
                  <c:v>31.049218750000023</c:v>
                </c:pt>
                <c:pt idx="32">
                  <c:v>31.049218750000023</c:v>
                </c:pt>
                <c:pt idx="33">
                  <c:v>31.537500000000023</c:v>
                </c:pt>
                <c:pt idx="34">
                  <c:v>31.537500000000023</c:v>
                </c:pt>
                <c:pt idx="35">
                  <c:v>32.025781250000023</c:v>
                </c:pt>
                <c:pt idx="36">
                  <c:v>32.025781250000023</c:v>
                </c:pt>
                <c:pt idx="37">
                  <c:v>31.537500000000023</c:v>
                </c:pt>
                <c:pt idx="38">
                  <c:v>31.537500000000023</c:v>
                </c:pt>
                <c:pt idx="39">
                  <c:v>32.025781250000023</c:v>
                </c:pt>
                <c:pt idx="40">
                  <c:v>32.514062500000023</c:v>
                </c:pt>
                <c:pt idx="41">
                  <c:v>32.514062500000023</c:v>
                </c:pt>
                <c:pt idx="42">
                  <c:v>33.002343750000023</c:v>
                </c:pt>
                <c:pt idx="43">
                  <c:v>31.537500000000023</c:v>
                </c:pt>
                <c:pt idx="44">
                  <c:v>32.514062500000023</c:v>
                </c:pt>
                <c:pt idx="45">
                  <c:v>32.514062500000023</c:v>
                </c:pt>
                <c:pt idx="46">
                  <c:v>32.025781250000023</c:v>
                </c:pt>
                <c:pt idx="47">
                  <c:v>31.537500000000023</c:v>
                </c:pt>
                <c:pt idx="48">
                  <c:v>31.537500000000023</c:v>
                </c:pt>
                <c:pt idx="49">
                  <c:v>33.002343750000023</c:v>
                </c:pt>
                <c:pt idx="50">
                  <c:v>34.467187500000023</c:v>
                </c:pt>
                <c:pt idx="51">
                  <c:v>33.002343750000023</c:v>
                </c:pt>
                <c:pt idx="52">
                  <c:v>32.025781250000023</c:v>
                </c:pt>
                <c:pt idx="53">
                  <c:v>32.514062500000023</c:v>
                </c:pt>
                <c:pt idx="54">
                  <c:v>33.002343750000023</c:v>
                </c:pt>
                <c:pt idx="55">
                  <c:v>33.002343750000023</c:v>
                </c:pt>
                <c:pt idx="56">
                  <c:v>33.002343750000023</c:v>
                </c:pt>
                <c:pt idx="57">
                  <c:v>33.978906250000023</c:v>
                </c:pt>
                <c:pt idx="58">
                  <c:v>32.514062500000023</c:v>
                </c:pt>
                <c:pt idx="59">
                  <c:v>33.002343750000023</c:v>
                </c:pt>
                <c:pt idx="60">
                  <c:v>38.373437500000023</c:v>
                </c:pt>
                <c:pt idx="61">
                  <c:v>32.514062500000023</c:v>
                </c:pt>
                <c:pt idx="62">
                  <c:v>33.978906250000023</c:v>
                </c:pt>
                <c:pt idx="63">
                  <c:v>38.861718750000023</c:v>
                </c:pt>
                <c:pt idx="64">
                  <c:v>33.490625000000023</c:v>
                </c:pt>
                <c:pt idx="65">
                  <c:v>33.490625000000023</c:v>
                </c:pt>
                <c:pt idx="66">
                  <c:v>33.490625000000023</c:v>
                </c:pt>
                <c:pt idx="67">
                  <c:v>33.490625000000023</c:v>
                </c:pt>
                <c:pt idx="68">
                  <c:v>33.490625000000023</c:v>
                </c:pt>
                <c:pt idx="69">
                  <c:v>38.373437500000023</c:v>
                </c:pt>
                <c:pt idx="70">
                  <c:v>33.978906250000023</c:v>
                </c:pt>
                <c:pt idx="71">
                  <c:v>33.490625000000023</c:v>
                </c:pt>
                <c:pt idx="72">
                  <c:v>38.861718750000023</c:v>
                </c:pt>
                <c:pt idx="73">
                  <c:v>33.978906250000023</c:v>
                </c:pt>
                <c:pt idx="74">
                  <c:v>33.490625000000023</c:v>
                </c:pt>
                <c:pt idx="75">
                  <c:v>33.490625000000023</c:v>
                </c:pt>
                <c:pt idx="76">
                  <c:v>33.978906250000023</c:v>
                </c:pt>
                <c:pt idx="77">
                  <c:v>34.467187500000023</c:v>
                </c:pt>
                <c:pt idx="78">
                  <c:v>33.490625000000023</c:v>
                </c:pt>
                <c:pt idx="79">
                  <c:v>33.490625000000023</c:v>
                </c:pt>
                <c:pt idx="80">
                  <c:v>34.467187500000023</c:v>
                </c:pt>
                <c:pt idx="81">
                  <c:v>34.955468750000023</c:v>
                </c:pt>
                <c:pt idx="82">
                  <c:v>33.978906250000023</c:v>
                </c:pt>
                <c:pt idx="83">
                  <c:v>34.467187500000023</c:v>
                </c:pt>
                <c:pt idx="84">
                  <c:v>34.467187500000023</c:v>
                </c:pt>
                <c:pt idx="85">
                  <c:v>34.467187500000023</c:v>
                </c:pt>
                <c:pt idx="86">
                  <c:v>34.467187500000023</c:v>
                </c:pt>
                <c:pt idx="87">
                  <c:v>34.467187500000023</c:v>
                </c:pt>
                <c:pt idx="88">
                  <c:v>34.955468750000023</c:v>
                </c:pt>
                <c:pt idx="89">
                  <c:v>39.838281250000023</c:v>
                </c:pt>
                <c:pt idx="90">
                  <c:v>34.467187500000023</c:v>
                </c:pt>
                <c:pt idx="91">
                  <c:v>35.443750000000023</c:v>
                </c:pt>
                <c:pt idx="92">
                  <c:v>39.350000000000023</c:v>
                </c:pt>
                <c:pt idx="93">
                  <c:v>34.467187500000023</c:v>
                </c:pt>
                <c:pt idx="94">
                  <c:v>34.467187500000023</c:v>
                </c:pt>
                <c:pt idx="95">
                  <c:v>34.467187500000023</c:v>
                </c:pt>
                <c:pt idx="96">
                  <c:v>34.955468750000023</c:v>
                </c:pt>
                <c:pt idx="97">
                  <c:v>35.443750000000023</c:v>
                </c:pt>
                <c:pt idx="98">
                  <c:v>40.326562500000023</c:v>
                </c:pt>
                <c:pt idx="99">
                  <c:v>37.885156250000023</c:v>
                </c:pt>
                <c:pt idx="100">
                  <c:v>34.955468750000023</c:v>
                </c:pt>
                <c:pt idx="101">
                  <c:v>40.326562500000023</c:v>
                </c:pt>
                <c:pt idx="102">
                  <c:v>34.955468750000023</c:v>
                </c:pt>
                <c:pt idx="103">
                  <c:v>35.443750000000023</c:v>
                </c:pt>
                <c:pt idx="104">
                  <c:v>35.443750000000023</c:v>
                </c:pt>
                <c:pt idx="105">
                  <c:v>35.932031250000023</c:v>
                </c:pt>
                <c:pt idx="106">
                  <c:v>35.932031250000023</c:v>
                </c:pt>
                <c:pt idx="107">
                  <c:v>34.955468750000023</c:v>
                </c:pt>
                <c:pt idx="108">
                  <c:v>35.443750000000023</c:v>
                </c:pt>
                <c:pt idx="109">
                  <c:v>34.955468750000023</c:v>
                </c:pt>
                <c:pt idx="110">
                  <c:v>40.326562500000023</c:v>
                </c:pt>
                <c:pt idx="111">
                  <c:v>35.932031250000023</c:v>
                </c:pt>
                <c:pt idx="112">
                  <c:v>35.932031250000023</c:v>
                </c:pt>
                <c:pt idx="113">
                  <c:v>35.932031250000023</c:v>
                </c:pt>
                <c:pt idx="114">
                  <c:v>35.932031250000023</c:v>
                </c:pt>
                <c:pt idx="115">
                  <c:v>35.443750000000023</c:v>
                </c:pt>
                <c:pt idx="116">
                  <c:v>40.814843750000023</c:v>
                </c:pt>
                <c:pt idx="117">
                  <c:v>36.908593750000023</c:v>
                </c:pt>
                <c:pt idx="118">
                  <c:v>35.443750000000023</c:v>
                </c:pt>
                <c:pt idx="119">
                  <c:v>41.303125000000023</c:v>
                </c:pt>
                <c:pt idx="120">
                  <c:v>35.932031250000023</c:v>
                </c:pt>
                <c:pt idx="121">
                  <c:v>36.420312500000023</c:v>
                </c:pt>
                <c:pt idx="122">
                  <c:v>40.814843750000023</c:v>
                </c:pt>
                <c:pt idx="123">
                  <c:v>36.908593750000023</c:v>
                </c:pt>
                <c:pt idx="124">
                  <c:v>36.420312500000023</c:v>
                </c:pt>
                <c:pt idx="125">
                  <c:v>36.420312500000023</c:v>
                </c:pt>
                <c:pt idx="126">
                  <c:v>38.373437500000023</c:v>
                </c:pt>
                <c:pt idx="127">
                  <c:v>36.908593750000023</c:v>
                </c:pt>
                <c:pt idx="128">
                  <c:v>40.814843750000023</c:v>
                </c:pt>
                <c:pt idx="129">
                  <c:v>36.908593750000023</c:v>
                </c:pt>
                <c:pt idx="130">
                  <c:v>36.420312500000023</c:v>
                </c:pt>
                <c:pt idx="131">
                  <c:v>41.303125000000023</c:v>
                </c:pt>
                <c:pt idx="132">
                  <c:v>36.420312500000023</c:v>
                </c:pt>
                <c:pt idx="133">
                  <c:v>36.908593750000023</c:v>
                </c:pt>
                <c:pt idx="134">
                  <c:v>38.861718750000023</c:v>
                </c:pt>
                <c:pt idx="135">
                  <c:v>36.908593750000023</c:v>
                </c:pt>
                <c:pt idx="136">
                  <c:v>36.420312500000023</c:v>
                </c:pt>
                <c:pt idx="137">
                  <c:v>41.791406250000023</c:v>
                </c:pt>
                <c:pt idx="138">
                  <c:v>36.908593750000023</c:v>
                </c:pt>
                <c:pt idx="139">
                  <c:v>37.396875000000023</c:v>
                </c:pt>
                <c:pt idx="140">
                  <c:v>36.908593750000023</c:v>
                </c:pt>
                <c:pt idx="141">
                  <c:v>36.420312500000023</c:v>
                </c:pt>
                <c:pt idx="142">
                  <c:v>36.420312500000023</c:v>
                </c:pt>
                <c:pt idx="143">
                  <c:v>42.279687500000023</c:v>
                </c:pt>
                <c:pt idx="144">
                  <c:v>39.838281250000023</c:v>
                </c:pt>
                <c:pt idx="145">
                  <c:v>36.420312500000023</c:v>
                </c:pt>
                <c:pt idx="146">
                  <c:v>41.791406250000023</c:v>
                </c:pt>
                <c:pt idx="147">
                  <c:v>37.396875000000023</c:v>
                </c:pt>
                <c:pt idx="148">
                  <c:v>36.908593750000023</c:v>
                </c:pt>
                <c:pt idx="149">
                  <c:v>37.396875000000023</c:v>
                </c:pt>
                <c:pt idx="150">
                  <c:v>37.885156250000023</c:v>
                </c:pt>
                <c:pt idx="151">
                  <c:v>36.908593750000023</c:v>
                </c:pt>
                <c:pt idx="152">
                  <c:v>36.908593750000023</c:v>
                </c:pt>
                <c:pt idx="153">
                  <c:v>36.420312500000023</c:v>
                </c:pt>
                <c:pt idx="154">
                  <c:v>36.908593750000023</c:v>
                </c:pt>
                <c:pt idx="155">
                  <c:v>37.885156250000023</c:v>
                </c:pt>
                <c:pt idx="156">
                  <c:v>36.908593750000023</c:v>
                </c:pt>
                <c:pt idx="157">
                  <c:v>36.908593750000023</c:v>
                </c:pt>
                <c:pt idx="158">
                  <c:v>42.279687500000023</c:v>
                </c:pt>
                <c:pt idx="159">
                  <c:v>38.373437500000023</c:v>
                </c:pt>
                <c:pt idx="160">
                  <c:v>37.396875000000023</c:v>
                </c:pt>
                <c:pt idx="161">
                  <c:v>36.420312500000023</c:v>
                </c:pt>
                <c:pt idx="162">
                  <c:v>37.396875000000023</c:v>
                </c:pt>
                <c:pt idx="163">
                  <c:v>36.908593750000023</c:v>
                </c:pt>
                <c:pt idx="164">
                  <c:v>42.279687500000023</c:v>
                </c:pt>
                <c:pt idx="165">
                  <c:v>37.396875000000023</c:v>
                </c:pt>
                <c:pt idx="166">
                  <c:v>37.396875000000023</c:v>
                </c:pt>
                <c:pt idx="167">
                  <c:v>37.396875000000023</c:v>
                </c:pt>
                <c:pt idx="168">
                  <c:v>37.885156250000023</c:v>
                </c:pt>
                <c:pt idx="169">
                  <c:v>38.373437500000023</c:v>
                </c:pt>
                <c:pt idx="170">
                  <c:v>36.908593750000023</c:v>
                </c:pt>
                <c:pt idx="171">
                  <c:v>37.396875000000023</c:v>
                </c:pt>
                <c:pt idx="172">
                  <c:v>37.885156250000023</c:v>
                </c:pt>
                <c:pt idx="173">
                  <c:v>37.396875000000023</c:v>
                </c:pt>
                <c:pt idx="174">
                  <c:v>37.396875000000023</c:v>
                </c:pt>
                <c:pt idx="175">
                  <c:v>37.396875000000023</c:v>
                </c:pt>
                <c:pt idx="176">
                  <c:v>37.396875000000023</c:v>
                </c:pt>
                <c:pt idx="177">
                  <c:v>37.396875000000023</c:v>
                </c:pt>
                <c:pt idx="178">
                  <c:v>37.396875000000023</c:v>
                </c:pt>
                <c:pt idx="179">
                  <c:v>36.908593750000023</c:v>
                </c:pt>
                <c:pt idx="180">
                  <c:v>37.885156250000023</c:v>
                </c:pt>
                <c:pt idx="181">
                  <c:v>37.396875000000023</c:v>
                </c:pt>
                <c:pt idx="182">
                  <c:v>37.885156250000023</c:v>
                </c:pt>
                <c:pt idx="183">
                  <c:v>37.396875000000023</c:v>
                </c:pt>
                <c:pt idx="184">
                  <c:v>36.420312500000023</c:v>
                </c:pt>
                <c:pt idx="185">
                  <c:v>37.885156250000023</c:v>
                </c:pt>
                <c:pt idx="186">
                  <c:v>37.396875000000023</c:v>
                </c:pt>
                <c:pt idx="187">
                  <c:v>37.396875000000023</c:v>
                </c:pt>
                <c:pt idx="188">
                  <c:v>42.767968750000023</c:v>
                </c:pt>
                <c:pt idx="189">
                  <c:v>39.838281250000023</c:v>
                </c:pt>
                <c:pt idx="190">
                  <c:v>37.885156250000023</c:v>
                </c:pt>
                <c:pt idx="191">
                  <c:v>43.256250000000023</c:v>
                </c:pt>
                <c:pt idx="192">
                  <c:v>37.396875000000023</c:v>
                </c:pt>
                <c:pt idx="193">
                  <c:v>37.396875000000023</c:v>
                </c:pt>
                <c:pt idx="194">
                  <c:v>43.256250000000023</c:v>
                </c:pt>
                <c:pt idx="195">
                  <c:v>37.885156250000023</c:v>
                </c:pt>
                <c:pt idx="196">
                  <c:v>37.396875000000023</c:v>
                </c:pt>
                <c:pt idx="197">
                  <c:v>37.885156250000023</c:v>
                </c:pt>
                <c:pt idx="198">
                  <c:v>37.885156250000023</c:v>
                </c:pt>
                <c:pt idx="199">
                  <c:v>36.908593750000023</c:v>
                </c:pt>
                <c:pt idx="200">
                  <c:v>37.885156250000023</c:v>
                </c:pt>
                <c:pt idx="201">
                  <c:v>38.373437500000023</c:v>
                </c:pt>
                <c:pt idx="202">
                  <c:v>37.396875000000023</c:v>
                </c:pt>
                <c:pt idx="203">
                  <c:v>37.885156250000023</c:v>
                </c:pt>
                <c:pt idx="204">
                  <c:v>38.373437500000023</c:v>
                </c:pt>
                <c:pt idx="205">
                  <c:v>43.256250000000023</c:v>
                </c:pt>
                <c:pt idx="206">
                  <c:v>38.373437500000023</c:v>
                </c:pt>
                <c:pt idx="207">
                  <c:v>37.396875000000023</c:v>
                </c:pt>
                <c:pt idx="208">
                  <c:v>43.256250000000023</c:v>
                </c:pt>
                <c:pt idx="209">
                  <c:v>37.885156250000023</c:v>
                </c:pt>
                <c:pt idx="210">
                  <c:v>38.373437500000023</c:v>
                </c:pt>
                <c:pt idx="211">
                  <c:v>43.744531250000023</c:v>
                </c:pt>
                <c:pt idx="212">
                  <c:v>38.373437500000023</c:v>
                </c:pt>
                <c:pt idx="213">
                  <c:v>39.350000000000023</c:v>
                </c:pt>
                <c:pt idx="214">
                  <c:v>43.256250000000023</c:v>
                </c:pt>
                <c:pt idx="215">
                  <c:v>38.373437500000023</c:v>
                </c:pt>
                <c:pt idx="216">
                  <c:v>37.885156250000023</c:v>
                </c:pt>
                <c:pt idx="217">
                  <c:v>43.256250000000023</c:v>
                </c:pt>
                <c:pt idx="218">
                  <c:v>38.373437500000023</c:v>
                </c:pt>
                <c:pt idx="219">
                  <c:v>38.373437500000023</c:v>
                </c:pt>
                <c:pt idx="220">
                  <c:v>43.256250000000023</c:v>
                </c:pt>
                <c:pt idx="221">
                  <c:v>38.373437500000023</c:v>
                </c:pt>
                <c:pt idx="222">
                  <c:v>38.861718750000023</c:v>
                </c:pt>
                <c:pt idx="223">
                  <c:v>43.744531250000023</c:v>
                </c:pt>
                <c:pt idx="224">
                  <c:v>38.861718750000023</c:v>
                </c:pt>
                <c:pt idx="225">
                  <c:v>38.373437500000023</c:v>
                </c:pt>
                <c:pt idx="226">
                  <c:v>42.279687500000023</c:v>
                </c:pt>
                <c:pt idx="227">
                  <c:v>38.861718750000023</c:v>
                </c:pt>
                <c:pt idx="228">
                  <c:v>43.256250000000023</c:v>
                </c:pt>
                <c:pt idx="229">
                  <c:v>38.373437500000023</c:v>
                </c:pt>
                <c:pt idx="230">
                  <c:v>38.861718750000023</c:v>
                </c:pt>
                <c:pt idx="231">
                  <c:v>43.744531250000023</c:v>
                </c:pt>
                <c:pt idx="232">
                  <c:v>37.396875000000023</c:v>
                </c:pt>
                <c:pt idx="233">
                  <c:v>38.373437500000023</c:v>
                </c:pt>
                <c:pt idx="234">
                  <c:v>43.744531250000023</c:v>
                </c:pt>
                <c:pt idx="235">
                  <c:v>38.373437500000023</c:v>
                </c:pt>
                <c:pt idx="236">
                  <c:v>38.373437500000023</c:v>
                </c:pt>
                <c:pt idx="237">
                  <c:v>43.256250000000023</c:v>
                </c:pt>
                <c:pt idx="238">
                  <c:v>38.373437500000023</c:v>
                </c:pt>
                <c:pt idx="239">
                  <c:v>38.373437500000023</c:v>
                </c:pt>
                <c:pt idx="240">
                  <c:v>38.861718750000023</c:v>
                </c:pt>
                <c:pt idx="241">
                  <c:v>38.373437500000023</c:v>
                </c:pt>
                <c:pt idx="242">
                  <c:v>36.908593750000023</c:v>
                </c:pt>
                <c:pt idx="243">
                  <c:v>38.373437500000023</c:v>
                </c:pt>
                <c:pt idx="244">
                  <c:v>38.861718750000023</c:v>
                </c:pt>
                <c:pt idx="245">
                  <c:v>38.861718750000023</c:v>
                </c:pt>
                <c:pt idx="246">
                  <c:v>37.885156250000023</c:v>
                </c:pt>
                <c:pt idx="247">
                  <c:v>39.350000000000023</c:v>
                </c:pt>
                <c:pt idx="248">
                  <c:v>39.350000000000023</c:v>
                </c:pt>
                <c:pt idx="249">
                  <c:v>38.861718750000023</c:v>
                </c:pt>
                <c:pt idx="250">
                  <c:v>38.373437500000023</c:v>
                </c:pt>
                <c:pt idx="251">
                  <c:v>38.861718750000023</c:v>
                </c:pt>
                <c:pt idx="252">
                  <c:v>40.326562500000023</c:v>
                </c:pt>
                <c:pt idx="253">
                  <c:v>39.350000000000023</c:v>
                </c:pt>
                <c:pt idx="254">
                  <c:v>39.350000000000023</c:v>
                </c:pt>
                <c:pt idx="255">
                  <c:v>38.861718750000023</c:v>
                </c:pt>
                <c:pt idx="256">
                  <c:v>38.373437500000023</c:v>
                </c:pt>
                <c:pt idx="257">
                  <c:v>37.885156250000023</c:v>
                </c:pt>
                <c:pt idx="258">
                  <c:v>38.373437500000023</c:v>
                </c:pt>
                <c:pt idx="259">
                  <c:v>38.861718750000023</c:v>
                </c:pt>
                <c:pt idx="260">
                  <c:v>38.861718750000023</c:v>
                </c:pt>
                <c:pt idx="261">
                  <c:v>38.861718750000023</c:v>
                </c:pt>
                <c:pt idx="262">
                  <c:v>41.303125000000023</c:v>
                </c:pt>
                <c:pt idx="263">
                  <c:v>39.350000000000023</c:v>
                </c:pt>
                <c:pt idx="264">
                  <c:v>38.373437500000023</c:v>
                </c:pt>
                <c:pt idx="265">
                  <c:v>38.861718750000023</c:v>
                </c:pt>
                <c:pt idx="266">
                  <c:v>38.861718750000023</c:v>
                </c:pt>
                <c:pt idx="267">
                  <c:v>41.303125000000023</c:v>
                </c:pt>
                <c:pt idx="268">
                  <c:v>38.373437500000023</c:v>
                </c:pt>
                <c:pt idx="269">
                  <c:v>38.861718750000023</c:v>
                </c:pt>
                <c:pt idx="270">
                  <c:v>43.744531250000023</c:v>
                </c:pt>
                <c:pt idx="271">
                  <c:v>38.861718750000023</c:v>
                </c:pt>
                <c:pt idx="272">
                  <c:v>37.885156250000023</c:v>
                </c:pt>
                <c:pt idx="273">
                  <c:v>38.373437500000023</c:v>
                </c:pt>
                <c:pt idx="274">
                  <c:v>39.350000000000023</c:v>
                </c:pt>
                <c:pt idx="275">
                  <c:v>38.373437500000023</c:v>
                </c:pt>
                <c:pt idx="276">
                  <c:v>39.350000000000023</c:v>
                </c:pt>
                <c:pt idx="277">
                  <c:v>39.350000000000023</c:v>
                </c:pt>
                <c:pt idx="278">
                  <c:v>38.861718750000023</c:v>
                </c:pt>
                <c:pt idx="279">
                  <c:v>38.373437500000023</c:v>
                </c:pt>
                <c:pt idx="280">
                  <c:v>39.350000000000023</c:v>
                </c:pt>
                <c:pt idx="281">
                  <c:v>38.373437500000023</c:v>
                </c:pt>
                <c:pt idx="282">
                  <c:v>36.908593750000023</c:v>
                </c:pt>
                <c:pt idx="283">
                  <c:v>39.350000000000023</c:v>
                </c:pt>
                <c:pt idx="284">
                  <c:v>38.861718750000023</c:v>
                </c:pt>
                <c:pt idx="285">
                  <c:v>38.861718750000023</c:v>
                </c:pt>
                <c:pt idx="286">
                  <c:v>38.861718750000023</c:v>
                </c:pt>
                <c:pt idx="287">
                  <c:v>39.350000000000023</c:v>
                </c:pt>
                <c:pt idx="288">
                  <c:v>38.861718750000023</c:v>
                </c:pt>
                <c:pt idx="289">
                  <c:v>39.350000000000023</c:v>
                </c:pt>
                <c:pt idx="290">
                  <c:v>38.373437500000023</c:v>
                </c:pt>
                <c:pt idx="291">
                  <c:v>38.861718750000023</c:v>
                </c:pt>
                <c:pt idx="292">
                  <c:v>39.350000000000023</c:v>
                </c:pt>
                <c:pt idx="293">
                  <c:v>38.861718750000023</c:v>
                </c:pt>
                <c:pt idx="294">
                  <c:v>39.350000000000023</c:v>
                </c:pt>
                <c:pt idx="295">
                  <c:v>39.350000000000023</c:v>
                </c:pt>
                <c:pt idx="296">
                  <c:v>38.373437500000023</c:v>
                </c:pt>
                <c:pt idx="297">
                  <c:v>39.350000000000023</c:v>
                </c:pt>
                <c:pt idx="298">
                  <c:v>38.373437500000023</c:v>
                </c:pt>
                <c:pt idx="299">
                  <c:v>38.861718750000023</c:v>
                </c:pt>
                <c:pt idx="300">
                  <c:v>39.350000000000023</c:v>
                </c:pt>
                <c:pt idx="301">
                  <c:v>39.350000000000023</c:v>
                </c:pt>
                <c:pt idx="302">
                  <c:v>38.373437500000023</c:v>
                </c:pt>
                <c:pt idx="303">
                  <c:v>39.350000000000023</c:v>
                </c:pt>
                <c:pt idx="304">
                  <c:v>39.350000000000023</c:v>
                </c:pt>
                <c:pt idx="305">
                  <c:v>38.861718750000023</c:v>
                </c:pt>
                <c:pt idx="306">
                  <c:v>39.350000000000023</c:v>
                </c:pt>
                <c:pt idx="307">
                  <c:v>41.303125000000023</c:v>
                </c:pt>
                <c:pt idx="308">
                  <c:v>38.373437500000023</c:v>
                </c:pt>
                <c:pt idx="309">
                  <c:v>39.350000000000023</c:v>
                </c:pt>
                <c:pt idx="310">
                  <c:v>39.350000000000023</c:v>
                </c:pt>
                <c:pt idx="311">
                  <c:v>38.861718750000023</c:v>
                </c:pt>
                <c:pt idx="312">
                  <c:v>37.885156250000023</c:v>
                </c:pt>
                <c:pt idx="313">
                  <c:v>38.861718750000023</c:v>
                </c:pt>
                <c:pt idx="314">
                  <c:v>39.350000000000023</c:v>
                </c:pt>
                <c:pt idx="315">
                  <c:v>43.256250000000023</c:v>
                </c:pt>
                <c:pt idx="316">
                  <c:v>39.350000000000023</c:v>
                </c:pt>
                <c:pt idx="317">
                  <c:v>37.885156250000023</c:v>
                </c:pt>
                <c:pt idx="318">
                  <c:v>38.373437500000023</c:v>
                </c:pt>
                <c:pt idx="319">
                  <c:v>39.350000000000023</c:v>
                </c:pt>
                <c:pt idx="320">
                  <c:v>39.350000000000023</c:v>
                </c:pt>
                <c:pt idx="321">
                  <c:v>38.861718750000023</c:v>
                </c:pt>
                <c:pt idx="322">
                  <c:v>39.350000000000023</c:v>
                </c:pt>
                <c:pt idx="323">
                  <c:v>39.350000000000023</c:v>
                </c:pt>
                <c:pt idx="324">
                  <c:v>42.767968750000023</c:v>
                </c:pt>
                <c:pt idx="325">
                  <c:v>38.861718750000023</c:v>
                </c:pt>
                <c:pt idx="326">
                  <c:v>38.861718750000023</c:v>
                </c:pt>
                <c:pt idx="327">
                  <c:v>39.350000000000023</c:v>
                </c:pt>
                <c:pt idx="328">
                  <c:v>38.861718750000023</c:v>
                </c:pt>
                <c:pt idx="329">
                  <c:v>38.373437500000023</c:v>
                </c:pt>
                <c:pt idx="330">
                  <c:v>38.373437500000023</c:v>
                </c:pt>
                <c:pt idx="331">
                  <c:v>38.861718750000023</c:v>
                </c:pt>
                <c:pt idx="332">
                  <c:v>38.861718750000023</c:v>
                </c:pt>
                <c:pt idx="333">
                  <c:v>38.861718750000023</c:v>
                </c:pt>
                <c:pt idx="334">
                  <c:v>38.861718750000023</c:v>
                </c:pt>
                <c:pt idx="335">
                  <c:v>39.350000000000023</c:v>
                </c:pt>
                <c:pt idx="336">
                  <c:v>38.861718750000023</c:v>
                </c:pt>
                <c:pt idx="337">
                  <c:v>38.373437500000023</c:v>
                </c:pt>
                <c:pt idx="338">
                  <c:v>39.350000000000023</c:v>
                </c:pt>
                <c:pt idx="339">
                  <c:v>38.861718750000023</c:v>
                </c:pt>
                <c:pt idx="340">
                  <c:v>38.373437500000023</c:v>
                </c:pt>
                <c:pt idx="341">
                  <c:v>38.373437500000023</c:v>
                </c:pt>
                <c:pt idx="342">
                  <c:v>38.861718750000023</c:v>
                </c:pt>
                <c:pt idx="343">
                  <c:v>38.861718750000023</c:v>
                </c:pt>
                <c:pt idx="344">
                  <c:v>39.350000000000023</c:v>
                </c:pt>
                <c:pt idx="345">
                  <c:v>38.861718750000023</c:v>
                </c:pt>
                <c:pt idx="346">
                  <c:v>39.350000000000023</c:v>
                </c:pt>
                <c:pt idx="347">
                  <c:v>39.838281250000023</c:v>
                </c:pt>
                <c:pt idx="348">
                  <c:v>38.373437500000023</c:v>
                </c:pt>
                <c:pt idx="349">
                  <c:v>39.350000000000023</c:v>
                </c:pt>
                <c:pt idx="350">
                  <c:v>38.373437500000023</c:v>
                </c:pt>
                <c:pt idx="351">
                  <c:v>38.861718750000023</c:v>
                </c:pt>
                <c:pt idx="352">
                  <c:v>38.861718750000023</c:v>
                </c:pt>
                <c:pt idx="353">
                  <c:v>38.373437500000023</c:v>
                </c:pt>
                <c:pt idx="354">
                  <c:v>39.350000000000023</c:v>
                </c:pt>
                <c:pt idx="355">
                  <c:v>38.861718750000023</c:v>
                </c:pt>
                <c:pt idx="356">
                  <c:v>38.373437500000023</c:v>
                </c:pt>
                <c:pt idx="357">
                  <c:v>37.396875000000023</c:v>
                </c:pt>
                <c:pt idx="358">
                  <c:v>39.350000000000023</c:v>
                </c:pt>
                <c:pt idx="359">
                  <c:v>39.350000000000023</c:v>
                </c:pt>
                <c:pt idx="360">
                  <c:v>39.350000000000023</c:v>
                </c:pt>
                <c:pt idx="361">
                  <c:v>38.373437500000023</c:v>
                </c:pt>
                <c:pt idx="362">
                  <c:v>37.885156250000023</c:v>
                </c:pt>
                <c:pt idx="363">
                  <c:v>38.861718750000023</c:v>
                </c:pt>
                <c:pt idx="364">
                  <c:v>38.861718750000023</c:v>
                </c:pt>
                <c:pt idx="365">
                  <c:v>39.350000000000023</c:v>
                </c:pt>
                <c:pt idx="366">
                  <c:v>38.373437500000023</c:v>
                </c:pt>
                <c:pt idx="367">
                  <c:v>39.350000000000023</c:v>
                </c:pt>
                <c:pt idx="368">
                  <c:v>38.861718750000023</c:v>
                </c:pt>
                <c:pt idx="369">
                  <c:v>39.350000000000023</c:v>
                </c:pt>
                <c:pt idx="370">
                  <c:v>38.373437500000023</c:v>
                </c:pt>
                <c:pt idx="371">
                  <c:v>38.861718750000023</c:v>
                </c:pt>
                <c:pt idx="372">
                  <c:v>38.861718750000023</c:v>
                </c:pt>
                <c:pt idx="373">
                  <c:v>38.861718750000023</c:v>
                </c:pt>
                <c:pt idx="374">
                  <c:v>38.861718750000023</c:v>
                </c:pt>
                <c:pt idx="375">
                  <c:v>38.373437500000023</c:v>
                </c:pt>
                <c:pt idx="376">
                  <c:v>39.838281250000023</c:v>
                </c:pt>
                <c:pt idx="377">
                  <c:v>38.861718750000023</c:v>
                </c:pt>
                <c:pt idx="378">
                  <c:v>38.861718750000023</c:v>
                </c:pt>
                <c:pt idx="379">
                  <c:v>39.350000000000023</c:v>
                </c:pt>
                <c:pt idx="380">
                  <c:v>38.861718750000023</c:v>
                </c:pt>
                <c:pt idx="381">
                  <c:v>37.885156250000023</c:v>
                </c:pt>
                <c:pt idx="382">
                  <c:v>38.861718750000023</c:v>
                </c:pt>
                <c:pt idx="383">
                  <c:v>39.350000000000023</c:v>
                </c:pt>
                <c:pt idx="384">
                  <c:v>38.861718750000023</c:v>
                </c:pt>
                <c:pt idx="385">
                  <c:v>38.861718750000023</c:v>
                </c:pt>
                <c:pt idx="386">
                  <c:v>39.838281250000023</c:v>
                </c:pt>
                <c:pt idx="387">
                  <c:v>39.350000000000023</c:v>
                </c:pt>
                <c:pt idx="388">
                  <c:v>39.350000000000023</c:v>
                </c:pt>
                <c:pt idx="389">
                  <c:v>39.838281250000023</c:v>
                </c:pt>
                <c:pt idx="390">
                  <c:v>39.350000000000023</c:v>
                </c:pt>
                <c:pt idx="391">
                  <c:v>39.838281250000023</c:v>
                </c:pt>
                <c:pt idx="392">
                  <c:v>39.838281250000023</c:v>
                </c:pt>
                <c:pt idx="393">
                  <c:v>39.350000000000023</c:v>
                </c:pt>
                <c:pt idx="394">
                  <c:v>38.861718750000023</c:v>
                </c:pt>
                <c:pt idx="395">
                  <c:v>39.350000000000023</c:v>
                </c:pt>
                <c:pt idx="396">
                  <c:v>38.373437500000023</c:v>
                </c:pt>
                <c:pt idx="397">
                  <c:v>39.350000000000023</c:v>
                </c:pt>
                <c:pt idx="398">
                  <c:v>38.861718750000023</c:v>
                </c:pt>
                <c:pt idx="399">
                  <c:v>39.350000000000023</c:v>
                </c:pt>
                <c:pt idx="400">
                  <c:v>38.861718750000023</c:v>
                </c:pt>
                <c:pt idx="401">
                  <c:v>38.373437500000023</c:v>
                </c:pt>
                <c:pt idx="402">
                  <c:v>39.350000000000023</c:v>
                </c:pt>
                <c:pt idx="403">
                  <c:v>38.861718750000023</c:v>
                </c:pt>
                <c:pt idx="404">
                  <c:v>39.350000000000023</c:v>
                </c:pt>
                <c:pt idx="405">
                  <c:v>39.350000000000023</c:v>
                </c:pt>
                <c:pt idx="406">
                  <c:v>39.350000000000023</c:v>
                </c:pt>
                <c:pt idx="407">
                  <c:v>38.861718750000023</c:v>
                </c:pt>
                <c:pt idx="408">
                  <c:v>38.861718750000023</c:v>
                </c:pt>
                <c:pt idx="409">
                  <c:v>39.838281250000023</c:v>
                </c:pt>
                <c:pt idx="410">
                  <c:v>38.861718750000023</c:v>
                </c:pt>
                <c:pt idx="411">
                  <c:v>39.350000000000023</c:v>
                </c:pt>
                <c:pt idx="412">
                  <c:v>39.350000000000023</c:v>
                </c:pt>
                <c:pt idx="413">
                  <c:v>39.838281250000023</c:v>
                </c:pt>
                <c:pt idx="414">
                  <c:v>39.350000000000023</c:v>
                </c:pt>
                <c:pt idx="415">
                  <c:v>38.373437500000023</c:v>
                </c:pt>
                <c:pt idx="416">
                  <c:v>39.350000000000023</c:v>
                </c:pt>
                <c:pt idx="417">
                  <c:v>39.838281250000023</c:v>
                </c:pt>
                <c:pt idx="418">
                  <c:v>38.861718750000023</c:v>
                </c:pt>
                <c:pt idx="419">
                  <c:v>38.861718750000023</c:v>
                </c:pt>
                <c:pt idx="420">
                  <c:v>38.861718750000023</c:v>
                </c:pt>
                <c:pt idx="421">
                  <c:v>39.350000000000023</c:v>
                </c:pt>
                <c:pt idx="422">
                  <c:v>38.861718750000023</c:v>
                </c:pt>
                <c:pt idx="423">
                  <c:v>39.350000000000023</c:v>
                </c:pt>
                <c:pt idx="424">
                  <c:v>40.326562500000023</c:v>
                </c:pt>
                <c:pt idx="425">
                  <c:v>38.861718750000023</c:v>
                </c:pt>
                <c:pt idx="426">
                  <c:v>38.861718750000023</c:v>
                </c:pt>
                <c:pt idx="427">
                  <c:v>39.350000000000023</c:v>
                </c:pt>
                <c:pt idx="428">
                  <c:v>39.350000000000023</c:v>
                </c:pt>
                <c:pt idx="429">
                  <c:v>39.838281250000023</c:v>
                </c:pt>
                <c:pt idx="430">
                  <c:v>38.861718750000023</c:v>
                </c:pt>
                <c:pt idx="431">
                  <c:v>39.350000000000023</c:v>
                </c:pt>
                <c:pt idx="432">
                  <c:v>38.861718750000023</c:v>
                </c:pt>
                <c:pt idx="433">
                  <c:v>39.350000000000023</c:v>
                </c:pt>
                <c:pt idx="434">
                  <c:v>39.350000000000023</c:v>
                </c:pt>
                <c:pt idx="435">
                  <c:v>38.861718750000023</c:v>
                </c:pt>
                <c:pt idx="436">
                  <c:v>39.350000000000023</c:v>
                </c:pt>
                <c:pt idx="437">
                  <c:v>38.861718750000023</c:v>
                </c:pt>
                <c:pt idx="438">
                  <c:v>39.838281250000023</c:v>
                </c:pt>
                <c:pt idx="439">
                  <c:v>39.350000000000023</c:v>
                </c:pt>
                <c:pt idx="440">
                  <c:v>39.350000000000023</c:v>
                </c:pt>
                <c:pt idx="441">
                  <c:v>38.861718750000023</c:v>
                </c:pt>
                <c:pt idx="442">
                  <c:v>39.350000000000023</c:v>
                </c:pt>
                <c:pt idx="443">
                  <c:v>39.350000000000023</c:v>
                </c:pt>
                <c:pt idx="444">
                  <c:v>39.838281250000023</c:v>
                </c:pt>
                <c:pt idx="445">
                  <c:v>44.721093750000023</c:v>
                </c:pt>
                <c:pt idx="446">
                  <c:v>39.350000000000023</c:v>
                </c:pt>
                <c:pt idx="447">
                  <c:v>39.350000000000023</c:v>
                </c:pt>
                <c:pt idx="448">
                  <c:v>39.350000000000023</c:v>
                </c:pt>
                <c:pt idx="449">
                  <c:v>39.838281250000023</c:v>
                </c:pt>
                <c:pt idx="450">
                  <c:v>41.791406250000023</c:v>
                </c:pt>
                <c:pt idx="451">
                  <c:v>38.861718750000023</c:v>
                </c:pt>
                <c:pt idx="452">
                  <c:v>39.350000000000023</c:v>
                </c:pt>
                <c:pt idx="453">
                  <c:v>39.350000000000023</c:v>
                </c:pt>
                <c:pt idx="454">
                  <c:v>39.350000000000023</c:v>
                </c:pt>
                <c:pt idx="455">
                  <c:v>37.885156250000023</c:v>
                </c:pt>
                <c:pt idx="456">
                  <c:v>39.350000000000023</c:v>
                </c:pt>
                <c:pt idx="457">
                  <c:v>39.350000000000023</c:v>
                </c:pt>
                <c:pt idx="458">
                  <c:v>38.861718750000023</c:v>
                </c:pt>
                <c:pt idx="459">
                  <c:v>38.861718750000023</c:v>
                </c:pt>
                <c:pt idx="460">
                  <c:v>39.350000000000023</c:v>
                </c:pt>
                <c:pt idx="461">
                  <c:v>39.350000000000023</c:v>
                </c:pt>
                <c:pt idx="462">
                  <c:v>39.350000000000023</c:v>
                </c:pt>
                <c:pt idx="463">
                  <c:v>39.350000000000023</c:v>
                </c:pt>
                <c:pt idx="464">
                  <c:v>39.350000000000023</c:v>
                </c:pt>
                <c:pt idx="465">
                  <c:v>39.350000000000023</c:v>
                </c:pt>
                <c:pt idx="466">
                  <c:v>38.861718750000023</c:v>
                </c:pt>
                <c:pt idx="467">
                  <c:v>38.861718750000023</c:v>
                </c:pt>
                <c:pt idx="468">
                  <c:v>38.861718750000023</c:v>
                </c:pt>
                <c:pt idx="469">
                  <c:v>38.861718750000023</c:v>
                </c:pt>
                <c:pt idx="470">
                  <c:v>39.838281250000023</c:v>
                </c:pt>
                <c:pt idx="471">
                  <c:v>38.861718750000023</c:v>
                </c:pt>
                <c:pt idx="472">
                  <c:v>39.350000000000023</c:v>
                </c:pt>
                <c:pt idx="473">
                  <c:v>39.350000000000023</c:v>
                </c:pt>
                <c:pt idx="474">
                  <c:v>38.861718750000023</c:v>
                </c:pt>
                <c:pt idx="475">
                  <c:v>39.350000000000023</c:v>
                </c:pt>
                <c:pt idx="476">
                  <c:v>39.350000000000023</c:v>
                </c:pt>
                <c:pt idx="477">
                  <c:v>38.861718750000023</c:v>
                </c:pt>
                <c:pt idx="478">
                  <c:v>38.373437500000023</c:v>
                </c:pt>
                <c:pt idx="479">
                  <c:v>38.861718750000023</c:v>
                </c:pt>
                <c:pt idx="480">
                  <c:v>38.373437500000023</c:v>
                </c:pt>
                <c:pt idx="481">
                  <c:v>39.350000000000023</c:v>
                </c:pt>
                <c:pt idx="482">
                  <c:v>38.861718750000023</c:v>
                </c:pt>
                <c:pt idx="483">
                  <c:v>38.373437500000023</c:v>
                </c:pt>
                <c:pt idx="484">
                  <c:v>38.861718750000023</c:v>
                </c:pt>
                <c:pt idx="485">
                  <c:v>38.373437500000023</c:v>
                </c:pt>
                <c:pt idx="486">
                  <c:v>39.350000000000023</c:v>
                </c:pt>
                <c:pt idx="487">
                  <c:v>44.232812500000023</c:v>
                </c:pt>
                <c:pt idx="488">
                  <c:v>38.861718750000023</c:v>
                </c:pt>
                <c:pt idx="489">
                  <c:v>39.350000000000023</c:v>
                </c:pt>
                <c:pt idx="490">
                  <c:v>38.373437500000023</c:v>
                </c:pt>
                <c:pt idx="491">
                  <c:v>39.350000000000023</c:v>
                </c:pt>
                <c:pt idx="492">
                  <c:v>38.373437500000023</c:v>
                </c:pt>
                <c:pt idx="493">
                  <c:v>38.861718750000023</c:v>
                </c:pt>
                <c:pt idx="494">
                  <c:v>38.373437500000023</c:v>
                </c:pt>
                <c:pt idx="495">
                  <c:v>37.885156250000023</c:v>
                </c:pt>
                <c:pt idx="496">
                  <c:v>38.373437500000023</c:v>
                </c:pt>
                <c:pt idx="497">
                  <c:v>39.350000000000023</c:v>
                </c:pt>
                <c:pt idx="498">
                  <c:v>38.861718750000023</c:v>
                </c:pt>
                <c:pt idx="499">
                  <c:v>38.861718750000023</c:v>
                </c:pt>
                <c:pt idx="500">
                  <c:v>38.373437500000023</c:v>
                </c:pt>
                <c:pt idx="501">
                  <c:v>39.350000000000023</c:v>
                </c:pt>
                <c:pt idx="502">
                  <c:v>38.373437500000023</c:v>
                </c:pt>
                <c:pt idx="503">
                  <c:v>39.350000000000023</c:v>
                </c:pt>
                <c:pt idx="504">
                  <c:v>38.861718750000023</c:v>
                </c:pt>
                <c:pt idx="505">
                  <c:v>38.373437500000023</c:v>
                </c:pt>
                <c:pt idx="506">
                  <c:v>38.373437500000023</c:v>
                </c:pt>
                <c:pt idx="507">
                  <c:v>39.350000000000023</c:v>
                </c:pt>
                <c:pt idx="508">
                  <c:v>38.373437500000023</c:v>
                </c:pt>
                <c:pt idx="509">
                  <c:v>39.350000000000023</c:v>
                </c:pt>
                <c:pt idx="510">
                  <c:v>39.350000000000023</c:v>
                </c:pt>
                <c:pt idx="511">
                  <c:v>38.373437500000023</c:v>
                </c:pt>
                <c:pt idx="512">
                  <c:v>38.861718750000023</c:v>
                </c:pt>
                <c:pt idx="513">
                  <c:v>38.373437500000023</c:v>
                </c:pt>
                <c:pt idx="514">
                  <c:v>38.373437500000023</c:v>
                </c:pt>
                <c:pt idx="515">
                  <c:v>38.373437500000023</c:v>
                </c:pt>
                <c:pt idx="516">
                  <c:v>38.861718750000023</c:v>
                </c:pt>
                <c:pt idx="517">
                  <c:v>38.373437500000023</c:v>
                </c:pt>
                <c:pt idx="518">
                  <c:v>38.373437500000023</c:v>
                </c:pt>
                <c:pt idx="519">
                  <c:v>38.373437500000023</c:v>
                </c:pt>
                <c:pt idx="520">
                  <c:v>38.861718750000023</c:v>
                </c:pt>
                <c:pt idx="521">
                  <c:v>38.373437500000023</c:v>
                </c:pt>
                <c:pt idx="522">
                  <c:v>38.373437500000023</c:v>
                </c:pt>
                <c:pt idx="523">
                  <c:v>38.861718750000023</c:v>
                </c:pt>
                <c:pt idx="524">
                  <c:v>38.861718750000023</c:v>
                </c:pt>
                <c:pt idx="525">
                  <c:v>38.373437500000023</c:v>
                </c:pt>
                <c:pt idx="526">
                  <c:v>37.396875000000023</c:v>
                </c:pt>
                <c:pt idx="527">
                  <c:v>38.373437500000023</c:v>
                </c:pt>
                <c:pt idx="528">
                  <c:v>38.373437500000023</c:v>
                </c:pt>
                <c:pt idx="529">
                  <c:v>38.373437500000023</c:v>
                </c:pt>
                <c:pt idx="530">
                  <c:v>38.373437500000023</c:v>
                </c:pt>
                <c:pt idx="531">
                  <c:v>37.885156250000023</c:v>
                </c:pt>
                <c:pt idx="532">
                  <c:v>37.885156250000023</c:v>
                </c:pt>
                <c:pt idx="533">
                  <c:v>38.373437500000023</c:v>
                </c:pt>
                <c:pt idx="534">
                  <c:v>38.373437500000023</c:v>
                </c:pt>
                <c:pt idx="535">
                  <c:v>37.885156250000023</c:v>
                </c:pt>
                <c:pt idx="536">
                  <c:v>37.885156250000023</c:v>
                </c:pt>
                <c:pt idx="537">
                  <c:v>37.885156250000023</c:v>
                </c:pt>
                <c:pt idx="538">
                  <c:v>43.256250000000023</c:v>
                </c:pt>
                <c:pt idx="539">
                  <c:v>37.885156250000023</c:v>
                </c:pt>
                <c:pt idx="540">
                  <c:v>37.885156250000023</c:v>
                </c:pt>
                <c:pt idx="541">
                  <c:v>43.256250000000023</c:v>
                </c:pt>
                <c:pt idx="542">
                  <c:v>38.373437500000023</c:v>
                </c:pt>
                <c:pt idx="543">
                  <c:v>37.885156250000023</c:v>
                </c:pt>
                <c:pt idx="544">
                  <c:v>37.885156250000023</c:v>
                </c:pt>
                <c:pt idx="545">
                  <c:v>41.303125000000023</c:v>
                </c:pt>
                <c:pt idx="546">
                  <c:v>37.396875000000023</c:v>
                </c:pt>
                <c:pt idx="547">
                  <c:v>43.256250000000023</c:v>
                </c:pt>
                <c:pt idx="548">
                  <c:v>37.396875000000023</c:v>
                </c:pt>
                <c:pt idx="549">
                  <c:v>36.908593750000023</c:v>
                </c:pt>
                <c:pt idx="550">
                  <c:v>37.396875000000023</c:v>
                </c:pt>
                <c:pt idx="551">
                  <c:v>37.396875000000023</c:v>
                </c:pt>
                <c:pt idx="552">
                  <c:v>37.396875000000023</c:v>
                </c:pt>
                <c:pt idx="553">
                  <c:v>36.908593750000023</c:v>
                </c:pt>
                <c:pt idx="554">
                  <c:v>37.396875000000023</c:v>
                </c:pt>
                <c:pt idx="555">
                  <c:v>37.396875000000023</c:v>
                </c:pt>
                <c:pt idx="556">
                  <c:v>37.396875000000023</c:v>
                </c:pt>
                <c:pt idx="557">
                  <c:v>37.885156250000023</c:v>
                </c:pt>
                <c:pt idx="558">
                  <c:v>36.908593750000023</c:v>
                </c:pt>
                <c:pt idx="559">
                  <c:v>37.396875000000023</c:v>
                </c:pt>
                <c:pt idx="560">
                  <c:v>38.861718750000023</c:v>
                </c:pt>
                <c:pt idx="561">
                  <c:v>36.908593750000023</c:v>
                </c:pt>
                <c:pt idx="562">
                  <c:v>37.396875000000023</c:v>
                </c:pt>
                <c:pt idx="563">
                  <c:v>36.908593750000023</c:v>
                </c:pt>
                <c:pt idx="564">
                  <c:v>37.396875000000023</c:v>
                </c:pt>
                <c:pt idx="565">
                  <c:v>34.955468750000023</c:v>
                </c:pt>
                <c:pt idx="566">
                  <c:v>36.908593750000023</c:v>
                </c:pt>
                <c:pt idx="567">
                  <c:v>36.908593750000023</c:v>
                </c:pt>
                <c:pt idx="568">
                  <c:v>37.885156250000023</c:v>
                </c:pt>
                <c:pt idx="569">
                  <c:v>36.908593750000023</c:v>
                </c:pt>
                <c:pt idx="570">
                  <c:v>36.420312500000023</c:v>
                </c:pt>
                <c:pt idx="571">
                  <c:v>36.908593750000023</c:v>
                </c:pt>
                <c:pt idx="572">
                  <c:v>36.908593750000023</c:v>
                </c:pt>
                <c:pt idx="573">
                  <c:v>36.420312500000023</c:v>
                </c:pt>
                <c:pt idx="574">
                  <c:v>37.396875000000023</c:v>
                </c:pt>
                <c:pt idx="575">
                  <c:v>36.908593750000023</c:v>
                </c:pt>
                <c:pt idx="576">
                  <c:v>36.908593750000023</c:v>
                </c:pt>
                <c:pt idx="577">
                  <c:v>36.420312500000023</c:v>
                </c:pt>
                <c:pt idx="578">
                  <c:v>36.420312500000023</c:v>
                </c:pt>
                <c:pt idx="579">
                  <c:v>36.908593750000023</c:v>
                </c:pt>
                <c:pt idx="580">
                  <c:v>36.908593750000023</c:v>
                </c:pt>
                <c:pt idx="581">
                  <c:v>36.420312500000023</c:v>
                </c:pt>
                <c:pt idx="582">
                  <c:v>36.420312500000023</c:v>
                </c:pt>
                <c:pt idx="583">
                  <c:v>36.420312500000023</c:v>
                </c:pt>
                <c:pt idx="584">
                  <c:v>36.420312500000023</c:v>
                </c:pt>
                <c:pt idx="585">
                  <c:v>39.350000000000023</c:v>
                </c:pt>
                <c:pt idx="586">
                  <c:v>35.932031250000023</c:v>
                </c:pt>
                <c:pt idx="587">
                  <c:v>36.420312500000023</c:v>
                </c:pt>
                <c:pt idx="588">
                  <c:v>35.443750000000023</c:v>
                </c:pt>
                <c:pt idx="589">
                  <c:v>35.932031250000023</c:v>
                </c:pt>
                <c:pt idx="590">
                  <c:v>35.932031250000023</c:v>
                </c:pt>
                <c:pt idx="591">
                  <c:v>35.443750000000023</c:v>
                </c:pt>
                <c:pt idx="592">
                  <c:v>35.443750000000023</c:v>
                </c:pt>
                <c:pt idx="593">
                  <c:v>34.955468750000023</c:v>
                </c:pt>
                <c:pt idx="594">
                  <c:v>35.443750000000023</c:v>
                </c:pt>
                <c:pt idx="595">
                  <c:v>34.955468750000023</c:v>
                </c:pt>
                <c:pt idx="596">
                  <c:v>35.932031250000023</c:v>
                </c:pt>
                <c:pt idx="597">
                  <c:v>34.955468750000023</c:v>
                </c:pt>
                <c:pt idx="598">
                  <c:v>34.467187500000023</c:v>
                </c:pt>
                <c:pt idx="599">
                  <c:v>34.955468750000023</c:v>
                </c:pt>
                <c:pt idx="600">
                  <c:v>35.443750000000023</c:v>
                </c:pt>
                <c:pt idx="601">
                  <c:v>34.955468750000023</c:v>
                </c:pt>
                <c:pt idx="602">
                  <c:v>33.490625000000023</c:v>
                </c:pt>
                <c:pt idx="603">
                  <c:v>35.443750000000023</c:v>
                </c:pt>
                <c:pt idx="604">
                  <c:v>34.467187500000023</c:v>
                </c:pt>
                <c:pt idx="605">
                  <c:v>34.467187500000023</c:v>
                </c:pt>
                <c:pt idx="606">
                  <c:v>34.955468750000023</c:v>
                </c:pt>
                <c:pt idx="607">
                  <c:v>34.955468750000023</c:v>
                </c:pt>
                <c:pt idx="608">
                  <c:v>34.955468750000023</c:v>
                </c:pt>
                <c:pt idx="609">
                  <c:v>33.490625000000023</c:v>
                </c:pt>
                <c:pt idx="610">
                  <c:v>33.978906250000023</c:v>
                </c:pt>
                <c:pt idx="611">
                  <c:v>35.443750000000023</c:v>
                </c:pt>
                <c:pt idx="612">
                  <c:v>33.978906250000023</c:v>
                </c:pt>
                <c:pt idx="613">
                  <c:v>34.467187500000023</c:v>
                </c:pt>
                <c:pt idx="614">
                  <c:v>33.002343750000023</c:v>
                </c:pt>
                <c:pt idx="615">
                  <c:v>33.978906250000023</c:v>
                </c:pt>
                <c:pt idx="616">
                  <c:v>33.490625000000023</c:v>
                </c:pt>
                <c:pt idx="617">
                  <c:v>33.002343750000023</c:v>
                </c:pt>
                <c:pt idx="618">
                  <c:v>33.002343750000023</c:v>
                </c:pt>
                <c:pt idx="619">
                  <c:v>32.514062500000023</c:v>
                </c:pt>
                <c:pt idx="620">
                  <c:v>32.025781250000023</c:v>
                </c:pt>
                <c:pt idx="621">
                  <c:v>33.002343750000023</c:v>
                </c:pt>
                <c:pt idx="622">
                  <c:v>32.025781250000023</c:v>
                </c:pt>
                <c:pt idx="623">
                  <c:v>34.955468750000023</c:v>
                </c:pt>
                <c:pt idx="624">
                  <c:v>32.514062500000023</c:v>
                </c:pt>
                <c:pt idx="625">
                  <c:v>32.025781250000023</c:v>
                </c:pt>
                <c:pt idx="626">
                  <c:v>31.049218750000023</c:v>
                </c:pt>
                <c:pt idx="627">
                  <c:v>32.025781250000023</c:v>
                </c:pt>
                <c:pt idx="628">
                  <c:v>31.049218750000023</c:v>
                </c:pt>
                <c:pt idx="629">
                  <c:v>31.537500000000023</c:v>
                </c:pt>
                <c:pt idx="630">
                  <c:v>32.025781250000023</c:v>
                </c:pt>
                <c:pt idx="631">
                  <c:v>30.072656250000023</c:v>
                </c:pt>
                <c:pt idx="632">
                  <c:v>31.537500000000023</c:v>
                </c:pt>
                <c:pt idx="633">
                  <c:v>30.560937500000023</c:v>
                </c:pt>
                <c:pt idx="634">
                  <c:v>30.072656250000023</c:v>
                </c:pt>
                <c:pt idx="635">
                  <c:v>30.072656250000023</c:v>
                </c:pt>
                <c:pt idx="636">
                  <c:v>31.049218750000023</c:v>
                </c:pt>
                <c:pt idx="637">
                  <c:v>29.584375000000023</c:v>
                </c:pt>
                <c:pt idx="638">
                  <c:v>29.584375000000023</c:v>
                </c:pt>
                <c:pt idx="639">
                  <c:v>29.584375000000023</c:v>
                </c:pt>
                <c:pt idx="640">
                  <c:v>26.654687500000023</c:v>
                </c:pt>
                <c:pt idx="641">
                  <c:v>26.166406250000023</c:v>
                </c:pt>
                <c:pt idx="642">
                  <c:v>26.654687500000023</c:v>
                </c:pt>
                <c:pt idx="643">
                  <c:v>26.166406250000023</c:v>
                </c:pt>
                <c:pt idx="644">
                  <c:v>25.678125000000023</c:v>
                </c:pt>
                <c:pt idx="645">
                  <c:v>25.189843750000023</c:v>
                </c:pt>
                <c:pt idx="646">
                  <c:v>25.189843750000023</c:v>
                </c:pt>
                <c:pt idx="647">
                  <c:v>23.236718750000023</c:v>
                </c:pt>
                <c:pt idx="648">
                  <c:v>23.236718750000023</c:v>
                </c:pt>
                <c:pt idx="649">
                  <c:v>22.748437500000023</c:v>
                </c:pt>
                <c:pt idx="650">
                  <c:v>22.260156250000023</c:v>
                </c:pt>
                <c:pt idx="651">
                  <c:v>22.748437500000023</c:v>
                </c:pt>
                <c:pt idx="652">
                  <c:v>22.260156250000023</c:v>
                </c:pt>
                <c:pt idx="653">
                  <c:v>22.748437500000023</c:v>
                </c:pt>
                <c:pt idx="654">
                  <c:v>22.748437500000023</c:v>
                </c:pt>
                <c:pt idx="655">
                  <c:v>22.260156250000023</c:v>
                </c:pt>
                <c:pt idx="656">
                  <c:v>22.748437500000023</c:v>
                </c:pt>
                <c:pt idx="657">
                  <c:v>22.260156250000023</c:v>
                </c:pt>
                <c:pt idx="658">
                  <c:v>22.748437500000023</c:v>
                </c:pt>
                <c:pt idx="659">
                  <c:v>22.260156250000023</c:v>
                </c:pt>
                <c:pt idx="660">
                  <c:v>22.748437500000023</c:v>
                </c:pt>
                <c:pt idx="661">
                  <c:v>22.260156250000023</c:v>
                </c:pt>
                <c:pt idx="662">
                  <c:v>22.748437500000023</c:v>
                </c:pt>
                <c:pt idx="663">
                  <c:v>22.260156250000023</c:v>
                </c:pt>
                <c:pt idx="664">
                  <c:v>20.795312500000023</c:v>
                </c:pt>
                <c:pt idx="665">
                  <c:v>22.748437500000023</c:v>
                </c:pt>
                <c:pt idx="666">
                  <c:v>20.307031250000023</c:v>
                </c:pt>
                <c:pt idx="667">
                  <c:v>22.748437500000023</c:v>
                </c:pt>
                <c:pt idx="668">
                  <c:v>21.283593750000023</c:v>
                </c:pt>
                <c:pt idx="669">
                  <c:v>21.283593750000023</c:v>
                </c:pt>
                <c:pt idx="670">
                  <c:v>21.283593750000023</c:v>
                </c:pt>
                <c:pt idx="671">
                  <c:v>21.771875000000023</c:v>
                </c:pt>
                <c:pt idx="672">
                  <c:v>20.795312500000023</c:v>
                </c:pt>
                <c:pt idx="673">
                  <c:v>20.795312500000023</c:v>
                </c:pt>
                <c:pt idx="674">
                  <c:v>19.818750000000023</c:v>
                </c:pt>
                <c:pt idx="675">
                  <c:v>21.771875000000023</c:v>
                </c:pt>
                <c:pt idx="676">
                  <c:v>20.795312500000023</c:v>
                </c:pt>
                <c:pt idx="677">
                  <c:v>20.795312500000023</c:v>
                </c:pt>
                <c:pt idx="678">
                  <c:v>20.307031250000023</c:v>
                </c:pt>
                <c:pt idx="679">
                  <c:v>20.307031250000023</c:v>
                </c:pt>
                <c:pt idx="680">
                  <c:v>19.818750000000023</c:v>
                </c:pt>
                <c:pt idx="681">
                  <c:v>19.330468750000023</c:v>
                </c:pt>
                <c:pt idx="682">
                  <c:v>20.307031250000023</c:v>
                </c:pt>
                <c:pt idx="683">
                  <c:v>20.307031250000023</c:v>
                </c:pt>
                <c:pt idx="684">
                  <c:v>18.842187500000023</c:v>
                </c:pt>
                <c:pt idx="685">
                  <c:v>19.818750000000023</c:v>
                </c:pt>
                <c:pt idx="686">
                  <c:v>20.307031250000023</c:v>
                </c:pt>
                <c:pt idx="687">
                  <c:v>20.307031250000023</c:v>
                </c:pt>
                <c:pt idx="688">
                  <c:v>18.842187500000023</c:v>
                </c:pt>
                <c:pt idx="689">
                  <c:v>19.818750000000023</c:v>
                </c:pt>
                <c:pt idx="690">
                  <c:v>20.795312500000023</c:v>
                </c:pt>
                <c:pt idx="691">
                  <c:v>17.377343750000023</c:v>
                </c:pt>
                <c:pt idx="692">
                  <c:v>19.330468750000023</c:v>
                </c:pt>
                <c:pt idx="693">
                  <c:v>19.818750000000023</c:v>
                </c:pt>
                <c:pt idx="694">
                  <c:v>18.842187500000023</c:v>
                </c:pt>
                <c:pt idx="695">
                  <c:v>19.330468750000023</c:v>
                </c:pt>
                <c:pt idx="696">
                  <c:v>18.842187500000023</c:v>
                </c:pt>
                <c:pt idx="697">
                  <c:v>19.330468750000023</c:v>
                </c:pt>
                <c:pt idx="698">
                  <c:v>19.330468750000023</c:v>
                </c:pt>
                <c:pt idx="699">
                  <c:v>17.377343750000023</c:v>
                </c:pt>
                <c:pt idx="700">
                  <c:v>18.842187500000023</c:v>
                </c:pt>
                <c:pt idx="701">
                  <c:v>19.818750000000023</c:v>
                </c:pt>
                <c:pt idx="702">
                  <c:v>19.330468750000023</c:v>
                </c:pt>
                <c:pt idx="703">
                  <c:v>18.353906250000023</c:v>
                </c:pt>
                <c:pt idx="704">
                  <c:v>18.353906250000023</c:v>
                </c:pt>
                <c:pt idx="705">
                  <c:v>18.353906250000023</c:v>
                </c:pt>
                <c:pt idx="706">
                  <c:v>17.865625000000023</c:v>
                </c:pt>
                <c:pt idx="707">
                  <c:v>18.842187500000023</c:v>
                </c:pt>
                <c:pt idx="708">
                  <c:v>18.353906250000023</c:v>
                </c:pt>
                <c:pt idx="709">
                  <c:v>17.865625000000023</c:v>
                </c:pt>
                <c:pt idx="710">
                  <c:v>17.377343750000023</c:v>
                </c:pt>
                <c:pt idx="711">
                  <c:v>16.889062500000023</c:v>
                </c:pt>
                <c:pt idx="712">
                  <c:v>18.353906250000023</c:v>
                </c:pt>
                <c:pt idx="713">
                  <c:v>18.353906250000023</c:v>
                </c:pt>
                <c:pt idx="714">
                  <c:v>17.377343750000023</c:v>
                </c:pt>
                <c:pt idx="715">
                  <c:v>17.377343750000023</c:v>
                </c:pt>
                <c:pt idx="716">
                  <c:v>16.889062500000023</c:v>
                </c:pt>
                <c:pt idx="717">
                  <c:v>17.377343750000023</c:v>
                </c:pt>
                <c:pt idx="718">
                  <c:v>17.377343750000023</c:v>
                </c:pt>
                <c:pt idx="719">
                  <c:v>17.377343750000023</c:v>
                </c:pt>
                <c:pt idx="720">
                  <c:v>17.377343750000023</c:v>
                </c:pt>
                <c:pt idx="721">
                  <c:v>17.865625000000023</c:v>
                </c:pt>
                <c:pt idx="722">
                  <c:v>16.400781250000023</c:v>
                </c:pt>
                <c:pt idx="723">
                  <c:v>17.865625000000023</c:v>
                </c:pt>
                <c:pt idx="724">
                  <c:v>18.353906250000023</c:v>
                </c:pt>
                <c:pt idx="725">
                  <c:v>17.865625000000023</c:v>
                </c:pt>
                <c:pt idx="726">
                  <c:v>16.400781250000023</c:v>
                </c:pt>
                <c:pt idx="727">
                  <c:v>16.889062500000023</c:v>
                </c:pt>
                <c:pt idx="728">
                  <c:v>15.912500000000023</c:v>
                </c:pt>
                <c:pt idx="729">
                  <c:v>17.377343750000023</c:v>
                </c:pt>
                <c:pt idx="730">
                  <c:v>17.377343750000023</c:v>
                </c:pt>
                <c:pt idx="731">
                  <c:v>16.400781250000023</c:v>
                </c:pt>
                <c:pt idx="732">
                  <c:v>17.377343750000023</c:v>
                </c:pt>
                <c:pt idx="733">
                  <c:v>17.377343750000023</c:v>
                </c:pt>
                <c:pt idx="734">
                  <c:v>16.889062500000023</c:v>
                </c:pt>
                <c:pt idx="735">
                  <c:v>16.889062500000023</c:v>
                </c:pt>
                <c:pt idx="736">
                  <c:v>15.912500000000023</c:v>
                </c:pt>
                <c:pt idx="737">
                  <c:v>15.912500000000023</c:v>
                </c:pt>
                <c:pt idx="738">
                  <c:v>17.377343750000023</c:v>
                </c:pt>
                <c:pt idx="739">
                  <c:v>15.912500000000023</c:v>
                </c:pt>
                <c:pt idx="740">
                  <c:v>16.889062500000023</c:v>
                </c:pt>
                <c:pt idx="741">
                  <c:v>17.377343750000023</c:v>
                </c:pt>
                <c:pt idx="742">
                  <c:v>16.400781250000023</c:v>
                </c:pt>
                <c:pt idx="743">
                  <c:v>16.400781250000023</c:v>
                </c:pt>
                <c:pt idx="744">
                  <c:v>14.935937500000023</c:v>
                </c:pt>
                <c:pt idx="745">
                  <c:v>16.889062500000023</c:v>
                </c:pt>
                <c:pt idx="746">
                  <c:v>15.912500000000023</c:v>
                </c:pt>
                <c:pt idx="747">
                  <c:v>18.353906250000023</c:v>
                </c:pt>
                <c:pt idx="748">
                  <c:v>14.447656250000023</c:v>
                </c:pt>
                <c:pt idx="749">
                  <c:v>16.400781250000023</c:v>
                </c:pt>
                <c:pt idx="750">
                  <c:v>15.424218750000023</c:v>
                </c:pt>
                <c:pt idx="751">
                  <c:v>16.400781250000023</c:v>
                </c:pt>
                <c:pt idx="752">
                  <c:v>15.912500000000023</c:v>
                </c:pt>
                <c:pt idx="753">
                  <c:v>16.889062500000023</c:v>
                </c:pt>
                <c:pt idx="754">
                  <c:v>16.400781250000023</c:v>
                </c:pt>
                <c:pt idx="755">
                  <c:v>17.377343750000023</c:v>
                </c:pt>
                <c:pt idx="756">
                  <c:v>14.447656250000023</c:v>
                </c:pt>
                <c:pt idx="757">
                  <c:v>14.935937500000023</c:v>
                </c:pt>
                <c:pt idx="758">
                  <c:v>15.912500000000023</c:v>
                </c:pt>
                <c:pt idx="759">
                  <c:v>15.912500000000023</c:v>
                </c:pt>
                <c:pt idx="760">
                  <c:v>16.400781250000023</c:v>
                </c:pt>
                <c:pt idx="761">
                  <c:v>15.912500000000023</c:v>
                </c:pt>
                <c:pt idx="762">
                  <c:v>15.424218750000023</c:v>
                </c:pt>
                <c:pt idx="763">
                  <c:v>16.400781250000023</c:v>
                </c:pt>
                <c:pt idx="764">
                  <c:v>16.400781250000023</c:v>
                </c:pt>
                <c:pt idx="765">
                  <c:v>15.424218750000023</c:v>
                </c:pt>
                <c:pt idx="766">
                  <c:v>15.912500000000023</c:v>
                </c:pt>
                <c:pt idx="767">
                  <c:v>15.912500000000023</c:v>
                </c:pt>
                <c:pt idx="768">
                  <c:v>16.400781250000023</c:v>
                </c:pt>
                <c:pt idx="769">
                  <c:v>15.424218750000023</c:v>
                </c:pt>
                <c:pt idx="770">
                  <c:v>15.424218750000023</c:v>
                </c:pt>
                <c:pt idx="771">
                  <c:v>15.912500000000023</c:v>
                </c:pt>
                <c:pt idx="772">
                  <c:v>15.424218750000023</c:v>
                </c:pt>
                <c:pt idx="773">
                  <c:v>15.912500000000023</c:v>
                </c:pt>
                <c:pt idx="774">
                  <c:v>15.912500000000023</c:v>
                </c:pt>
                <c:pt idx="775">
                  <c:v>14.935937500000023</c:v>
                </c:pt>
                <c:pt idx="776">
                  <c:v>14.447656250000023</c:v>
                </c:pt>
                <c:pt idx="777">
                  <c:v>14.935937500000023</c:v>
                </c:pt>
                <c:pt idx="778">
                  <c:v>14.935937500000023</c:v>
                </c:pt>
                <c:pt idx="779">
                  <c:v>14.935937500000023</c:v>
                </c:pt>
                <c:pt idx="780">
                  <c:v>14.447656250000023</c:v>
                </c:pt>
                <c:pt idx="781">
                  <c:v>14.447656250000023</c:v>
                </c:pt>
                <c:pt idx="782">
                  <c:v>14.935937500000023</c:v>
                </c:pt>
                <c:pt idx="783">
                  <c:v>15.424218750000023</c:v>
                </c:pt>
                <c:pt idx="784">
                  <c:v>14.935937500000023</c:v>
                </c:pt>
                <c:pt idx="785">
                  <c:v>14.935937500000023</c:v>
                </c:pt>
                <c:pt idx="786">
                  <c:v>14.935937500000023</c:v>
                </c:pt>
                <c:pt idx="787">
                  <c:v>14.447656250000023</c:v>
                </c:pt>
                <c:pt idx="788">
                  <c:v>15.424218750000023</c:v>
                </c:pt>
                <c:pt idx="789">
                  <c:v>14.447656250000023</c:v>
                </c:pt>
                <c:pt idx="790">
                  <c:v>14.447656250000023</c:v>
                </c:pt>
                <c:pt idx="791">
                  <c:v>14.447656250000023</c:v>
                </c:pt>
                <c:pt idx="792">
                  <c:v>14.935937500000023</c:v>
                </c:pt>
                <c:pt idx="793">
                  <c:v>13.471093750000023</c:v>
                </c:pt>
                <c:pt idx="794">
                  <c:v>13.959375000000023</c:v>
                </c:pt>
                <c:pt idx="795">
                  <c:v>14.447656250000023</c:v>
                </c:pt>
                <c:pt idx="796">
                  <c:v>14.935937500000023</c:v>
                </c:pt>
                <c:pt idx="797">
                  <c:v>13.959375000000023</c:v>
                </c:pt>
                <c:pt idx="798">
                  <c:v>14.447656250000023</c:v>
                </c:pt>
                <c:pt idx="799">
                  <c:v>14.935937500000023</c:v>
                </c:pt>
                <c:pt idx="800">
                  <c:v>13.959375000000023</c:v>
                </c:pt>
                <c:pt idx="801">
                  <c:v>14.935937500000023</c:v>
                </c:pt>
                <c:pt idx="802">
                  <c:v>13.959375000000023</c:v>
                </c:pt>
                <c:pt idx="803">
                  <c:v>14.447656250000023</c:v>
                </c:pt>
                <c:pt idx="804">
                  <c:v>13.959375000000023</c:v>
                </c:pt>
                <c:pt idx="805">
                  <c:v>13.959375000000023</c:v>
                </c:pt>
                <c:pt idx="806">
                  <c:v>13.959375000000023</c:v>
                </c:pt>
                <c:pt idx="807">
                  <c:v>13.471093750000023</c:v>
                </c:pt>
                <c:pt idx="808">
                  <c:v>14.447656250000023</c:v>
                </c:pt>
                <c:pt idx="809">
                  <c:v>13.959375000000023</c:v>
                </c:pt>
                <c:pt idx="810">
                  <c:v>13.471093750000023</c:v>
                </c:pt>
                <c:pt idx="811">
                  <c:v>15.424218750000023</c:v>
                </c:pt>
                <c:pt idx="812">
                  <c:v>13.471093750000023</c:v>
                </c:pt>
                <c:pt idx="813">
                  <c:v>13.959375000000023</c:v>
                </c:pt>
                <c:pt idx="814">
                  <c:v>13.471093750000023</c:v>
                </c:pt>
                <c:pt idx="815">
                  <c:v>13.959375000000023</c:v>
                </c:pt>
                <c:pt idx="816">
                  <c:v>13.959375000000023</c:v>
                </c:pt>
                <c:pt idx="817">
                  <c:v>13.959375000000023</c:v>
                </c:pt>
                <c:pt idx="818">
                  <c:v>13.471093750000023</c:v>
                </c:pt>
                <c:pt idx="819">
                  <c:v>13.471093750000023</c:v>
                </c:pt>
                <c:pt idx="820">
                  <c:v>14.447656250000023</c:v>
                </c:pt>
                <c:pt idx="821">
                  <c:v>14.447656250000023</c:v>
                </c:pt>
                <c:pt idx="822">
                  <c:v>13.471093750000023</c:v>
                </c:pt>
                <c:pt idx="823">
                  <c:v>14.447656250000023</c:v>
                </c:pt>
                <c:pt idx="824">
                  <c:v>13.471093750000023</c:v>
                </c:pt>
                <c:pt idx="825">
                  <c:v>13.959375000000023</c:v>
                </c:pt>
                <c:pt idx="826">
                  <c:v>13.471093750000023</c:v>
                </c:pt>
                <c:pt idx="827">
                  <c:v>13.471093750000023</c:v>
                </c:pt>
                <c:pt idx="828">
                  <c:v>13.959375000000023</c:v>
                </c:pt>
                <c:pt idx="829">
                  <c:v>13.959375000000023</c:v>
                </c:pt>
                <c:pt idx="830">
                  <c:v>13.471093750000023</c:v>
                </c:pt>
                <c:pt idx="831">
                  <c:v>14.447656250000023</c:v>
                </c:pt>
                <c:pt idx="832">
                  <c:v>13.471093750000023</c:v>
                </c:pt>
                <c:pt idx="833">
                  <c:v>13.471093750000023</c:v>
                </c:pt>
                <c:pt idx="834">
                  <c:v>13.471093750000023</c:v>
                </c:pt>
                <c:pt idx="835">
                  <c:v>14.447656250000023</c:v>
                </c:pt>
                <c:pt idx="836">
                  <c:v>13.471093750000023</c:v>
                </c:pt>
                <c:pt idx="837">
                  <c:v>13.959375000000023</c:v>
                </c:pt>
                <c:pt idx="838">
                  <c:v>13.959375000000023</c:v>
                </c:pt>
                <c:pt idx="839">
                  <c:v>14.935937500000023</c:v>
                </c:pt>
                <c:pt idx="840">
                  <c:v>14.447656250000023</c:v>
                </c:pt>
                <c:pt idx="841">
                  <c:v>13.471093750000023</c:v>
                </c:pt>
                <c:pt idx="842">
                  <c:v>13.471093750000023</c:v>
                </c:pt>
                <c:pt idx="843">
                  <c:v>13.959375000000023</c:v>
                </c:pt>
                <c:pt idx="844">
                  <c:v>12.982812500000023</c:v>
                </c:pt>
                <c:pt idx="845">
                  <c:v>13.959375000000023</c:v>
                </c:pt>
                <c:pt idx="846">
                  <c:v>13.959375000000023</c:v>
                </c:pt>
                <c:pt idx="847">
                  <c:v>13.959375000000023</c:v>
                </c:pt>
                <c:pt idx="848">
                  <c:v>13.959375000000023</c:v>
                </c:pt>
                <c:pt idx="849">
                  <c:v>13.471093750000023</c:v>
                </c:pt>
                <c:pt idx="850">
                  <c:v>14.935937500000023</c:v>
                </c:pt>
                <c:pt idx="851">
                  <c:v>14.447656250000023</c:v>
                </c:pt>
                <c:pt idx="852">
                  <c:v>13.959375000000023</c:v>
                </c:pt>
                <c:pt idx="853">
                  <c:v>13.471093750000023</c:v>
                </c:pt>
                <c:pt idx="854">
                  <c:v>14.447656250000023</c:v>
                </c:pt>
                <c:pt idx="855">
                  <c:v>13.471093750000023</c:v>
                </c:pt>
                <c:pt idx="856">
                  <c:v>13.959375000000023</c:v>
                </c:pt>
                <c:pt idx="857">
                  <c:v>14.447656250000023</c:v>
                </c:pt>
                <c:pt idx="858">
                  <c:v>13.959375000000023</c:v>
                </c:pt>
                <c:pt idx="859">
                  <c:v>14.447656250000023</c:v>
                </c:pt>
                <c:pt idx="860">
                  <c:v>13.471093750000023</c:v>
                </c:pt>
                <c:pt idx="861">
                  <c:v>13.959375000000023</c:v>
                </c:pt>
                <c:pt idx="862">
                  <c:v>13.959375000000023</c:v>
                </c:pt>
                <c:pt idx="863">
                  <c:v>13.471093750000023</c:v>
                </c:pt>
                <c:pt idx="864">
                  <c:v>13.959375000000023</c:v>
                </c:pt>
                <c:pt idx="865">
                  <c:v>13.959375000000023</c:v>
                </c:pt>
                <c:pt idx="866">
                  <c:v>13.471093750000023</c:v>
                </c:pt>
                <c:pt idx="867">
                  <c:v>13.471093750000023</c:v>
                </c:pt>
                <c:pt idx="868">
                  <c:v>13.959375000000023</c:v>
                </c:pt>
                <c:pt idx="869">
                  <c:v>12.982812500000023</c:v>
                </c:pt>
                <c:pt idx="870">
                  <c:v>13.959375000000023</c:v>
                </c:pt>
                <c:pt idx="871">
                  <c:v>13.471093750000023</c:v>
                </c:pt>
                <c:pt idx="872">
                  <c:v>13.471093750000023</c:v>
                </c:pt>
                <c:pt idx="873">
                  <c:v>14.447656250000023</c:v>
                </c:pt>
                <c:pt idx="874">
                  <c:v>13.959375000000023</c:v>
                </c:pt>
                <c:pt idx="875">
                  <c:v>14.935937500000023</c:v>
                </c:pt>
                <c:pt idx="876">
                  <c:v>15.912500000000023</c:v>
                </c:pt>
                <c:pt idx="877">
                  <c:v>12.982812500000023</c:v>
                </c:pt>
                <c:pt idx="878">
                  <c:v>14.447656250000023</c:v>
                </c:pt>
                <c:pt idx="879">
                  <c:v>13.471093750000023</c:v>
                </c:pt>
                <c:pt idx="880">
                  <c:v>14.935937500000023</c:v>
                </c:pt>
                <c:pt idx="881">
                  <c:v>13.959375000000023</c:v>
                </c:pt>
                <c:pt idx="882">
                  <c:v>15.424218750000023</c:v>
                </c:pt>
                <c:pt idx="883">
                  <c:v>13.959375000000023</c:v>
                </c:pt>
                <c:pt idx="884">
                  <c:v>13.959375000000023</c:v>
                </c:pt>
                <c:pt idx="885">
                  <c:v>14.447656250000023</c:v>
                </c:pt>
                <c:pt idx="886">
                  <c:v>13.959375000000023</c:v>
                </c:pt>
                <c:pt idx="887">
                  <c:v>13.471093750000023</c:v>
                </c:pt>
                <c:pt idx="888">
                  <c:v>14.935937500000023</c:v>
                </c:pt>
                <c:pt idx="889">
                  <c:v>14.447656250000023</c:v>
                </c:pt>
                <c:pt idx="890">
                  <c:v>14.935937500000023</c:v>
                </c:pt>
                <c:pt idx="891">
                  <c:v>13.471093750000023</c:v>
                </c:pt>
                <c:pt idx="892">
                  <c:v>13.471093750000023</c:v>
                </c:pt>
                <c:pt idx="893">
                  <c:v>13.959375000000023</c:v>
                </c:pt>
                <c:pt idx="894">
                  <c:v>14.935937500000023</c:v>
                </c:pt>
                <c:pt idx="895">
                  <c:v>13.959375000000023</c:v>
                </c:pt>
                <c:pt idx="896">
                  <c:v>14.447656250000023</c:v>
                </c:pt>
                <c:pt idx="897">
                  <c:v>13.471093750000023</c:v>
                </c:pt>
                <c:pt idx="898">
                  <c:v>14.447656250000023</c:v>
                </c:pt>
                <c:pt idx="899">
                  <c:v>13.959375000000023</c:v>
                </c:pt>
                <c:pt idx="900">
                  <c:v>13.959375000000023</c:v>
                </c:pt>
                <c:pt idx="901">
                  <c:v>13.959375000000023</c:v>
                </c:pt>
                <c:pt idx="902">
                  <c:v>14.935937500000023</c:v>
                </c:pt>
                <c:pt idx="903">
                  <c:v>13.959375000000023</c:v>
                </c:pt>
                <c:pt idx="904">
                  <c:v>14.447656250000023</c:v>
                </c:pt>
                <c:pt idx="905">
                  <c:v>14.935937500000023</c:v>
                </c:pt>
                <c:pt idx="906">
                  <c:v>14.447656250000023</c:v>
                </c:pt>
                <c:pt idx="907">
                  <c:v>14.935937500000023</c:v>
                </c:pt>
                <c:pt idx="908">
                  <c:v>14.935937500000023</c:v>
                </c:pt>
                <c:pt idx="909">
                  <c:v>14.935937500000023</c:v>
                </c:pt>
                <c:pt idx="910">
                  <c:v>13.471093750000023</c:v>
                </c:pt>
                <c:pt idx="911">
                  <c:v>14.935937500000023</c:v>
                </c:pt>
                <c:pt idx="912">
                  <c:v>13.959375000000023</c:v>
                </c:pt>
                <c:pt idx="913">
                  <c:v>13.959375000000023</c:v>
                </c:pt>
                <c:pt idx="914">
                  <c:v>15.424218750000023</c:v>
                </c:pt>
                <c:pt idx="915">
                  <c:v>13.959375000000023</c:v>
                </c:pt>
                <c:pt idx="916">
                  <c:v>14.935937500000023</c:v>
                </c:pt>
                <c:pt idx="917">
                  <c:v>14.935937500000023</c:v>
                </c:pt>
                <c:pt idx="918">
                  <c:v>14.447656250000023</c:v>
                </c:pt>
                <c:pt idx="919">
                  <c:v>13.959375000000023</c:v>
                </c:pt>
                <c:pt idx="920">
                  <c:v>14.447656250000023</c:v>
                </c:pt>
                <c:pt idx="921">
                  <c:v>13.471093750000023</c:v>
                </c:pt>
                <c:pt idx="922">
                  <c:v>13.471093750000023</c:v>
                </c:pt>
                <c:pt idx="923">
                  <c:v>13.959375000000023</c:v>
                </c:pt>
                <c:pt idx="924">
                  <c:v>14.447656250000023</c:v>
                </c:pt>
                <c:pt idx="925">
                  <c:v>13.959375000000023</c:v>
                </c:pt>
                <c:pt idx="926">
                  <c:v>13.959375000000023</c:v>
                </c:pt>
                <c:pt idx="927">
                  <c:v>14.447656250000023</c:v>
                </c:pt>
                <c:pt idx="928">
                  <c:v>13.471093750000023</c:v>
                </c:pt>
                <c:pt idx="929">
                  <c:v>14.447656250000023</c:v>
                </c:pt>
                <c:pt idx="930">
                  <c:v>13.959375000000023</c:v>
                </c:pt>
                <c:pt idx="931">
                  <c:v>14.447656250000023</c:v>
                </c:pt>
                <c:pt idx="932">
                  <c:v>14.447656250000023</c:v>
                </c:pt>
                <c:pt idx="933">
                  <c:v>14.447656250000023</c:v>
                </c:pt>
                <c:pt idx="934">
                  <c:v>14.447656250000023</c:v>
                </c:pt>
                <c:pt idx="935">
                  <c:v>13.959375000000023</c:v>
                </c:pt>
                <c:pt idx="936">
                  <c:v>13.471093750000023</c:v>
                </c:pt>
                <c:pt idx="937">
                  <c:v>14.935937500000023</c:v>
                </c:pt>
                <c:pt idx="938">
                  <c:v>14.935937500000023</c:v>
                </c:pt>
                <c:pt idx="939">
                  <c:v>14.447656250000023</c:v>
                </c:pt>
                <c:pt idx="940">
                  <c:v>14.447656250000023</c:v>
                </c:pt>
                <c:pt idx="941">
                  <c:v>13.959375000000023</c:v>
                </c:pt>
                <c:pt idx="942">
                  <c:v>14.447656250000023</c:v>
                </c:pt>
                <c:pt idx="943">
                  <c:v>14.935937500000023</c:v>
                </c:pt>
                <c:pt idx="944">
                  <c:v>14.447656250000023</c:v>
                </c:pt>
                <c:pt idx="945">
                  <c:v>14.447656250000023</c:v>
                </c:pt>
                <c:pt idx="946">
                  <c:v>14.935937500000023</c:v>
                </c:pt>
                <c:pt idx="947">
                  <c:v>14.447656250000023</c:v>
                </c:pt>
                <c:pt idx="948">
                  <c:v>14.935937500000023</c:v>
                </c:pt>
                <c:pt idx="949">
                  <c:v>14.935937500000023</c:v>
                </c:pt>
                <c:pt idx="950">
                  <c:v>14.935937500000023</c:v>
                </c:pt>
                <c:pt idx="951">
                  <c:v>13.959375000000023</c:v>
                </c:pt>
                <c:pt idx="952">
                  <c:v>14.935937500000023</c:v>
                </c:pt>
                <c:pt idx="953">
                  <c:v>14.935937500000023</c:v>
                </c:pt>
                <c:pt idx="954">
                  <c:v>15.424218750000023</c:v>
                </c:pt>
                <c:pt idx="955">
                  <c:v>14.935937500000023</c:v>
                </c:pt>
                <c:pt idx="956">
                  <c:v>14.935937500000023</c:v>
                </c:pt>
                <c:pt idx="957">
                  <c:v>15.424218750000023</c:v>
                </c:pt>
                <c:pt idx="958">
                  <c:v>14.447656250000023</c:v>
                </c:pt>
                <c:pt idx="959">
                  <c:v>14.935937500000023</c:v>
                </c:pt>
                <c:pt idx="960">
                  <c:v>13.959375000000023</c:v>
                </c:pt>
                <c:pt idx="961">
                  <c:v>14.447656250000023</c:v>
                </c:pt>
                <c:pt idx="962">
                  <c:v>14.447656250000023</c:v>
                </c:pt>
                <c:pt idx="963">
                  <c:v>14.447656250000023</c:v>
                </c:pt>
                <c:pt idx="964">
                  <c:v>15.424218750000023</c:v>
                </c:pt>
                <c:pt idx="965">
                  <c:v>14.935937500000023</c:v>
                </c:pt>
                <c:pt idx="966">
                  <c:v>14.935937500000023</c:v>
                </c:pt>
                <c:pt idx="967">
                  <c:v>14.447656250000023</c:v>
                </c:pt>
                <c:pt idx="968">
                  <c:v>14.935937500000023</c:v>
                </c:pt>
                <c:pt idx="969">
                  <c:v>14.935937500000023</c:v>
                </c:pt>
                <c:pt idx="970">
                  <c:v>15.912500000000023</c:v>
                </c:pt>
                <c:pt idx="971">
                  <c:v>14.447656250000023</c:v>
                </c:pt>
                <c:pt idx="972">
                  <c:v>14.935937500000023</c:v>
                </c:pt>
                <c:pt idx="973">
                  <c:v>14.935937500000023</c:v>
                </c:pt>
                <c:pt idx="974">
                  <c:v>14.935937500000023</c:v>
                </c:pt>
                <c:pt idx="975">
                  <c:v>14.935937500000023</c:v>
                </c:pt>
                <c:pt idx="976">
                  <c:v>15.912500000000023</c:v>
                </c:pt>
                <c:pt idx="977">
                  <c:v>14.447656250000023</c:v>
                </c:pt>
                <c:pt idx="978">
                  <c:v>15.424218750000023</c:v>
                </c:pt>
                <c:pt idx="979">
                  <c:v>14.935937500000023</c:v>
                </c:pt>
                <c:pt idx="980">
                  <c:v>15.424218750000023</c:v>
                </c:pt>
                <c:pt idx="981">
                  <c:v>14.935937500000023</c:v>
                </c:pt>
                <c:pt idx="982">
                  <c:v>14.935937500000023</c:v>
                </c:pt>
                <c:pt idx="983">
                  <c:v>15.424218750000023</c:v>
                </c:pt>
                <c:pt idx="984">
                  <c:v>14.447656250000023</c:v>
                </c:pt>
                <c:pt idx="985">
                  <c:v>14.935937500000023</c:v>
                </c:pt>
                <c:pt idx="986">
                  <c:v>15.424218750000023</c:v>
                </c:pt>
                <c:pt idx="987">
                  <c:v>15.424218750000023</c:v>
                </c:pt>
                <c:pt idx="988">
                  <c:v>15.912500000000023</c:v>
                </c:pt>
                <c:pt idx="989">
                  <c:v>15.424218750000023</c:v>
                </c:pt>
                <c:pt idx="990">
                  <c:v>15.424218750000023</c:v>
                </c:pt>
                <c:pt idx="991">
                  <c:v>15.424218750000023</c:v>
                </c:pt>
                <c:pt idx="992">
                  <c:v>15.424218750000023</c:v>
                </c:pt>
                <c:pt idx="993">
                  <c:v>15.424218750000023</c:v>
                </c:pt>
                <c:pt idx="994">
                  <c:v>15.912500000000023</c:v>
                </c:pt>
                <c:pt idx="995">
                  <c:v>15.424218750000023</c:v>
                </c:pt>
                <c:pt idx="996">
                  <c:v>15.424218750000023</c:v>
                </c:pt>
                <c:pt idx="997">
                  <c:v>15.424218750000023</c:v>
                </c:pt>
                <c:pt idx="998">
                  <c:v>14.935937500000023</c:v>
                </c:pt>
                <c:pt idx="999">
                  <c:v>15.912500000000023</c:v>
                </c:pt>
                <c:pt idx="1000">
                  <c:v>15.424218750000023</c:v>
                </c:pt>
                <c:pt idx="1001">
                  <c:v>15.424218750000023</c:v>
                </c:pt>
                <c:pt idx="1002">
                  <c:v>15.424218750000023</c:v>
                </c:pt>
                <c:pt idx="1003">
                  <c:v>15.424218750000023</c:v>
                </c:pt>
                <c:pt idx="1004">
                  <c:v>15.912500000000023</c:v>
                </c:pt>
                <c:pt idx="1005">
                  <c:v>15.424218750000023</c:v>
                </c:pt>
                <c:pt idx="1006">
                  <c:v>15.912500000000023</c:v>
                </c:pt>
                <c:pt idx="1007">
                  <c:v>14.935937500000023</c:v>
                </c:pt>
                <c:pt idx="1008">
                  <c:v>15.912500000000023</c:v>
                </c:pt>
                <c:pt idx="1009">
                  <c:v>15.912500000000023</c:v>
                </c:pt>
                <c:pt idx="1010">
                  <c:v>15.424218750000023</c:v>
                </c:pt>
                <c:pt idx="1011">
                  <c:v>15.912500000000023</c:v>
                </c:pt>
                <c:pt idx="1012">
                  <c:v>15.424218750000023</c:v>
                </c:pt>
                <c:pt idx="1013">
                  <c:v>15.912500000000023</c:v>
                </c:pt>
                <c:pt idx="1014">
                  <c:v>16.400781250000023</c:v>
                </c:pt>
                <c:pt idx="1015">
                  <c:v>15.912500000000023</c:v>
                </c:pt>
                <c:pt idx="1016">
                  <c:v>15.424218750000023</c:v>
                </c:pt>
                <c:pt idx="1017">
                  <c:v>15.912500000000023</c:v>
                </c:pt>
                <c:pt idx="1018">
                  <c:v>15.424218750000023</c:v>
                </c:pt>
                <c:pt idx="1019">
                  <c:v>15.424218750000023</c:v>
                </c:pt>
                <c:pt idx="1020">
                  <c:v>15.912500000000023</c:v>
                </c:pt>
                <c:pt idx="1021">
                  <c:v>15.912500000000023</c:v>
                </c:pt>
                <c:pt idx="1022">
                  <c:v>15.424218750000023</c:v>
                </c:pt>
                <c:pt idx="1023">
                  <c:v>15.912500000000023</c:v>
                </c:pt>
                <c:pt idx="1024">
                  <c:v>16.400781250000023</c:v>
                </c:pt>
                <c:pt idx="1025">
                  <c:v>15.912500000000023</c:v>
                </c:pt>
                <c:pt idx="1026">
                  <c:v>15.424218750000023</c:v>
                </c:pt>
                <c:pt idx="1027">
                  <c:v>16.400781250000023</c:v>
                </c:pt>
                <c:pt idx="1028">
                  <c:v>15.424218750000023</c:v>
                </c:pt>
                <c:pt idx="1029">
                  <c:v>15.912500000000023</c:v>
                </c:pt>
                <c:pt idx="1030">
                  <c:v>16.400781250000023</c:v>
                </c:pt>
                <c:pt idx="1031">
                  <c:v>15.912500000000023</c:v>
                </c:pt>
                <c:pt idx="1032">
                  <c:v>15.424218750000023</c:v>
                </c:pt>
                <c:pt idx="1033">
                  <c:v>15.912500000000023</c:v>
                </c:pt>
                <c:pt idx="1034">
                  <c:v>15.912500000000023</c:v>
                </c:pt>
                <c:pt idx="1035">
                  <c:v>16.400781250000023</c:v>
                </c:pt>
                <c:pt idx="1036">
                  <c:v>16.400781250000023</c:v>
                </c:pt>
                <c:pt idx="1037">
                  <c:v>16.400781250000023</c:v>
                </c:pt>
                <c:pt idx="1038">
                  <c:v>16.400781250000023</c:v>
                </c:pt>
                <c:pt idx="1039">
                  <c:v>15.912500000000023</c:v>
                </c:pt>
                <c:pt idx="1040">
                  <c:v>15.424218750000023</c:v>
                </c:pt>
                <c:pt idx="1041">
                  <c:v>15.912500000000023</c:v>
                </c:pt>
                <c:pt idx="1042">
                  <c:v>11.029687500000023</c:v>
                </c:pt>
                <c:pt idx="1043">
                  <c:v>16.400781250000023</c:v>
                </c:pt>
                <c:pt idx="1044">
                  <c:v>16.889062500000023</c:v>
                </c:pt>
                <c:pt idx="1045">
                  <c:v>16.400781250000023</c:v>
                </c:pt>
                <c:pt idx="1046">
                  <c:v>16.400781250000023</c:v>
                </c:pt>
                <c:pt idx="1047">
                  <c:v>20.307031250000023</c:v>
                </c:pt>
                <c:pt idx="1048">
                  <c:v>16.889062500000023</c:v>
                </c:pt>
                <c:pt idx="1049">
                  <c:v>16.889062500000023</c:v>
                </c:pt>
                <c:pt idx="1050">
                  <c:v>15.912500000000023</c:v>
                </c:pt>
                <c:pt idx="1051">
                  <c:v>16.400781250000023</c:v>
                </c:pt>
                <c:pt idx="1052">
                  <c:v>15.912500000000023</c:v>
                </c:pt>
                <c:pt idx="1053">
                  <c:v>16.889062500000023</c:v>
                </c:pt>
                <c:pt idx="1054">
                  <c:v>16.400781250000023</c:v>
                </c:pt>
                <c:pt idx="1055">
                  <c:v>16.400781250000023</c:v>
                </c:pt>
                <c:pt idx="1056">
                  <c:v>16.400781250000023</c:v>
                </c:pt>
                <c:pt idx="1057">
                  <c:v>16.889062500000023</c:v>
                </c:pt>
                <c:pt idx="1058">
                  <c:v>16.400781250000023</c:v>
                </c:pt>
                <c:pt idx="1059">
                  <c:v>16.889062500000023</c:v>
                </c:pt>
                <c:pt idx="1060">
                  <c:v>16.400781250000023</c:v>
                </c:pt>
                <c:pt idx="1061">
                  <c:v>16.400781250000023</c:v>
                </c:pt>
                <c:pt idx="1062">
                  <c:v>16.400781250000023</c:v>
                </c:pt>
                <c:pt idx="1063">
                  <c:v>15.912500000000023</c:v>
                </c:pt>
                <c:pt idx="1064">
                  <c:v>16.400781250000023</c:v>
                </c:pt>
                <c:pt idx="1065">
                  <c:v>15.912500000000023</c:v>
                </c:pt>
                <c:pt idx="1066">
                  <c:v>15.424218750000023</c:v>
                </c:pt>
                <c:pt idx="1067">
                  <c:v>15.424218750000023</c:v>
                </c:pt>
                <c:pt idx="1068">
                  <c:v>15.912500000000023</c:v>
                </c:pt>
                <c:pt idx="1069">
                  <c:v>15.424218750000023</c:v>
                </c:pt>
                <c:pt idx="1070">
                  <c:v>15.424218750000023</c:v>
                </c:pt>
                <c:pt idx="1071">
                  <c:v>15.424218750000023</c:v>
                </c:pt>
                <c:pt idx="1072">
                  <c:v>15.912500000000023</c:v>
                </c:pt>
                <c:pt idx="1073">
                  <c:v>16.400781250000023</c:v>
                </c:pt>
                <c:pt idx="1074">
                  <c:v>15.424218750000023</c:v>
                </c:pt>
                <c:pt idx="1075">
                  <c:v>16.400781250000023</c:v>
                </c:pt>
                <c:pt idx="1076">
                  <c:v>15.912500000000023</c:v>
                </c:pt>
                <c:pt idx="1077">
                  <c:v>15.424218750000023</c:v>
                </c:pt>
                <c:pt idx="1078">
                  <c:v>15.912500000000023</c:v>
                </c:pt>
                <c:pt idx="1079">
                  <c:v>15.424218750000023</c:v>
                </c:pt>
                <c:pt idx="1080">
                  <c:v>15.424218750000023</c:v>
                </c:pt>
                <c:pt idx="1081">
                  <c:v>15.912500000000023</c:v>
                </c:pt>
                <c:pt idx="1082">
                  <c:v>15.424218750000023</c:v>
                </c:pt>
                <c:pt idx="1083">
                  <c:v>15.912500000000023</c:v>
                </c:pt>
                <c:pt idx="1084">
                  <c:v>14.935937500000023</c:v>
                </c:pt>
                <c:pt idx="1085">
                  <c:v>15.424218750000023</c:v>
                </c:pt>
                <c:pt idx="1086">
                  <c:v>14.447656250000023</c:v>
                </c:pt>
                <c:pt idx="1087">
                  <c:v>13.471093750000023</c:v>
                </c:pt>
                <c:pt idx="1088">
                  <c:v>14.447656250000023</c:v>
                </c:pt>
                <c:pt idx="1089">
                  <c:v>14.447656250000023</c:v>
                </c:pt>
                <c:pt idx="1090">
                  <c:v>14.447656250000023</c:v>
                </c:pt>
                <c:pt idx="1091">
                  <c:v>14.447656250000023</c:v>
                </c:pt>
                <c:pt idx="1092">
                  <c:v>13.959375000000023</c:v>
                </c:pt>
                <c:pt idx="1093">
                  <c:v>13.959375000000023</c:v>
                </c:pt>
                <c:pt idx="1094">
                  <c:v>13.959375000000023</c:v>
                </c:pt>
                <c:pt idx="1095">
                  <c:v>13.471093750000023</c:v>
                </c:pt>
                <c:pt idx="1096">
                  <c:v>13.471093750000023</c:v>
                </c:pt>
                <c:pt idx="1097">
                  <c:v>13.471093750000023</c:v>
                </c:pt>
                <c:pt idx="1098">
                  <c:v>14.447656250000023</c:v>
                </c:pt>
                <c:pt idx="1099">
                  <c:v>12.982812500000023</c:v>
                </c:pt>
                <c:pt idx="1100">
                  <c:v>12.982812500000023</c:v>
                </c:pt>
                <c:pt idx="1101">
                  <c:v>12.982812500000023</c:v>
                </c:pt>
                <c:pt idx="1102">
                  <c:v>13.959375000000023</c:v>
                </c:pt>
                <c:pt idx="1103">
                  <c:v>12.494531250000023</c:v>
                </c:pt>
                <c:pt idx="1104">
                  <c:v>12.494531250000023</c:v>
                </c:pt>
                <c:pt idx="1105">
                  <c:v>13.959375000000023</c:v>
                </c:pt>
                <c:pt idx="1106">
                  <c:v>12.982812500000023</c:v>
                </c:pt>
                <c:pt idx="1107">
                  <c:v>12.006250000000023</c:v>
                </c:pt>
                <c:pt idx="1108">
                  <c:v>12.006250000000023</c:v>
                </c:pt>
                <c:pt idx="1109">
                  <c:v>12.982812500000023</c:v>
                </c:pt>
                <c:pt idx="1110">
                  <c:v>12.494531250000023</c:v>
                </c:pt>
                <c:pt idx="1111">
                  <c:v>12.982812500000023</c:v>
                </c:pt>
                <c:pt idx="1112">
                  <c:v>12.982812500000023</c:v>
                </c:pt>
                <c:pt idx="1113">
                  <c:v>12.494531250000023</c:v>
                </c:pt>
                <c:pt idx="1114">
                  <c:v>12.494531250000023</c:v>
                </c:pt>
                <c:pt idx="1115">
                  <c:v>12.494531250000023</c:v>
                </c:pt>
                <c:pt idx="1116">
                  <c:v>12.006250000000023</c:v>
                </c:pt>
                <c:pt idx="1117">
                  <c:v>12.006250000000023</c:v>
                </c:pt>
                <c:pt idx="1118">
                  <c:v>12.006250000000023</c:v>
                </c:pt>
                <c:pt idx="1119">
                  <c:v>10.541406250000023</c:v>
                </c:pt>
                <c:pt idx="1120">
                  <c:v>10.541406250000023</c:v>
                </c:pt>
                <c:pt idx="1121">
                  <c:v>11.517968750000023</c:v>
                </c:pt>
                <c:pt idx="1122">
                  <c:v>11.517968750000023</c:v>
                </c:pt>
                <c:pt idx="1123">
                  <c:v>10.541406250000023</c:v>
                </c:pt>
                <c:pt idx="1124">
                  <c:v>11.029687500000023</c:v>
                </c:pt>
                <c:pt idx="1125">
                  <c:v>10.541406250000023</c:v>
                </c:pt>
                <c:pt idx="1126">
                  <c:v>10.541406250000023</c:v>
                </c:pt>
                <c:pt idx="1127">
                  <c:v>10.053125000000023</c:v>
                </c:pt>
                <c:pt idx="1128">
                  <c:v>10.053125000000023</c:v>
                </c:pt>
                <c:pt idx="1129">
                  <c:v>9.5648437500000227</c:v>
                </c:pt>
                <c:pt idx="1130">
                  <c:v>10.053125000000023</c:v>
                </c:pt>
                <c:pt idx="1131">
                  <c:v>10.541406250000023</c:v>
                </c:pt>
                <c:pt idx="1132">
                  <c:v>9.5648437500000227</c:v>
                </c:pt>
                <c:pt idx="1133">
                  <c:v>9.5648437500000227</c:v>
                </c:pt>
                <c:pt idx="1134">
                  <c:v>10.053125000000023</c:v>
                </c:pt>
                <c:pt idx="1135">
                  <c:v>9.5648437500000227</c:v>
                </c:pt>
                <c:pt idx="1136">
                  <c:v>9.0765625000000227</c:v>
                </c:pt>
                <c:pt idx="1137">
                  <c:v>9.0765625000000227</c:v>
                </c:pt>
                <c:pt idx="1138">
                  <c:v>9.0765625000000227</c:v>
                </c:pt>
                <c:pt idx="1139">
                  <c:v>9.0765625000000227</c:v>
                </c:pt>
                <c:pt idx="1140">
                  <c:v>8.1000000000000227</c:v>
                </c:pt>
                <c:pt idx="1141">
                  <c:v>8.1000000000000227</c:v>
                </c:pt>
                <c:pt idx="1142">
                  <c:v>9.0765625000000227</c:v>
                </c:pt>
                <c:pt idx="1143">
                  <c:v>7.6117187500000227</c:v>
                </c:pt>
                <c:pt idx="1144">
                  <c:v>8.1000000000000227</c:v>
                </c:pt>
                <c:pt idx="1145">
                  <c:v>8.5882812500000227</c:v>
                </c:pt>
                <c:pt idx="1146">
                  <c:v>7.6117187500000227</c:v>
                </c:pt>
                <c:pt idx="1147">
                  <c:v>7.1234375000000227</c:v>
                </c:pt>
                <c:pt idx="1148">
                  <c:v>7.1234375000000227</c:v>
                </c:pt>
                <c:pt idx="1149">
                  <c:v>8.1000000000000227</c:v>
                </c:pt>
                <c:pt idx="1150">
                  <c:v>7.1234375000000227</c:v>
                </c:pt>
                <c:pt idx="1151">
                  <c:v>7.1234375000000227</c:v>
                </c:pt>
                <c:pt idx="1152">
                  <c:v>6.6351562500000227</c:v>
                </c:pt>
                <c:pt idx="1153">
                  <c:v>6.1468750000000227</c:v>
                </c:pt>
                <c:pt idx="1154">
                  <c:v>5.1703125000000227</c:v>
                </c:pt>
                <c:pt idx="1155">
                  <c:v>6.1468750000000227</c:v>
                </c:pt>
                <c:pt idx="1156">
                  <c:v>6.1468750000000227</c:v>
                </c:pt>
                <c:pt idx="1157">
                  <c:v>5.1703125000000227</c:v>
                </c:pt>
                <c:pt idx="1158">
                  <c:v>5.1703125000000227</c:v>
                </c:pt>
                <c:pt idx="1159">
                  <c:v>5.1703125000000227</c:v>
                </c:pt>
                <c:pt idx="1160">
                  <c:v>5.1703125000000227</c:v>
                </c:pt>
                <c:pt idx="1161">
                  <c:v>5.6585937500000227</c:v>
                </c:pt>
                <c:pt idx="1162">
                  <c:v>5.6585937500000227</c:v>
                </c:pt>
                <c:pt idx="1163">
                  <c:v>5.1703125000000227</c:v>
                </c:pt>
                <c:pt idx="1164">
                  <c:v>4.6820312500000227</c:v>
                </c:pt>
                <c:pt idx="1165">
                  <c:v>4.6820312500000227</c:v>
                </c:pt>
                <c:pt idx="1166">
                  <c:v>5.1703125000000227</c:v>
                </c:pt>
                <c:pt idx="1167">
                  <c:v>5.1703125000000227</c:v>
                </c:pt>
                <c:pt idx="1168">
                  <c:v>4.6820312500000227</c:v>
                </c:pt>
                <c:pt idx="1169">
                  <c:v>5.6585937500000227</c:v>
                </c:pt>
                <c:pt idx="1170">
                  <c:v>5.1703125000000227</c:v>
                </c:pt>
                <c:pt idx="1171">
                  <c:v>5.1703125000000227</c:v>
                </c:pt>
                <c:pt idx="1172">
                  <c:v>5.1703125000000227</c:v>
                </c:pt>
                <c:pt idx="1173">
                  <c:v>4.6820312500000227</c:v>
                </c:pt>
                <c:pt idx="1174">
                  <c:v>5.6585937500000227</c:v>
                </c:pt>
                <c:pt idx="1175">
                  <c:v>4.6820312500000227</c:v>
                </c:pt>
                <c:pt idx="1176">
                  <c:v>5.1703125000000227</c:v>
                </c:pt>
                <c:pt idx="1177">
                  <c:v>5.1703125000000227</c:v>
                </c:pt>
                <c:pt idx="1178">
                  <c:v>6.1468750000000227</c:v>
                </c:pt>
                <c:pt idx="1179">
                  <c:v>6.1468750000000227</c:v>
                </c:pt>
                <c:pt idx="1180">
                  <c:v>5.1703125000000227</c:v>
                </c:pt>
                <c:pt idx="1181">
                  <c:v>5.1703125000000227</c:v>
                </c:pt>
                <c:pt idx="1182">
                  <c:v>5.1703125000000227</c:v>
                </c:pt>
                <c:pt idx="1183">
                  <c:v>5.6585937500000227</c:v>
                </c:pt>
                <c:pt idx="1184">
                  <c:v>4.6820312500000227</c:v>
                </c:pt>
                <c:pt idx="1185">
                  <c:v>5.1703125000000227</c:v>
                </c:pt>
                <c:pt idx="1186">
                  <c:v>5.1703125000000227</c:v>
                </c:pt>
                <c:pt idx="1187">
                  <c:v>5.6585937500000227</c:v>
                </c:pt>
              </c:numCache>
            </c:numRef>
          </c:yVal>
        </c:ser>
        <c:dLbls/>
        <c:axId val="62089856"/>
        <c:axId val="62124800"/>
      </c:scatterChart>
      <c:valAx>
        <c:axId val="62089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u="none" strike="noStrike" baseline="0">
                    <a:effectLst/>
                  </a:rPr>
                  <a:t>Time (min</a:t>
                </a:r>
                <a:endParaRPr lang="en-US"/>
              </a:p>
            </c:rich>
          </c:tx>
        </c:title>
        <c:numFmt formatCode="0.00" sourceLinked="1"/>
        <c:tickLblPos val="nextTo"/>
        <c:crossAx val="62124800"/>
        <c:crosses val="autoZero"/>
        <c:crossBetween val="midCat"/>
      </c:valAx>
      <c:valAx>
        <c:axId val="6212480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baseline="0">
                    <a:effectLst/>
                  </a:rPr>
                  <a:t>Temperature (Deg C)</a:t>
                </a:r>
                <a:endParaRPr lang="en-US" sz="1000">
                  <a:effectLst/>
                </a:endParaRPr>
              </a:p>
            </c:rich>
          </c:tx>
        </c:title>
        <c:numFmt formatCode="General" sourceLinked="1"/>
        <c:tickLblPos val="nextTo"/>
        <c:crossAx val="62089856"/>
        <c:crosses val="autoZero"/>
        <c:crossBetween val="midCat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104775</xdr:colOff>
      <xdr:row>2</xdr:row>
      <xdr:rowOff>0</xdr:rowOff>
    </xdr:from>
    <xdr:to>
      <xdr:col>30</xdr:col>
      <xdr:colOff>409575</xdr:colOff>
      <xdr:row>16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0</xdr:colOff>
      <xdr:row>19</xdr:row>
      <xdr:rowOff>0</xdr:rowOff>
    </xdr:from>
    <xdr:to>
      <xdr:col>30</xdr:col>
      <xdr:colOff>304800</xdr:colOff>
      <xdr:row>33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35</xdr:row>
      <xdr:rowOff>0</xdr:rowOff>
    </xdr:from>
    <xdr:to>
      <xdr:col>30</xdr:col>
      <xdr:colOff>304800</xdr:colOff>
      <xdr:row>49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8435"/>
  <sheetViews>
    <sheetView tabSelected="1" workbookViewId="0">
      <selection activeCell="U5884" sqref="U5884"/>
    </sheetView>
  </sheetViews>
  <sheetFormatPr defaultRowHeight="15"/>
  <cols>
    <col min="4" max="4" width="12.7109375" bestFit="1" customWidth="1"/>
  </cols>
  <sheetData>
    <row r="1" spans="1:22">
      <c r="A1" t="s">
        <v>0</v>
      </c>
    </row>
    <row r="2" spans="1:22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t="s">
        <v>9</v>
      </c>
      <c r="J2" t="s">
        <v>10</v>
      </c>
      <c r="K2" t="s">
        <v>11</v>
      </c>
      <c r="L2" t="s">
        <v>12</v>
      </c>
      <c r="M2" t="s">
        <v>13</v>
      </c>
      <c r="N2" t="s">
        <v>14</v>
      </c>
      <c r="O2" t="s">
        <v>15</v>
      </c>
      <c r="P2" t="s">
        <v>16</v>
      </c>
      <c r="Q2" t="s">
        <v>17</v>
      </c>
      <c r="R2" t="s">
        <v>18</v>
      </c>
      <c r="S2" t="s">
        <v>19</v>
      </c>
      <c r="T2" t="s">
        <v>20</v>
      </c>
      <c r="U2" t="s">
        <v>21</v>
      </c>
      <c r="V2" t="s">
        <v>22</v>
      </c>
    </row>
    <row r="3" spans="1:22">
      <c r="A3" t="s">
        <v>23</v>
      </c>
      <c r="B3">
        <v>20</v>
      </c>
      <c r="C3">
        <v>1</v>
      </c>
      <c r="D3" s="1">
        <v>41553.605046296296</v>
      </c>
      <c r="E3">
        <v>10</v>
      </c>
      <c r="F3">
        <v>870</v>
      </c>
      <c r="G3">
        <v>614</v>
      </c>
      <c r="H3">
        <v>623</v>
      </c>
      <c r="I3">
        <v>856</v>
      </c>
      <c r="J3">
        <v>455</v>
      </c>
      <c r="K3">
        <v>56</v>
      </c>
      <c r="L3">
        <v>55</v>
      </c>
      <c r="M3">
        <v>62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10012</v>
      </c>
      <c r="V3">
        <v>376</v>
      </c>
    </row>
    <row r="4" spans="1:22">
      <c r="A4" t="s">
        <v>23</v>
      </c>
      <c r="B4">
        <v>21</v>
      </c>
      <c r="C4">
        <v>3</v>
      </c>
      <c r="D4" s="1">
        <v>41553.605057870373</v>
      </c>
      <c r="E4">
        <v>1</v>
      </c>
      <c r="F4">
        <v>1</v>
      </c>
      <c r="G4">
        <v>0</v>
      </c>
      <c r="H4">
        <v>0</v>
      </c>
      <c r="I4">
        <v>0</v>
      </c>
      <c r="J4">
        <v>348</v>
      </c>
      <c r="K4">
        <v>0</v>
      </c>
      <c r="L4">
        <v>0</v>
      </c>
      <c r="M4">
        <v>402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10012</v>
      </c>
      <c r="V4">
        <v>376</v>
      </c>
    </row>
    <row r="5" spans="1:22">
      <c r="A5" t="s">
        <v>23</v>
      </c>
      <c r="B5">
        <v>24</v>
      </c>
      <c r="C5">
        <v>4</v>
      </c>
      <c r="D5" s="1">
        <v>41553.605081018519</v>
      </c>
      <c r="E5">
        <v>0</v>
      </c>
      <c r="F5">
        <v>0</v>
      </c>
      <c r="G5">
        <v>0</v>
      </c>
      <c r="H5">
        <v>0</v>
      </c>
      <c r="I5">
        <v>246</v>
      </c>
      <c r="J5">
        <v>0</v>
      </c>
      <c r="K5">
        <v>101</v>
      </c>
      <c r="L5">
        <v>708</v>
      </c>
      <c r="M5">
        <v>61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10012</v>
      </c>
      <c r="V5">
        <v>376</v>
      </c>
    </row>
    <row r="6" spans="1:22">
      <c r="A6" t="s">
        <v>23</v>
      </c>
      <c r="B6">
        <v>20</v>
      </c>
      <c r="C6">
        <v>6</v>
      </c>
      <c r="D6" s="1">
        <v>41553.605138888888</v>
      </c>
      <c r="E6">
        <v>8</v>
      </c>
      <c r="F6">
        <v>866</v>
      </c>
      <c r="G6">
        <v>615</v>
      </c>
      <c r="H6">
        <v>620</v>
      </c>
      <c r="I6">
        <v>849</v>
      </c>
      <c r="J6">
        <v>408</v>
      </c>
      <c r="K6">
        <v>55</v>
      </c>
      <c r="L6">
        <v>54</v>
      </c>
      <c r="M6">
        <v>60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9988</v>
      </c>
      <c r="V6">
        <v>373</v>
      </c>
    </row>
    <row r="7" spans="1:22">
      <c r="A7" t="s">
        <v>23</v>
      </c>
      <c r="B7">
        <v>21</v>
      </c>
      <c r="C7">
        <v>7</v>
      </c>
      <c r="D7" s="1">
        <v>41553.605150462965</v>
      </c>
      <c r="E7">
        <v>1</v>
      </c>
      <c r="F7">
        <v>1</v>
      </c>
      <c r="G7">
        <v>0</v>
      </c>
      <c r="H7">
        <v>0</v>
      </c>
      <c r="I7">
        <v>0</v>
      </c>
      <c r="J7">
        <v>349</v>
      </c>
      <c r="K7">
        <v>0</v>
      </c>
      <c r="L7">
        <v>0</v>
      </c>
      <c r="M7">
        <v>402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9988</v>
      </c>
      <c r="V7">
        <v>373</v>
      </c>
    </row>
    <row r="8" spans="1:22">
      <c r="A8" t="s">
        <v>23</v>
      </c>
      <c r="B8">
        <v>24</v>
      </c>
      <c r="C8">
        <v>8</v>
      </c>
      <c r="D8" s="1">
        <v>41553.605208333334</v>
      </c>
      <c r="E8">
        <v>0</v>
      </c>
      <c r="F8">
        <v>0</v>
      </c>
      <c r="G8">
        <v>0</v>
      </c>
      <c r="H8">
        <v>0</v>
      </c>
      <c r="I8">
        <v>242</v>
      </c>
      <c r="J8">
        <v>0</v>
      </c>
      <c r="K8">
        <v>100</v>
      </c>
      <c r="L8">
        <v>708</v>
      </c>
      <c r="M8">
        <v>60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9988</v>
      </c>
      <c r="V8">
        <v>373</v>
      </c>
    </row>
    <row r="9" spans="1:22">
      <c r="A9" t="s">
        <v>23</v>
      </c>
      <c r="B9">
        <v>20</v>
      </c>
      <c r="C9">
        <v>10</v>
      </c>
      <c r="D9" s="1">
        <v>41553.605231481481</v>
      </c>
      <c r="E9">
        <v>10</v>
      </c>
      <c r="F9">
        <v>872</v>
      </c>
      <c r="G9">
        <v>617</v>
      </c>
      <c r="H9">
        <v>620</v>
      </c>
      <c r="I9">
        <v>852</v>
      </c>
      <c r="J9">
        <v>296</v>
      </c>
      <c r="K9">
        <v>56</v>
      </c>
      <c r="L9">
        <v>55</v>
      </c>
      <c r="M9">
        <v>62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9982</v>
      </c>
      <c r="V9">
        <v>370</v>
      </c>
    </row>
    <row r="10" spans="1:22">
      <c r="A10" t="s">
        <v>23</v>
      </c>
      <c r="B10">
        <v>21</v>
      </c>
      <c r="C10">
        <v>11</v>
      </c>
      <c r="D10" s="1">
        <v>41553.605243055557</v>
      </c>
      <c r="E10">
        <v>1</v>
      </c>
      <c r="F10">
        <v>1</v>
      </c>
      <c r="G10">
        <v>0</v>
      </c>
      <c r="H10">
        <v>0</v>
      </c>
      <c r="I10">
        <v>0</v>
      </c>
      <c r="J10">
        <v>348</v>
      </c>
      <c r="K10">
        <v>0</v>
      </c>
      <c r="L10">
        <v>0</v>
      </c>
      <c r="M10">
        <v>402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9982</v>
      </c>
      <c r="V10">
        <v>370</v>
      </c>
    </row>
    <row r="11" spans="1:22">
      <c r="A11" t="s">
        <v>23</v>
      </c>
      <c r="B11">
        <v>24</v>
      </c>
      <c r="C11">
        <v>12</v>
      </c>
      <c r="D11" s="1">
        <v>41553.605254629627</v>
      </c>
      <c r="E11">
        <v>0</v>
      </c>
      <c r="F11">
        <v>0</v>
      </c>
      <c r="G11">
        <v>0</v>
      </c>
      <c r="H11">
        <v>0</v>
      </c>
      <c r="I11">
        <v>244</v>
      </c>
      <c r="J11">
        <v>0</v>
      </c>
      <c r="K11">
        <v>99</v>
      </c>
      <c r="L11">
        <v>707</v>
      </c>
      <c r="M11">
        <v>60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9982</v>
      </c>
      <c r="V11">
        <v>370</v>
      </c>
    </row>
    <row r="12" spans="1:22">
      <c r="A12" t="s">
        <v>23</v>
      </c>
      <c r="B12">
        <v>20</v>
      </c>
      <c r="C12">
        <v>14</v>
      </c>
      <c r="D12" s="1">
        <v>41553.605324074073</v>
      </c>
      <c r="E12">
        <v>9</v>
      </c>
      <c r="F12">
        <v>872</v>
      </c>
      <c r="G12">
        <v>616</v>
      </c>
      <c r="H12">
        <v>620</v>
      </c>
      <c r="I12">
        <v>848</v>
      </c>
      <c r="J12">
        <v>451</v>
      </c>
      <c r="K12">
        <v>54</v>
      </c>
      <c r="L12">
        <v>54</v>
      </c>
      <c r="M12">
        <v>60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9994</v>
      </c>
      <c r="V12">
        <v>368</v>
      </c>
    </row>
    <row r="13" spans="1:22">
      <c r="A13" t="s">
        <v>23</v>
      </c>
      <c r="B13">
        <v>21</v>
      </c>
      <c r="C13">
        <v>16</v>
      </c>
      <c r="D13" s="1">
        <v>41553.60533564815</v>
      </c>
      <c r="E13">
        <v>1</v>
      </c>
      <c r="F13">
        <v>1</v>
      </c>
      <c r="G13">
        <v>0</v>
      </c>
      <c r="H13">
        <v>0</v>
      </c>
      <c r="I13">
        <v>0</v>
      </c>
      <c r="J13">
        <v>349</v>
      </c>
      <c r="K13">
        <v>0</v>
      </c>
      <c r="L13">
        <v>0</v>
      </c>
      <c r="M13">
        <v>402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9994</v>
      </c>
      <c r="V13">
        <v>368</v>
      </c>
    </row>
    <row r="14" spans="1:22">
      <c r="A14" t="s">
        <v>23</v>
      </c>
      <c r="B14">
        <v>24</v>
      </c>
      <c r="C14">
        <v>17</v>
      </c>
      <c r="D14" s="1">
        <v>41553.605358796296</v>
      </c>
      <c r="E14">
        <v>0</v>
      </c>
      <c r="F14">
        <v>0</v>
      </c>
      <c r="G14">
        <v>0</v>
      </c>
      <c r="H14">
        <v>0</v>
      </c>
      <c r="I14">
        <v>248</v>
      </c>
      <c r="J14">
        <v>0</v>
      </c>
      <c r="K14">
        <v>100</v>
      </c>
      <c r="L14">
        <v>705</v>
      </c>
      <c r="M14">
        <v>59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9994</v>
      </c>
      <c r="V14">
        <v>368</v>
      </c>
    </row>
    <row r="15" spans="1:22">
      <c r="A15" t="s">
        <v>23</v>
      </c>
      <c r="B15">
        <v>20</v>
      </c>
      <c r="C15">
        <v>19</v>
      </c>
      <c r="D15" s="1">
        <v>41553.605416666665</v>
      </c>
      <c r="E15">
        <v>9</v>
      </c>
      <c r="F15">
        <v>866</v>
      </c>
      <c r="G15">
        <v>618</v>
      </c>
      <c r="H15">
        <v>619</v>
      </c>
      <c r="I15">
        <v>849</v>
      </c>
      <c r="J15">
        <v>424</v>
      </c>
      <c r="K15">
        <v>55</v>
      </c>
      <c r="L15">
        <v>54</v>
      </c>
      <c r="M15">
        <v>61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9994</v>
      </c>
      <c r="V15">
        <v>367</v>
      </c>
    </row>
    <row r="16" spans="1:22">
      <c r="A16" t="s">
        <v>23</v>
      </c>
      <c r="B16">
        <v>21</v>
      </c>
      <c r="C16">
        <v>20</v>
      </c>
      <c r="D16" s="1">
        <v>41553.605428240742</v>
      </c>
      <c r="E16">
        <v>0</v>
      </c>
      <c r="F16">
        <v>0</v>
      </c>
      <c r="G16">
        <v>0</v>
      </c>
      <c r="H16">
        <v>0</v>
      </c>
      <c r="I16">
        <v>0</v>
      </c>
      <c r="J16">
        <v>348</v>
      </c>
      <c r="K16">
        <v>0</v>
      </c>
      <c r="L16">
        <v>0</v>
      </c>
      <c r="M16">
        <v>402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9994</v>
      </c>
      <c r="V16">
        <v>367</v>
      </c>
    </row>
    <row r="17" spans="1:22">
      <c r="A17" t="s">
        <v>23</v>
      </c>
      <c r="B17">
        <v>24</v>
      </c>
      <c r="C17">
        <v>21</v>
      </c>
      <c r="D17" s="1">
        <v>41553.605451388888</v>
      </c>
      <c r="E17">
        <v>0</v>
      </c>
      <c r="F17">
        <v>0</v>
      </c>
      <c r="G17">
        <v>0</v>
      </c>
      <c r="H17">
        <v>0</v>
      </c>
      <c r="I17">
        <v>246</v>
      </c>
      <c r="J17">
        <v>0</v>
      </c>
      <c r="K17">
        <v>101</v>
      </c>
      <c r="L17">
        <v>708</v>
      </c>
      <c r="M17">
        <v>60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9994</v>
      </c>
      <c r="V17">
        <v>367</v>
      </c>
    </row>
    <row r="18" spans="1:22">
      <c r="A18" t="s">
        <v>23</v>
      </c>
      <c r="B18">
        <v>20</v>
      </c>
      <c r="C18">
        <v>23</v>
      </c>
      <c r="D18" s="1">
        <v>41553.605509259258</v>
      </c>
      <c r="E18">
        <v>10</v>
      </c>
      <c r="F18">
        <v>868</v>
      </c>
      <c r="G18">
        <v>618</v>
      </c>
      <c r="H18">
        <v>618</v>
      </c>
      <c r="I18">
        <v>842</v>
      </c>
      <c r="J18">
        <v>443</v>
      </c>
      <c r="K18">
        <v>55</v>
      </c>
      <c r="L18">
        <v>54</v>
      </c>
      <c r="M18">
        <v>60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10000</v>
      </c>
      <c r="V18">
        <v>367</v>
      </c>
    </row>
    <row r="19" spans="1:22">
      <c r="A19" t="s">
        <v>23</v>
      </c>
      <c r="B19">
        <v>21</v>
      </c>
      <c r="C19">
        <v>24</v>
      </c>
      <c r="D19" s="1">
        <v>41553.605520833335</v>
      </c>
      <c r="E19">
        <v>1</v>
      </c>
      <c r="F19">
        <v>1</v>
      </c>
      <c r="G19">
        <v>0</v>
      </c>
      <c r="H19">
        <v>0</v>
      </c>
      <c r="I19">
        <v>0</v>
      </c>
      <c r="J19">
        <v>348</v>
      </c>
      <c r="K19">
        <v>1</v>
      </c>
      <c r="L19">
        <v>0</v>
      </c>
      <c r="M19">
        <v>402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10000</v>
      </c>
      <c r="V19">
        <v>367</v>
      </c>
    </row>
    <row r="20" spans="1:22">
      <c r="A20" t="s">
        <v>23</v>
      </c>
      <c r="B20">
        <v>24</v>
      </c>
      <c r="C20">
        <v>25</v>
      </c>
      <c r="D20" s="1">
        <v>41553.605532407404</v>
      </c>
      <c r="E20">
        <v>0</v>
      </c>
      <c r="F20">
        <v>0</v>
      </c>
      <c r="G20">
        <v>0</v>
      </c>
      <c r="H20">
        <v>0</v>
      </c>
      <c r="I20">
        <v>243</v>
      </c>
      <c r="J20">
        <v>0</v>
      </c>
      <c r="K20">
        <v>101</v>
      </c>
      <c r="L20">
        <v>707</v>
      </c>
      <c r="M20">
        <v>60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10000</v>
      </c>
      <c r="V20">
        <v>367</v>
      </c>
    </row>
    <row r="21" spans="1:22">
      <c r="A21" t="s">
        <v>23</v>
      </c>
      <c r="B21">
        <v>20</v>
      </c>
      <c r="C21">
        <v>27</v>
      </c>
      <c r="D21" s="1">
        <v>41553.60560185185</v>
      </c>
      <c r="E21">
        <v>9</v>
      </c>
      <c r="F21">
        <v>869</v>
      </c>
      <c r="G21">
        <v>617</v>
      </c>
      <c r="H21">
        <v>620</v>
      </c>
      <c r="I21">
        <v>850</v>
      </c>
      <c r="J21">
        <v>455</v>
      </c>
      <c r="K21">
        <v>55</v>
      </c>
      <c r="L21">
        <v>54</v>
      </c>
      <c r="M21">
        <v>59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10000</v>
      </c>
      <c r="V21">
        <v>367</v>
      </c>
    </row>
    <row r="22" spans="1:22">
      <c r="A22" t="s">
        <v>23</v>
      </c>
      <c r="B22">
        <v>21</v>
      </c>
      <c r="C22">
        <v>29</v>
      </c>
      <c r="D22" s="1">
        <v>41553.605613425927</v>
      </c>
      <c r="E22">
        <v>1</v>
      </c>
      <c r="F22">
        <v>1</v>
      </c>
      <c r="G22">
        <v>0</v>
      </c>
      <c r="H22">
        <v>0</v>
      </c>
      <c r="I22">
        <v>0</v>
      </c>
      <c r="J22">
        <v>351</v>
      </c>
      <c r="K22">
        <v>0</v>
      </c>
      <c r="L22">
        <v>0</v>
      </c>
      <c r="M22">
        <v>402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10000</v>
      </c>
      <c r="V22">
        <v>367</v>
      </c>
    </row>
    <row r="23" spans="1:22">
      <c r="A23" t="s">
        <v>23</v>
      </c>
      <c r="B23">
        <v>24</v>
      </c>
      <c r="C23">
        <v>30</v>
      </c>
      <c r="D23" s="1">
        <v>41553.605636574073</v>
      </c>
      <c r="E23">
        <v>0</v>
      </c>
      <c r="F23">
        <v>0</v>
      </c>
      <c r="G23">
        <v>0</v>
      </c>
      <c r="H23">
        <v>0</v>
      </c>
      <c r="I23">
        <v>249</v>
      </c>
      <c r="J23">
        <v>0</v>
      </c>
      <c r="K23">
        <v>100</v>
      </c>
      <c r="L23">
        <v>705</v>
      </c>
      <c r="M23">
        <v>60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10000</v>
      </c>
      <c r="V23">
        <v>367</v>
      </c>
    </row>
    <row r="24" spans="1:22">
      <c r="A24" t="s">
        <v>23</v>
      </c>
      <c r="B24">
        <v>20</v>
      </c>
      <c r="C24">
        <v>32</v>
      </c>
      <c r="D24" s="1">
        <v>41553.605694444443</v>
      </c>
      <c r="E24">
        <v>8</v>
      </c>
      <c r="F24">
        <v>869</v>
      </c>
      <c r="G24">
        <v>618</v>
      </c>
      <c r="H24">
        <v>620</v>
      </c>
      <c r="I24">
        <v>850</v>
      </c>
      <c r="J24">
        <v>281</v>
      </c>
      <c r="K24">
        <v>55</v>
      </c>
      <c r="L24">
        <v>54</v>
      </c>
      <c r="M24">
        <v>60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10000</v>
      </c>
      <c r="V24">
        <v>367</v>
      </c>
    </row>
    <row r="25" spans="1:22">
      <c r="A25" t="s">
        <v>23</v>
      </c>
      <c r="B25">
        <v>24</v>
      </c>
      <c r="C25">
        <v>33</v>
      </c>
      <c r="D25" s="1">
        <v>41553.605729166666</v>
      </c>
      <c r="E25">
        <v>0</v>
      </c>
      <c r="F25">
        <v>0</v>
      </c>
      <c r="G25">
        <v>0</v>
      </c>
      <c r="H25">
        <v>0</v>
      </c>
      <c r="I25">
        <v>251</v>
      </c>
      <c r="J25">
        <v>0</v>
      </c>
      <c r="K25">
        <v>101</v>
      </c>
      <c r="L25">
        <v>708</v>
      </c>
      <c r="M25">
        <v>61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10000</v>
      </c>
      <c r="V25">
        <v>367</v>
      </c>
    </row>
    <row r="26" spans="1:22">
      <c r="A26" t="s">
        <v>23</v>
      </c>
      <c r="B26">
        <v>20</v>
      </c>
      <c r="C26">
        <v>35</v>
      </c>
      <c r="D26" s="1">
        <v>41553.605787037035</v>
      </c>
      <c r="E26">
        <v>9</v>
      </c>
      <c r="F26">
        <v>868</v>
      </c>
      <c r="G26">
        <v>617</v>
      </c>
      <c r="H26">
        <v>622</v>
      </c>
      <c r="I26">
        <v>849</v>
      </c>
      <c r="J26">
        <v>386</v>
      </c>
      <c r="K26">
        <v>56</v>
      </c>
      <c r="L26">
        <v>55</v>
      </c>
      <c r="M26">
        <v>61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10000</v>
      </c>
      <c r="V26">
        <v>367</v>
      </c>
    </row>
    <row r="27" spans="1:22">
      <c r="A27" t="s">
        <v>23</v>
      </c>
      <c r="B27">
        <v>21</v>
      </c>
      <c r="C27">
        <v>36</v>
      </c>
      <c r="D27" s="1">
        <v>41553.605798611112</v>
      </c>
      <c r="E27">
        <v>1</v>
      </c>
      <c r="F27">
        <v>1</v>
      </c>
      <c r="G27">
        <v>0</v>
      </c>
      <c r="H27">
        <v>0</v>
      </c>
      <c r="I27">
        <v>0</v>
      </c>
      <c r="J27">
        <v>352</v>
      </c>
      <c r="K27">
        <v>1</v>
      </c>
      <c r="L27">
        <v>0</v>
      </c>
      <c r="M27">
        <v>402</v>
      </c>
      <c r="N27">
        <v>1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10000</v>
      </c>
      <c r="V27">
        <v>367</v>
      </c>
    </row>
    <row r="28" spans="1:22">
      <c r="A28" t="s">
        <v>23</v>
      </c>
      <c r="B28">
        <v>24</v>
      </c>
      <c r="C28">
        <v>37</v>
      </c>
      <c r="D28" s="1">
        <v>41553.605810185189</v>
      </c>
      <c r="E28">
        <v>0</v>
      </c>
      <c r="F28">
        <v>0</v>
      </c>
      <c r="G28">
        <v>0</v>
      </c>
      <c r="H28">
        <v>0</v>
      </c>
      <c r="I28">
        <v>249</v>
      </c>
      <c r="J28">
        <v>0</v>
      </c>
      <c r="K28">
        <v>101</v>
      </c>
      <c r="L28">
        <v>708</v>
      </c>
      <c r="M28">
        <v>60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10000</v>
      </c>
      <c r="V28">
        <v>367</v>
      </c>
    </row>
    <row r="29" spans="1:22">
      <c r="A29" t="s">
        <v>23</v>
      </c>
      <c r="B29">
        <v>20</v>
      </c>
      <c r="C29">
        <v>39</v>
      </c>
      <c r="D29" s="1">
        <v>41553.605879629627</v>
      </c>
      <c r="E29">
        <v>9</v>
      </c>
      <c r="F29">
        <v>869</v>
      </c>
      <c r="G29">
        <v>614</v>
      </c>
      <c r="H29">
        <v>620</v>
      </c>
      <c r="I29">
        <v>850</v>
      </c>
      <c r="J29">
        <v>435</v>
      </c>
      <c r="K29">
        <v>55</v>
      </c>
      <c r="L29">
        <v>54</v>
      </c>
      <c r="M29">
        <v>58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10000</v>
      </c>
      <c r="V29">
        <v>367</v>
      </c>
    </row>
    <row r="30" spans="1:22">
      <c r="A30" t="s">
        <v>23</v>
      </c>
      <c r="B30">
        <v>21</v>
      </c>
      <c r="C30">
        <v>41</v>
      </c>
      <c r="D30" s="1">
        <v>41553.605891203704</v>
      </c>
      <c r="E30">
        <v>1</v>
      </c>
      <c r="F30">
        <v>1</v>
      </c>
      <c r="G30">
        <v>0</v>
      </c>
      <c r="H30">
        <v>0</v>
      </c>
      <c r="I30">
        <v>0</v>
      </c>
      <c r="J30">
        <v>351</v>
      </c>
      <c r="K30">
        <v>0</v>
      </c>
      <c r="L30">
        <v>0</v>
      </c>
      <c r="M30">
        <v>402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10000</v>
      </c>
      <c r="V30">
        <v>367</v>
      </c>
    </row>
    <row r="31" spans="1:22">
      <c r="A31" t="s">
        <v>23</v>
      </c>
      <c r="B31">
        <v>24</v>
      </c>
      <c r="C31">
        <v>42</v>
      </c>
      <c r="D31" s="1">
        <v>41553.605914351851</v>
      </c>
      <c r="E31">
        <v>0</v>
      </c>
      <c r="F31">
        <v>0</v>
      </c>
      <c r="G31">
        <v>0</v>
      </c>
      <c r="H31">
        <v>0</v>
      </c>
      <c r="I31">
        <v>469</v>
      </c>
      <c r="J31">
        <v>0</v>
      </c>
      <c r="K31">
        <v>97</v>
      </c>
      <c r="L31">
        <v>704</v>
      </c>
      <c r="M31">
        <v>58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10000</v>
      </c>
      <c r="V31">
        <v>367</v>
      </c>
    </row>
    <row r="32" spans="1:22">
      <c r="A32" t="s">
        <v>23</v>
      </c>
      <c r="B32">
        <v>20</v>
      </c>
      <c r="C32">
        <v>44</v>
      </c>
      <c r="D32" s="1">
        <v>41553.60597222222</v>
      </c>
      <c r="E32">
        <v>9</v>
      </c>
      <c r="F32">
        <v>864</v>
      </c>
      <c r="G32">
        <v>613</v>
      </c>
      <c r="H32">
        <v>623</v>
      </c>
      <c r="I32">
        <v>851</v>
      </c>
      <c r="J32">
        <v>498</v>
      </c>
      <c r="K32">
        <v>55</v>
      </c>
      <c r="L32">
        <v>54</v>
      </c>
      <c r="M32">
        <v>58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10000</v>
      </c>
      <c r="V32">
        <v>368</v>
      </c>
    </row>
    <row r="33" spans="1:22">
      <c r="A33" t="s">
        <v>23</v>
      </c>
      <c r="B33">
        <v>21</v>
      </c>
      <c r="C33">
        <v>45</v>
      </c>
      <c r="D33" s="1">
        <v>41553.605983796297</v>
      </c>
      <c r="E33">
        <v>0</v>
      </c>
      <c r="F33">
        <v>0</v>
      </c>
      <c r="G33">
        <v>0</v>
      </c>
      <c r="H33">
        <v>0</v>
      </c>
      <c r="I33">
        <v>0</v>
      </c>
      <c r="J33">
        <v>351</v>
      </c>
      <c r="K33">
        <v>0</v>
      </c>
      <c r="L33">
        <v>0</v>
      </c>
      <c r="M33">
        <v>402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10000</v>
      </c>
      <c r="V33">
        <v>368</v>
      </c>
    </row>
    <row r="34" spans="1:22">
      <c r="A34" t="s">
        <v>23</v>
      </c>
      <c r="B34">
        <v>24</v>
      </c>
      <c r="C34">
        <v>46</v>
      </c>
      <c r="D34" s="1">
        <v>41553.606006944443</v>
      </c>
      <c r="E34">
        <v>0</v>
      </c>
      <c r="F34">
        <v>0</v>
      </c>
      <c r="G34">
        <v>0</v>
      </c>
      <c r="H34">
        <v>0</v>
      </c>
      <c r="I34">
        <v>256</v>
      </c>
      <c r="J34">
        <v>0</v>
      </c>
      <c r="K34">
        <v>100</v>
      </c>
      <c r="L34">
        <v>706</v>
      </c>
      <c r="M34">
        <v>60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10000</v>
      </c>
      <c r="V34">
        <v>368</v>
      </c>
    </row>
    <row r="35" spans="1:22">
      <c r="A35" t="s">
        <v>23</v>
      </c>
      <c r="B35">
        <v>20</v>
      </c>
      <c r="C35">
        <v>48</v>
      </c>
      <c r="D35" s="1">
        <v>41553.606064814812</v>
      </c>
      <c r="E35">
        <v>9</v>
      </c>
      <c r="F35">
        <v>868</v>
      </c>
      <c r="G35">
        <v>618</v>
      </c>
      <c r="H35">
        <v>622</v>
      </c>
      <c r="I35">
        <v>849</v>
      </c>
      <c r="J35">
        <v>521</v>
      </c>
      <c r="K35">
        <v>56</v>
      </c>
      <c r="L35">
        <v>54</v>
      </c>
      <c r="M35">
        <v>61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10006</v>
      </c>
      <c r="V35">
        <v>369</v>
      </c>
    </row>
    <row r="36" spans="1:22">
      <c r="A36" t="s">
        <v>23</v>
      </c>
      <c r="B36">
        <v>21</v>
      </c>
      <c r="C36">
        <v>49</v>
      </c>
      <c r="D36" s="1">
        <v>41553.606076388889</v>
      </c>
      <c r="E36">
        <v>1</v>
      </c>
      <c r="F36">
        <v>1</v>
      </c>
      <c r="G36">
        <v>0</v>
      </c>
      <c r="H36">
        <v>0</v>
      </c>
      <c r="I36">
        <v>0</v>
      </c>
      <c r="J36">
        <v>351</v>
      </c>
      <c r="K36">
        <v>0</v>
      </c>
      <c r="L36">
        <v>0</v>
      </c>
      <c r="M36">
        <v>402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10006</v>
      </c>
      <c r="V36">
        <v>369</v>
      </c>
    </row>
    <row r="37" spans="1:22">
      <c r="A37" t="s">
        <v>23</v>
      </c>
      <c r="B37">
        <v>24</v>
      </c>
      <c r="C37">
        <v>50</v>
      </c>
      <c r="D37" s="1">
        <v>41553.606087962966</v>
      </c>
      <c r="E37">
        <v>0</v>
      </c>
      <c r="F37">
        <v>0</v>
      </c>
      <c r="G37">
        <v>0</v>
      </c>
      <c r="H37">
        <v>0</v>
      </c>
      <c r="I37">
        <v>257</v>
      </c>
      <c r="J37">
        <v>0</v>
      </c>
      <c r="K37">
        <v>100</v>
      </c>
      <c r="L37">
        <v>706</v>
      </c>
      <c r="M37">
        <v>60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10006</v>
      </c>
      <c r="V37">
        <v>369</v>
      </c>
    </row>
    <row r="38" spans="1:22">
      <c r="A38" t="s">
        <v>23</v>
      </c>
      <c r="B38">
        <v>20</v>
      </c>
      <c r="C38">
        <v>52</v>
      </c>
      <c r="D38" s="1">
        <v>41553.606157407405</v>
      </c>
      <c r="E38">
        <v>8</v>
      </c>
      <c r="F38">
        <v>866</v>
      </c>
      <c r="G38">
        <v>620</v>
      </c>
      <c r="H38">
        <v>623</v>
      </c>
      <c r="I38">
        <v>848</v>
      </c>
      <c r="J38">
        <v>329</v>
      </c>
      <c r="K38">
        <v>55</v>
      </c>
      <c r="L38">
        <v>55</v>
      </c>
      <c r="M38">
        <v>60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10000</v>
      </c>
      <c r="V38">
        <v>369</v>
      </c>
    </row>
    <row r="39" spans="1:22">
      <c r="A39" t="s">
        <v>23</v>
      </c>
      <c r="B39">
        <v>21</v>
      </c>
      <c r="C39">
        <v>54</v>
      </c>
      <c r="D39" s="1">
        <v>41553.606168981481</v>
      </c>
      <c r="E39">
        <v>1</v>
      </c>
      <c r="F39">
        <v>1</v>
      </c>
      <c r="G39">
        <v>0</v>
      </c>
      <c r="H39">
        <v>0</v>
      </c>
      <c r="I39">
        <v>0</v>
      </c>
      <c r="J39">
        <v>349</v>
      </c>
      <c r="K39">
        <v>0</v>
      </c>
      <c r="L39">
        <v>0</v>
      </c>
      <c r="M39">
        <v>402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10000</v>
      </c>
      <c r="V39">
        <v>369</v>
      </c>
    </row>
    <row r="40" spans="1:22">
      <c r="A40" t="s">
        <v>23</v>
      </c>
      <c r="B40">
        <v>24</v>
      </c>
      <c r="C40">
        <v>55</v>
      </c>
      <c r="D40" s="1">
        <v>41553.606192129628</v>
      </c>
      <c r="E40">
        <v>0</v>
      </c>
      <c r="F40">
        <v>0</v>
      </c>
      <c r="G40">
        <v>0</v>
      </c>
      <c r="H40">
        <v>0</v>
      </c>
      <c r="I40">
        <v>257</v>
      </c>
      <c r="J40">
        <v>0</v>
      </c>
      <c r="K40">
        <v>100</v>
      </c>
      <c r="L40">
        <v>706</v>
      </c>
      <c r="M40">
        <v>60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10000</v>
      </c>
      <c r="V40">
        <v>369</v>
      </c>
    </row>
    <row r="41" spans="1:22">
      <c r="A41" t="s">
        <v>23</v>
      </c>
      <c r="B41">
        <v>20</v>
      </c>
      <c r="C41">
        <v>57</v>
      </c>
      <c r="D41" s="1">
        <v>41553.606249999997</v>
      </c>
      <c r="E41">
        <v>9</v>
      </c>
      <c r="F41">
        <v>868</v>
      </c>
      <c r="G41">
        <v>619</v>
      </c>
      <c r="H41">
        <v>621</v>
      </c>
      <c r="I41">
        <v>849</v>
      </c>
      <c r="J41">
        <v>438</v>
      </c>
      <c r="K41">
        <v>55</v>
      </c>
      <c r="L41">
        <v>54</v>
      </c>
      <c r="M41">
        <v>58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9976</v>
      </c>
      <c r="V41">
        <v>364</v>
      </c>
    </row>
    <row r="42" spans="1:22">
      <c r="A42" t="s">
        <v>23</v>
      </c>
      <c r="B42">
        <v>21</v>
      </c>
      <c r="C42">
        <v>58</v>
      </c>
      <c r="D42" s="1">
        <v>41553.606261574074</v>
      </c>
      <c r="E42">
        <v>1</v>
      </c>
      <c r="F42">
        <v>1</v>
      </c>
      <c r="G42">
        <v>0</v>
      </c>
      <c r="H42">
        <v>0</v>
      </c>
      <c r="I42">
        <v>0</v>
      </c>
      <c r="J42">
        <v>351</v>
      </c>
      <c r="K42">
        <v>0</v>
      </c>
      <c r="L42">
        <v>0</v>
      </c>
      <c r="M42">
        <v>402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9976</v>
      </c>
      <c r="V42">
        <v>364</v>
      </c>
    </row>
    <row r="43" spans="1:22">
      <c r="A43" t="s">
        <v>23</v>
      </c>
      <c r="B43">
        <v>24</v>
      </c>
      <c r="C43">
        <v>59</v>
      </c>
      <c r="D43" s="1">
        <v>41553.60628472222</v>
      </c>
      <c r="E43">
        <v>0</v>
      </c>
      <c r="F43">
        <v>0</v>
      </c>
      <c r="G43">
        <v>0</v>
      </c>
      <c r="H43">
        <v>0</v>
      </c>
      <c r="I43">
        <v>251</v>
      </c>
      <c r="J43">
        <v>0</v>
      </c>
      <c r="K43">
        <v>101</v>
      </c>
      <c r="L43">
        <v>709</v>
      </c>
      <c r="M43">
        <v>60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9976</v>
      </c>
      <c r="V43">
        <v>364</v>
      </c>
    </row>
    <row r="44" spans="1:22">
      <c r="A44" t="s">
        <v>23</v>
      </c>
      <c r="B44">
        <v>20</v>
      </c>
      <c r="C44">
        <v>61</v>
      </c>
      <c r="D44" s="1">
        <v>41553.606342592589</v>
      </c>
      <c r="E44">
        <v>10</v>
      </c>
      <c r="F44">
        <v>871</v>
      </c>
      <c r="G44">
        <v>620</v>
      </c>
      <c r="H44">
        <v>621</v>
      </c>
      <c r="I44">
        <v>852</v>
      </c>
      <c r="J44">
        <v>439</v>
      </c>
      <c r="K44">
        <v>56</v>
      </c>
      <c r="L44">
        <v>55</v>
      </c>
      <c r="M44">
        <v>61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9994</v>
      </c>
      <c r="V44">
        <v>366</v>
      </c>
    </row>
    <row r="45" spans="1:22">
      <c r="A45" t="s">
        <v>23</v>
      </c>
      <c r="B45">
        <v>21</v>
      </c>
      <c r="C45">
        <v>62</v>
      </c>
      <c r="D45" s="1">
        <v>41553.606354166666</v>
      </c>
      <c r="E45">
        <v>1</v>
      </c>
      <c r="F45">
        <v>1</v>
      </c>
      <c r="G45">
        <v>0</v>
      </c>
      <c r="H45">
        <v>0</v>
      </c>
      <c r="I45">
        <v>0</v>
      </c>
      <c r="J45">
        <v>348</v>
      </c>
      <c r="K45">
        <v>0</v>
      </c>
      <c r="L45">
        <v>0</v>
      </c>
      <c r="M45">
        <v>402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9994</v>
      </c>
      <c r="V45">
        <v>366</v>
      </c>
    </row>
    <row r="46" spans="1:22">
      <c r="A46" t="s">
        <v>23</v>
      </c>
      <c r="B46">
        <v>24</v>
      </c>
      <c r="C46">
        <v>63</v>
      </c>
      <c r="D46" s="1">
        <v>41553.606365740743</v>
      </c>
      <c r="E46">
        <v>0</v>
      </c>
      <c r="F46">
        <v>0</v>
      </c>
      <c r="G46">
        <v>0</v>
      </c>
      <c r="H46">
        <v>0</v>
      </c>
      <c r="I46">
        <v>253</v>
      </c>
      <c r="J46">
        <v>0</v>
      </c>
      <c r="K46">
        <v>100</v>
      </c>
      <c r="L46">
        <v>706</v>
      </c>
      <c r="M46">
        <v>60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9994</v>
      </c>
      <c r="V46">
        <v>366</v>
      </c>
    </row>
    <row r="47" spans="1:22">
      <c r="A47" t="s">
        <v>23</v>
      </c>
      <c r="B47">
        <v>20</v>
      </c>
      <c r="C47">
        <v>65</v>
      </c>
      <c r="D47" s="1">
        <v>41553.606435185182</v>
      </c>
      <c r="E47">
        <v>9</v>
      </c>
      <c r="F47">
        <v>870</v>
      </c>
      <c r="G47">
        <v>622</v>
      </c>
      <c r="H47">
        <v>621</v>
      </c>
      <c r="I47">
        <v>843</v>
      </c>
      <c r="J47">
        <v>479</v>
      </c>
      <c r="K47">
        <v>55</v>
      </c>
      <c r="L47">
        <v>54</v>
      </c>
      <c r="M47">
        <v>57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10000</v>
      </c>
      <c r="V47">
        <v>367</v>
      </c>
    </row>
    <row r="48" spans="1:22">
      <c r="A48" t="s">
        <v>23</v>
      </c>
      <c r="B48">
        <v>21</v>
      </c>
      <c r="C48">
        <v>67</v>
      </c>
      <c r="D48" s="1">
        <v>41553.606446759259</v>
      </c>
      <c r="E48">
        <v>1</v>
      </c>
      <c r="F48">
        <v>1</v>
      </c>
      <c r="G48">
        <v>0</v>
      </c>
      <c r="H48">
        <v>0</v>
      </c>
      <c r="I48">
        <v>0</v>
      </c>
      <c r="J48">
        <v>348</v>
      </c>
      <c r="K48">
        <v>0</v>
      </c>
      <c r="L48">
        <v>0</v>
      </c>
      <c r="M48">
        <v>402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10000</v>
      </c>
      <c r="V48">
        <v>367</v>
      </c>
    </row>
    <row r="49" spans="1:22">
      <c r="A49" t="s">
        <v>23</v>
      </c>
      <c r="B49">
        <v>24</v>
      </c>
      <c r="C49">
        <v>68</v>
      </c>
      <c r="D49" s="1">
        <v>41553.606469907405</v>
      </c>
      <c r="E49">
        <v>0</v>
      </c>
      <c r="F49">
        <v>0</v>
      </c>
      <c r="G49">
        <v>0</v>
      </c>
      <c r="H49">
        <v>0</v>
      </c>
      <c r="I49">
        <v>259</v>
      </c>
      <c r="J49">
        <v>0</v>
      </c>
      <c r="K49">
        <v>101</v>
      </c>
      <c r="L49">
        <v>709</v>
      </c>
      <c r="M49">
        <v>61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10000</v>
      </c>
      <c r="V49">
        <v>367</v>
      </c>
    </row>
    <row r="50" spans="1:22">
      <c r="A50" t="s">
        <v>23</v>
      </c>
      <c r="B50">
        <v>20</v>
      </c>
      <c r="C50">
        <v>70</v>
      </c>
      <c r="D50" s="1">
        <v>41553.606527777774</v>
      </c>
      <c r="E50">
        <v>10</v>
      </c>
      <c r="F50">
        <v>873</v>
      </c>
      <c r="G50">
        <v>620</v>
      </c>
      <c r="H50">
        <v>622</v>
      </c>
      <c r="I50">
        <v>846</v>
      </c>
      <c r="J50">
        <v>414</v>
      </c>
      <c r="K50">
        <v>55</v>
      </c>
      <c r="L50">
        <v>54</v>
      </c>
      <c r="M50">
        <v>58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10006</v>
      </c>
      <c r="V50">
        <v>368</v>
      </c>
    </row>
    <row r="51" spans="1:22">
      <c r="A51" t="s">
        <v>23</v>
      </c>
      <c r="B51">
        <v>21</v>
      </c>
      <c r="C51">
        <v>71</v>
      </c>
      <c r="D51" s="1">
        <v>41553.606539351851</v>
      </c>
      <c r="E51">
        <v>1</v>
      </c>
      <c r="F51">
        <v>1</v>
      </c>
      <c r="G51">
        <v>0</v>
      </c>
      <c r="H51">
        <v>0</v>
      </c>
      <c r="I51">
        <v>0</v>
      </c>
      <c r="J51">
        <v>350</v>
      </c>
      <c r="K51">
        <v>0</v>
      </c>
      <c r="L51">
        <v>0</v>
      </c>
      <c r="M51">
        <v>402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10006</v>
      </c>
      <c r="V51">
        <v>368</v>
      </c>
    </row>
    <row r="52" spans="1:22">
      <c r="A52" t="s">
        <v>23</v>
      </c>
      <c r="B52">
        <v>24</v>
      </c>
      <c r="C52">
        <v>72</v>
      </c>
      <c r="D52" s="1">
        <v>41553.606562499997</v>
      </c>
      <c r="E52">
        <v>0</v>
      </c>
      <c r="F52">
        <v>0</v>
      </c>
      <c r="G52">
        <v>0</v>
      </c>
      <c r="H52">
        <v>0</v>
      </c>
      <c r="I52">
        <v>232</v>
      </c>
      <c r="J52">
        <v>0</v>
      </c>
      <c r="K52">
        <v>100</v>
      </c>
      <c r="L52">
        <v>707</v>
      </c>
      <c r="M52">
        <v>60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10006</v>
      </c>
      <c r="V52">
        <v>368</v>
      </c>
    </row>
    <row r="53" spans="1:22">
      <c r="A53" t="s">
        <v>23</v>
      </c>
      <c r="B53">
        <v>20</v>
      </c>
      <c r="C53">
        <v>74</v>
      </c>
      <c r="D53" s="1">
        <v>41553.606620370374</v>
      </c>
      <c r="E53">
        <v>9</v>
      </c>
      <c r="F53">
        <v>869</v>
      </c>
      <c r="G53">
        <v>620</v>
      </c>
      <c r="H53">
        <v>621</v>
      </c>
      <c r="I53">
        <v>850</v>
      </c>
      <c r="J53">
        <v>574</v>
      </c>
      <c r="K53">
        <v>55</v>
      </c>
      <c r="L53">
        <v>54</v>
      </c>
      <c r="M53">
        <v>60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10000</v>
      </c>
      <c r="V53">
        <v>369</v>
      </c>
    </row>
    <row r="54" spans="1:22">
      <c r="A54" t="s">
        <v>23</v>
      </c>
      <c r="B54">
        <v>21</v>
      </c>
      <c r="C54">
        <v>75</v>
      </c>
      <c r="D54" s="1">
        <v>41553.606631944444</v>
      </c>
      <c r="E54">
        <v>1</v>
      </c>
      <c r="F54">
        <v>1</v>
      </c>
      <c r="G54">
        <v>0</v>
      </c>
      <c r="H54">
        <v>0</v>
      </c>
      <c r="I54">
        <v>0</v>
      </c>
      <c r="J54">
        <v>350</v>
      </c>
      <c r="K54">
        <v>0</v>
      </c>
      <c r="L54">
        <v>0</v>
      </c>
      <c r="M54">
        <v>402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10000</v>
      </c>
      <c r="V54">
        <v>369</v>
      </c>
    </row>
    <row r="55" spans="1:22">
      <c r="A55" t="s">
        <v>23</v>
      </c>
      <c r="B55">
        <v>24</v>
      </c>
      <c r="C55">
        <v>76</v>
      </c>
      <c r="D55" s="1">
        <v>41553.60664351852</v>
      </c>
      <c r="E55">
        <v>0</v>
      </c>
      <c r="F55">
        <v>0</v>
      </c>
      <c r="G55">
        <v>0</v>
      </c>
      <c r="H55">
        <v>0</v>
      </c>
      <c r="I55">
        <v>261</v>
      </c>
      <c r="J55">
        <v>0</v>
      </c>
      <c r="K55">
        <v>100</v>
      </c>
      <c r="L55">
        <v>705</v>
      </c>
      <c r="M55">
        <v>59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10000</v>
      </c>
      <c r="V55">
        <v>369</v>
      </c>
    </row>
    <row r="56" spans="1:22">
      <c r="A56" t="s">
        <v>23</v>
      </c>
      <c r="B56">
        <v>20</v>
      </c>
      <c r="C56">
        <v>78</v>
      </c>
      <c r="D56" s="1">
        <v>41553.606712962966</v>
      </c>
      <c r="E56">
        <v>9</v>
      </c>
      <c r="F56">
        <v>869</v>
      </c>
      <c r="G56">
        <v>619</v>
      </c>
      <c r="H56">
        <v>621</v>
      </c>
      <c r="I56">
        <v>850</v>
      </c>
      <c r="J56">
        <v>455</v>
      </c>
      <c r="K56">
        <v>55</v>
      </c>
      <c r="L56">
        <v>54</v>
      </c>
      <c r="M56">
        <v>59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10000</v>
      </c>
      <c r="V56">
        <v>368</v>
      </c>
    </row>
    <row r="57" spans="1:22">
      <c r="A57" t="s">
        <v>23</v>
      </c>
      <c r="B57">
        <v>21</v>
      </c>
      <c r="C57">
        <v>80</v>
      </c>
      <c r="D57" s="1">
        <v>41553.606724537036</v>
      </c>
      <c r="E57">
        <v>1</v>
      </c>
      <c r="F57">
        <v>1</v>
      </c>
      <c r="G57">
        <v>0</v>
      </c>
      <c r="H57">
        <v>0</v>
      </c>
      <c r="I57">
        <v>0</v>
      </c>
      <c r="J57">
        <v>352</v>
      </c>
      <c r="K57">
        <v>0</v>
      </c>
      <c r="L57">
        <v>0</v>
      </c>
      <c r="M57">
        <v>402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10000</v>
      </c>
      <c r="V57">
        <v>368</v>
      </c>
    </row>
    <row r="58" spans="1:22">
      <c r="A58" t="s">
        <v>23</v>
      </c>
      <c r="B58">
        <v>24</v>
      </c>
      <c r="C58">
        <v>81</v>
      </c>
      <c r="D58" s="1">
        <v>41553.606747685182</v>
      </c>
      <c r="E58">
        <v>0</v>
      </c>
      <c r="F58">
        <v>0</v>
      </c>
      <c r="G58">
        <v>0</v>
      </c>
      <c r="H58">
        <v>0</v>
      </c>
      <c r="I58">
        <v>251</v>
      </c>
      <c r="J58">
        <v>0</v>
      </c>
      <c r="K58">
        <v>101</v>
      </c>
      <c r="L58">
        <v>709</v>
      </c>
      <c r="M58">
        <v>61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10000</v>
      </c>
      <c r="V58">
        <v>368</v>
      </c>
    </row>
    <row r="59" spans="1:22">
      <c r="A59" t="s">
        <v>23</v>
      </c>
      <c r="B59">
        <v>20</v>
      </c>
      <c r="C59">
        <v>83</v>
      </c>
      <c r="D59" s="1">
        <v>41553.606805555559</v>
      </c>
      <c r="E59">
        <v>9</v>
      </c>
      <c r="F59">
        <v>868</v>
      </c>
      <c r="G59">
        <v>618</v>
      </c>
      <c r="H59">
        <v>622</v>
      </c>
      <c r="I59">
        <v>850</v>
      </c>
      <c r="J59">
        <v>433</v>
      </c>
      <c r="K59">
        <v>55</v>
      </c>
      <c r="L59">
        <v>54</v>
      </c>
      <c r="M59">
        <v>59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9994</v>
      </c>
      <c r="V59">
        <v>367</v>
      </c>
    </row>
    <row r="60" spans="1:22">
      <c r="A60" t="s">
        <v>23</v>
      </c>
      <c r="B60">
        <v>21</v>
      </c>
      <c r="C60">
        <v>84</v>
      </c>
      <c r="D60" s="1">
        <v>41553.606817129628</v>
      </c>
      <c r="E60">
        <v>0</v>
      </c>
      <c r="F60">
        <v>0</v>
      </c>
      <c r="G60">
        <v>0</v>
      </c>
      <c r="H60">
        <v>0</v>
      </c>
      <c r="I60">
        <v>0</v>
      </c>
      <c r="J60">
        <v>348</v>
      </c>
      <c r="K60">
        <v>0</v>
      </c>
      <c r="L60">
        <v>0</v>
      </c>
      <c r="M60">
        <v>402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9994</v>
      </c>
      <c r="V60">
        <v>367</v>
      </c>
    </row>
    <row r="61" spans="1:22">
      <c r="A61" t="s">
        <v>23</v>
      </c>
      <c r="B61">
        <v>24</v>
      </c>
      <c r="C61">
        <v>85</v>
      </c>
      <c r="D61" s="1">
        <v>41553.606840277775</v>
      </c>
      <c r="E61">
        <v>0</v>
      </c>
      <c r="F61">
        <v>0</v>
      </c>
      <c r="G61">
        <v>0</v>
      </c>
      <c r="H61">
        <v>0</v>
      </c>
      <c r="I61">
        <v>255</v>
      </c>
      <c r="J61">
        <v>0</v>
      </c>
      <c r="K61">
        <v>97</v>
      </c>
      <c r="L61">
        <v>703</v>
      </c>
      <c r="M61">
        <v>58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9994</v>
      </c>
      <c r="V61">
        <v>367</v>
      </c>
    </row>
    <row r="62" spans="1:22">
      <c r="A62" t="s">
        <v>23</v>
      </c>
      <c r="B62">
        <v>20</v>
      </c>
      <c r="C62">
        <v>87</v>
      </c>
      <c r="D62" s="1">
        <v>41553.606898148151</v>
      </c>
      <c r="E62">
        <v>8</v>
      </c>
      <c r="F62">
        <v>868</v>
      </c>
      <c r="G62">
        <v>621</v>
      </c>
      <c r="H62">
        <v>622</v>
      </c>
      <c r="I62">
        <v>846</v>
      </c>
      <c r="J62">
        <v>535</v>
      </c>
      <c r="K62">
        <v>55</v>
      </c>
      <c r="L62">
        <v>54</v>
      </c>
      <c r="M62">
        <v>58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9994</v>
      </c>
      <c r="V62">
        <v>365</v>
      </c>
    </row>
    <row r="63" spans="1:22">
      <c r="A63" t="s">
        <v>23</v>
      </c>
      <c r="B63">
        <v>21</v>
      </c>
      <c r="C63">
        <v>88</v>
      </c>
      <c r="D63" s="1">
        <v>41553.606909722221</v>
      </c>
      <c r="E63">
        <v>0</v>
      </c>
      <c r="F63">
        <v>0</v>
      </c>
      <c r="G63">
        <v>0</v>
      </c>
      <c r="H63">
        <v>0</v>
      </c>
      <c r="I63">
        <v>0</v>
      </c>
      <c r="J63">
        <v>350</v>
      </c>
      <c r="K63">
        <v>0</v>
      </c>
      <c r="L63">
        <v>0</v>
      </c>
      <c r="M63">
        <v>402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9994</v>
      </c>
      <c r="V63">
        <v>365</v>
      </c>
    </row>
    <row r="64" spans="1:22">
      <c r="A64" t="s">
        <v>23</v>
      </c>
      <c r="B64">
        <v>24</v>
      </c>
      <c r="C64">
        <v>89</v>
      </c>
      <c r="D64" s="1">
        <v>41553.606921296298</v>
      </c>
      <c r="E64">
        <v>0</v>
      </c>
      <c r="F64">
        <v>0</v>
      </c>
      <c r="G64">
        <v>0</v>
      </c>
      <c r="H64">
        <v>0</v>
      </c>
      <c r="I64">
        <v>262</v>
      </c>
      <c r="J64">
        <v>0</v>
      </c>
      <c r="K64">
        <v>101</v>
      </c>
      <c r="L64">
        <v>708</v>
      </c>
      <c r="M64">
        <v>60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9994</v>
      </c>
      <c r="V64">
        <v>365</v>
      </c>
    </row>
    <row r="65" spans="1:22">
      <c r="A65" t="s">
        <v>23</v>
      </c>
      <c r="B65">
        <v>20</v>
      </c>
      <c r="C65">
        <v>91</v>
      </c>
      <c r="D65" s="1">
        <v>41553.606990740744</v>
      </c>
      <c r="E65">
        <v>9</v>
      </c>
      <c r="F65">
        <v>866</v>
      </c>
      <c r="G65">
        <v>618</v>
      </c>
      <c r="H65">
        <v>621</v>
      </c>
      <c r="I65">
        <v>850</v>
      </c>
      <c r="J65">
        <v>391</v>
      </c>
      <c r="K65">
        <v>55</v>
      </c>
      <c r="L65">
        <v>54</v>
      </c>
      <c r="M65">
        <v>59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9994</v>
      </c>
      <c r="V65">
        <v>364</v>
      </c>
    </row>
    <row r="66" spans="1:22">
      <c r="A66" t="s">
        <v>23</v>
      </c>
      <c r="B66">
        <v>21</v>
      </c>
      <c r="C66">
        <v>93</v>
      </c>
      <c r="D66" s="1">
        <v>41553.607002314813</v>
      </c>
      <c r="E66">
        <v>1</v>
      </c>
      <c r="F66">
        <v>1</v>
      </c>
      <c r="G66">
        <v>0</v>
      </c>
      <c r="H66">
        <v>0</v>
      </c>
      <c r="I66">
        <v>0</v>
      </c>
      <c r="J66">
        <v>350</v>
      </c>
      <c r="K66">
        <v>0</v>
      </c>
      <c r="L66">
        <v>0</v>
      </c>
      <c r="M66">
        <v>402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9994</v>
      </c>
      <c r="V66">
        <v>364</v>
      </c>
    </row>
    <row r="67" spans="1:22">
      <c r="A67" t="s">
        <v>23</v>
      </c>
      <c r="B67">
        <v>24</v>
      </c>
      <c r="C67">
        <v>94</v>
      </c>
      <c r="D67" s="1">
        <v>41553.607025462959</v>
      </c>
      <c r="E67">
        <v>0</v>
      </c>
      <c r="F67">
        <v>0</v>
      </c>
      <c r="G67">
        <v>0</v>
      </c>
      <c r="H67">
        <v>0</v>
      </c>
      <c r="I67">
        <v>247</v>
      </c>
      <c r="J67">
        <v>0</v>
      </c>
      <c r="K67">
        <v>97</v>
      </c>
      <c r="L67">
        <v>704</v>
      </c>
      <c r="M67">
        <v>58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9994</v>
      </c>
      <c r="V67">
        <v>364</v>
      </c>
    </row>
    <row r="68" spans="1:22">
      <c r="A68" t="s">
        <v>23</v>
      </c>
      <c r="B68">
        <v>20</v>
      </c>
      <c r="C68">
        <v>96</v>
      </c>
      <c r="D68" s="1">
        <v>41553.607083333336</v>
      </c>
      <c r="E68">
        <v>8</v>
      </c>
      <c r="F68">
        <v>866</v>
      </c>
      <c r="G68">
        <v>616</v>
      </c>
      <c r="H68">
        <v>623</v>
      </c>
      <c r="I68">
        <v>850</v>
      </c>
      <c r="J68">
        <v>490</v>
      </c>
      <c r="K68">
        <v>55</v>
      </c>
      <c r="L68">
        <v>54</v>
      </c>
      <c r="M68">
        <v>58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10000</v>
      </c>
      <c r="V68">
        <v>364</v>
      </c>
    </row>
    <row r="69" spans="1:22">
      <c r="A69" t="s">
        <v>23</v>
      </c>
      <c r="B69">
        <v>21</v>
      </c>
      <c r="C69">
        <v>97</v>
      </c>
      <c r="D69" s="1">
        <v>41553.607094907406</v>
      </c>
      <c r="E69">
        <v>1</v>
      </c>
      <c r="F69">
        <v>1</v>
      </c>
      <c r="G69">
        <v>0</v>
      </c>
      <c r="H69">
        <v>0</v>
      </c>
      <c r="I69">
        <v>0</v>
      </c>
      <c r="J69">
        <v>349</v>
      </c>
      <c r="K69">
        <v>0</v>
      </c>
      <c r="L69">
        <v>0</v>
      </c>
      <c r="M69">
        <v>402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10000</v>
      </c>
      <c r="V69">
        <v>364</v>
      </c>
    </row>
    <row r="70" spans="1:22">
      <c r="A70" t="s">
        <v>23</v>
      </c>
      <c r="B70">
        <v>24</v>
      </c>
      <c r="C70">
        <v>98</v>
      </c>
      <c r="D70" s="1">
        <v>41553.607118055559</v>
      </c>
      <c r="E70">
        <v>0</v>
      </c>
      <c r="F70">
        <v>0</v>
      </c>
      <c r="G70">
        <v>0</v>
      </c>
      <c r="H70">
        <v>0</v>
      </c>
      <c r="I70">
        <v>256</v>
      </c>
      <c r="J70">
        <v>0</v>
      </c>
      <c r="K70">
        <v>100</v>
      </c>
      <c r="L70">
        <v>707</v>
      </c>
      <c r="M70">
        <v>61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10000</v>
      </c>
      <c r="V70">
        <v>364</v>
      </c>
    </row>
    <row r="71" spans="1:22">
      <c r="A71" t="s">
        <v>23</v>
      </c>
      <c r="B71">
        <v>20</v>
      </c>
      <c r="C71">
        <v>100</v>
      </c>
      <c r="D71" s="1">
        <v>41553.607175925928</v>
      </c>
      <c r="E71">
        <v>8</v>
      </c>
      <c r="F71">
        <v>866</v>
      </c>
      <c r="G71">
        <v>613</v>
      </c>
      <c r="H71">
        <v>621</v>
      </c>
      <c r="I71">
        <v>850</v>
      </c>
      <c r="J71">
        <v>403</v>
      </c>
      <c r="K71">
        <v>54</v>
      </c>
      <c r="L71">
        <v>54</v>
      </c>
      <c r="M71">
        <v>59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10000</v>
      </c>
      <c r="V71">
        <v>364</v>
      </c>
    </row>
    <row r="72" spans="1:22">
      <c r="A72" t="s">
        <v>23</v>
      </c>
      <c r="B72">
        <v>21</v>
      </c>
      <c r="C72">
        <v>101</v>
      </c>
      <c r="D72" s="1">
        <v>41553.607187499998</v>
      </c>
      <c r="E72">
        <v>1</v>
      </c>
      <c r="F72">
        <v>1</v>
      </c>
      <c r="G72">
        <v>0</v>
      </c>
      <c r="H72">
        <v>0</v>
      </c>
      <c r="I72">
        <v>0</v>
      </c>
      <c r="J72">
        <v>348</v>
      </c>
      <c r="K72">
        <v>0</v>
      </c>
      <c r="L72">
        <v>0</v>
      </c>
      <c r="M72">
        <v>402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10000</v>
      </c>
      <c r="V72">
        <v>364</v>
      </c>
    </row>
    <row r="73" spans="1:22">
      <c r="A73" t="s">
        <v>23</v>
      </c>
      <c r="B73">
        <v>24</v>
      </c>
      <c r="C73">
        <v>102</v>
      </c>
      <c r="D73" s="1">
        <v>41553.607199074075</v>
      </c>
      <c r="E73">
        <v>0</v>
      </c>
      <c r="F73">
        <v>0</v>
      </c>
      <c r="G73">
        <v>0</v>
      </c>
      <c r="H73">
        <v>0</v>
      </c>
      <c r="I73">
        <v>264</v>
      </c>
      <c r="J73">
        <v>0</v>
      </c>
      <c r="K73">
        <v>100</v>
      </c>
      <c r="L73">
        <v>707</v>
      </c>
      <c r="M73">
        <v>60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10000</v>
      </c>
      <c r="V73">
        <v>364</v>
      </c>
    </row>
    <row r="74" spans="1:22">
      <c r="A74" t="s">
        <v>23</v>
      </c>
      <c r="B74">
        <v>20</v>
      </c>
      <c r="C74">
        <v>104</v>
      </c>
      <c r="D74" s="1">
        <v>41553.607268518521</v>
      </c>
      <c r="E74">
        <v>8</v>
      </c>
      <c r="F74">
        <v>866</v>
      </c>
      <c r="G74">
        <v>617</v>
      </c>
      <c r="H74">
        <v>623</v>
      </c>
      <c r="I74">
        <v>847</v>
      </c>
      <c r="J74">
        <v>445</v>
      </c>
      <c r="K74">
        <v>55</v>
      </c>
      <c r="L74">
        <v>54</v>
      </c>
      <c r="M74">
        <v>57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10000</v>
      </c>
      <c r="V74">
        <v>364</v>
      </c>
    </row>
    <row r="75" spans="1:22">
      <c r="A75" t="s">
        <v>23</v>
      </c>
      <c r="B75">
        <v>21</v>
      </c>
      <c r="C75">
        <v>106</v>
      </c>
      <c r="D75" s="1">
        <v>41553.60728009259</v>
      </c>
      <c r="E75">
        <v>1</v>
      </c>
      <c r="F75">
        <v>1</v>
      </c>
      <c r="G75">
        <v>0</v>
      </c>
      <c r="H75">
        <v>0</v>
      </c>
      <c r="I75">
        <v>0</v>
      </c>
      <c r="J75">
        <v>351</v>
      </c>
      <c r="K75">
        <v>0</v>
      </c>
      <c r="L75">
        <v>0</v>
      </c>
      <c r="M75">
        <v>402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10000</v>
      </c>
      <c r="V75">
        <v>364</v>
      </c>
    </row>
    <row r="76" spans="1:22">
      <c r="A76" t="s">
        <v>23</v>
      </c>
      <c r="B76">
        <v>24</v>
      </c>
      <c r="C76">
        <v>107</v>
      </c>
      <c r="D76" s="1">
        <v>41553.607303240744</v>
      </c>
      <c r="E76">
        <v>0</v>
      </c>
      <c r="F76">
        <v>0</v>
      </c>
      <c r="G76">
        <v>0</v>
      </c>
      <c r="H76">
        <v>0</v>
      </c>
      <c r="I76">
        <v>262</v>
      </c>
      <c r="J76">
        <v>0</v>
      </c>
      <c r="K76">
        <v>101</v>
      </c>
      <c r="L76">
        <v>708</v>
      </c>
      <c r="M76">
        <v>60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10000</v>
      </c>
      <c r="V76">
        <v>364</v>
      </c>
    </row>
    <row r="77" spans="1:22">
      <c r="A77" t="s">
        <v>23</v>
      </c>
      <c r="B77">
        <v>20</v>
      </c>
      <c r="C77">
        <v>109</v>
      </c>
      <c r="D77" s="1">
        <v>41553.607361111113</v>
      </c>
      <c r="E77">
        <v>8</v>
      </c>
      <c r="F77">
        <v>866</v>
      </c>
      <c r="G77">
        <v>615</v>
      </c>
      <c r="H77">
        <v>625</v>
      </c>
      <c r="I77">
        <v>850</v>
      </c>
      <c r="J77">
        <v>425</v>
      </c>
      <c r="K77">
        <v>55</v>
      </c>
      <c r="L77">
        <v>54</v>
      </c>
      <c r="M77">
        <v>59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10000</v>
      </c>
      <c r="V77">
        <v>364</v>
      </c>
    </row>
    <row r="78" spans="1:22">
      <c r="A78" t="s">
        <v>23</v>
      </c>
      <c r="B78">
        <v>20</v>
      </c>
      <c r="C78">
        <v>111</v>
      </c>
      <c r="D78" s="1">
        <v>41553.607453703706</v>
      </c>
      <c r="E78">
        <v>513</v>
      </c>
      <c r="F78">
        <v>866</v>
      </c>
      <c r="G78">
        <v>617</v>
      </c>
      <c r="H78">
        <v>622</v>
      </c>
      <c r="I78">
        <v>847</v>
      </c>
      <c r="J78">
        <v>573</v>
      </c>
      <c r="K78">
        <v>55</v>
      </c>
      <c r="L78">
        <v>54</v>
      </c>
      <c r="M78">
        <v>59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10000</v>
      </c>
      <c r="V78">
        <v>364</v>
      </c>
    </row>
    <row r="79" spans="1:22">
      <c r="A79" t="s">
        <v>23</v>
      </c>
      <c r="B79">
        <v>21</v>
      </c>
      <c r="C79">
        <v>112</v>
      </c>
      <c r="D79" s="1">
        <v>41553.607465277775</v>
      </c>
      <c r="E79">
        <v>1</v>
      </c>
      <c r="F79">
        <v>1</v>
      </c>
      <c r="G79">
        <v>0</v>
      </c>
      <c r="H79">
        <v>0</v>
      </c>
      <c r="I79">
        <v>0</v>
      </c>
      <c r="J79">
        <v>351</v>
      </c>
      <c r="K79">
        <v>0</v>
      </c>
      <c r="L79">
        <v>0</v>
      </c>
      <c r="M79">
        <v>402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10000</v>
      </c>
      <c r="V79">
        <v>364</v>
      </c>
    </row>
    <row r="80" spans="1:22">
      <c r="A80" t="s">
        <v>23</v>
      </c>
      <c r="B80">
        <v>24</v>
      </c>
      <c r="C80">
        <v>113</v>
      </c>
      <c r="D80" s="1">
        <v>41553.607476851852</v>
      </c>
      <c r="E80">
        <v>7</v>
      </c>
      <c r="F80">
        <v>0</v>
      </c>
      <c r="G80">
        <v>0</v>
      </c>
      <c r="H80">
        <v>0</v>
      </c>
      <c r="I80">
        <v>263</v>
      </c>
      <c r="J80">
        <v>0</v>
      </c>
      <c r="K80">
        <v>97</v>
      </c>
      <c r="L80">
        <v>703</v>
      </c>
      <c r="M80">
        <v>58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10000</v>
      </c>
      <c r="V80">
        <v>364</v>
      </c>
    </row>
    <row r="81" spans="1:22">
      <c r="A81" t="s">
        <v>23</v>
      </c>
      <c r="B81">
        <v>20</v>
      </c>
      <c r="C81">
        <v>115</v>
      </c>
      <c r="D81" s="1">
        <v>41553.607546296298</v>
      </c>
      <c r="E81">
        <v>8</v>
      </c>
      <c r="F81">
        <v>870</v>
      </c>
      <c r="G81">
        <v>616</v>
      </c>
      <c r="H81">
        <v>623</v>
      </c>
      <c r="I81">
        <v>847</v>
      </c>
      <c r="J81">
        <v>417</v>
      </c>
      <c r="K81">
        <v>56</v>
      </c>
      <c r="L81">
        <v>54</v>
      </c>
      <c r="M81">
        <v>57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10000</v>
      </c>
      <c r="V81">
        <v>364</v>
      </c>
    </row>
    <row r="82" spans="1:22">
      <c r="A82" t="s">
        <v>23</v>
      </c>
      <c r="B82">
        <v>24</v>
      </c>
      <c r="C82">
        <v>116</v>
      </c>
      <c r="D82" s="1">
        <v>41553.607581018521</v>
      </c>
      <c r="E82">
        <v>0</v>
      </c>
      <c r="F82">
        <v>0</v>
      </c>
      <c r="G82">
        <v>0</v>
      </c>
      <c r="H82">
        <v>0</v>
      </c>
      <c r="I82">
        <v>265</v>
      </c>
      <c r="J82">
        <v>0</v>
      </c>
      <c r="K82">
        <v>99</v>
      </c>
      <c r="L82">
        <v>706</v>
      </c>
      <c r="M82">
        <v>59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10000</v>
      </c>
      <c r="V82">
        <v>364</v>
      </c>
    </row>
    <row r="83" spans="1:22">
      <c r="A83" t="s">
        <v>23</v>
      </c>
      <c r="B83">
        <v>20</v>
      </c>
      <c r="C83">
        <v>118</v>
      </c>
      <c r="D83" s="1">
        <v>41553.607638888891</v>
      </c>
      <c r="E83">
        <v>9</v>
      </c>
      <c r="F83">
        <v>871</v>
      </c>
      <c r="G83">
        <v>617</v>
      </c>
      <c r="H83">
        <v>621</v>
      </c>
      <c r="I83">
        <v>845</v>
      </c>
      <c r="J83">
        <v>425</v>
      </c>
      <c r="K83">
        <v>55</v>
      </c>
      <c r="L83">
        <v>54</v>
      </c>
      <c r="M83">
        <v>59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10000</v>
      </c>
      <c r="V83">
        <v>364</v>
      </c>
    </row>
    <row r="84" spans="1:22">
      <c r="A84" t="s">
        <v>23</v>
      </c>
      <c r="B84">
        <v>21</v>
      </c>
      <c r="C84">
        <v>119</v>
      </c>
      <c r="D84" s="1">
        <v>41553.60765046296</v>
      </c>
      <c r="E84">
        <v>9</v>
      </c>
      <c r="F84">
        <v>0</v>
      </c>
      <c r="G84">
        <v>0</v>
      </c>
      <c r="H84">
        <v>0</v>
      </c>
      <c r="I84">
        <v>0</v>
      </c>
      <c r="J84">
        <v>128</v>
      </c>
      <c r="K84">
        <v>0</v>
      </c>
      <c r="L84">
        <v>0</v>
      </c>
      <c r="M84">
        <v>39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10000</v>
      </c>
      <c r="V84">
        <v>364</v>
      </c>
    </row>
    <row r="85" spans="1:22">
      <c r="A85" t="s">
        <v>23</v>
      </c>
      <c r="B85">
        <v>24</v>
      </c>
      <c r="C85">
        <v>120</v>
      </c>
      <c r="D85" s="1">
        <v>41553.607673611114</v>
      </c>
      <c r="E85">
        <v>382</v>
      </c>
      <c r="F85">
        <v>0</v>
      </c>
      <c r="G85">
        <v>300</v>
      </c>
      <c r="H85">
        <v>0</v>
      </c>
      <c r="I85">
        <v>264</v>
      </c>
      <c r="J85">
        <v>0</v>
      </c>
      <c r="K85">
        <v>99</v>
      </c>
      <c r="L85">
        <v>706</v>
      </c>
      <c r="M85">
        <v>59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10000</v>
      </c>
      <c r="V85">
        <v>364</v>
      </c>
    </row>
    <row r="86" spans="1:22">
      <c r="A86" t="s">
        <v>23</v>
      </c>
      <c r="B86">
        <v>20</v>
      </c>
      <c r="C86">
        <v>122</v>
      </c>
      <c r="D86" s="1">
        <v>41553.607731481483</v>
      </c>
      <c r="E86">
        <v>9</v>
      </c>
      <c r="F86">
        <v>871</v>
      </c>
      <c r="G86">
        <v>616</v>
      </c>
      <c r="H86">
        <v>623</v>
      </c>
      <c r="I86">
        <v>847</v>
      </c>
      <c r="J86">
        <v>407</v>
      </c>
      <c r="K86">
        <v>56</v>
      </c>
      <c r="L86">
        <v>54</v>
      </c>
      <c r="M86">
        <v>58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10000</v>
      </c>
      <c r="V86">
        <v>364</v>
      </c>
    </row>
    <row r="87" spans="1:22">
      <c r="A87" t="s">
        <v>23</v>
      </c>
      <c r="B87">
        <v>21</v>
      </c>
      <c r="C87">
        <v>123</v>
      </c>
      <c r="D87" s="1">
        <v>41553.607743055552</v>
      </c>
      <c r="E87">
        <v>21</v>
      </c>
      <c r="F87">
        <v>1</v>
      </c>
      <c r="G87">
        <v>0</v>
      </c>
      <c r="H87">
        <v>0</v>
      </c>
      <c r="I87">
        <v>0</v>
      </c>
      <c r="J87">
        <v>129</v>
      </c>
      <c r="K87">
        <v>0</v>
      </c>
      <c r="L87">
        <v>0</v>
      </c>
      <c r="M87">
        <v>39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10000</v>
      </c>
      <c r="V87">
        <v>364</v>
      </c>
    </row>
    <row r="88" spans="1:22">
      <c r="A88" t="s">
        <v>23</v>
      </c>
      <c r="B88">
        <v>24</v>
      </c>
      <c r="C88">
        <v>124</v>
      </c>
      <c r="D88" s="1">
        <v>41553.607754629629</v>
      </c>
      <c r="E88">
        <v>380</v>
      </c>
      <c r="F88">
        <v>0</v>
      </c>
      <c r="G88">
        <v>300</v>
      </c>
      <c r="H88">
        <v>0</v>
      </c>
      <c r="I88">
        <v>264</v>
      </c>
      <c r="J88">
        <v>0</v>
      </c>
      <c r="K88">
        <v>99</v>
      </c>
      <c r="L88">
        <v>706</v>
      </c>
      <c r="M88">
        <v>59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10000</v>
      </c>
      <c r="V88">
        <v>364</v>
      </c>
    </row>
    <row r="89" spans="1:22">
      <c r="A89" t="s">
        <v>23</v>
      </c>
      <c r="B89">
        <v>20</v>
      </c>
      <c r="C89">
        <v>126</v>
      </c>
      <c r="D89" s="1">
        <v>41553.607824074075</v>
      </c>
      <c r="E89">
        <v>9</v>
      </c>
      <c r="F89">
        <v>869</v>
      </c>
      <c r="G89">
        <v>617</v>
      </c>
      <c r="H89">
        <v>620</v>
      </c>
      <c r="I89">
        <v>844</v>
      </c>
      <c r="J89">
        <v>311</v>
      </c>
      <c r="K89">
        <v>55</v>
      </c>
      <c r="L89">
        <v>54</v>
      </c>
      <c r="M89">
        <v>56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10000</v>
      </c>
      <c r="V89">
        <v>364</v>
      </c>
    </row>
    <row r="90" spans="1:22">
      <c r="A90" t="s">
        <v>23</v>
      </c>
      <c r="B90">
        <v>24</v>
      </c>
      <c r="C90">
        <v>128</v>
      </c>
      <c r="D90" s="1">
        <v>41553.607858796298</v>
      </c>
      <c r="E90">
        <v>384</v>
      </c>
      <c r="F90">
        <v>0</v>
      </c>
      <c r="G90">
        <v>303</v>
      </c>
      <c r="H90">
        <v>0</v>
      </c>
      <c r="I90">
        <v>266</v>
      </c>
      <c r="J90">
        <v>0</v>
      </c>
      <c r="K90">
        <v>100</v>
      </c>
      <c r="L90">
        <v>706</v>
      </c>
      <c r="M90">
        <v>60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10000</v>
      </c>
      <c r="V90">
        <v>364</v>
      </c>
    </row>
    <row r="91" spans="1:22">
      <c r="A91" t="s">
        <v>23</v>
      </c>
      <c r="B91">
        <v>20</v>
      </c>
      <c r="C91">
        <v>130</v>
      </c>
      <c r="D91" s="1">
        <v>41553.607916666668</v>
      </c>
      <c r="E91">
        <v>9</v>
      </c>
      <c r="F91">
        <v>866</v>
      </c>
      <c r="G91">
        <v>618</v>
      </c>
      <c r="H91">
        <v>623</v>
      </c>
      <c r="I91">
        <v>847</v>
      </c>
      <c r="J91">
        <v>386</v>
      </c>
      <c r="K91">
        <v>56</v>
      </c>
      <c r="L91">
        <v>54</v>
      </c>
      <c r="M91">
        <v>57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10000</v>
      </c>
      <c r="V91">
        <v>364</v>
      </c>
    </row>
    <row r="92" spans="1:22">
      <c r="A92" t="s">
        <v>23</v>
      </c>
      <c r="B92">
        <v>21</v>
      </c>
      <c r="C92">
        <v>131</v>
      </c>
      <c r="D92" s="1">
        <v>41553.607928240737</v>
      </c>
      <c r="E92">
        <v>49</v>
      </c>
      <c r="F92">
        <v>1</v>
      </c>
      <c r="G92">
        <v>0</v>
      </c>
      <c r="H92">
        <v>0</v>
      </c>
      <c r="I92">
        <v>0</v>
      </c>
      <c r="J92">
        <v>129</v>
      </c>
      <c r="K92">
        <v>0</v>
      </c>
      <c r="L92">
        <v>0</v>
      </c>
      <c r="M92">
        <v>40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10000</v>
      </c>
      <c r="V92">
        <v>364</v>
      </c>
    </row>
    <row r="93" spans="1:22">
      <c r="A93" t="s">
        <v>23</v>
      </c>
      <c r="B93">
        <v>24</v>
      </c>
      <c r="C93">
        <v>132</v>
      </c>
      <c r="D93" s="1">
        <v>41553.607951388891</v>
      </c>
      <c r="E93">
        <v>384</v>
      </c>
      <c r="F93">
        <v>0</v>
      </c>
      <c r="G93">
        <v>303</v>
      </c>
      <c r="H93">
        <v>0</v>
      </c>
      <c r="I93">
        <v>266</v>
      </c>
      <c r="J93">
        <v>0</v>
      </c>
      <c r="K93">
        <v>101</v>
      </c>
      <c r="L93">
        <v>706</v>
      </c>
      <c r="M93">
        <v>60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10000</v>
      </c>
      <c r="V93">
        <v>364</v>
      </c>
    </row>
    <row r="94" spans="1:22">
      <c r="A94" t="s">
        <v>23</v>
      </c>
      <c r="B94">
        <v>20</v>
      </c>
      <c r="C94">
        <v>134</v>
      </c>
      <c r="D94" s="1">
        <v>41553.60800925926</v>
      </c>
      <c r="E94">
        <v>10</v>
      </c>
      <c r="F94">
        <v>864</v>
      </c>
      <c r="G94">
        <v>615</v>
      </c>
      <c r="H94">
        <v>623</v>
      </c>
      <c r="I94">
        <v>847</v>
      </c>
      <c r="J94">
        <v>427</v>
      </c>
      <c r="K94">
        <v>55</v>
      </c>
      <c r="L94">
        <v>54</v>
      </c>
      <c r="M94">
        <v>56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10006</v>
      </c>
      <c r="V94">
        <v>365</v>
      </c>
    </row>
    <row r="95" spans="1:22">
      <c r="A95" t="s">
        <v>23</v>
      </c>
      <c r="B95">
        <v>21</v>
      </c>
      <c r="C95">
        <v>135</v>
      </c>
      <c r="D95" s="1">
        <v>41553.608020833337</v>
      </c>
      <c r="E95">
        <v>61</v>
      </c>
      <c r="F95">
        <v>1</v>
      </c>
      <c r="G95">
        <v>0</v>
      </c>
      <c r="H95">
        <v>0</v>
      </c>
      <c r="I95">
        <v>0</v>
      </c>
      <c r="J95">
        <v>129</v>
      </c>
      <c r="K95">
        <v>0</v>
      </c>
      <c r="L95">
        <v>0</v>
      </c>
      <c r="M95">
        <v>39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10006</v>
      </c>
      <c r="V95">
        <v>365</v>
      </c>
    </row>
    <row r="96" spans="1:22">
      <c r="A96" t="s">
        <v>23</v>
      </c>
      <c r="B96">
        <v>24</v>
      </c>
      <c r="C96">
        <v>136</v>
      </c>
      <c r="D96" s="1">
        <v>41553.608032407406</v>
      </c>
      <c r="E96">
        <v>10</v>
      </c>
      <c r="F96">
        <v>0</v>
      </c>
      <c r="G96">
        <v>0</v>
      </c>
      <c r="H96">
        <v>0</v>
      </c>
      <c r="I96">
        <v>265</v>
      </c>
      <c r="J96">
        <v>0</v>
      </c>
      <c r="K96">
        <v>100</v>
      </c>
      <c r="L96">
        <v>706</v>
      </c>
      <c r="M96">
        <v>60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10006</v>
      </c>
      <c r="V96">
        <v>365</v>
      </c>
    </row>
    <row r="97" spans="1:22">
      <c r="A97" t="s">
        <v>23</v>
      </c>
      <c r="B97">
        <v>20</v>
      </c>
      <c r="C97">
        <v>138</v>
      </c>
      <c r="D97" s="1">
        <v>41553.608101851853</v>
      </c>
      <c r="E97">
        <v>8</v>
      </c>
      <c r="F97">
        <v>866</v>
      </c>
      <c r="G97">
        <v>618</v>
      </c>
      <c r="H97">
        <v>624</v>
      </c>
      <c r="I97">
        <v>847</v>
      </c>
      <c r="J97">
        <v>449</v>
      </c>
      <c r="K97">
        <v>55</v>
      </c>
      <c r="L97">
        <v>54</v>
      </c>
      <c r="M97">
        <v>57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10000</v>
      </c>
      <c r="V97">
        <v>365</v>
      </c>
    </row>
    <row r="98" spans="1:22">
      <c r="A98" t="s">
        <v>23</v>
      </c>
      <c r="B98">
        <v>21</v>
      </c>
      <c r="C98">
        <v>140</v>
      </c>
      <c r="D98" s="1">
        <v>41553.608113425929</v>
      </c>
      <c r="E98">
        <v>8</v>
      </c>
      <c r="F98">
        <v>1</v>
      </c>
      <c r="G98">
        <v>0</v>
      </c>
      <c r="H98">
        <v>0</v>
      </c>
      <c r="I98">
        <v>0</v>
      </c>
      <c r="J98">
        <v>130</v>
      </c>
      <c r="K98">
        <v>0</v>
      </c>
      <c r="L98">
        <v>0</v>
      </c>
      <c r="M98">
        <v>38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10000</v>
      </c>
      <c r="V98">
        <v>365</v>
      </c>
    </row>
    <row r="99" spans="1:22">
      <c r="A99" t="s">
        <v>23</v>
      </c>
      <c r="B99">
        <v>24</v>
      </c>
      <c r="C99">
        <v>141</v>
      </c>
      <c r="D99" s="1">
        <v>41553.608136574076</v>
      </c>
      <c r="E99">
        <v>381</v>
      </c>
      <c r="F99">
        <v>0</v>
      </c>
      <c r="G99">
        <v>301</v>
      </c>
      <c r="H99">
        <v>0</v>
      </c>
      <c r="I99">
        <v>270</v>
      </c>
      <c r="J99">
        <v>0</v>
      </c>
      <c r="K99">
        <v>101</v>
      </c>
      <c r="L99">
        <v>708</v>
      </c>
      <c r="M99">
        <v>61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10000</v>
      </c>
      <c r="V99">
        <v>365</v>
      </c>
    </row>
    <row r="100" spans="1:22">
      <c r="A100" t="s">
        <v>23</v>
      </c>
      <c r="B100">
        <v>20</v>
      </c>
      <c r="C100">
        <v>143</v>
      </c>
      <c r="D100" s="1">
        <v>41553.608194444445</v>
      </c>
      <c r="E100">
        <v>9</v>
      </c>
      <c r="F100">
        <v>872</v>
      </c>
      <c r="G100">
        <v>617</v>
      </c>
      <c r="H100">
        <v>624</v>
      </c>
      <c r="I100">
        <v>850</v>
      </c>
      <c r="J100">
        <v>389</v>
      </c>
      <c r="K100">
        <v>56</v>
      </c>
      <c r="L100">
        <v>55</v>
      </c>
      <c r="M100">
        <v>57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10000</v>
      </c>
      <c r="V100">
        <v>365</v>
      </c>
    </row>
    <row r="101" spans="1:22">
      <c r="A101" t="s">
        <v>23</v>
      </c>
      <c r="B101">
        <v>21</v>
      </c>
      <c r="C101">
        <v>144</v>
      </c>
      <c r="D101" s="1">
        <v>41553.608206018522</v>
      </c>
      <c r="E101">
        <v>21</v>
      </c>
      <c r="F101">
        <v>1</v>
      </c>
      <c r="G101">
        <v>0</v>
      </c>
      <c r="H101">
        <v>0</v>
      </c>
      <c r="I101">
        <v>0</v>
      </c>
      <c r="J101">
        <v>129</v>
      </c>
      <c r="K101">
        <v>0</v>
      </c>
      <c r="L101">
        <v>0</v>
      </c>
      <c r="M101">
        <v>412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10000</v>
      </c>
      <c r="V101">
        <v>365</v>
      </c>
    </row>
    <row r="102" spans="1:22">
      <c r="A102" t="s">
        <v>23</v>
      </c>
      <c r="B102">
        <v>24</v>
      </c>
      <c r="C102">
        <v>145</v>
      </c>
      <c r="D102" s="1">
        <v>41553.608229166668</v>
      </c>
      <c r="E102">
        <v>303</v>
      </c>
      <c r="F102">
        <v>0</v>
      </c>
      <c r="G102">
        <v>301</v>
      </c>
      <c r="H102">
        <v>0</v>
      </c>
      <c r="I102">
        <v>264</v>
      </c>
      <c r="J102">
        <v>0</v>
      </c>
      <c r="K102">
        <v>98</v>
      </c>
      <c r="L102">
        <v>706</v>
      </c>
      <c r="M102">
        <v>58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10000</v>
      </c>
      <c r="V102">
        <v>365</v>
      </c>
    </row>
    <row r="103" spans="1:22">
      <c r="A103" t="s">
        <v>23</v>
      </c>
      <c r="B103">
        <v>20</v>
      </c>
      <c r="C103">
        <v>147</v>
      </c>
      <c r="D103" s="1">
        <v>41553.608287037037</v>
      </c>
      <c r="E103">
        <v>9</v>
      </c>
      <c r="F103">
        <v>871</v>
      </c>
      <c r="G103">
        <v>618</v>
      </c>
      <c r="H103">
        <v>625</v>
      </c>
      <c r="I103">
        <v>855</v>
      </c>
      <c r="J103">
        <v>514</v>
      </c>
      <c r="K103">
        <v>55</v>
      </c>
      <c r="L103">
        <v>55</v>
      </c>
      <c r="M103">
        <v>55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10000</v>
      </c>
      <c r="V103">
        <v>365</v>
      </c>
    </row>
    <row r="104" spans="1:22">
      <c r="A104" t="s">
        <v>23</v>
      </c>
      <c r="B104">
        <v>21</v>
      </c>
      <c r="C104">
        <v>148</v>
      </c>
      <c r="D104" s="1">
        <v>41553.608298611114</v>
      </c>
      <c r="E104">
        <v>20</v>
      </c>
      <c r="F104">
        <v>0</v>
      </c>
      <c r="G104">
        <v>0</v>
      </c>
      <c r="H104">
        <v>1</v>
      </c>
      <c r="I104">
        <v>0</v>
      </c>
      <c r="J104">
        <v>350</v>
      </c>
      <c r="K104">
        <v>0</v>
      </c>
      <c r="L104">
        <v>0</v>
      </c>
      <c r="M104">
        <v>404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10000</v>
      </c>
      <c r="V104">
        <v>365</v>
      </c>
    </row>
    <row r="105" spans="1:22">
      <c r="A105" t="s">
        <v>23</v>
      </c>
      <c r="B105">
        <v>24</v>
      </c>
      <c r="C105">
        <v>149</v>
      </c>
      <c r="D105" s="1">
        <v>41553.608310185184</v>
      </c>
      <c r="E105">
        <v>303</v>
      </c>
      <c r="F105">
        <v>0</v>
      </c>
      <c r="G105">
        <v>302</v>
      </c>
      <c r="H105">
        <v>0</v>
      </c>
      <c r="I105">
        <v>264</v>
      </c>
      <c r="J105">
        <v>0</v>
      </c>
      <c r="K105">
        <v>100</v>
      </c>
      <c r="L105">
        <v>706</v>
      </c>
      <c r="M105">
        <v>60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10000</v>
      </c>
      <c r="V105">
        <v>365</v>
      </c>
    </row>
    <row r="106" spans="1:22">
      <c r="A106" t="s">
        <v>23</v>
      </c>
      <c r="B106">
        <v>20</v>
      </c>
      <c r="C106">
        <v>151</v>
      </c>
      <c r="D106" s="1">
        <v>41553.60837962963</v>
      </c>
      <c r="E106">
        <v>9</v>
      </c>
      <c r="F106">
        <v>868</v>
      </c>
      <c r="G106">
        <v>621</v>
      </c>
      <c r="H106">
        <v>625</v>
      </c>
      <c r="I106">
        <v>847</v>
      </c>
      <c r="J106">
        <v>449</v>
      </c>
      <c r="K106">
        <v>55</v>
      </c>
      <c r="L106">
        <v>54</v>
      </c>
      <c r="M106">
        <v>55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10000</v>
      </c>
      <c r="V106">
        <v>365</v>
      </c>
    </row>
    <row r="107" spans="1:22">
      <c r="A107" t="s">
        <v>23</v>
      </c>
      <c r="B107">
        <v>21</v>
      </c>
      <c r="C107">
        <v>153</v>
      </c>
      <c r="D107" s="1">
        <v>41553.608391203707</v>
      </c>
      <c r="E107">
        <v>20</v>
      </c>
      <c r="F107">
        <v>0</v>
      </c>
      <c r="G107">
        <v>0</v>
      </c>
      <c r="H107">
        <v>0</v>
      </c>
      <c r="I107">
        <v>0</v>
      </c>
      <c r="J107">
        <v>348</v>
      </c>
      <c r="K107">
        <v>0</v>
      </c>
      <c r="L107">
        <v>0</v>
      </c>
      <c r="M107">
        <v>404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10000</v>
      </c>
      <c r="V107">
        <v>365</v>
      </c>
    </row>
    <row r="108" spans="1:22">
      <c r="A108" t="s">
        <v>23</v>
      </c>
      <c r="B108">
        <v>24</v>
      </c>
      <c r="C108">
        <v>154</v>
      </c>
      <c r="D108" s="1">
        <v>41553.608414351853</v>
      </c>
      <c r="E108">
        <v>303</v>
      </c>
      <c r="F108">
        <v>0</v>
      </c>
      <c r="G108">
        <v>302</v>
      </c>
      <c r="H108">
        <v>0</v>
      </c>
      <c r="I108">
        <v>271</v>
      </c>
      <c r="J108">
        <v>0</v>
      </c>
      <c r="K108">
        <v>99</v>
      </c>
      <c r="L108">
        <v>710</v>
      </c>
      <c r="M108">
        <v>60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10000</v>
      </c>
      <c r="V108">
        <v>365</v>
      </c>
    </row>
    <row r="109" spans="1:22">
      <c r="A109" t="s">
        <v>23</v>
      </c>
      <c r="B109">
        <v>20</v>
      </c>
      <c r="C109">
        <v>156</v>
      </c>
      <c r="D109" s="1">
        <v>41553.608472222222</v>
      </c>
      <c r="E109">
        <v>10</v>
      </c>
      <c r="F109">
        <v>869</v>
      </c>
      <c r="G109">
        <v>622</v>
      </c>
      <c r="H109">
        <v>624</v>
      </c>
      <c r="I109">
        <v>850</v>
      </c>
      <c r="J109">
        <v>404</v>
      </c>
      <c r="K109">
        <v>55</v>
      </c>
      <c r="L109">
        <v>54</v>
      </c>
      <c r="M109">
        <v>57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10006</v>
      </c>
      <c r="V109">
        <v>366</v>
      </c>
    </row>
    <row r="110" spans="1:22">
      <c r="A110" t="s">
        <v>23</v>
      </c>
      <c r="B110">
        <v>21</v>
      </c>
      <c r="C110">
        <v>157</v>
      </c>
      <c r="D110" s="1">
        <v>41553.608483796299</v>
      </c>
      <c r="E110">
        <v>21</v>
      </c>
      <c r="F110">
        <v>1</v>
      </c>
      <c r="G110">
        <v>0</v>
      </c>
      <c r="H110">
        <v>0</v>
      </c>
      <c r="I110">
        <v>0</v>
      </c>
      <c r="J110">
        <v>348</v>
      </c>
      <c r="K110">
        <v>0</v>
      </c>
      <c r="L110">
        <v>0</v>
      </c>
      <c r="M110">
        <v>404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10006</v>
      </c>
      <c r="V110">
        <v>366</v>
      </c>
    </row>
    <row r="111" spans="1:22">
      <c r="A111" t="s">
        <v>23</v>
      </c>
      <c r="B111">
        <v>24</v>
      </c>
      <c r="C111">
        <v>158</v>
      </c>
      <c r="D111" s="1">
        <v>41553.608506944445</v>
      </c>
      <c r="E111">
        <v>301</v>
      </c>
      <c r="F111">
        <v>0</v>
      </c>
      <c r="G111">
        <v>299</v>
      </c>
      <c r="H111">
        <v>0</v>
      </c>
      <c r="I111">
        <v>276</v>
      </c>
      <c r="J111">
        <v>0</v>
      </c>
      <c r="K111">
        <v>97</v>
      </c>
      <c r="L111">
        <v>707</v>
      </c>
      <c r="M111">
        <v>60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10006</v>
      </c>
      <c r="V111">
        <v>366</v>
      </c>
    </row>
    <row r="112" spans="1:22">
      <c r="A112" t="s">
        <v>23</v>
      </c>
      <c r="B112">
        <v>20</v>
      </c>
      <c r="C112">
        <v>160</v>
      </c>
      <c r="D112" s="1">
        <v>41553.608564814815</v>
      </c>
      <c r="E112">
        <v>9</v>
      </c>
      <c r="F112">
        <v>867</v>
      </c>
      <c r="G112">
        <v>618</v>
      </c>
      <c r="H112">
        <v>624</v>
      </c>
      <c r="I112">
        <v>848</v>
      </c>
      <c r="J112">
        <v>458</v>
      </c>
      <c r="K112">
        <v>55</v>
      </c>
      <c r="L112">
        <v>54</v>
      </c>
      <c r="M112">
        <v>58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9994</v>
      </c>
      <c r="V112">
        <v>365</v>
      </c>
    </row>
    <row r="113" spans="1:22">
      <c r="A113" t="s">
        <v>23</v>
      </c>
      <c r="B113">
        <v>21</v>
      </c>
      <c r="C113">
        <v>161</v>
      </c>
      <c r="D113" s="1">
        <v>41553.608576388891</v>
      </c>
      <c r="E113">
        <v>21</v>
      </c>
      <c r="F113">
        <v>0</v>
      </c>
      <c r="G113">
        <v>0</v>
      </c>
      <c r="H113">
        <v>0</v>
      </c>
      <c r="I113">
        <v>0</v>
      </c>
      <c r="J113">
        <v>349</v>
      </c>
      <c r="K113">
        <v>0</v>
      </c>
      <c r="L113">
        <v>0</v>
      </c>
      <c r="M113">
        <v>403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9994</v>
      </c>
      <c r="V113">
        <v>365</v>
      </c>
    </row>
    <row r="114" spans="1:22">
      <c r="A114" t="s">
        <v>23</v>
      </c>
      <c r="B114">
        <v>24</v>
      </c>
      <c r="C114">
        <v>162</v>
      </c>
      <c r="D114" s="1">
        <v>41553.608587962961</v>
      </c>
      <c r="E114">
        <v>304</v>
      </c>
      <c r="F114">
        <v>0</v>
      </c>
      <c r="G114">
        <v>302</v>
      </c>
      <c r="H114">
        <v>0</v>
      </c>
      <c r="I114">
        <v>271</v>
      </c>
      <c r="J114">
        <v>0</v>
      </c>
      <c r="K114">
        <v>99</v>
      </c>
      <c r="L114">
        <v>710</v>
      </c>
      <c r="M114">
        <v>60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9994</v>
      </c>
      <c r="V114">
        <v>365</v>
      </c>
    </row>
    <row r="115" spans="1:22">
      <c r="A115" t="s">
        <v>23</v>
      </c>
      <c r="B115">
        <v>20</v>
      </c>
      <c r="C115">
        <v>164</v>
      </c>
      <c r="D115" s="1">
        <v>41553.608657407407</v>
      </c>
      <c r="E115">
        <v>9</v>
      </c>
      <c r="F115">
        <v>868</v>
      </c>
      <c r="G115">
        <v>618</v>
      </c>
      <c r="H115">
        <v>625</v>
      </c>
      <c r="I115">
        <v>847</v>
      </c>
      <c r="J115">
        <v>479</v>
      </c>
      <c r="K115">
        <v>55</v>
      </c>
      <c r="L115">
        <v>54</v>
      </c>
      <c r="M115">
        <v>56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9994</v>
      </c>
      <c r="V115">
        <v>364</v>
      </c>
    </row>
    <row r="116" spans="1:22">
      <c r="A116" t="s">
        <v>23</v>
      </c>
      <c r="B116">
        <v>21</v>
      </c>
      <c r="C116">
        <v>166</v>
      </c>
      <c r="D116" s="1">
        <v>41553.608668981484</v>
      </c>
      <c r="E116">
        <v>21</v>
      </c>
      <c r="F116">
        <v>0</v>
      </c>
      <c r="G116">
        <v>0</v>
      </c>
      <c r="H116">
        <v>0</v>
      </c>
      <c r="I116">
        <v>0</v>
      </c>
      <c r="J116">
        <v>350</v>
      </c>
      <c r="K116">
        <v>1</v>
      </c>
      <c r="L116">
        <v>0</v>
      </c>
      <c r="M116">
        <v>403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9994</v>
      </c>
      <c r="V116">
        <v>364</v>
      </c>
    </row>
    <row r="117" spans="1:22">
      <c r="A117" t="s">
        <v>23</v>
      </c>
      <c r="B117">
        <v>24</v>
      </c>
      <c r="C117">
        <v>167</v>
      </c>
      <c r="D117" s="1">
        <v>41553.60869212963</v>
      </c>
      <c r="E117">
        <v>299</v>
      </c>
      <c r="F117">
        <v>0</v>
      </c>
      <c r="G117">
        <v>301</v>
      </c>
      <c r="H117">
        <v>0</v>
      </c>
      <c r="I117">
        <v>276</v>
      </c>
      <c r="J117">
        <v>0</v>
      </c>
      <c r="K117">
        <v>101</v>
      </c>
      <c r="L117">
        <v>708</v>
      </c>
      <c r="M117">
        <v>59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9994</v>
      </c>
      <c r="V117">
        <v>364</v>
      </c>
    </row>
    <row r="118" spans="1:22">
      <c r="A118" t="s">
        <v>23</v>
      </c>
      <c r="B118">
        <v>20</v>
      </c>
      <c r="C118">
        <v>169</v>
      </c>
      <c r="D118" s="1">
        <v>41553.608749999999</v>
      </c>
      <c r="E118">
        <v>9</v>
      </c>
      <c r="F118">
        <v>871</v>
      </c>
      <c r="G118">
        <v>618</v>
      </c>
      <c r="H118">
        <v>626</v>
      </c>
      <c r="I118">
        <v>850</v>
      </c>
      <c r="J118">
        <v>393</v>
      </c>
      <c r="K118">
        <v>55</v>
      </c>
      <c r="L118">
        <v>54</v>
      </c>
      <c r="M118">
        <v>52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10000</v>
      </c>
      <c r="V118">
        <v>365</v>
      </c>
    </row>
    <row r="119" spans="1:22">
      <c r="A119" t="s">
        <v>23</v>
      </c>
      <c r="B119">
        <v>21</v>
      </c>
      <c r="C119">
        <v>170</v>
      </c>
      <c r="D119" s="1">
        <v>41553.608761574076</v>
      </c>
      <c r="E119">
        <v>21</v>
      </c>
      <c r="F119">
        <v>1</v>
      </c>
      <c r="G119">
        <v>0</v>
      </c>
      <c r="H119">
        <v>0</v>
      </c>
      <c r="I119">
        <v>0</v>
      </c>
      <c r="J119">
        <v>350</v>
      </c>
      <c r="K119">
        <v>1</v>
      </c>
      <c r="L119">
        <v>0</v>
      </c>
      <c r="M119">
        <v>404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10000</v>
      </c>
      <c r="V119">
        <v>365</v>
      </c>
    </row>
    <row r="120" spans="1:22">
      <c r="A120" t="s">
        <v>23</v>
      </c>
      <c r="B120">
        <v>24</v>
      </c>
      <c r="C120">
        <v>171</v>
      </c>
      <c r="D120" s="1">
        <v>41553.608784722222</v>
      </c>
      <c r="E120">
        <v>302</v>
      </c>
      <c r="F120">
        <v>0</v>
      </c>
      <c r="G120">
        <v>300</v>
      </c>
      <c r="H120">
        <v>0</v>
      </c>
      <c r="I120">
        <v>277</v>
      </c>
      <c r="J120">
        <v>0</v>
      </c>
      <c r="K120">
        <v>98</v>
      </c>
      <c r="L120">
        <v>705</v>
      </c>
      <c r="M120">
        <v>58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10000</v>
      </c>
      <c r="V120">
        <v>365</v>
      </c>
    </row>
    <row r="121" spans="1:22">
      <c r="A121" t="s">
        <v>23</v>
      </c>
      <c r="B121">
        <v>20</v>
      </c>
      <c r="C121">
        <v>173</v>
      </c>
      <c r="D121" s="1">
        <v>41553.608842592592</v>
      </c>
      <c r="E121">
        <v>9</v>
      </c>
      <c r="F121">
        <v>866</v>
      </c>
      <c r="G121">
        <v>616</v>
      </c>
      <c r="H121">
        <v>626</v>
      </c>
      <c r="I121">
        <v>850</v>
      </c>
      <c r="J121">
        <v>474</v>
      </c>
      <c r="K121">
        <v>55</v>
      </c>
      <c r="L121">
        <v>55</v>
      </c>
      <c r="M121">
        <v>57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10006</v>
      </c>
      <c r="V121">
        <v>364</v>
      </c>
    </row>
    <row r="122" spans="1:22">
      <c r="A122" t="s">
        <v>23</v>
      </c>
      <c r="B122">
        <v>21</v>
      </c>
      <c r="C122">
        <v>174</v>
      </c>
      <c r="D122" s="1">
        <v>41553.608854166669</v>
      </c>
      <c r="E122">
        <v>21</v>
      </c>
      <c r="F122">
        <v>1</v>
      </c>
      <c r="G122">
        <v>0</v>
      </c>
      <c r="H122">
        <v>0</v>
      </c>
      <c r="I122">
        <v>0</v>
      </c>
      <c r="J122">
        <v>351</v>
      </c>
      <c r="K122">
        <v>0</v>
      </c>
      <c r="L122">
        <v>1</v>
      </c>
      <c r="M122">
        <v>403</v>
      </c>
      <c r="N122">
        <v>1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10006</v>
      </c>
      <c r="V122">
        <v>364</v>
      </c>
    </row>
    <row r="123" spans="1:22">
      <c r="A123" t="s">
        <v>23</v>
      </c>
      <c r="B123">
        <v>24</v>
      </c>
      <c r="C123">
        <v>175</v>
      </c>
      <c r="D123" s="1">
        <v>41553.608865740738</v>
      </c>
      <c r="E123">
        <v>302</v>
      </c>
      <c r="F123">
        <v>0</v>
      </c>
      <c r="G123">
        <v>302</v>
      </c>
      <c r="H123">
        <v>0</v>
      </c>
      <c r="I123">
        <v>269</v>
      </c>
      <c r="J123">
        <v>0</v>
      </c>
      <c r="K123">
        <v>100</v>
      </c>
      <c r="L123">
        <v>706</v>
      </c>
      <c r="M123">
        <v>60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10006</v>
      </c>
      <c r="V123">
        <v>364</v>
      </c>
    </row>
    <row r="124" spans="1:22">
      <c r="A124" t="s">
        <v>23</v>
      </c>
      <c r="B124">
        <v>20</v>
      </c>
      <c r="C124">
        <v>177</v>
      </c>
      <c r="D124" s="1">
        <v>41553.608935185184</v>
      </c>
      <c r="E124">
        <v>9</v>
      </c>
      <c r="F124">
        <v>867</v>
      </c>
      <c r="G124">
        <v>618</v>
      </c>
      <c r="H124">
        <v>627</v>
      </c>
      <c r="I124">
        <v>845</v>
      </c>
      <c r="J124">
        <v>499</v>
      </c>
      <c r="K124">
        <v>55</v>
      </c>
      <c r="L124">
        <v>54</v>
      </c>
      <c r="M124">
        <v>57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9994</v>
      </c>
      <c r="V124">
        <v>363</v>
      </c>
    </row>
    <row r="125" spans="1:22">
      <c r="A125" t="s">
        <v>23</v>
      </c>
      <c r="B125">
        <v>21</v>
      </c>
      <c r="C125">
        <v>179</v>
      </c>
      <c r="D125" s="1">
        <v>41553.608946759261</v>
      </c>
      <c r="E125">
        <v>21</v>
      </c>
      <c r="F125">
        <v>0</v>
      </c>
      <c r="G125">
        <v>0</v>
      </c>
      <c r="H125">
        <v>0</v>
      </c>
      <c r="I125">
        <v>0</v>
      </c>
      <c r="J125">
        <v>350</v>
      </c>
      <c r="K125">
        <v>1</v>
      </c>
      <c r="L125">
        <v>0</v>
      </c>
      <c r="M125">
        <v>404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9994</v>
      </c>
      <c r="V125">
        <v>363</v>
      </c>
    </row>
    <row r="126" spans="1:22">
      <c r="A126" t="s">
        <v>23</v>
      </c>
      <c r="B126">
        <v>24</v>
      </c>
      <c r="C126">
        <v>180</v>
      </c>
      <c r="D126" s="1">
        <v>41553.608969907407</v>
      </c>
      <c r="E126">
        <v>303</v>
      </c>
      <c r="F126">
        <v>0</v>
      </c>
      <c r="G126">
        <v>303</v>
      </c>
      <c r="H126">
        <v>0</v>
      </c>
      <c r="I126">
        <v>278</v>
      </c>
      <c r="J126">
        <v>0</v>
      </c>
      <c r="K126">
        <v>100</v>
      </c>
      <c r="L126">
        <v>707</v>
      </c>
      <c r="M126">
        <v>60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9994</v>
      </c>
      <c r="V126">
        <v>363</v>
      </c>
    </row>
    <row r="127" spans="1:22">
      <c r="A127" t="s">
        <v>23</v>
      </c>
      <c r="B127">
        <v>20</v>
      </c>
      <c r="C127">
        <v>182</v>
      </c>
      <c r="D127" s="1">
        <v>41553.609027777777</v>
      </c>
      <c r="E127">
        <v>9</v>
      </c>
      <c r="F127">
        <v>869</v>
      </c>
      <c r="G127">
        <v>618</v>
      </c>
      <c r="H127">
        <v>624</v>
      </c>
      <c r="I127">
        <v>847</v>
      </c>
      <c r="J127">
        <v>486</v>
      </c>
      <c r="K127">
        <v>55</v>
      </c>
      <c r="L127">
        <v>54</v>
      </c>
      <c r="M127">
        <v>56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10006</v>
      </c>
      <c r="V127">
        <v>364</v>
      </c>
    </row>
    <row r="128" spans="1:22">
      <c r="A128" t="s">
        <v>23</v>
      </c>
      <c r="B128">
        <v>21</v>
      </c>
      <c r="C128">
        <v>183</v>
      </c>
      <c r="D128" s="1">
        <v>41553.609039351853</v>
      </c>
      <c r="E128">
        <v>21</v>
      </c>
      <c r="F128">
        <v>1</v>
      </c>
      <c r="G128">
        <v>0</v>
      </c>
      <c r="H128">
        <v>1</v>
      </c>
      <c r="I128">
        <v>0</v>
      </c>
      <c r="J128">
        <v>350</v>
      </c>
      <c r="K128">
        <v>0</v>
      </c>
      <c r="L128">
        <v>0</v>
      </c>
      <c r="M128">
        <v>403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10006</v>
      </c>
      <c r="V128">
        <v>364</v>
      </c>
    </row>
    <row r="129" spans="1:22">
      <c r="A129" t="s">
        <v>23</v>
      </c>
      <c r="B129">
        <v>24</v>
      </c>
      <c r="C129">
        <v>184</v>
      </c>
      <c r="D129" s="1">
        <v>41553.6090625</v>
      </c>
      <c r="E129">
        <v>304</v>
      </c>
      <c r="F129">
        <v>0</v>
      </c>
      <c r="G129">
        <v>303</v>
      </c>
      <c r="H129">
        <v>0</v>
      </c>
      <c r="I129">
        <v>271</v>
      </c>
      <c r="J129">
        <v>0</v>
      </c>
      <c r="K129">
        <v>101</v>
      </c>
      <c r="L129">
        <v>708</v>
      </c>
      <c r="M129">
        <v>60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10006</v>
      </c>
      <c r="V129">
        <v>364</v>
      </c>
    </row>
    <row r="130" spans="1:22">
      <c r="A130" t="s">
        <v>23</v>
      </c>
      <c r="B130">
        <v>20</v>
      </c>
      <c r="C130">
        <v>186</v>
      </c>
      <c r="D130" s="1">
        <v>41553.609120370369</v>
      </c>
      <c r="E130">
        <v>7</v>
      </c>
      <c r="F130">
        <v>866</v>
      </c>
      <c r="G130">
        <v>622</v>
      </c>
      <c r="H130">
        <v>626</v>
      </c>
      <c r="I130">
        <v>850</v>
      </c>
      <c r="J130">
        <v>434</v>
      </c>
      <c r="K130">
        <v>53</v>
      </c>
      <c r="L130">
        <v>54</v>
      </c>
      <c r="M130">
        <v>54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9994</v>
      </c>
      <c r="V130">
        <v>364</v>
      </c>
    </row>
    <row r="131" spans="1:22">
      <c r="A131" t="s">
        <v>23</v>
      </c>
      <c r="B131">
        <v>21</v>
      </c>
      <c r="C131">
        <v>187</v>
      </c>
      <c r="D131" s="1">
        <v>41553.609131944446</v>
      </c>
      <c r="E131">
        <v>21</v>
      </c>
      <c r="F131">
        <v>1</v>
      </c>
      <c r="G131">
        <v>0</v>
      </c>
      <c r="H131">
        <v>0</v>
      </c>
      <c r="I131">
        <v>0</v>
      </c>
      <c r="J131">
        <v>348</v>
      </c>
      <c r="K131">
        <v>0</v>
      </c>
      <c r="L131">
        <v>0</v>
      </c>
      <c r="M131">
        <v>403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9994</v>
      </c>
      <c r="V131">
        <v>364</v>
      </c>
    </row>
    <row r="132" spans="1:22">
      <c r="A132" t="s">
        <v>23</v>
      </c>
      <c r="B132">
        <v>24</v>
      </c>
      <c r="C132">
        <v>188</v>
      </c>
      <c r="D132" s="1">
        <v>41553.609143518515</v>
      </c>
      <c r="E132">
        <v>706</v>
      </c>
      <c r="F132">
        <v>0</v>
      </c>
      <c r="G132">
        <v>0</v>
      </c>
      <c r="H132">
        <v>0</v>
      </c>
      <c r="I132">
        <v>268</v>
      </c>
      <c r="J132">
        <v>0</v>
      </c>
      <c r="K132">
        <v>97</v>
      </c>
      <c r="L132">
        <v>708</v>
      </c>
      <c r="M132">
        <v>61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9994</v>
      </c>
      <c r="V132">
        <v>364</v>
      </c>
    </row>
    <row r="133" spans="1:22">
      <c r="A133" t="s">
        <v>23</v>
      </c>
      <c r="B133">
        <v>20</v>
      </c>
      <c r="C133">
        <v>190</v>
      </c>
      <c r="D133" s="1">
        <v>41553.609212962961</v>
      </c>
      <c r="E133">
        <v>9</v>
      </c>
      <c r="F133">
        <v>866</v>
      </c>
      <c r="G133">
        <v>622</v>
      </c>
      <c r="H133">
        <v>626</v>
      </c>
      <c r="I133">
        <v>843</v>
      </c>
      <c r="J133">
        <v>392</v>
      </c>
      <c r="K133">
        <v>55</v>
      </c>
      <c r="L133">
        <v>55</v>
      </c>
      <c r="M133">
        <v>55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10000</v>
      </c>
      <c r="V133">
        <v>364</v>
      </c>
    </row>
    <row r="134" spans="1:22">
      <c r="A134" t="s">
        <v>23</v>
      </c>
      <c r="B134">
        <v>21</v>
      </c>
      <c r="C134">
        <v>192</v>
      </c>
      <c r="D134" s="1">
        <v>41553.609224537038</v>
      </c>
      <c r="E134">
        <v>20</v>
      </c>
      <c r="F134">
        <v>1</v>
      </c>
      <c r="G134">
        <v>0</v>
      </c>
      <c r="H134">
        <v>0</v>
      </c>
      <c r="I134">
        <v>0</v>
      </c>
      <c r="J134">
        <v>349</v>
      </c>
      <c r="K134">
        <v>0</v>
      </c>
      <c r="L134">
        <v>0</v>
      </c>
      <c r="M134">
        <v>403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10000</v>
      </c>
      <c r="V134">
        <v>364</v>
      </c>
    </row>
    <row r="135" spans="1:22">
      <c r="A135" t="s">
        <v>23</v>
      </c>
      <c r="B135">
        <v>24</v>
      </c>
      <c r="C135">
        <v>193</v>
      </c>
      <c r="D135" s="1">
        <v>41553.609247685185</v>
      </c>
      <c r="E135">
        <v>720</v>
      </c>
      <c r="F135">
        <v>0</v>
      </c>
      <c r="G135">
        <v>0</v>
      </c>
      <c r="H135">
        <v>0</v>
      </c>
      <c r="I135">
        <v>270</v>
      </c>
      <c r="J135">
        <v>0</v>
      </c>
      <c r="K135">
        <v>102</v>
      </c>
      <c r="L135">
        <v>708</v>
      </c>
      <c r="M135">
        <v>61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10000</v>
      </c>
      <c r="V135">
        <v>364</v>
      </c>
    </row>
    <row r="136" spans="1:22">
      <c r="A136" t="s">
        <v>23</v>
      </c>
      <c r="B136">
        <v>20</v>
      </c>
      <c r="C136">
        <v>195</v>
      </c>
      <c r="D136" s="1">
        <v>41553.609305555554</v>
      </c>
      <c r="E136">
        <v>8</v>
      </c>
      <c r="F136">
        <v>869</v>
      </c>
      <c r="G136">
        <v>624</v>
      </c>
      <c r="H136">
        <v>625</v>
      </c>
      <c r="I136">
        <v>847</v>
      </c>
      <c r="J136">
        <v>393</v>
      </c>
      <c r="K136">
        <v>55</v>
      </c>
      <c r="L136">
        <v>54</v>
      </c>
      <c r="M136">
        <v>54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9994</v>
      </c>
      <c r="V136">
        <v>363</v>
      </c>
    </row>
    <row r="137" spans="1:22">
      <c r="A137" t="s">
        <v>23</v>
      </c>
      <c r="B137">
        <v>21</v>
      </c>
      <c r="C137">
        <v>196</v>
      </c>
      <c r="D137" s="1">
        <v>41553.609317129631</v>
      </c>
      <c r="E137">
        <v>20</v>
      </c>
      <c r="F137">
        <v>0</v>
      </c>
      <c r="G137">
        <v>0</v>
      </c>
      <c r="H137">
        <v>0</v>
      </c>
      <c r="I137">
        <v>1</v>
      </c>
      <c r="J137">
        <v>346</v>
      </c>
      <c r="K137">
        <v>1</v>
      </c>
      <c r="L137">
        <v>0</v>
      </c>
      <c r="M137">
        <v>404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9994</v>
      </c>
      <c r="V137">
        <v>363</v>
      </c>
    </row>
    <row r="138" spans="1:22">
      <c r="A138" t="s">
        <v>23</v>
      </c>
      <c r="B138">
        <v>24</v>
      </c>
      <c r="C138">
        <v>197</v>
      </c>
      <c r="D138" s="1">
        <v>41553.609340277777</v>
      </c>
      <c r="E138">
        <v>771</v>
      </c>
      <c r="F138">
        <v>0</v>
      </c>
      <c r="G138">
        <v>302</v>
      </c>
      <c r="H138">
        <v>0</v>
      </c>
      <c r="I138">
        <v>279</v>
      </c>
      <c r="J138">
        <v>0</v>
      </c>
      <c r="K138">
        <v>101</v>
      </c>
      <c r="L138">
        <v>708</v>
      </c>
      <c r="M138">
        <v>59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9994</v>
      </c>
      <c r="V138">
        <v>363</v>
      </c>
    </row>
    <row r="139" spans="1:22">
      <c r="A139" t="s">
        <v>23</v>
      </c>
      <c r="B139">
        <v>20</v>
      </c>
      <c r="C139">
        <v>199</v>
      </c>
      <c r="D139" s="1">
        <v>41553.609398148146</v>
      </c>
      <c r="E139">
        <v>10</v>
      </c>
      <c r="F139">
        <v>872</v>
      </c>
      <c r="G139">
        <v>626</v>
      </c>
      <c r="H139">
        <v>624</v>
      </c>
      <c r="I139">
        <v>850</v>
      </c>
      <c r="J139">
        <v>462</v>
      </c>
      <c r="K139">
        <v>55</v>
      </c>
      <c r="L139">
        <v>54</v>
      </c>
      <c r="M139">
        <v>58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10000</v>
      </c>
      <c r="V139">
        <v>364</v>
      </c>
    </row>
    <row r="140" spans="1:22">
      <c r="A140" t="s">
        <v>23</v>
      </c>
      <c r="B140">
        <v>21</v>
      </c>
      <c r="C140">
        <v>200</v>
      </c>
      <c r="D140" s="1">
        <v>41553.609409722223</v>
      </c>
      <c r="E140">
        <v>21</v>
      </c>
      <c r="F140">
        <v>1</v>
      </c>
      <c r="G140">
        <v>0</v>
      </c>
      <c r="H140">
        <v>0</v>
      </c>
      <c r="I140">
        <v>0</v>
      </c>
      <c r="J140">
        <v>346</v>
      </c>
      <c r="K140">
        <v>1</v>
      </c>
      <c r="L140">
        <v>0</v>
      </c>
      <c r="M140">
        <v>402</v>
      </c>
      <c r="N140">
        <v>1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10000</v>
      </c>
      <c r="V140">
        <v>364</v>
      </c>
    </row>
    <row r="141" spans="1:22">
      <c r="A141" t="s">
        <v>23</v>
      </c>
      <c r="B141">
        <v>24</v>
      </c>
      <c r="C141">
        <v>201</v>
      </c>
      <c r="D141" s="1">
        <v>41553.6094212963</v>
      </c>
      <c r="E141">
        <v>770</v>
      </c>
      <c r="F141">
        <v>0</v>
      </c>
      <c r="G141">
        <v>301</v>
      </c>
      <c r="H141">
        <v>0</v>
      </c>
      <c r="I141">
        <v>277</v>
      </c>
      <c r="J141">
        <v>0</v>
      </c>
      <c r="K141">
        <v>100</v>
      </c>
      <c r="L141">
        <v>706</v>
      </c>
      <c r="M141">
        <v>58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10000</v>
      </c>
      <c r="V141">
        <v>364</v>
      </c>
    </row>
    <row r="142" spans="1:22">
      <c r="A142" t="s">
        <v>23</v>
      </c>
      <c r="B142">
        <v>20</v>
      </c>
      <c r="C142">
        <v>203</v>
      </c>
      <c r="D142" s="1">
        <v>41553.609490740739</v>
      </c>
      <c r="E142">
        <v>10</v>
      </c>
      <c r="F142">
        <v>869</v>
      </c>
      <c r="G142">
        <v>628</v>
      </c>
      <c r="H142">
        <v>624</v>
      </c>
      <c r="I142">
        <v>848</v>
      </c>
      <c r="J142">
        <v>471</v>
      </c>
      <c r="K142">
        <v>55</v>
      </c>
      <c r="L142">
        <v>54</v>
      </c>
      <c r="M142">
        <v>56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10000</v>
      </c>
      <c r="V142">
        <v>363</v>
      </c>
    </row>
    <row r="143" spans="1:22">
      <c r="A143" t="s">
        <v>23</v>
      </c>
      <c r="B143">
        <v>21</v>
      </c>
      <c r="C143">
        <v>205</v>
      </c>
      <c r="D143" s="1">
        <v>41553.609502314815</v>
      </c>
      <c r="E143">
        <v>21</v>
      </c>
      <c r="F143">
        <v>1</v>
      </c>
      <c r="G143">
        <v>0</v>
      </c>
      <c r="H143">
        <v>0</v>
      </c>
      <c r="I143">
        <v>1</v>
      </c>
      <c r="J143">
        <v>350</v>
      </c>
      <c r="K143">
        <v>1</v>
      </c>
      <c r="L143">
        <v>0</v>
      </c>
      <c r="M143">
        <v>404</v>
      </c>
      <c r="N143">
        <v>1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10000</v>
      </c>
      <c r="V143">
        <v>363</v>
      </c>
    </row>
    <row r="144" spans="1:22">
      <c r="A144" t="s">
        <v>23</v>
      </c>
      <c r="B144">
        <v>24</v>
      </c>
      <c r="C144">
        <v>206</v>
      </c>
      <c r="D144" s="1">
        <v>41553.609525462962</v>
      </c>
      <c r="E144">
        <v>772</v>
      </c>
      <c r="F144">
        <v>0</v>
      </c>
      <c r="G144">
        <v>302</v>
      </c>
      <c r="H144">
        <v>0</v>
      </c>
      <c r="I144">
        <v>279</v>
      </c>
      <c r="J144">
        <v>0</v>
      </c>
      <c r="K144">
        <v>101</v>
      </c>
      <c r="L144">
        <v>707</v>
      </c>
      <c r="M144">
        <v>60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10000</v>
      </c>
      <c r="V144">
        <v>363</v>
      </c>
    </row>
    <row r="145" spans="1:22">
      <c r="A145" t="s">
        <v>23</v>
      </c>
      <c r="B145">
        <v>20</v>
      </c>
      <c r="C145">
        <v>208</v>
      </c>
      <c r="D145" s="1">
        <v>41553.609583333331</v>
      </c>
      <c r="E145">
        <v>9</v>
      </c>
      <c r="F145">
        <v>866</v>
      </c>
      <c r="G145">
        <v>627</v>
      </c>
      <c r="H145">
        <v>627</v>
      </c>
      <c r="I145">
        <v>847</v>
      </c>
      <c r="J145">
        <v>417</v>
      </c>
      <c r="K145">
        <v>54</v>
      </c>
      <c r="L145">
        <v>54</v>
      </c>
      <c r="M145">
        <v>55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10000</v>
      </c>
      <c r="V145">
        <v>363</v>
      </c>
    </row>
    <row r="146" spans="1:22">
      <c r="A146" t="s">
        <v>23</v>
      </c>
      <c r="B146">
        <v>21</v>
      </c>
      <c r="C146">
        <v>209</v>
      </c>
      <c r="D146" s="1">
        <v>41553.609594907408</v>
      </c>
      <c r="E146">
        <v>21</v>
      </c>
      <c r="F146">
        <v>1</v>
      </c>
      <c r="G146">
        <v>1</v>
      </c>
      <c r="H146">
        <v>1</v>
      </c>
      <c r="I146">
        <v>1</v>
      </c>
      <c r="J146">
        <v>349</v>
      </c>
      <c r="K146">
        <v>1</v>
      </c>
      <c r="L146">
        <v>1</v>
      </c>
      <c r="M146">
        <v>404</v>
      </c>
      <c r="N146">
        <v>1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10000</v>
      </c>
      <c r="V146">
        <v>363</v>
      </c>
    </row>
    <row r="147" spans="1:22">
      <c r="A147" t="s">
        <v>23</v>
      </c>
      <c r="B147">
        <v>24</v>
      </c>
      <c r="C147">
        <v>210</v>
      </c>
      <c r="D147" s="1">
        <v>41553.609618055554</v>
      </c>
      <c r="E147">
        <v>1023</v>
      </c>
      <c r="F147">
        <v>0</v>
      </c>
      <c r="G147">
        <v>0</v>
      </c>
      <c r="H147">
        <v>0</v>
      </c>
      <c r="I147">
        <v>283</v>
      </c>
      <c r="J147">
        <v>0</v>
      </c>
      <c r="K147">
        <v>99</v>
      </c>
      <c r="L147">
        <v>708</v>
      </c>
      <c r="M147">
        <v>59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10000</v>
      </c>
      <c r="V147">
        <v>363</v>
      </c>
    </row>
    <row r="148" spans="1:22">
      <c r="A148" t="s">
        <v>23</v>
      </c>
      <c r="B148">
        <v>20</v>
      </c>
      <c r="C148">
        <v>212</v>
      </c>
      <c r="D148" s="1">
        <v>41553.609675925924</v>
      </c>
      <c r="E148">
        <v>8</v>
      </c>
      <c r="F148">
        <v>871</v>
      </c>
      <c r="G148">
        <v>628</v>
      </c>
      <c r="H148">
        <v>630</v>
      </c>
      <c r="I148">
        <v>849</v>
      </c>
      <c r="J148">
        <v>524</v>
      </c>
      <c r="K148">
        <v>56</v>
      </c>
      <c r="L148">
        <v>54</v>
      </c>
      <c r="M148">
        <v>56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10000</v>
      </c>
      <c r="V148">
        <v>363</v>
      </c>
    </row>
    <row r="149" spans="1:22">
      <c r="A149" t="s">
        <v>23</v>
      </c>
      <c r="B149">
        <v>21</v>
      </c>
      <c r="C149">
        <v>213</v>
      </c>
      <c r="D149" s="1">
        <v>41553.6096875</v>
      </c>
      <c r="E149">
        <v>21</v>
      </c>
      <c r="F149">
        <v>0</v>
      </c>
      <c r="G149">
        <v>0</v>
      </c>
      <c r="H149">
        <v>0</v>
      </c>
      <c r="I149">
        <v>0</v>
      </c>
      <c r="J149">
        <v>350</v>
      </c>
      <c r="K149">
        <v>0</v>
      </c>
      <c r="L149">
        <v>0</v>
      </c>
      <c r="M149">
        <v>404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10000</v>
      </c>
      <c r="V149">
        <v>363</v>
      </c>
    </row>
    <row r="150" spans="1:22">
      <c r="A150" t="s">
        <v>23</v>
      </c>
      <c r="B150">
        <v>24</v>
      </c>
      <c r="C150">
        <v>214</v>
      </c>
      <c r="D150" s="1">
        <v>41553.609699074077</v>
      </c>
      <c r="E150">
        <v>1017</v>
      </c>
      <c r="F150">
        <v>0</v>
      </c>
      <c r="G150">
        <v>16</v>
      </c>
      <c r="H150">
        <v>0</v>
      </c>
      <c r="I150">
        <v>283</v>
      </c>
      <c r="J150">
        <v>0</v>
      </c>
      <c r="K150">
        <v>102</v>
      </c>
      <c r="L150">
        <v>706</v>
      </c>
      <c r="M150">
        <v>61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10000</v>
      </c>
      <c r="V150">
        <v>363</v>
      </c>
    </row>
    <row r="151" spans="1:22">
      <c r="A151" t="s">
        <v>23</v>
      </c>
      <c r="B151">
        <v>20</v>
      </c>
      <c r="C151">
        <v>216</v>
      </c>
      <c r="D151" s="1">
        <v>41553.609768518516</v>
      </c>
      <c r="E151">
        <v>9</v>
      </c>
      <c r="F151">
        <v>868</v>
      </c>
      <c r="G151">
        <v>630</v>
      </c>
      <c r="H151">
        <v>627</v>
      </c>
      <c r="I151">
        <v>848</v>
      </c>
      <c r="J151">
        <v>453</v>
      </c>
      <c r="K151">
        <v>56</v>
      </c>
      <c r="L151">
        <v>53</v>
      </c>
      <c r="M151">
        <v>55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9994</v>
      </c>
      <c r="V151">
        <v>363</v>
      </c>
    </row>
    <row r="152" spans="1:22">
      <c r="A152" t="s">
        <v>23</v>
      </c>
      <c r="B152">
        <v>21</v>
      </c>
      <c r="C152">
        <v>218</v>
      </c>
      <c r="D152" s="1">
        <v>41553.609780092593</v>
      </c>
      <c r="E152">
        <v>21</v>
      </c>
      <c r="F152">
        <v>1</v>
      </c>
      <c r="G152">
        <v>0</v>
      </c>
      <c r="H152">
        <v>0</v>
      </c>
      <c r="I152">
        <v>0</v>
      </c>
      <c r="J152">
        <v>351</v>
      </c>
      <c r="K152">
        <v>0</v>
      </c>
      <c r="L152">
        <v>0</v>
      </c>
      <c r="M152">
        <v>404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9994</v>
      </c>
      <c r="V152">
        <v>363</v>
      </c>
    </row>
    <row r="153" spans="1:22">
      <c r="A153" t="s">
        <v>23</v>
      </c>
      <c r="B153">
        <v>24</v>
      </c>
      <c r="C153">
        <v>219</v>
      </c>
      <c r="D153" s="1">
        <v>41553.609803240739</v>
      </c>
      <c r="E153">
        <v>0</v>
      </c>
      <c r="F153">
        <v>0</v>
      </c>
      <c r="G153">
        <v>0</v>
      </c>
      <c r="H153">
        <v>0</v>
      </c>
      <c r="I153">
        <v>282</v>
      </c>
      <c r="J153">
        <v>0</v>
      </c>
      <c r="K153">
        <v>100</v>
      </c>
      <c r="L153">
        <v>706</v>
      </c>
      <c r="M153">
        <v>59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9994</v>
      </c>
      <c r="V153">
        <v>363</v>
      </c>
    </row>
    <row r="154" spans="1:22">
      <c r="A154" t="s">
        <v>23</v>
      </c>
      <c r="B154">
        <v>20</v>
      </c>
      <c r="C154">
        <v>221</v>
      </c>
      <c r="D154" s="1">
        <v>41553.609861111108</v>
      </c>
      <c r="E154">
        <v>9</v>
      </c>
      <c r="F154">
        <v>873</v>
      </c>
      <c r="G154">
        <v>631</v>
      </c>
      <c r="H154">
        <v>625</v>
      </c>
      <c r="I154">
        <v>847</v>
      </c>
      <c r="J154">
        <v>421</v>
      </c>
      <c r="K154">
        <v>54</v>
      </c>
      <c r="L154">
        <v>54</v>
      </c>
      <c r="M154">
        <v>56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10006</v>
      </c>
      <c r="V154">
        <v>365</v>
      </c>
    </row>
    <row r="155" spans="1:22">
      <c r="A155" t="s">
        <v>23</v>
      </c>
      <c r="B155">
        <v>21</v>
      </c>
      <c r="C155">
        <v>222</v>
      </c>
      <c r="D155" s="1">
        <v>41553.609872685185</v>
      </c>
      <c r="E155">
        <v>21</v>
      </c>
      <c r="F155">
        <v>1</v>
      </c>
      <c r="G155">
        <v>0</v>
      </c>
      <c r="H155">
        <v>1</v>
      </c>
      <c r="I155">
        <v>0</v>
      </c>
      <c r="J155">
        <v>350</v>
      </c>
      <c r="K155">
        <v>0</v>
      </c>
      <c r="L155">
        <v>1</v>
      </c>
      <c r="M155">
        <v>404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10006</v>
      </c>
      <c r="V155">
        <v>365</v>
      </c>
    </row>
    <row r="156" spans="1:22">
      <c r="A156" t="s">
        <v>23</v>
      </c>
      <c r="B156">
        <v>24</v>
      </c>
      <c r="C156">
        <v>223</v>
      </c>
      <c r="D156" s="1">
        <v>41553.609895833331</v>
      </c>
      <c r="E156">
        <v>1023</v>
      </c>
      <c r="F156">
        <v>0</v>
      </c>
      <c r="G156">
        <v>1</v>
      </c>
      <c r="H156">
        <v>0</v>
      </c>
      <c r="I156">
        <v>282</v>
      </c>
      <c r="J156">
        <v>0</v>
      </c>
      <c r="K156">
        <v>100</v>
      </c>
      <c r="L156">
        <v>706</v>
      </c>
      <c r="M156">
        <v>60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10006</v>
      </c>
      <c r="V156">
        <v>365</v>
      </c>
    </row>
    <row r="157" spans="1:22">
      <c r="A157" t="s">
        <v>23</v>
      </c>
      <c r="B157">
        <v>20</v>
      </c>
      <c r="C157">
        <v>225</v>
      </c>
      <c r="D157" s="1">
        <v>41553.609953703701</v>
      </c>
      <c r="E157">
        <v>10</v>
      </c>
      <c r="F157">
        <v>872</v>
      </c>
      <c r="G157">
        <v>632</v>
      </c>
      <c r="H157">
        <v>626</v>
      </c>
      <c r="I157">
        <v>845</v>
      </c>
      <c r="J157">
        <v>461</v>
      </c>
      <c r="K157">
        <v>56</v>
      </c>
      <c r="L157">
        <v>54</v>
      </c>
      <c r="M157">
        <v>55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10000</v>
      </c>
      <c r="V157">
        <v>364</v>
      </c>
    </row>
    <row r="158" spans="1:22">
      <c r="A158" t="s">
        <v>23</v>
      </c>
      <c r="B158">
        <v>21</v>
      </c>
      <c r="C158">
        <v>226</v>
      </c>
      <c r="D158" s="1">
        <v>41553.609965277778</v>
      </c>
      <c r="E158">
        <v>21</v>
      </c>
      <c r="F158">
        <v>0</v>
      </c>
      <c r="G158">
        <v>0</v>
      </c>
      <c r="H158">
        <v>0</v>
      </c>
      <c r="I158">
        <v>0</v>
      </c>
      <c r="J158">
        <v>349</v>
      </c>
      <c r="K158">
        <v>0</v>
      </c>
      <c r="L158">
        <v>0</v>
      </c>
      <c r="M158">
        <v>20</v>
      </c>
      <c r="N158">
        <v>1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10000</v>
      </c>
      <c r="V158">
        <v>364</v>
      </c>
    </row>
    <row r="159" spans="1:22">
      <c r="A159" t="s">
        <v>23</v>
      </c>
      <c r="B159">
        <v>24</v>
      </c>
      <c r="C159">
        <v>227</v>
      </c>
      <c r="D159" s="1">
        <v>41553.609976851854</v>
      </c>
      <c r="E159">
        <v>383</v>
      </c>
      <c r="F159">
        <v>0</v>
      </c>
      <c r="G159">
        <v>301</v>
      </c>
      <c r="H159">
        <v>0</v>
      </c>
      <c r="I159">
        <v>290</v>
      </c>
      <c r="J159">
        <v>0</v>
      </c>
      <c r="K159">
        <v>99</v>
      </c>
      <c r="L159">
        <v>709</v>
      </c>
      <c r="M159">
        <v>58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10000</v>
      </c>
      <c r="V159">
        <v>364</v>
      </c>
    </row>
    <row r="160" spans="1:22">
      <c r="A160" t="s">
        <v>23</v>
      </c>
      <c r="B160">
        <v>20</v>
      </c>
      <c r="C160">
        <v>229</v>
      </c>
      <c r="D160" s="1">
        <v>41553.610046296293</v>
      </c>
      <c r="E160">
        <v>10</v>
      </c>
      <c r="F160">
        <v>868</v>
      </c>
      <c r="G160">
        <v>632</v>
      </c>
      <c r="H160">
        <v>627</v>
      </c>
      <c r="I160">
        <v>847</v>
      </c>
      <c r="J160">
        <v>485</v>
      </c>
      <c r="K160">
        <v>55</v>
      </c>
      <c r="L160">
        <v>53</v>
      </c>
      <c r="M160">
        <v>54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10000</v>
      </c>
      <c r="V160">
        <v>363</v>
      </c>
    </row>
    <row r="161" spans="1:22">
      <c r="A161" t="s">
        <v>23</v>
      </c>
      <c r="B161">
        <v>21</v>
      </c>
      <c r="C161">
        <v>231</v>
      </c>
      <c r="D161" s="1">
        <v>41553.61005787037</v>
      </c>
      <c r="E161">
        <v>29</v>
      </c>
      <c r="F161">
        <v>1</v>
      </c>
      <c r="G161">
        <v>1</v>
      </c>
      <c r="H161">
        <v>0</v>
      </c>
      <c r="I161">
        <v>0</v>
      </c>
      <c r="J161">
        <v>127</v>
      </c>
      <c r="K161">
        <v>0</v>
      </c>
      <c r="L161">
        <v>0</v>
      </c>
      <c r="M161">
        <v>39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10000</v>
      </c>
      <c r="V161">
        <v>363</v>
      </c>
    </row>
    <row r="162" spans="1:22">
      <c r="A162" t="s">
        <v>23</v>
      </c>
      <c r="B162">
        <v>24</v>
      </c>
      <c r="C162">
        <v>232</v>
      </c>
      <c r="D162" s="1">
        <v>41553.610081018516</v>
      </c>
      <c r="E162">
        <v>382</v>
      </c>
      <c r="F162">
        <v>0</v>
      </c>
      <c r="G162">
        <v>302</v>
      </c>
      <c r="H162">
        <v>0</v>
      </c>
      <c r="I162">
        <v>286</v>
      </c>
      <c r="J162">
        <v>0</v>
      </c>
      <c r="K162">
        <v>101</v>
      </c>
      <c r="L162">
        <v>708</v>
      </c>
      <c r="M162">
        <v>60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10000</v>
      </c>
      <c r="V162">
        <v>363</v>
      </c>
    </row>
    <row r="163" spans="1:22">
      <c r="A163" t="s">
        <v>23</v>
      </c>
      <c r="B163">
        <v>20</v>
      </c>
      <c r="C163">
        <v>234</v>
      </c>
      <c r="D163" s="1">
        <v>41553.610138888886</v>
      </c>
      <c r="E163">
        <v>9</v>
      </c>
      <c r="F163">
        <v>872</v>
      </c>
      <c r="G163">
        <v>628</v>
      </c>
      <c r="H163">
        <v>627</v>
      </c>
      <c r="I163">
        <v>849</v>
      </c>
      <c r="J163">
        <v>403</v>
      </c>
      <c r="K163">
        <v>55</v>
      </c>
      <c r="L163">
        <v>54</v>
      </c>
      <c r="M163">
        <v>54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10000</v>
      </c>
      <c r="V163">
        <v>364</v>
      </c>
    </row>
    <row r="164" spans="1:22">
      <c r="A164" t="s">
        <v>23</v>
      </c>
      <c r="B164">
        <v>21</v>
      </c>
      <c r="C164">
        <v>235</v>
      </c>
      <c r="D164" s="1">
        <v>41553.610150462962</v>
      </c>
      <c r="E164">
        <v>44</v>
      </c>
      <c r="F164">
        <v>1</v>
      </c>
      <c r="G164">
        <v>1</v>
      </c>
      <c r="H164">
        <v>0</v>
      </c>
      <c r="I164">
        <v>0</v>
      </c>
      <c r="J164">
        <v>127</v>
      </c>
      <c r="K164">
        <v>0</v>
      </c>
      <c r="L164">
        <v>0</v>
      </c>
      <c r="M164">
        <v>39</v>
      </c>
      <c r="N164">
        <v>1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10000</v>
      </c>
      <c r="V164">
        <v>364</v>
      </c>
    </row>
    <row r="165" spans="1:22">
      <c r="A165" t="s">
        <v>23</v>
      </c>
      <c r="B165">
        <v>24</v>
      </c>
      <c r="C165">
        <v>236</v>
      </c>
      <c r="D165" s="1">
        <v>41553.610173611109</v>
      </c>
      <c r="E165">
        <v>633</v>
      </c>
      <c r="F165">
        <v>0</v>
      </c>
      <c r="G165">
        <v>0</v>
      </c>
      <c r="H165">
        <v>0</v>
      </c>
      <c r="I165">
        <v>286</v>
      </c>
      <c r="J165">
        <v>0</v>
      </c>
      <c r="K165">
        <v>101</v>
      </c>
      <c r="L165">
        <v>708</v>
      </c>
      <c r="M165">
        <v>60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10000</v>
      </c>
      <c r="V165">
        <v>364</v>
      </c>
    </row>
    <row r="166" spans="1:22">
      <c r="A166" t="s">
        <v>23</v>
      </c>
      <c r="B166">
        <v>20</v>
      </c>
      <c r="C166">
        <v>238</v>
      </c>
      <c r="D166" s="1">
        <v>41553.610231481478</v>
      </c>
      <c r="E166">
        <v>9</v>
      </c>
      <c r="F166">
        <v>868</v>
      </c>
      <c r="G166">
        <v>626</v>
      </c>
      <c r="H166">
        <v>627</v>
      </c>
      <c r="I166">
        <v>845</v>
      </c>
      <c r="J166">
        <v>420</v>
      </c>
      <c r="K166">
        <v>55</v>
      </c>
      <c r="L166">
        <v>53</v>
      </c>
      <c r="M166">
        <v>54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10006</v>
      </c>
      <c r="V166">
        <v>366</v>
      </c>
    </row>
    <row r="167" spans="1:22">
      <c r="A167" t="s">
        <v>23</v>
      </c>
      <c r="B167">
        <v>21</v>
      </c>
      <c r="C167">
        <v>239</v>
      </c>
      <c r="D167" s="1">
        <v>41553.610243055555</v>
      </c>
      <c r="E167">
        <v>53</v>
      </c>
      <c r="F167">
        <v>1</v>
      </c>
      <c r="G167">
        <v>1</v>
      </c>
      <c r="H167">
        <v>0</v>
      </c>
      <c r="I167">
        <v>0</v>
      </c>
      <c r="J167">
        <v>127</v>
      </c>
      <c r="K167">
        <v>0</v>
      </c>
      <c r="L167">
        <v>0</v>
      </c>
      <c r="M167">
        <v>413</v>
      </c>
      <c r="N167">
        <v>1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10006</v>
      </c>
      <c r="V167">
        <v>366</v>
      </c>
    </row>
    <row r="168" spans="1:22">
      <c r="A168" t="s">
        <v>23</v>
      </c>
      <c r="B168">
        <v>24</v>
      </c>
      <c r="C168">
        <v>240</v>
      </c>
      <c r="D168" s="1">
        <v>41553.610254629632</v>
      </c>
      <c r="E168">
        <v>300</v>
      </c>
      <c r="F168">
        <v>0</v>
      </c>
      <c r="G168">
        <v>301</v>
      </c>
      <c r="H168">
        <v>0</v>
      </c>
      <c r="I168">
        <v>281</v>
      </c>
      <c r="J168">
        <v>0</v>
      </c>
      <c r="K168">
        <v>101</v>
      </c>
      <c r="L168">
        <v>705</v>
      </c>
      <c r="M168">
        <v>61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10006</v>
      </c>
      <c r="V168">
        <v>366</v>
      </c>
    </row>
    <row r="169" spans="1:22">
      <c r="A169" t="s">
        <v>23</v>
      </c>
      <c r="B169">
        <v>20</v>
      </c>
      <c r="C169">
        <v>242</v>
      </c>
      <c r="D169" s="1">
        <v>41553.610324074078</v>
      </c>
      <c r="E169">
        <v>9</v>
      </c>
      <c r="F169">
        <v>871</v>
      </c>
      <c r="G169">
        <v>625</v>
      </c>
      <c r="H169">
        <v>629</v>
      </c>
      <c r="I169">
        <v>848</v>
      </c>
      <c r="J169">
        <v>424</v>
      </c>
      <c r="K169">
        <v>55</v>
      </c>
      <c r="L169">
        <v>54</v>
      </c>
      <c r="M169">
        <v>56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9994</v>
      </c>
      <c r="V169">
        <v>365</v>
      </c>
    </row>
    <row r="170" spans="1:22">
      <c r="A170" t="s">
        <v>23</v>
      </c>
      <c r="B170">
        <v>21</v>
      </c>
      <c r="C170">
        <v>244</v>
      </c>
      <c r="D170" s="1">
        <v>41553.610335648147</v>
      </c>
      <c r="E170">
        <v>53</v>
      </c>
      <c r="F170">
        <v>0</v>
      </c>
      <c r="G170">
        <v>0</v>
      </c>
      <c r="H170">
        <v>0</v>
      </c>
      <c r="I170">
        <v>0</v>
      </c>
      <c r="J170">
        <v>348</v>
      </c>
      <c r="K170">
        <v>0</v>
      </c>
      <c r="L170">
        <v>0</v>
      </c>
      <c r="M170">
        <v>403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9994</v>
      </c>
      <c r="V170">
        <v>365</v>
      </c>
    </row>
    <row r="171" spans="1:22">
      <c r="A171" t="s">
        <v>23</v>
      </c>
      <c r="B171">
        <v>24</v>
      </c>
      <c r="C171">
        <v>245</v>
      </c>
      <c r="D171" s="1">
        <v>41553.610358796293</v>
      </c>
      <c r="E171">
        <v>303</v>
      </c>
      <c r="F171">
        <v>0</v>
      </c>
      <c r="G171">
        <v>302</v>
      </c>
      <c r="H171">
        <v>0</v>
      </c>
      <c r="I171">
        <v>285</v>
      </c>
      <c r="J171">
        <v>0</v>
      </c>
      <c r="K171">
        <v>100</v>
      </c>
      <c r="L171">
        <v>705</v>
      </c>
      <c r="M171">
        <v>60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9994</v>
      </c>
      <c r="V171">
        <v>365</v>
      </c>
    </row>
    <row r="172" spans="1:22">
      <c r="A172" t="s">
        <v>23</v>
      </c>
      <c r="B172">
        <v>20</v>
      </c>
      <c r="C172">
        <v>247</v>
      </c>
      <c r="D172" s="1">
        <v>41553.61041666667</v>
      </c>
      <c r="E172">
        <v>9</v>
      </c>
      <c r="F172">
        <v>871</v>
      </c>
      <c r="G172">
        <v>621</v>
      </c>
      <c r="H172">
        <v>626</v>
      </c>
      <c r="I172">
        <v>850</v>
      </c>
      <c r="J172">
        <v>405</v>
      </c>
      <c r="K172">
        <v>55</v>
      </c>
      <c r="L172">
        <v>54</v>
      </c>
      <c r="M172">
        <v>55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9988</v>
      </c>
      <c r="V172">
        <v>364</v>
      </c>
    </row>
    <row r="173" spans="1:22">
      <c r="A173" t="s">
        <v>23</v>
      </c>
      <c r="B173">
        <v>21</v>
      </c>
      <c r="C173">
        <v>248</v>
      </c>
      <c r="D173" s="1">
        <v>41553.61042824074</v>
      </c>
      <c r="E173">
        <v>53</v>
      </c>
      <c r="F173">
        <v>1</v>
      </c>
      <c r="G173">
        <v>0</v>
      </c>
      <c r="H173">
        <v>1</v>
      </c>
      <c r="I173">
        <v>0</v>
      </c>
      <c r="J173">
        <v>349</v>
      </c>
      <c r="K173">
        <v>1</v>
      </c>
      <c r="L173">
        <v>0</v>
      </c>
      <c r="M173">
        <v>404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9988</v>
      </c>
      <c r="V173">
        <v>364</v>
      </c>
    </row>
    <row r="174" spans="1:22">
      <c r="A174" t="s">
        <v>23</v>
      </c>
      <c r="B174">
        <v>24</v>
      </c>
      <c r="C174">
        <v>249</v>
      </c>
      <c r="D174" s="1">
        <v>41553.610451388886</v>
      </c>
      <c r="E174">
        <v>302</v>
      </c>
      <c r="F174">
        <v>0</v>
      </c>
      <c r="G174">
        <v>301</v>
      </c>
      <c r="H174">
        <v>0</v>
      </c>
      <c r="I174">
        <v>288</v>
      </c>
      <c r="J174">
        <v>0</v>
      </c>
      <c r="K174">
        <v>100</v>
      </c>
      <c r="L174">
        <v>707</v>
      </c>
      <c r="M174">
        <v>59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9988</v>
      </c>
      <c r="V174">
        <v>364</v>
      </c>
    </row>
    <row r="175" spans="1:22">
      <c r="A175" t="s">
        <v>23</v>
      </c>
      <c r="B175">
        <v>20</v>
      </c>
      <c r="C175">
        <v>251</v>
      </c>
      <c r="D175" s="1">
        <v>41553.610509259262</v>
      </c>
      <c r="E175">
        <v>9</v>
      </c>
      <c r="F175">
        <v>867</v>
      </c>
      <c r="G175">
        <v>621</v>
      </c>
      <c r="H175">
        <v>627</v>
      </c>
      <c r="I175">
        <v>846</v>
      </c>
      <c r="J175">
        <v>471</v>
      </c>
      <c r="K175">
        <v>55</v>
      </c>
      <c r="L175">
        <v>54</v>
      </c>
      <c r="M175">
        <v>55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10012</v>
      </c>
      <c r="V175">
        <v>367</v>
      </c>
    </row>
    <row r="176" spans="1:22">
      <c r="A176" t="s">
        <v>23</v>
      </c>
      <c r="B176">
        <v>21</v>
      </c>
      <c r="C176">
        <v>252</v>
      </c>
      <c r="D176" s="1">
        <v>41553.610520833332</v>
      </c>
      <c r="E176">
        <v>53</v>
      </c>
      <c r="F176">
        <v>1</v>
      </c>
      <c r="G176">
        <v>0</v>
      </c>
      <c r="H176">
        <v>0</v>
      </c>
      <c r="I176">
        <v>0</v>
      </c>
      <c r="J176">
        <v>350</v>
      </c>
      <c r="K176">
        <v>1</v>
      </c>
      <c r="L176">
        <v>0</v>
      </c>
      <c r="M176">
        <v>404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10012</v>
      </c>
      <c r="V176">
        <v>367</v>
      </c>
    </row>
    <row r="177" spans="1:22">
      <c r="A177" t="s">
        <v>23</v>
      </c>
      <c r="B177">
        <v>24</v>
      </c>
      <c r="C177">
        <v>253</v>
      </c>
      <c r="D177" s="1">
        <v>41553.610532407409</v>
      </c>
      <c r="E177">
        <v>300</v>
      </c>
      <c r="F177">
        <v>0</v>
      </c>
      <c r="G177">
        <v>301</v>
      </c>
      <c r="H177">
        <v>0</v>
      </c>
      <c r="I177">
        <v>286</v>
      </c>
      <c r="J177">
        <v>0</v>
      </c>
      <c r="K177">
        <v>102</v>
      </c>
      <c r="L177">
        <v>706</v>
      </c>
      <c r="M177">
        <v>61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10012</v>
      </c>
      <c r="V177">
        <v>367</v>
      </c>
    </row>
    <row r="178" spans="1:22">
      <c r="A178" t="s">
        <v>23</v>
      </c>
      <c r="B178">
        <v>20</v>
      </c>
      <c r="C178">
        <v>255</v>
      </c>
      <c r="D178" s="1">
        <v>41553.610601851855</v>
      </c>
      <c r="E178">
        <v>9</v>
      </c>
      <c r="F178">
        <v>878</v>
      </c>
      <c r="G178">
        <v>626</v>
      </c>
      <c r="H178">
        <v>638</v>
      </c>
      <c r="I178">
        <v>841</v>
      </c>
      <c r="J178">
        <v>482</v>
      </c>
      <c r="K178">
        <v>56</v>
      </c>
      <c r="L178">
        <v>55</v>
      </c>
      <c r="M178">
        <v>50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10006</v>
      </c>
      <c r="V178">
        <v>368</v>
      </c>
    </row>
    <row r="179" spans="1:22">
      <c r="A179" t="s">
        <v>23</v>
      </c>
      <c r="B179">
        <v>21</v>
      </c>
      <c r="C179">
        <v>257</v>
      </c>
      <c r="D179" s="1">
        <v>41553.610613425924</v>
      </c>
      <c r="E179">
        <v>53</v>
      </c>
      <c r="F179">
        <v>1</v>
      </c>
      <c r="G179">
        <v>0</v>
      </c>
      <c r="H179">
        <v>0</v>
      </c>
      <c r="I179">
        <v>0</v>
      </c>
      <c r="J179">
        <v>349</v>
      </c>
      <c r="K179">
        <v>0</v>
      </c>
      <c r="L179">
        <v>1</v>
      </c>
      <c r="M179">
        <v>404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10006</v>
      </c>
      <c r="V179">
        <v>368</v>
      </c>
    </row>
    <row r="180" spans="1:22">
      <c r="A180" t="s">
        <v>23</v>
      </c>
      <c r="B180">
        <v>24</v>
      </c>
      <c r="C180">
        <v>258</v>
      </c>
      <c r="D180" s="1">
        <v>41553.610636574071</v>
      </c>
      <c r="E180">
        <v>303</v>
      </c>
      <c r="F180">
        <v>0</v>
      </c>
      <c r="G180">
        <v>303</v>
      </c>
      <c r="H180">
        <v>0</v>
      </c>
      <c r="I180">
        <v>294</v>
      </c>
      <c r="J180">
        <v>0</v>
      </c>
      <c r="K180">
        <v>98</v>
      </c>
      <c r="L180">
        <v>706</v>
      </c>
      <c r="M180">
        <v>58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10006</v>
      </c>
      <c r="V180">
        <v>368</v>
      </c>
    </row>
    <row r="181" spans="1:22">
      <c r="A181" t="s">
        <v>23</v>
      </c>
      <c r="B181">
        <v>20</v>
      </c>
      <c r="C181">
        <v>260</v>
      </c>
      <c r="D181" s="1">
        <v>41553.610694444447</v>
      </c>
      <c r="E181">
        <v>9</v>
      </c>
      <c r="F181">
        <v>867</v>
      </c>
      <c r="G181">
        <v>619</v>
      </c>
      <c r="H181">
        <v>626</v>
      </c>
      <c r="I181">
        <v>847</v>
      </c>
      <c r="J181">
        <v>388</v>
      </c>
      <c r="K181">
        <v>55</v>
      </c>
      <c r="L181">
        <v>54</v>
      </c>
      <c r="M181">
        <v>54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10000</v>
      </c>
      <c r="V181">
        <v>368</v>
      </c>
    </row>
    <row r="182" spans="1:22">
      <c r="A182" t="s">
        <v>23</v>
      </c>
      <c r="B182">
        <v>21</v>
      </c>
      <c r="C182">
        <v>261</v>
      </c>
      <c r="D182" s="1">
        <v>41553.610706018517</v>
      </c>
      <c r="E182">
        <v>53</v>
      </c>
      <c r="F182">
        <v>0</v>
      </c>
      <c r="G182">
        <v>0</v>
      </c>
      <c r="H182">
        <v>0</v>
      </c>
      <c r="I182">
        <v>0</v>
      </c>
      <c r="J182">
        <v>351</v>
      </c>
      <c r="K182">
        <v>0</v>
      </c>
      <c r="L182">
        <v>0</v>
      </c>
      <c r="M182">
        <v>405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10000</v>
      </c>
      <c r="V182">
        <v>368</v>
      </c>
    </row>
    <row r="183" spans="1:22">
      <c r="A183" t="s">
        <v>23</v>
      </c>
      <c r="B183">
        <v>24</v>
      </c>
      <c r="C183">
        <v>262</v>
      </c>
      <c r="D183" s="1">
        <v>41553.610729166663</v>
      </c>
      <c r="E183">
        <v>303</v>
      </c>
      <c r="F183">
        <v>0</v>
      </c>
      <c r="G183">
        <v>303</v>
      </c>
      <c r="H183">
        <v>0</v>
      </c>
      <c r="I183">
        <v>290</v>
      </c>
      <c r="J183">
        <v>0</v>
      </c>
      <c r="K183">
        <v>101</v>
      </c>
      <c r="L183">
        <v>707</v>
      </c>
      <c r="M183">
        <v>60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10000</v>
      </c>
      <c r="V183">
        <v>368</v>
      </c>
    </row>
    <row r="184" spans="1:22">
      <c r="A184" t="s">
        <v>23</v>
      </c>
      <c r="B184">
        <v>20</v>
      </c>
      <c r="C184">
        <v>264</v>
      </c>
      <c r="D184" s="1">
        <v>41553.61078703704</v>
      </c>
      <c r="E184">
        <v>9</v>
      </c>
      <c r="F184">
        <v>866</v>
      </c>
      <c r="G184">
        <v>619</v>
      </c>
      <c r="H184">
        <v>629</v>
      </c>
      <c r="I184">
        <v>845</v>
      </c>
      <c r="J184">
        <v>463</v>
      </c>
      <c r="K184">
        <v>56</v>
      </c>
      <c r="L184">
        <v>54</v>
      </c>
      <c r="M184">
        <v>53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9988</v>
      </c>
      <c r="V184">
        <v>367</v>
      </c>
    </row>
    <row r="185" spans="1:22">
      <c r="A185" t="s">
        <v>23</v>
      </c>
      <c r="B185">
        <v>21</v>
      </c>
      <c r="C185">
        <v>265</v>
      </c>
      <c r="D185" s="1">
        <v>41553.610798611109</v>
      </c>
      <c r="E185">
        <v>53</v>
      </c>
      <c r="F185">
        <v>1</v>
      </c>
      <c r="G185">
        <v>0</v>
      </c>
      <c r="H185">
        <v>0</v>
      </c>
      <c r="I185">
        <v>0</v>
      </c>
      <c r="J185">
        <v>347</v>
      </c>
      <c r="K185">
        <v>0</v>
      </c>
      <c r="L185">
        <v>0</v>
      </c>
      <c r="M185">
        <v>404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9988</v>
      </c>
      <c r="V185">
        <v>367</v>
      </c>
    </row>
    <row r="186" spans="1:22">
      <c r="A186" t="s">
        <v>23</v>
      </c>
      <c r="B186">
        <v>24</v>
      </c>
      <c r="C186">
        <v>266</v>
      </c>
      <c r="D186" s="1">
        <v>41553.610810185186</v>
      </c>
      <c r="E186">
        <v>302</v>
      </c>
      <c r="F186">
        <v>0</v>
      </c>
      <c r="G186">
        <v>301</v>
      </c>
      <c r="H186">
        <v>0</v>
      </c>
      <c r="I186">
        <v>285</v>
      </c>
      <c r="J186">
        <v>0</v>
      </c>
      <c r="K186">
        <v>100</v>
      </c>
      <c r="L186">
        <v>708</v>
      </c>
      <c r="M186">
        <v>60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9988</v>
      </c>
      <c r="V186">
        <v>367</v>
      </c>
    </row>
    <row r="187" spans="1:22">
      <c r="A187" t="s">
        <v>23</v>
      </c>
      <c r="B187">
        <v>20</v>
      </c>
      <c r="C187">
        <v>268</v>
      </c>
      <c r="D187" s="1">
        <v>41553.610879629632</v>
      </c>
      <c r="E187">
        <v>8</v>
      </c>
      <c r="F187">
        <v>878</v>
      </c>
      <c r="G187">
        <v>625</v>
      </c>
      <c r="H187">
        <v>639</v>
      </c>
      <c r="I187">
        <v>854</v>
      </c>
      <c r="J187">
        <v>512</v>
      </c>
      <c r="K187">
        <v>56</v>
      </c>
      <c r="L187">
        <v>55</v>
      </c>
      <c r="M187">
        <v>54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10012</v>
      </c>
      <c r="V187">
        <v>368</v>
      </c>
    </row>
    <row r="188" spans="1:22">
      <c r="A188" t="s">
        <v>23</v>
      </c>
      <c r="B188">
        <v>21</v>
      </c>
      <c r="C188">
        <v>270</v>
      </c>
      <c r="D188" s="1">
        <v>41553.610891203702</v>
      </c>
      <c r="E188">
        <v>53</v>
      </c>
      <c r="F188">
        <v>1</v>
      </c>
      <c r="G188">
        <v>0</v>
      </c>
      <c r="H188">
        <v>0</v>
      </c>
      <c r="I188">
        <v>0</v>
      </c>
      <c r="J188">
        <v>347</v>
      </c>
      <c r="K188">
        <v>0</v>
      </c>
      <c r="L188">
        <v>0</v>
      </c>
      <c r="M188">
        <v>404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10012</v>
      </c>
      <c r="V188">
        <v>368</v>
      </c>
    </row>
    <row r="189" spans="1:22">
      <c r="A189" t="s">
        <v>23</v>
      </c>
      <c r="B189">
        <v>24</v>
      </c>
      <c r="C189">
        <v>271</v>
      </c>
      <c r="D189" s="1">
        <v>41553.610914351855</v>
      </c>
      <c r="E189">
        <v>302</v>
      </c>
      <c r="F189">
        <v>0</v>
      </c>
      <c r="G189">
        <v>301</v>
      </c>
      <c r="H189">
        <v>0</v>
      </c>
      <c r="I189">
        <v>285</v>
      </c>
      <c r="J189">
        <v>0</v>
      </c>
      <c r="K189">
        <v>100</v>
      </c>
      <c r="L189">
        <v>707</v>
      </c>
      <c r="M189">
        <v>60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10012</v>
      </c>
      <c r="V189">
        <v>368</v>
      </c>
    </row>
    <row r="190" spans="1:22">
      <c r="A190" t="s">
        <v>23</v>
      </c>
      <c r="B190">
        <v>20</v>
      </c>
      <c r="C190">
        <v>273</v>
      </c>
      <c r="D190" s="1">
        <v>41553.610972222225</v>
      </c>
      <c r="E190">
        <v>9</v>
      </c>
      <c r="F190">
        <v>869</v>
      </c>
      <c r="G190">
        <v>621</v>
      </c>
      <c r="H190">
        <v>628</v>
      </c>
      <c r="I190">
        <v>848</v>
      </c>
      <c r="J190">
        <v>357</v>
      </c>
      <c r="K190">
        <v>56</v>
      </c>
      <c r="L190">
        <v>54</v>
      </c>
      <c r="M190">
        <v>53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10000</v>
      </c>
      <c r="V190">
        <v>368</v>
      </c>
    </row>
    <row r="191" spans="1:22">
      <c r="A191" t="s">
        <v>23</v>
      </c>
      <c r="B191">
        <v>21</v>
      </c>
      <c r="C191">
        <v>274</v>
      </c>
      <c r="D191" s="1">
        <v>41553.610983796294</v>
      </c>
      <c r="E191">
        <v>53</v>
      </c>
      <c r="F191">
        <v>1</v>
      </c>
      <c r="G191">
        <v>0</v>
      </c>
      <c r="H191">
        <v>0</v>
      </c>
      <c r="I191">
        <v>0</v>
      </c>
      <c r="J191">
        <v>347</v>
      </c>
      <c r="K191">
        <v>0</v>
      </c>
      <c r="L191">
        <v>0</v>
      </c>
      <c r="M191">
        <v>404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10000</v>
      </c>
      <c r="V191">
        <v>368</v>
      </c>
    </row>
    <row r="192" spans="1:22">
      <c r="A192" t="s">
        <v>23</v>
      </c>
      <c r="B192">
        <v>24</v>
      </c>
      <c r="C192">
        <v>275</v>
      </c>
      <c r="D192" s="1">
        <v>41553.611006944448</v>
      </c>
      <c r="E192">
        <v>302</v>
      </c>
      <c r="F192">
        <v>0</v>
      </c>
      <c r="G192">
        <v>302</v>
      </c>
      <c r="H192">
        <v>0</v>
      </c>
      <c r="I192">
        <v>290</v>
      </c>
      <c r="J192">
        <v>0</v>
      </c>
      <c r="K192">
        <v>100</v>
      </c>
      <c r="L192">
        <v>706</v>
      </c>
      <c r="M192">
        <v>60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10000</v>
      </c>
      <c r="V192">
        <v>368</v>
      </c>
    </row>
    <row r="193" spans="1:22">
      <c r="A193" t="s">
        <v>23</v>
      </c>
      <c r="B193">
        <v>20</v>
      </c>
      <c r="C193">
        <v>277</v>
      </c>
      <c r="D193" s="1">
        <v>41553.611064814817</v>
      </c>
      <c r="E193">
        <v>10</v>
      </c>
      <c r="F193">
        <v>873</v>
      </c>
      <c r="G193">
        <v>620</v>
      </c>
      <c r="H193">
        <v>628</v>
      </c>
      <c r="I193">
        <v>848</v>
      </c>
      <c r="J193">
        <v>395</v>
      </c>
      <c r="K193">
        <v>55</v>
      </c>
      <c r="L193">
        <v>54</v>
      </c>
      <c r="M193">
        <v>54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9976</v>
      </c>
      <c r="V193">
        <v>364</v>
      </c>
    </row>
    <row r="194" spans="1:22">
      <c r="A194" t="s">
        <v>23</v>
      </c>
      <c r="B194">
        <v>21</v>
      </c>
      <c r="C194">
        <v>278</v>
      </c>
      <c r="D194" s="1">
        <v>41553.611076388886</v>
      </c>
      <c r="E194">
        <v>53</v>
      </c>
      <c r="F194">
        <v>1</v>
      </c>
      <c r="G194">
        <v>0</v>
      </c>
      <c r="H194">
        <v>0</v>
      </c>
      <c r="I194">
        <v>0</v>
      </c>
      <c r="J194">
        <v>349</v>
      </c>
      <c r="K194">
        <v>0</v>
      </c>
      <c r="L194">
        <v>0</v>
      </c>
      <c r="M194">
        <v>404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9976</v>
      </c>
      <c r="V194">
        <v>364</v>
      </c>
    </row>
    <row r="195" spans="1:22">
      <c r="A195" t="s">
        <v>23</v>
      </c>
      <c r="B195">
        <v>24</v>
      </c>
      <c r="C195">
        <v>279</v>
      </c>
      <c r="D195" s="1">
        <v>41553.611087962963</v>
      </c>
      <c r="E195">
        <v>301</v>
      </c>
      <c r="F195">
        <v>0</v>
      </c>
      <c r="G195">
        <v>301</v>
      </c>
      <c r="H195">
        <v>0</v>
      </c>
      <c r="I195">
        <v>285</v>
      </c>
      <c r="J195">
        <v>0</v>
      </c>
      <c r="K195">
        <v>101</v>
      </c>
      <c r="L195">
        <v>707</v>
      </c>
      <c r="M195">
        <v>60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9976</v>
      </c>
      <c r="V195">
        <v>364</v>
      </c>
    </row>
    <row r="196" spans="1:22">
      <c r="A196" t="s">
        <v>23</v>
      </c>
      <c r="B196">
        <v>20</v>
      </c>
      <c r="C196">
        <v>281</v>
      </c>
      <c r="D196" s="1">
        <v>41553.611157407409</v>
      </c>
      <c r="E196">
        <v>9</v>
      </c>
      <c r="F196">
        <v>866</v>
      </c>
      <c r="G196">
        <v>623</v>
      </c>
      <c r="H196">
        <v>628</v>
      </c>
      <c r="I196">
        <v>846</v>
      </c>
      <c r="J196">
        <v>446</v>
      </c>
      <c r="K196">
        <v>56</v>
      </c>
      <c r="L196">
        <v>54</v>
      </c>
      <c r="M196">
        <v>53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9988</v>
      </c>
      <c r="V196">
        <v>361</v>
      </c>
    </row>
    <row r="197" spans="1:22">
      <c r="A197" t="s">
        <v>23</v>
      </c>
      <c r="B197">
        <v>21</v>
      </c>
      <c r="C197">
        <v>283</v>
      </c>
      <c r="D197" s="1">
        <v>41553.611168981479</v>
      </c>
      <c r="E197">
        <v>53</v>
      </c>
      <c r="F197">
        <v>1</v>
      </c>
      <c r="G197">
        <v>0</v>
      </c>
      <c r="H197">
        <v>0</v>
      </c>
      <c r="I197">
        <v>0</v>
      </c>
      <c r="J197">
        <v>348</v>
      </c>
      <c r="K197">
        <v>0</v>
      </c>
      <c r="L197">
        <v>0</v>
      </c>
      <c r="M197">
        <v>404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9988</v>
      </c>
      <c r="V197">
        <v>361</v>
      </c>
    </row>
    <row r="198" spans="1:22">
      <c r="A198" t="s">
        <v>23</v>
      </c>
      <c r="B198">
        <v>24</v>
      </c>
      <c r="C198">
        <v>284</v>
      </c>
      <c r="D198" s="1">
        <v>41553.611192129632</v>
      </c>
      <c r="E198">
        <v>303</v>
      </c>
      <c r="F198">
        <v>0</v>
      </c>
      <c r="G198">
        <v>304</v>
      </c>
      <c r="H198">
        <v>0</v>
      </c>
      <c r="I198">
        <v>288</v>
      </c>
      <c r="J198">
        <v>0</v>
      </c>
      <c r="K198">
        <v>101</v>
      </c>
      <c r="L198">
        <v>709</v>
      </c>
      <c r="M198">
        <v>60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9988</v>
      </c>
      <c r="V198">
        <v>361</v>
      </c>
    </row>
    <row r="199" spans="1:22">
      <c r="A199" t="s">
        <v>23</v>
      </c>
      <c r="B199">
        <v>20</v>
      </c>
      <c r="C199">
        <v>286</v>
      </c>
      <c r="D199" s="1">
        <v>41553.611250000002</v>
      </c>
      <c r="E199">
        <v>10</v>
      </c>
      <c r="F199">
        <v>869</v>
      </c>
      <c r="G199">
        <v>623</v>
      </c>
      <c r="H199">
        <v>628</v>
      </c>
      <c r="I199">
        <v>848</v>
      </c>
      <c r="J199">
        <v>411</v>
      </c>
      <c r="K199">
        <v>56</v>
      </c>
      <c r="L199">
        <v>54</v>
      </c>
      <c r="M199">
        <v>53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10006</v>
      </c>
      <c r="V199">
        <v>362</v>
      </c>
    </row>
    <row r="200" spans="1:22">
      <c r="A200" t="s">
        <v>23</v>
      </c>
      <c r="B200">
        <v>21</v>
      </c>
      <c r="C200">
        <v>287</v>
      </c>
      <c r="D200" s="1">
        <v>41553.611261574071</v>
      </c>
      <c r="E200">
        <v>53</v>
      </c>
      <c r="F200">
        <v>1</v>
      </c>
      <c r="G200">
        <v>0</v>
      </c>
      <c r="H200">
        <v>0</v>
      </c>
      <c r="I200">
        <v>0</v>
      </c>
      <c r="J200">
        <v>350</v>
      </c>
      <c r="K200">
        <v>0</v>
      </c>
      <c r="L200">
        <v>1</v>
      </c>
      <c r="M200">
        <v>403</v>
      </c>
      <c r="N200">
        <v>1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10006</v>
      </c>
      <c r="V200">
        <v>362</v>
      </c>
    </row>
    <row r="201" spans="1:22">
      <c r="A201" t="s">
        <v>23</v>
      </c>
      <c r="B201">
        <v>24</v>
      </c>
      <c r="C201">
        <v>288</v>
      </c>
      <c r="D201" s="1">
        <v>41553.611284722225</v>
      </c>
      <c r="E201">
        <v>303</v>
      </c>
      <c r="F201">
        <v>0</v>
      </c>
      <c r="G201">
        <v>303</v>
      </c>
      <c r="H201">
        <v>0</v>
      </c>
      <c r="I201">
        <v>290</v>
      </c>
      <c r="J201">
        <v>0</v>
      </c>
      <c r="K201">
        <v>101</v>
      </c>
      <c r="L201">
        <v>706</v>
      </c>
      <c r="M201">
        <v>60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10006</v>
      </c>
      <c r="V201">
        <v>362</v>
      </c>
    </row>
    <row r="202" spans="1:22">
      <c r="A202" t="s">
        <v>23</v>
      </c>
      <c r="B202">
        <v>20</v>
      </c>
      <c r="C202">
        <v>290</v>
      </c>
      <c r="D202" s="1">
        <v>41553.611342592594</v>
      </c>
      <c r="E202">
        <v>9</v>
      </c>
      <c r="F202">
        <v>869</v>
      </c>
      <c r="G202">
        <v>625</v>
      </c>
      <c r="H202">
        <v>628</v>
      </c>
      <c r="I202">
        <v>848</v>
      </c>
      <c r="J202">
        <v>285</v>
      </c>
      <c r="K202">
        <v>56</v>
      </c>
      <c r="L202">
        <v>54</v>
      </c>
      <c r="M202">
        <v>54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10012</v>
      </c>
      <c r="V202">
        <v>363</v>
      </c>
    </row>
    <row r="203" spans="1:22">
      <c r="A203" t="s">
        <v>23</v>
      </c>
      <c r="B203">
        <v>21</v>
      </c>
      <c r="C203">
        <v>291</v>
      </c>
      <c r="D203" s="1">
        <v>41553.611354166664</v>
      </c>
      <c r="E203">
        <v>53</v>
      </c>
      <c r="F203">
        <v>1</v>
      </c>
      <c r="G203">
        <v>0</v>
      </c>
      <c r="H203">
        <v>0</v>
      </c>
      <c r="I203">
        <v>0</v>
      </c>
      <c r="J203">
        <v>351</v>
      </c>
      <c r="K203">
        <v>0</v>
      </c>
      <c r="L203">
        <v>0</v>
      </c>
      <c r="M203">
        <v>404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10012</v>
      </c>
      <c r="V203">
        <v>363</v>
      </c>
    </row>
    <row r="204" spans="1:22">
      <c r="A204" t="s">
        <v>23</v>
      </c>
      <c r="B204">
        <v>24</v>
      </c>
      <c r="C204">
        <v>292</v>
      </c>
      <c r="D204" s="1">
        <v>41553.61136574074</v>
      </c>
      <c r="E204">
        <v>301</v>
      </c>
      <c r="F204">
        <v>0</v>
      </c>
      <c r="G204">
        <v>301</v>
      </c>
      <c r="H204">
        <v>0</v>
      </c>
      <c r="I204">
        <v>292</v>
      </c>
      <c r="J204">
        <v>0</v>
      </c>
      <c r="K204">
        <v>100</v>
      </c>
      <c r="L204">
        <v>707</v>
      </c>
      <c r="M204">
        <v>60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10012</v>
      </c>
      <c r="V204">
        <v>363</v>
      </c>
    </row>
    <row r="205" spans="1:22">
      <c r="A205" t="s">
        <v>23</v>
      </c>
      <c r="B205">
        <v>20</v>
      </c>
      <c r="C205">
        <v>294</v>
      </c>
      <c r="D205" s="1">
        <v>41553.611435185187</v>
      </c>
      <c r="E205">
        <v>9</v>
      </c>
      <c r="F205">
        <v>881</v>
      </c>
      <c r="G205">
        <v>632</v>
      </c>
      <c r="H205">
        <v>638</v>
      </c>
      <c r="I205">
        <v>854</v>
      </c>
      <c r="J205">
        <v>529</v>
      </c>
      <c r="K205">
        <v>56</v>
      </c>
      <c r="L205">
        <v>55</v>
      </c>
      <c r="M205">
        <v>52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9994</v>
      </c>
      <c r="V205">
        <v>361</v>
      </c>
    </row>
    <row r="206" spans="1:22">
      <c r="A206" t="s">
        <v>23</v>
      </c>
      <c r="B206">
        <v>21</v>
      </c>
      <c r="C206">
        <v>296</v>
      </c>
      <c r="D206" s="1">
        <v>41553.611446759256</v>
      </c>
      <c r="E206">
        <v>53</v>
      </c>
      <c r="F206">
        <v>1</v>
      </c>
      <c r="G206">
        <v>0</v>
      </c>
      <c r="H206">
        <v>0</v>
      </c>
      <c r="I206">
        <v>0</v>
      </c>
      <c r="J206">
        <v>352</v>
      </c>
      <c r="K206">
        <v>0</v>
      </c>
      <c r="L206">
        <v>1</v>
      </c>
      <c r="M206">
        <v>403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9994</v>
      </c>
      <c r="V206">
        <v>361</v>
      </c>
    </row>
    <row r="207" spans="1:22">
      <c r="A207" t="s">
        <v>23</v>
      </c>
      <c r="B207">
        <v>24</v>
      </c>
      <c r="C207">
        <v>297</v>
      </c>
      <c r="D207" s="1">
        <v>41553.61146990741</v>
      </c>
      <c r="E207">
        <v>301</v>
      </c>
      <c r="F207">
        <v>0</v>
      </c>
      <c r="G207">
        <v>301</v>
      </c>
      <c r="H207">
        <v>0</v>
      </c>
      <c r="I207">
        <v>301</v>
      </c>
      <c r="J207">
        <v>0</v>
      </c>
      <c r="K207">
        <v>100</v>
      </c>
      <c r="L207">
        <v>708</v>
      </c>
      <c r="M207">
        <v>61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9994</v>
      </c>
      <c r="V207">
        <v>361</v>
      </c>
    </row>
    <row r="208" spans="1:22">
      <c r="A208" t="s">
        <v>23</v>
      </c>
      <c r="B208">
        <v>20</v>
      </c>
      <c r="C208">
        <v>299</v>
      </c>
      <c r="D208" s="1">
        <v>41553.611527777779</v>
      </c>
      <c r="E208">
        <v>10</v>
      </c>
      <c r="F208">
        <v>873</v>
      </c>
      <c r="G208">
        <v>628</v>
      </c>
      <c r="H208">
        <v>629</v>
      </c>
      <c r="I208">
        <v>852</v>
      </c>
      <c r="J208">
        <v>406</v>
      </c>
      <c r="K208">
        <v>55</v>
      </c>
      <c r="L208">
        <v>54</v>
      </c>
      <c r="M208">
        <v>51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10000</v>
      </c>
      <c r="V208">
        <v>361</v>
      </c>
    </row>
    <row r="209" spans="1:22">
      <c r="A209" t="s">
        <v>23</v>
      </c>
      <c r="B209">
        <v>21</v>
      </c>
      <c r="C209">
        <v>300</v>
      </c>
      <c r="D209" s="1">
        <v>41553.611539351848</v>
      </c>
      <c r="E209">
        <v>53</v>
      </c>
      <c r="F209">
        <v>0</v>
      </c>
      <c r="G209">
        <v>1</v>
      </c>
      <c r="H209">
        <v>0</v>
      </c>
      <c r="I209">
        <v>0</v>
      </c>
      <c r="J209">
        <v>350</v>
      </c>
      <c r="K209">
        <v>0</v>
      </c>
      <c r="L209">
        <v>0</v>
      </c>
      <c r="M209">
        <v>404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10000</v>
      </c>
      <c r="V209">
        <v>361</v>
      </c>
    </row>
    <row r="210" spans="1:22">
      <c r="A210" t="s">
        <v>23</v>
      </c>
      <c r="B210">
        <v>24</v>
      </c>
      <c r="C210">
        <v>301</v>
      </c>
      <c r="D210" s="1">
        <v>41553.611562500002</v>
      </c>
      <c r="E210">
        <v>301</v>
      </c>
      <c r="F210">
        <v>0</v>
      </c>
      <c r="G210">
        <v>301</v>
      </c>
      <c r="H210">
        <v>0</v>
      </c>
      <c r="I210">
        <v>302</v>
      </c>
      <c r="J210">
        <v>0</v>
      </c>
      <c r="K210">
        <v>101</v>
      </c>
      <c r="L210">
        <v>708</v>
      </c>
      <c r="M210">
        <v>61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10000</v>
      </c>
      <c r="V210">
        <v>361</v>
      </c>
    </row>
    <row r="211" spans="1:22">
      <c r="A211" t="s">
        <v>23</v>
      </c>
      <c r="B211">
        <v>20</v>
      </c>
      <c r="C211">
        <v>303</v>
      </c>
      <c r="D211" s="1">
        <v>41553.611620370371</v>
      </c>
      <c r="E211">
        <v>10</v>
      </c>
      <c r="F211">
        <v>872</v>
      </c>
      <c r="G211">
        <v>628</v>
      </c>
      <c r="H211">
        <v>628</v>
      </c>
      <c r="I211">
        <v>848</v>
      </c>
      <c r="J211">
        <v>574</v>
      </c>
      <c r="K211">
        <v>56</v>
      </c>
      <c r="L211">
        <v>54</v>
      </c>
      <c r="M211">
        <v>52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10000</v>
      </c>
      <c r="V211">
        <v>361</v>
      </c>
    </row>
    <row r="212" spans="1:22">
      <c r="A212" t="s">
        <v>23</v>
      </c>
      <c r="B212">
        <v>21</v>
      </c>
      <c r="C212">
        <v>304</v>
      </c>
      <c r="D212" s="1">
        <v>41553.611631944441</v>
      </c>
      <c r="E212">
        <v>53</v>
      </c>
      <c r="F212">
        <v>1</v>
      </c>
      <c r="G212">
        <v>0</v>
      </c>
      <c r="H212">
        <v>0</v>
      </c>
      <c r="I212">
        <v>0</v>
      </c>
      <c r="J212">
        <v>347</v>
      </c>
      <c r="K212">
        <v>0</v>
      </c>
      <c r="L212">
        <v>0</v>
      </c>
      <c r="M212">
        <v>404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10000</v>
      </c>
      <c r="V212">
        <v>361</v>
      </c>
    </row>
    <row r="213" spans="1:22">
      <c r="A213" t="s">
        <v>23</v>
      </c>
      <c r="B213">
        <v>24</v>
      </c>
      <c r="C213">
        <v>305</v>
      </c>
      <c r="D213" s="1">
        <v>41553.611643518518</v>
      </c>
      <c r="E213">
        <v>301</v>
      </c>
      <c r="F213">
        <v>0</v>
      </c>
      <c r="G213">
        <v>301</v>
      </c>
      <c r="H213">
        <v>0</v>
      </c>
      <c r="I213">
        <v>290</v>
      </c>
      <c r="J213">
        <v>0</v>
      </c>
      <c r="K213">
        <v>102</v>
      </c>
      <c r="L213">
        <v>708</v>
      </c>
      <c r="M213">
        <v>61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10000</v>
      </c>
      <c r="V213">
        <v>361</v>
      </c>
    </row>
    <row r="214" spans="1:22">
      <c r="A214" t="s">
        <v>23</v>
      </c>
      <c r="B214">
        <v>20</v>
      </c>
      <c r="C214">
        <v>307</v>
      </c>
      <c r="D214" s="1">
        <v>41553.611712962964</v>
      </c>
      <c r="E214">
        <v>9</v>
      </c>
      <c r="F214">
        <v>878</v>
      </c>
      <c r="G214">
        <v>632</v>
      </c>
      <c r="H214">
        <v>639</v>
      </c>
      <c r="I214">
        <v>841</v>
      </c>
      <c r="J214">
        <v>473</v>
      </c>
      <c r="K214">
        <v>56</v>
      </c>
      <c r="L214">
        <v>54</v>
      </c>
      <c r="M214">
        <v>47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10000</v>
      </c>
      <c r="V214">
        <v>361</v>
      </c>
    </row>
    <row r="215" spans="1:22">
      <c r="A215" t="s">
        <v>23</v>
      </c>
      <c r="B215">
        <v>21</v>
      </c>
      <c r="C215">
        <v>309</v>
      </c>
      <c r="D215" s="1">
        <v>41553.611724537041</v>
      </c>
      <c r="E215">
        <v>53</v>
      </c>
      <c r="F215">
        <v>0</v>
      </c>
      <c r="G215">
        <v>0</v>
      </c>
      <c r="H215">
        <v>0</v>
      </c>
      <c r="I215">
        <v>0</v>
      </c>
      <c r="J215">
        <v>348</v>
      </c>
      <c r="K215">
        <v>1</v>
      </c>
      <c r="L215">
        <v>0</v>
      </c>
      <c r="M215">
        <v>404</v>
      </c>
      <c r="N215">
        <v>1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10000</v>
      </c>
      <c r="V215">
        <v>361</v>
      </c>
    </row>
    <row r="216" spans="1:22">
      <c r="A216" t="s">
        <v>23</v>
      </c>
      <c r="B216">
        <v>24</v>
      </c>
      <c r="C216">
        <v>310</v>
      </c>
      <c r="D216" s="1">
        <v>41553.611747685187</v>
      </c>
      <c r="E216">
        <v>302</v>
      </c>
      <c r="F216">
        <v>0</v>
      </c>
      <c r="G216">
        <v>301</v>
      </c>
      <c r="H216">
        <v>0</v>
      </c>
      <c r="I216">
        <v>301</v>
      </c>
      <c r="J216">
        <v>0</v>
      </c>
      <c r="K216">
        <v>100</v>
      </c>
      <c r="L216">
        <v>707</v>
      </c>
      <c r="M216">
        <v>60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10000</v>
      </c>
      <c r="V216">
        <v>361</v>
      </c>
    </row>
    <row r="217" spans="1:22">
      <c r="A217" t="s">
        <v>23</v>
      </c>
      <c r="B217">
        <v>20</v>
      </c>
      <c r="C217">
        <v>312</v>
      </c>
      <c r="D217" s="1">
        <v>41553.611805555556</v>
      </c>
      <c r="E217">
        <v>9</v>
      </c>
      <c r="F217">
        <v>866</v>
      </c>
      <c r="G217">
        <v>627</v>
      </c>
      <c r="H217">
        <v>629</v>
      </c>
      <c r="I217">
        <v>845</v>
      </c>
      <c r="J217">
        <v>468</v>
      </c>
      <c r="K217">
        <v>56</v>
      </c>
      <c r="L217">
        <v>54</v>
      </c>
      <c r="M217">
        <v>52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10012</v>
      </c>
      <c r="V217">
        <v>363</v>
      </c>
    </row>
    <row r="218" spans="1:22">
      <c r="A218" t="s">
        <v>23</v>
      </c>
      <c r="B218">
        <v>21</v>
      </c>
      <c r="C218">
        <v>313</v>
      </c>
      <c r="D218" s="1">
        <v>41553.611817129633</v>
      </c>
      <c r="E218">
        <v>53</v>
      </c>
      <c r="F218">
        <v>1</v>
      </c>
      <c r="G218">
        <v>0</v>
      </c>
      <c r="H218">
        <v>0</v>
      </c>
      <c r="I218">
        <v>0</v>
      </c>
      <c r="J218">
        <v>349</v>
      </c>
      <c r="K218">
        <v>0</v>
      </c>
      <c r="L218">
        <v>1</v>
      </c>
      <c r="M218">
        <v>404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10012</v>
      </c>
      <c r="V218">
        <v>363</v>
      </c>
    </row>
    <row r="219" spans="1:22">
      <c r="A219" t="s">
        <v>23</v>
      </c>
      <c r="B219">
        <v>24</v>
      </c>
      <c r="C219">
        <v>314</v>
      </c>
      <c r="D219" s="1">
        <v>41553.611840277779</v>
      </c>
      <c r="E219">
        <v>304</v>
      </c>
      <c r="F219">
        <v>0</v>
      </c>
      <c r="G219">
        <v>304</v>
      </c>
      <c r="H219">
        <v>0</v>
      </c>
      <c r="I219">
        <v>304</v>
      </c>
      <c r="J219">
        <v>0</v>
      </c>
      <c r="K219">
        <v>101</v>
      </c>
      <c r="L219">
        <v>709</v>
      </c>
      <c r="M219">
        <v>61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10012</v>
      </c>
      <c r="V219">
        <v>363</v>
      </c>
    </row>
    <row r="220" spans="1:22">
      <c r="A220" t="s">
        <v>23</v>
      </c>
      <c r="B220">
        <v>20</v>
      </c>
      <c r="C220">
        <v>316</v>
      </c>
      <c r="D220" s="1">
        <v>41553.611898148149</v>
      </c>
      <c r="E220">
        <v>9</v>
      </c>
      <c r="F220">
        <v>871</v>
      </c>
      <c r="G220">
        <v>625</v>
      </c>
      <c r="H220">
        <v>628</v>
      </c>
      <c r="I220">
        <v>848</v>
      </c>
      <c r="J220">
        <v>431</v>
      </c>
      <c r="K220">
        <v>55</v>
      </c>
      <c r="L220">
        <v>54</v>
      </c>
      <c r="M220">
        <v>53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10006</v>
      </c>
      <c r="V220">
        <v>363</v>
      </c>
    </row>
    <row r="221" spans="1:22">
      <c r="A221" t="s">
        <v>23</v>
      </c>
      <c r="B221">
        <v>21</v>
      </c>
      <c r="C221">
        <v>317</v>
      </c>
      <c r="D221" s="1">
        <v>41553.611909722225</v>
      </c>
      <c r="E221">
        <v>53</v>
      </c>
      <c r="F221">
        <v>1</v>
      </c>
      <c r="G221">
        <v>0</v>
      </c>
      <c r="H221">
        <v>0</v>
      </c>
      <c r="I221">
        <v>0</v>
      </c>
      <c r="J221">
        <v>347</v>
      </c>
      <c r="K221">
        <v>0</v>
      </c>
      <c r="L221">
        <v>0</v>
      </c>
      <c r="M221">
        <v>404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10006</v>
      </c>
      <c r="V221">
        <v>363</v>
      </c>
    </row>
    <row r="222" spans="1:22">
      <c r="A222" t="s">
        <v>23</v>
      </c>
      <c r="B222">
        <v>24</v>
      </c>
      <c r="C222">
        <v>318</v>
      </c>
      <c r="D222" s="1">
        <v>41553.611921296295</v>
      </c>
      <c r="E222">
        <v>304</v>
      </c>
      <c r="F222">
        <v>0</v>
      </c>
      <c r="G222">
        <v>304</v>
      </c>
      <c r="H222">
        <v>0</v>
      </c>
      <c r="I222">
        <v>304</v>
      </c>
      <c r="J222">
        <v>0</v>
      </c>
      <c r="K222">
        <v>101</v>
      </c>
      <c r="L222">
        <v>709</v>
      </c>
      <c r="M222">
        <v>61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10006</v>
      </c>
      <c r="V222">
        <v>363</v>
      </c>
    </row>
    <row r="223" spans="1:22">
      <c r="A223" t="s">
        <v>23</v>
      </c>
      <c r="B223">
        <v>20</v>
      </c>
      <c r="C223">
        <v>320</v>
      </c>
      <c r="D223" s="1">
        <v>41553.611990740741</v>
      </c>
      <c r="E223">
        <v>10</v>
      </c>
      <c r="F223">
        <v>869</v>
      </c>
      <c r="G223">
        <v>624</v>
      </c>
      <c r="H223">
        <v>628</v>
      </c>
      <c r="I223">
        <v>848</v>
      </c>
      <c r="J223">
        <v>473</v>
      </c>
      <c r="K223">
        <v>56</v>
      </c>
      <c r="L223">
        <v>54</v>
      </c>
      <c r="M223">
        <v>52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10000</v>
      </c>
      <c r="V223">
        <v>363</v>
      </c>
    </row>
    <row r="224" spans="1:22">
      <c r="A224" t="s">
        <v>23</v>
      </c>
      <c r="B224">
        <v>21</v>
      </c>
      <c r="C224">
        <v>322</v>
      </c>
      <c r="D224" s="1">
        <v>41553.612002314818</v>
      </c>
      <c r="E224">
        <v>53</v>
      </c>
      <c r="F224">
        <v>1</v>
      </c>
      <c r="G224">
        <v>0</v>
      </c>
      <c r="H224">
        <v>1</v>
      </c>
      <c r="I224">
        <v>0</v>
      </c>
      <c r="J224">
        <v>351</v>
      </c>
      <c r="K224">
        <v>0</v>
      </c>
      <c r="L224">
        <v>0</v>
      </c>
      <c r="M224">
        <v>404</v>
      </c>
      <c r="N224">
        <v>1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10000</v>
      </c>
      <c r="V224">
        <v>363</v>
      </c>
    </row>
    <row r="225" spans="1:22">
      <c r="A225" t="s">
        <v>23</v>
      </c>
      <c r="B225">
        <v>24</v>
      </c>
      <c r="C225">
        <v>323</v>
      </c>
      <c r="D225" s="1">
        <v>41553.612025462964</v>
      </c>
      <c r="E225">
        <v>303</v>
      </c>
      <c r="F225">
        <v>0</v>
      </c>
      <c r="G225">
        <v>303</v>
      </c>
      <c r="H225">
        <v>0</v>
      </c>
      <c r="I225">
        <v>278</v>
      </c>
      <c r="J225">
        <v>0</v>
      </c>
      <c r="K225">
        <v>101</v>
      </c>
      <c r="L225">
        <v>706</v>
      </c>
      <c r="M225">
        <v>60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10000</v>
      </c>
      <c r="V225">
        <v>363</v>
      </c>
    </row>
    <row r="226" spans="1:22">
      <c r="A226" t="s">
        <v>23</v>
      </c>
      <c r="B226">
        <v>20</v>
      </c>
      <c r="C226">
        <v>325</v>
      </c>
      <c r="D226" s="1">
        <v>41553.612083333333</v>
      </c>
      <c r="E226">
        <v>9</v>
      </c>
      <c r="F226">
        <v>866</v>
      </c>
      <c r="G226">
        <v>624</v>
      </c>
      <c r="H226">
        <v>629</v>
      </c>
      <c r="I226">
        <v>845</v>
      </c>
      <c r="J226">
        <v>374</v>
      </c>
      <c r="K226">
        <v>55</v>
      </c>
      <c r="L226">
        <v>54</v>
      </c>
      <c r="M226">
        <v>51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10006</v>
      </c>
      <c r="V226">
        <v>364</v>
      </c>
    </row>
    <row r="227" spans="1:22">
      <c r="A227" t="s">
        <v>23</v>
      </c>
      <c r="B227">
        <v>21</v>
      </c>
      <c r="C227">
        <v>326</v>
      </c>
      <c r="D227" s="1">
        <v>41553.61209490741</v>
      </c>
      <c r="E227">
        <v>53</v>
      </c>
      <c r="F227">
        <v>1</v>
      </c>
      <c r="G227">
        <v>0</v>
      </c>
      <c r="H227">
        <v>0</v>
      </c>
      <c r="I227">
        <v>1</v>
      </c>
      <c r="J227">
        <v>349</v>
      </c>
      <c r="K227">
        <v>0</v>
      </c>
      <c r="L227">
        <v>0</v>
      </c>
      <c r="M227">
        <v>404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10006</v>
      </c>
      <c r="V227">
        <v>364</v>
      </c>
    </row>
    <row r="228" spans="1:22">
      <c r="A228" t="s">
        <v>23</v>
      </c>
      <c r="B228">
        <v>24</v>
      </c>
      <c r="C228">
        <v>327</v>
      </c>
      <c r="D228" s="1">
        <v>41553.612118055556</v>
      </c>
      <c r="E228">
        <v>302</v>
      </c>
      <c r="F228">
        <v>0</v>
      </c>
      <c r="G228">
        <v>301</v>
      </c>
      <c r="H228">
        <v>0</v>
      </c>
      <c r="I228">
        <v>305</v>
      </c>
      <c r="J228">
        <v>0</v>
      </c>
      <c r="K228">
        <v>100</v>
      </c>
      <c r="L228">
        <v>707</v>
      </c>
      <c r="M228">
        <v>60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10006</v>
      </c>
      <c r="V228">
        <v>364</v>
      </c>
    </row>
    <row r="229" spans="1:22">
      <c r="A229" t="s">
        <v>23</v>
      </c>
      <c r="B229">
        <v>21</v>
      </c>
      <c r="C229">
        <v>329</v>
      </c>
      <c r="D229" s="1">
        <v>41553.612187500003</v>
      </c>
      <c r="E229">
        <v>52</v>
      </c>
      <c r="F229">
        <v>0</v>
      </c>
      <c r="G229">
        <v>0</v>
      </c>
      <c r="H229">
        <v>0</v>
      </c>
      <c r="I229">
        <v>0</v>
      </c>
      <c r="J229">
        <v>350</v>
      </c>
      <c r="K229">
        <v>0</v>
      </c>
      <c r="L229">
        <v>0</v>
      </c>
      <c r="M229">
        <v>405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10000</v>
      </c>
      <c r="V229">
        <v>364</v>
      </c>
    </row>
    <row r="230" spans="1:22">
      <c r="A230" t="s">
        <v>23</v>
      </c>
      <c r="B230">
        <v>24</v>
      </c>
      <c r="C230">
        <v>330</v>
      </c>
      <c r="D230" s="1">
        <v>41553.612199074072</v>
      </c>
      <c r="E230">
        <v>304</v>
      </c>
      <c r="F230">
        <v>0</v>
      </c>
      <c r="G230">
        <v>303</v>
      </c>
      <c r="H230">
        <v>0</v>
      </c>
      <c r="I230">
        <v>307</v>
      </c>
      <c r="J230">
        <v>0</v>
      </c>
      <c r="K230">
        <v>101</v>
      </c>
      <c r="L230">
        <v>708</v>
      </c>
      <c r="M230">
        <v>60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10000</v>
      </c>
      <c r="V230">
        <v>364</v>
      </c>
    </row>
    <row r="231" spans="1:22">
      <c r="A231" t="s">
        <v>23</v>
      </c>
      <c r="B231">
        <v>20</v>
      </c>
      <c r="C231">
        <v>332</v>
      </c>
      <c r="D231" s="1">
        <v>41553.612268518518</v>
      </c>
      <c r="E231">
        <v>9</v>
      </c>
      <c r="F231">
        <v>868</v>
      </c>
      <c r="G231">
        <v>622</v>
      </c>
      <c r="H231">
        <v>630</v>
      </c>
      <c r="I231">
        <v>847</v>
      </c>
      <c r="J231">
        <v>395</v>
      </c>
      <c r="K231">
        <v>56</v>
      </c>
      <c r="L231">
        <v>54</v>
      </c>
      <c r="M231">
        <v>51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10000</v>
      </c>
      <c r="V231">
        <v>364</v>
      </c>
    </row>
    <row r="232" spans="1:22">
      <c r="A232" t="s">
        <v>23</v>
      </c>
      <c r="B232">
        <v>21</v>
      </c>
      <c r="C232">
        <v>334</v>
      </c>
      <c r="D232" s="1">
        <v>41553.612280092595</v>
      </c>
      <c r="E232">
        <v>53</v>
      </c>
      <c r="F232">
        <v>1</v>
      </c>
      <c r="G232">
        <v>0</v>
      </c>
      <c r="H232">
        <v>0</v>
      </c>
      <c r="I232">
        <v>0</v>
      </c>
      <c r="J232">
        <v>351</v>
      </c>
      <c r="K232">
        <v>0</v>
      </c>
      <c r="L232">
        <v>0</v>
      </c>
      <c r="M232">
        <v>404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10000</v>
      </c>
      <c r="V232">
        <v>364</v>
      </c>
    </row>
    <row r="233" spans="1:22">
      <c r="A233" t="s">
        <v>23</v>
      </c>
      <c r="B233">
        <v>24</v>
      </c>
      <c r="C233">
        <v>335</v>
      </c>
      <c r="D233" s="1">
        <v>41553.612303240741</v>
      </c>
      <c r="E233">
        <v>301</v>
      </c>
      <c r="F233">
        <v>0</v>
      </c>
      <c r="G233">
        <v>302</v>
      </c>
      <c r="H233">
        <v>0</v>
      </c>
      <c r="I233">
        <v>307</v>
      </c>
      <c r="J233">
        <v>0</v>
      </c>
      <c r="K233">
        <v>100</v>
      </c>
      <c r="L233">
        <v>709</v>
      </c>
      <c r="M233">
        <v>61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10000</v>
      </c>
      <c r="V233">
        <v>364</v>
      </c>
    </row>
    <row r="234" spans="1:22">
      <c r="A234" t="s">
        <v>23</v>
      </c>
      <c r="B234">
        <v>20</v>
      </c>
      <c r="C234">
        <v>337</v>
      </c>
      <c r="D234" s="1">
        <v>41553.612361111111</v>
      </c>
      <c r="E234">
        <v>9</v>
      </c>
      <c r="F234">
        <v>871</v>
      </c>
      <c r="G234">
        <v>623</v>
      </c>
      <c r="H234">
        <v>628</v>
      </c>
      <c r="I234">
        <v>846</v>
      </c>
      <c r="J234">
        <v>434</v>
      </c>
      <c r="K234">
        <v>55</v>
      </c>
      <c r="L234">
        <v>54</v>
      </c>
      <c r="M234">
        <v>52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9994</v>
      </c>
      <c r="V234">
        <v>364</v>
      </c>
    </row>
    <row r="235" spans="1:22">
      <c r="A235" t="s">
        <v>23</v>
      </c>
      <c r="B235">
        <v>21</v>
      </c>
      <c r="C235">
        <v>338</v>
      </c>
      <c r="D235" s="1">
        <v>41553.612372685187</v>
      </c>
      <c r="E235">
        <v>53</v>
      </c>
      <c r="F235">
        <v>1</v>
      </c>
      <c r="G235">
        <v>0</v>
      </c>
      <c r="H235">
        <v>0</v>
      </c>
      <c r="I235">
        <v>0</v>
      </c>
      <c r="J235">
        <v>352</v>
      </c>
      <c r="K235">
        <v>0</v>
      </c>
      <c r="L235">
        <v>0</v>
      </c>
      <c r="M235">
        <v>404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9994</v>
      </c>
      <c r="V235">
        <v>364</v>
      </c>
    </row>
    <row r="236" spans="1:22">
      <c r="A236" t="s">
        <v>23</v>
      </c>
      <c r="B236">
        <v>24</v>
      </c>
      <c r="C236">
        <v>339</v>
      </c>
      <c r="D236" s="1">
        <v>41553.612395833334</v>
      </c>
      <c r="E236">
        <v>302</v>
      </c>
      <c r="F236">
        <v>0</v>
      </c>
      <c r="G236">
        <v>301</v>
      </c>
      <c r="H236">
        <v>0</v>
      </c>
      <c r="I236">
        <v>299</v>
      </c>
      <c r="J236">
        <v>0</v>
      </c>
      <c r="K236">
        <v>100</v>
      </c>
      <c r="L236">
        <v>707</v>
      </c>
      <c r="M236">
        <v>60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9994</v>
      </c>
      <c r="V236">
        <v>364</v>
      </c>
    </row>
    <row r="237" spans="1:22">
      <c r="A237" t="s">
        <v>23</v>
      </c>
      <c r="B237">
        <v>20</v>
      </c>
      <c r="C237">
        <v>341</v>
      </c>
      <c r="D237" s="1">
        <v>41553.612453703703</v>
      </c>
      <c r="E237">
        <v>11</v>
      </c>
      <c r="F237">
        <v>872</v>
      </c>
      <c r="G237">
        <v>621</v>
      </c>
      <c r="H237">
        <v>628</v>
      </c>
      <c r="I237">
        <v>847</v>
      </c>
      <c r="J237">
        <v>395</v>
      </c>
      <c r="K237">
        <v>56</v>
      </c>
      <c r="L237">
        <v>54</v>
      </c>
      <c r="M237">
        <v>53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10012</v>
      </c>
      <c r="V237">
        <v>366</v>
      </c>
    </row>
    <row r="238" spans="1:22">
      <c r="A238" t="s">
        <v>23</v>
      </c>
      <c r="B238">
        <v>21</v>
      </c>
      <c r="C238">
        <v>342</v>
      </c>
      <c r="D238" s="1">
        <v>41553.61246527778</v>
      </c>
      <c r="E238">
        <v>53</v>
      </c>
      <c r="F238">
        <v>1</v>
      </c>
      <c r="G238">
        <v>0</v>
      </c>
      <c r="H238">
        <v>0</v>
      </c>
      <c r="I238">
        <v>0</v>
      </c>
      <c r="J238">
        <v>347</v>
      </c>
      <c r="K238">
        <v>1</v>
      </c>
      <c r="L238">
        <v>0</v>
      </c>
      <c r="M238">
        <v>404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10012</v>
      </c>
      <c r="V238">
        <v>366</v>
      </c>
    </row>
    <row r="239" spans="1:22">
      <c r="A239" t="s">
        <v>23</v>
      </c>
      <c r="B239">
        <v>24</v>
      </c>
      <c r="C239">
        <v>343</v>
      </c>
      <c r="D239" s="1">
        <v>41553.612476851849</v>
      </c>
      <c r="E239">
        <v>303</v>
      </c>
      <c r="F239">
        <v>0</v>
      </c>
      <c r="G239">
        <v>304</v>
      </c>
      <c r="H239">
        <v>0</v>
      </c>
      <c r="I239">
        <v>303</v>
      </c>
      <c r="J239">
        <v>0</v>
      </c>
      <c r="K239">
        <v>101</v>
      </c>
      <c r="L239">
        <v>709</v>
      </c>
      <c r="M239">
        <v>60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10012</v>
      </c>
      <c r="V239">
        <v>366</v>
      </c>
    </row>
    <row r="240" spans="1:22">
      <c r="A240" t="s">
        <v>23</v>
      </c>
      <c r="B240">
        <v>20</v>
      </c>
      <c r="C240">
        <v>345</v>
      </c>
      <c r="D240" s="1">
        <v>41553.612546296295</v>
      </c>
      <c r="E240">
        <v>9</v>
      </c>
      <c r="F240">
        <v>869</v>
      </c>
      <c r="G240">
        <v>620</v>
      </c>
      <c r="H240">
        <v>630</v>
      </c>
      <c r="I240">
        <v>848</v>
      </c>
      <c r="J240">
        <v>471</v>
      </c>
      <c r="K240">
        <v>55</v>
      </c>
      <c r="L240">
        <v>54</v>
      </c>
      <c r="M240">
        <v>52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9994</v>
      </c>
      <c r="V240">
        <v>365</v>
      </c>
    </row>
    <row r="241" spans="1:22">
      <c r="A241" t="s">
        <v>23</v>
      </c>
      <c r="B241">
        <v>21</v>
      </c>
      <c r="C241">
        <v>347</v>
      </c>
      <c r="D241" s="1">
        <v>41553.612557870372</v>
      </c>
      <c r="E241">
        <v>52</v>
      </c>
      <c r="F241">
        <v>1</v>
      </c>
      <c r="G241">
        <v>0</v>
      </c>
      <c r="H241">
        <v>0</v>
      </c>
      <c r="I241">
        <v>0</v>
      </c>
      <c r="J241">
        <v>347</v>
      </c>
      <c r="K241">
        <v>1</v>
      </c>
      <c r="L241">
        <v>0</v>
      </c>
      <c r="M241">
        <v>404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9994</v>
      </c>
      <c r="V241">
        <v>365</v>
      </c>
    </row>
    <row r="242" spans="1:22">
      <c r="A242" t="s">
        <v>23</v>
      </c>
      <c r="B242">
        <v>24</v>
      </c>
      <c r="C242">
        <v>348</v>
      </c>
      <c r="D242" s="1">
        <v>41553.612581018519</v>
      </c>
      <c r="E242">
        <v>300</v>
      </c>
      <c r="F242">
        <v>0</v>
      </c>
      <c r="G242">
        <v>300</v>
      </c>
      <c r="H242">
        <v>0</v>
      </c>
      <c r="I242">
        <v>305</v>
      </c>
      <c r="J242">
        <v>0</v>
      </c>
      <c r="K242">
        <v>101</v>
      </c>
      <c r="L242">
        <v>707</v>
      </c>
      <c r="M242">
        <v>60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9994</v>
      </c>
      <c r="V242">
        <v>365</v>
      </c>
    </row>
    <row r="243" spans="1:22">
      <c r="A243" t="s">
        <v>23</v>
      </c>
      <c r="B243">
        <v>20</v>
      </c>
      <c r="C243">
        <v>350</v>
      </c>
      <c r="D243" s="1">
        <v>41553.612638888888</v>
      </c>
      <c r="E243">
        <v>9</v>
      </c>
      <c r="F243">
        <v>866</v>
      </c>
      <c r="G243">
        <v>621</v>
      </c>
      <c r="H243">
        <v>631</v>
      </c>
      <c r="I243">
        <v>845</v>
      </c>
      <c r="J243">
        <v>423</v>
      </c>
      <c r="K243">
        <v>56</v>
      </c>
      <c r="L243">
        <v>54</v>
      </c>
      <c r="M243">
        <v>51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10018</v>
      </c>
      <c r="V243">
        <v>367</v>
      </c>
    </row>
    <row r="244" spans="1:22">
      <c r="A244" t="s">
        <v>23</v>
      </c>
      <c r="B244">
        <v>21</v>
      </c>
      <c r="C244">
        <v>351</v>
      </c>
      <c r="D244" s="1">
        <v>41553.612650462965</v>
      </c>
      <c r="E244">
        <v>53</v>
      </c>
      <c r="F244">
        <v>1</v>
      </c>
      <c r="G244">
        <v>0</v>
      </c>
      <c r="H244">
        <v>1</v>
      </c>
      <c r="I244">
        <v>0</v>
      </c>
      <c r="J244">
        <v>350</v>
      </c>
      <c r="K244">
        <v>0</v>
      </c>
      <c r="L244">
        <v>0</v>
      </c>
      <c r="M244">
        <v>404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10018</v>
      </c>
      <c r="V244">
        <v>367</v>
      </c>
    </row>
    <row r="245" spans="1:22">
      <c r="A245" t="s">
        <v>23</v>
      </c>
      <c r="B245">
        <v>24</v>
      </c>
      <c r="C245">
        <v>352</v>
      </c>
      <c r="D245" s="1">
        <v>41553.612673611111</v>
      </c>
      <c r="E245">
        <v>302</v>
      </c>
      <c r="F245">
        <v>0</v>
      </c>
      <c r="G245">
        <v>304</v>
      </c>
      <c r="H245">
        <v>0</v>
      </c>
      <c r="I245">
        <v>303</v>
      </c>
      <c r="J245">
        <v>0</v>
      </c>
      <c r="K245">
        <v>101</v>
      </c>
      <c r="L245">
        <v>708</v>
      </c>
      <c r="M245">
        <v>60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10018</v>
      </c>
      <c r="V245">
        <v>367</v>
      </c>
    </row>
    <row r="246" spans="1:22">
      <c r="A246" t="s">
        <v>23</v>
      </c>
      <c r="B246">
        <v>20</v>
      </c>
      <c r="C246">
        <v>354</v>
      </c>
      <c r="D246" s="1">
        <v>41553.61273148148</v>
      </c>
      <c r="E246">
        <v>9</v>
      </c>
      <c r="F246">
        <v>869</v>
      </c>
      <c r="G246">
        <v>620</v>
      </c>
      <c r="H246">
        <v>629</v>
      </c>
      <c r="I246">
        <v>848</v>
      </c>
      <c r="J246">
        <v>499</v>
      </c>
      <c r="K246">
        <v>55</v>
      </c>
      <c r="L246">
        <v>53</v>
      </c>
      <c r="M246">
        <v>52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10000</v>
      </c>
      <c r="V246">
        <v>368</v>
      </c>
    </row>
    <row r="247" spans="1:22">
      <c r="A247" t="s">
        <v>23</v>
      </c>
      <c r="B247">
        <v>21</v>
      </c>
      <c r="C247">
        <v>355</v>
      </c>
      <c r="D247" s="1">
        <v>41553.612743055557</v>
      </c>
      <c r="E247">
        <v>53</v>
      </c>
      <c r="F247">
        <v>1</v>
      </c>
      <c r="G247">
        <v>0</v>
      </c>
      <c r="H247">
        <v>0</v>
      </c>
      <c r="I247">
        <v>0</v>
      </c>
      <c r="J247">
        <v>350</v>
      </c>
      <c r="K247">
        <v>0</v>
      </c>
      <c r="L247">
        <v>0</v>
      </c>
      <c r="M247">
        <v>404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10000</v>
      </c>
      <c r="V247">
        <v>368</v>
      </c>
    </row>
    <row r="248" spans="1:22">
      <c r="A248" t="s">
        <v>23</v>
      </c>
      <c r="B248">
        <v>24</v>
      </c>
      <c r="C248">
        <v>356</v>
      </c>
      <c r="D248" s="1">
        <v>41553.612754629627</v>
      </c>
      <c r="E248">
        <v>303</v>
      </c>
      <c r="F248">
        <v>0</v>
      </c>
      <c r="G248">
        <v>302</v>
      </c>
      <c r="H248">
        <v>0</v>
      </c>
      <c r="I248">
        <v>308</v>
      </c>
      <c r="J248">
        <v>0</v>
      </c>
      <c r="K248">
        <v>101</v>
      </c>
      <c r="L248">
        <v>708</v>
      </c>
      <c r="M248">
        <v>60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10000</v>
      </c>
      <c r="V248">
        <v>368</v>
      </c>
    </row>
    <row r="249" spans="1:22">
      <c r="A249" t="s">
        <v>23</v>
      </c>
      <c r="B249">
        <v>20</v>
      </c>
      <c r="C249">
        <v>358</v>
      </c>
      <c r="D249" s="1">
        <v>41553.612824074073</v>
      </c>
      <c r="E249">
        <v>10</v>
      </c>
      <c r="F249">
        <v>871</v>
      </c>
      <c r="G249">
        <v>619</v>
      </c>
      <c r="H249">
        <v>630</v>
      </c>
      <c r="I249">
        <v>848</v>
      </c>
      <c r="J249">
        <v>419</v>
      </c>
      <c r="K249">
        <v>55</v>
      </c>
      <c r="L249">
        <v>53</v>
      </c>
      <c r="M249">
        <v>52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10000</v>
      </c>
      <c r="V249">
        <v>368</v>
      </c>
    </row>
    <row r="250" spans="1:22">
      <c r="A250" t="s">
        <v>23</v>
      </c>
      <c r="B250">
        <v>21</v>
      </c>
      <c r="C250">
        <v>360</v>
      </c>
      <c r="D250" s="1">
        <v>41553.612835648149</v>
      </c>
      <c r="E250">
        <v>53</v>
      </c>
      <c r="F250">
        <v>1</v>
      </c>
      <c r="G250">
        <v>0</v>
      </c>
      <c r="H250">
        <v>0</v>
      </c>
      <c r="I250">
        <v>0</v>
      </c>
      <c r="J250">
        <v>350</v>
      </c>
      <c r="K250">
        <v>0</v>
      </c>
      <c r="L250">
        <v>0</v>
      </c>
      <c r="M250">
        <v>404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10000</v>
      </c>
      <c r="V250">
        <v>368</v>
      </c>
    </row>
    <row r="251" spans="1:22">
      <c r="A251" t="s">
        <v>23</v>
      </c>
      <c r="B251">
        <v>24</v>
      </c>
      <c r="C251">
        <v>361</v>
      </c>
      <c r="D251" s="1">
        <v>41553.612858796296</v>
      </c>
      <c r="E251">
        <v>300</v>
      </c>
      <c r="F251">
        <v>0</v>
      </c>
      <c r="G251">
        <v>300</v>
      </c>
      <c r="H251">
        <v>0</v>
      </c>
      <c r="I251">
        <v>304</v>
      </c>
      <c r="J251">
        <v>0</v>
      </c>
      <c r="K251">
        <v>101</v>
      </c>
      <c r="L251">
        <v>706</v>
      </c>
      <c r="M251">
        <v>60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10000</v>
      </c>
      <c r="V251">
        <v>368</v>
      </c>
    </row>
    <row r="252" spans="1:22">
      <c r="A252" t="s">
        <v>23</v>
      </c>
      <c r="B252">
        <v>20</v>
      </c>
      <c r="C252">
        <v>363</v>
      </c>
      <c r="D252" s="1">
        <v>41553.612916666665</v>
      </c>
      <c r="E252">
        <v>9</v>
      </c>
      <c r="F252">
        <v>868</v>
      </c>
      <c r="G252">
        <v>620</v>
      </c>
      <c r="H252">
        <v>630</v>
      </c>
      <c r="I252">
        <v>846</v>
      </c>
      <c r="J252">
        <v>385</v>
      </c>
      <c r="K252">
        <v>55</v>
      </c>
      <c r="L252">
        <v>54</v>
      </c>
      <c r="M252">
        <v>50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10000</v>
      </c>
      <c r="V252">
        <v>369</v>
      </c>
    </row>
    <row r="253" spans="1:22">
      <c r="A253" t="s">
        <v>23</v>
      </c>
      <c r="B253">
        <v>21</v>
      </c>
      <c r="C253">
        <v>364</v>
      </c>
      <c r="D253" s="1">
        <v>41553.612928240742</v>
      </c>
      <c r="E253">
        <v>53</v>
      </c>
      <c r="F253">
        <v>0</v>
      </c>
      <c r="G253">
        <v>0</v>
      </c>
      <c r="H253">
        <v>0</v>
      </c>
      <c r="I253">
        <v>0</v>
      </c>
      <c r="J253">
        <v>349</v>
      </c>
      <c r="K253">
        <v>0</v>
      </c>
      <c r="L253">
        <v>0</v>
      </c>
      <c r="M253">
        <v>404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10000</v>
      </c>
      <c r="V253">
        <v>369</v>
      </c>
    </row>
    <row r="254" spans="1:22">
      <c r="A254" t="s">
        <v>23</v>
      </c>
      <c r="B254">
        <v>24</v>
      </c>
      <c r="C254">
        <v>365</v>
      </c>
      <c r="D254" s="1">
        <v>41553.612951388888</v>
      </c>
      <c r="E254">
        <v>303</v>
      </c>
      <c r="F254">
        <v>0</v>
      </c>
      <c r="G254">
        <v>304</v>
      </c>
      <c r="H254">
        <v>0</v>
      </c>
      <c r="I254">
        <v>311</v>
      </c>
      <c r="J254">
        <v>0</v>
      </c>
      <c r="K254">
        <v>100</v>
      </c>
      <c r="L254">
        <v>708</v>
      </c>
      <c r="M254">
        <v>60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10000</v>
      </c>
      <c r="V254">
        <v>369</v>
      </c>
    </row>
    <row r="255" spans="1:22">
      <c r="A255" t="s">
        <v>23</v>
      </c>
      <c r="B255">
        <v>20</v>
      </c>
      <c r="C255">
        <v>367</v>
      </c>
      <c r="D255" s="1">
        <v>41553.613009259258</v>
      </c>
      <c r="E255">
        <v>10</v>
      </c>
      <c r="F255">
        <v>872</v>
      </c>
      <c r="G255">
        <v>620</v>
      </c>
      <c r="H255">
        <v>630</v>
      </c>
      <c r="I255">
        <v>847</v>
      </c>
      <c r="J255">
        <v>466</v>
      </c>
      <c r="K255">
        <v>55</v>
      </c>
      <c r="L255">
        <v>54</v>
      </c>
      <c r="M255">
        <v>52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10006</v>
      </c>
      <c r="V255">
        <v>369</v>
      </c>
    </row>
    <row r="256" spans="1:22">
      <c r="A256" t="s">
        <v>23</v>
      </c>
      <c r="B256">
        <v>21</v>
      </c>
      <c r="C256">
        <v>368</v>
      </c>
      <c r="D256" s="1">
        <v>41553.613020833334</v>
      </c>
      <c r="E256">
        <v>53</v>
      </c>
      <c r="F256">
        <v>1</v>
      </c>
      <c r="G256">
        <v>0</v>
      </c>
      <c r="H256">
        <v>0</v>
      </c>
      <c r="I256">
        <v>0</v>
      </c>
      <c r="J256">
        <v>350</v>
      </c>
      <c r="K256">
        <v>0</v>
      </c>
      <c r="L256">
        <v>0</v>
      </c>
      <c r="M256">
        <v>404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10006</v>
      </c>
      <c r="V256">
        <v>369</v>
      </c>
    </row>
    <row r="257" spans="1:22">
      <c r="A257" t="s">
        <v>23</v>
      </c>
      <c r="B257">
        <v>24</v>
      </c>
      <c r="C257">
        <v>369</v>
      </c>
      <c r="D257" s="1">
        <v>41553.613032407404</v>
      </c>
      <c r="E257">
        <v>302</v>
      </c>
      <c r="F257">
        <v>0</v>
      </c>
      <c r="G257">
        <v>303</v>
      </c>
      <c r="H257">
        <v>0</v>
      </c>
      <c r="I257">
        <v>308</v>
      </c>
      <c r="J257">
        <v>0</v>
      </c>
      <c r="K257">
        <v>100</v>
      </c>
      <c r="L257">
        <v>709</v>
      </c>
      <c r="M257">
        <v>60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10006</v>
      </c>
      <c r="V257">
        <v>369</v>
      </c>
    </row>
    <row r="258" spans="1:22">
      <c r="A258" t="s">
        <v>23</v>
      </c>
      <c r="B258">
        <v>20</v>
      </c>
      <c r="C258">
        <v>371</v>
      </c>
      <c r="D258" s="1">
        <v>41553.61310185185</v>
      </c>
      <c r="E258">
        <v>10</v>
      </c>
      <c r="F258">
        <v>866</v>
      </c>
      <c r="G258">
        <v>618</v>
      </c>
      <c r="H258">
        <v>630</v>
      </c>
      <c r="I258">
        <v>845</v>
      </c>
      <c r="J258">
        <v>497</v>
      </c>
      <c r="K258">
        <v>56</v>
      </c>
      <c r="L258">
        <v>54</v>
      </c>
      <c r="M258">
        <v>51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9994</v>
      </c>
      <c r="V258">
        <v>368</v>
      </c>
    </row>
    <row r="259" spans="1:22">
      <c r="A259" t="s">
        <v>23</v>
      </c>
      <c r="B259">
        <v>21</v>
      </c>
      <c r="C259">
        <v>373</v>
      </c>
      <c r="D259" s="1">
        <v>41553.613113425927</v>
      </c>
      <c r="E259">
        <v>52</v>
      </c>
      <c r="F259">
        <v>1</v>
      </c>
      <c r="G259">
        <v>0</v>
      </c>
      <c r="H259">
        <v>0</v>
      </c>
      <c r="I259">
        <v>0</v>
      </c>
      <c r="J259">
        <v>350</v>
      </c>
      <c r="K259">
        <v>0</v>
      </c>
      <c r="L259">
        <v>0</v>
      </c>
      <c r="M259">
        <v>404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9994</v>
      </c>
      <c r="V259">
        <v>368</v>
      </c>
    </row>
    <row r="260" spans="1:22">
      <c r="A260" t="s">
        <v>23</v>
      </c>
      <c r="B260">
        <v>24</v>
      </c>
      <c r="C260">
        <v>374</v>
      </c>
      <c r="D260" s="1">
        <v>41553.613136574073</v>
      </c>
      <c r="E260">
        <v>304</v>
      </c>
      <c r="F260">
        <v>0</v>
      </c>
      <c r="G260">
        <v>303</v>
      </c>
      <c r="H260">
        <v>0</v>
      </c>
      <c r="I260">
        <v>307</v>
      </c>
      <c r="J260">
        <v>0</v>
      </c>
      <c r="K260">
        <v>100</v>
      </c>
      <c r="L260">
        <v>709</v>
      </c>
      <c r="M260">
        <v>60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9994</v>
      </c>
      <c r="V260">
        <v>368</v>
      </c>
    </row>
    <row r="261" spans="1:22">
      <c r="A261" t="s">
        <v>23</v>
      </c>
      <c r="B261">
        <v>20</v>
      </c>
      <c r="C261">
        <v>376</v>
      </c>
      <c r="D261" s="1">
        <v>41553.613194444442</v>
      </c>
      <c r="E261">
        <v>342</v>
      </c>
      <c r="F261">
        <v>868</v>
      </c>
      <c r="G261">
        <v>618</v>
      </c>
      <c r="H261">
        <v>630</v>
      </c>
      <c r="I261">
        <v>846</v>
      </c>
      <c r="J261">
        <v>555</v>
      </c>
      <c r="K261">
        <v>56</v>
      </c>
      <c r="L261">
        <v>54</v>
      </c>
      <c r="M261">
        <v>51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9994</v>
      </c>
      <c r="V261">
        <v>366</v>
      </c>
    </row>
    <row r="262" spans="1:22">
      <c r="A262" t="s">
        <v>23</v>
      </c>
      <c r="B262">
        <v>21</v>
      </c>
      <c r="C262">
        <v>377</v>
      </c>
      <c r="D262" s="1">
        <v>41553.613206018519</v>
      </c>
      <c r="E262">
        <v>53</v>
      </c>
      <c r="F262">
        <v>1</v>
      </c>
      <c r="G262">
        <v>0</v>
      </c>
      <c r="H262">
        <v>0</v>
      </c>
      <c r="I262">
        <v>0</v>
      </c>
      <c r="J262">
        <v>351</v>
      </c>
      <c r="K262">
        <v>0</v>
      </c>
      <c r="L262">
        <v>0</v>
      </c>
      <c r="M262">
        <v>405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9994</v>
      </c>
      <c r="V262">
        <v>366</v>
      </c>
    </row>
    <row r="263" spans="1:22">
      <c r="A263" t="s">
        <v>23</v>
      </c>
      <c r="B263">
        <v>24</v>
      </c>
      <c r="C263">
        <v>378</v>
      </c>
      <c r="D263" s="1">
        <v>41553.613229166665</v>
      </c>
      <c r="E263">
        <v>301</v>
      </c>
      <c r="F263">
        <v>0</v>
      </c>
      <c r="G263">
        <v>301</v>
      </c>
      <c r="H263">
        <v>0</v>
      </c>
      <c r="I263">
        <v>309</v>
      </c>
      <c r="J263">
        <v>0</v>
      </c>
      <c r="K263">
        <v>99</v>
      </c>
      <c r="L263">
        <v>706</v>
      </c>
      <c r="M263">
        <v>60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9994</v>
      </c>
      <c r="V263">
        <v>366</v>
      </c>
    </row>
    <row r="264" spans="1:22">
      <c r="A264" t="s">
        <v>23</v>
      </c>
      <c r="B264">
        <v>20</v>
      </c>
      <c r="C264">
        <v>380</v>
      </c>
      <c r="D264" s="1">
        <v>41553.613287037035</v>
      </c>
      <c r="E264">
        <v>354</v>
      </c>
      <c r="F264">
        <v>867</v>
      </c>
      <c r="G264">
        <v>619</v>
      </c>
      <c r="H264">
        <v>631</v>
      </c>
      <c r="I264">
        <v>845</v>
      </c>
      <c r="J264">
        <v>534</v>
      </c>
      <c r="K264">
        <v>55</v>
      </c>
      <c r="L264">
        <v>54</v>
      </c>
      <c r="M264">
        <v>51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9982</v>
      </c>
      <c r="V264">
        <v>365</v>
      </c>
    </row>
    <row r="265" spans="1:22">
      <c r="A265" t="s">
        <v>23</v>
      </c>
      <c r="B265">
        <v>21</v>
      </c>
      <c r="C265">
        <v>381</v>
      </c>
      <c r="D265" s="1">
        <v>41553.613298611112</v>
      </c>
      <c r="E265">
        <v>53</v>
      </c>
      <c r="F265">
        <v>0</v>
      </c>
      <c r="G265">
        <v>0</v>
      </c>
      <c r="H265">
        <v>0</v>
      </c>
      <c r="I265">
        <v>0</v>
      </c>
      <c r="J265">
        <v>350</v>
      </c>
      <c r="K265">
        <v>0</v>
      </c>
      <c r="L265">
        <v>0</v>
      </c>
      <c r="M265">
        <v>404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9982</v>
      </c>
      <c r="V265">
        <v>365</v>
      </c>
    </row>
    <row r="266" spans="1:22">
      <c r="A266" t="s">
        <v>23</v>
      </c>
      <c r="B266">
        <v>24</v>
      </c>
      <c r="C266">
        <v>382</v>
      </c>
      <c r="D266" s="1">
        <v>41553.613310185188</v>
      </c>
      <c r="E266">
        <v>302</v>
      </c>
      <c r="F266">
        <v>0</v>
      </c>
      <c r="G266">
        <v>302</v>
      </c>
      <c r="H266">
        <v>0</v>
      </c>
      <c r="I266">
        <v>306</v>
      </c>
      <c r="J266">
        <v>0</v>
      </c>
      <c r="K266">
        <v>100</v>
      </c>
      <c r="L266">
        <v>705</v>
      </c>
      <c r="M266">
        <v>60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9982</v>
      </c>
      <c r="V266">
        <v>365</v>
      </c>
    </row>
    <row r="267" spans="1:22">
      <c r="A267" t="s">
        <v>23</v>
      </c>
      <c r="B267">
        <v>20</v>
      </c>
      <c r="C267">
        <v>384</v>
      </c>
      <c r="D267" s="1">
        <v>41553.613379629627</v>
      </c>
      <c r="E267">
        <v>362</v>
      </c>
      <c r="F267">
        <v>880</v>
      </c>
      <c r="G267">
        <v>624</v>
      </c>
      <c r="H267">
        <v>641</v>
      </c>
      <c r="I267">
        <v>852</v>
      </c>
      <c r="J267">
        <v>532</v>
      </c>
      <c r="K267">
        <v>56</v>
      </c>
      <c r="L267">
        <v>54</v>
      </c>
      <c r="M267">
        <v>50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10000</v>
      </c>
      <c r="V267">
        <v>365</v>
      </c>
    </row>
    <row r="268" spans="1:22">
      <c r="A268" t="s">
        <v>23</v>
      </c>
      <c r="B268">
        <v>21</v>
      </c>
      <c r="C268">
        <v>386</v>
      </c>
      <c r="D268" s="1">
        <v>41553.613391203704</v>
      </c>
      <c r="E268">
        <v>52</v>
      </c>
      <c r="F268">
        <v>0</v>
      </c>
      <c r="G268">
        <v>0</v>
      </c>
      <c r="H268">
        <v>0</v>
      </c>
      <c r="I268">
        <v>0</v>
      </c>
      <c r="J268">
        <v>349</v>
      </c>
      <c r="K268">
        <v>0</v>
      </c>
      <c r="L268">
        <v>0</v>
      </c>
      <c r="M268">
        <v>403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10000</v>
      </c>
      <c r="V268">
        <v>365</v>
      </c>
    </row>
    <row r="269" spans="1:22">
      <c r="A269" t="s">
        <v>23</v>
      </c>
      <c r="B269">
        <v>24</v>
      </c>
      <c r="C269">
        <v>387</v>
      </c>
      <c r="D269" s="1">
        <v>41553.61341435185</v>
      </c>
      <c r="E269">
        <v>303</v>
      </c>
      <c r="F269">
        <v>0</v>
      </c>
      <c r="G269">
        <v>303</v>
      </c>
      <c r="H269">
        <v>0</v>
      </c>
      <c r="I269">
        <v>310</v>
      </c>
      <c r="J269">
        <v>0</v>
      </c>
      <c r="K269">
        <v>101</v>
      </c>
      <c r="L269">
        <v>706</v>
      </c>
      <c r="M269">
        <v>60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10000</v>
      </c>
      <c r="V269">
        <v>365</v>
      </c>
    </row>
    <row r="270" spans="1:22">
      <c r="A270" t="s">
        <v>23</v>
      </c>
      <c r="B270">
        <v>20</v>
      </c>
      <c r="C270">
        <v>389</v>
      </c>
      <c r="D270" s="1">
        <v>41553.61347222222</v>
      </c>
      <c r="E270">
        <v>380</v>
      </c>
      <c r="F270">
        <v>868</v>
      </c>
      <c r="G270">
        <v>620</v>
      </c>
      <c r="H270">
        <v>630</v>
      </c>
      <c r="I270">
        <v>846</v>
      </c>
      <c r="J270">
        <v>488</v>
      </c>
      <c r="K270">
        <v>55</v>
      </c>
      <c r="L270">
        <v>53</v>
      </c>
      <c r="M270">
        <v>51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10006</v>
      </c>
      <c r="V270">
        <v>366</v>
      </c>
    </row>
    <row r="271" spans="1:22">
      <c r="A271" t="s">
        <v>23</v>
      </c>
      <c r="B271">
        <v>21</v>
      </c>
      <c r="C271">
        <v>390</v>
      </c>
      <c r="D271" s="1">
        <v>41553.613483796296</v>
      </c>
      <c r="E271">
        <v>52</v>
      </c>
      <c r="F271">
        <v>1</v>
      </c>
      <c r="G271">
        <v>0</v>
      </c>
      <c r="H271">
        <v>0</v>
      </c>
      <c r="I271">
        <v>0</v>
      </c>
      <c r="J271">
        <v>345</v>
      </c>
      <c r="K271">
        <v>0</v>
      </c>
      <c r="L271">
        <v>0</v>
      </c>
      <c r="M271">
        <v>404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10006</v>
      </c>
      <c r="V271">
        <v>366</v>
      </c>
    </row>
    <row r="272" spans="1:22">
      <c r="A272" t="s">
        <v>23</v>
      </c>
      <c r="B272">
        <v>24</v>
      </c>
      <c r="C272">
        <v>391</v>
      </c>
      <c r="D272" s="1">
        <v>41553.613506944443</v>
      </c>
      <c r="E272">
        <v>301</v>
      </c>
      <c r="F272">
        <v>0</v>
      </c>
      <c r="G272">
        <v>300</v>
      </c>
      <c r="H272">
        <v>0</v>
      </c>
      <c r="I272">
        <v>305</v>
      </c>
      <c r="J272">
        <v>0</v>
      </c>
      <c r="K272">
        <v>97</v>
      </c>
      <c r="L272">
        <v>707</v>
      </c>
      <c r="M272">
        <v>60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10006</v>
      </c>
      <c r="V272">
        <v>366</v>
      </c>
    </row>
    <row r="273" spans="1:22">
      <c r="A273" t="s">
        <v>23</v>
      </c>
      <c r="B273">
        <v>20</v>
      </c>
      <c r="C273">
        <v>393</v>
      </c>
      <c r="D273" s="1">
        <v>41553.613564814812</v>
      </c>
      <c r="E273">
        <v>10</v>
      </c>
      <c r="F273">
        <v>866</v>
      </c>
      <c r="G273">
        <v>619</v>
      </c>
      <c r="H273">
        <v>632</v>
      </c>
      <c r="I273">
        <v>844</v>
      </c>
      <c r="J273">
        <v>463</v>
      </c>
      <c r="K273">
        <v>56</v>
      </c>
      <c r="L273">
        <v>54</v>
      </c>
      <c r="M273">
        <v>50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9988</v>
      </c>
      <c r="V273">
        <v>364</v>
      </c>
    </row>
    <row r="274" spans="1:22">
      <c r="A274" t="s">
        <v>23</v>
      </c>
      <c r="B274">
        <v>21</v>
      </c>
      <c r="C274">
        <v>394</v>
      </c>
      <c r="D274" s="1">
        <v>41553.613576388889</v>
      </c>
      <c r="E274">
        <v>52</v>
      </c>
      <c r="F274">
        <v>1</v>
      </c>
      <c r="G274">
        <v>0</v>
      </c>
      <c r="H274">
        <v>0</v>
      </c>
      <c r="I274">
        <v>0</v>
      </c>
      <c r="J274">
        <v>348</v>
      </c>
      <c r="K274">
        <v>0</v>
      </c>
      <c r="L274">
        <v>0</v>
      </c>
      <c r="M274">
        <v>403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9988</v>
      </c>
      <c r="V274">
        <v>364</v>
      </c>
    </row>
    <row r="275" spans="1:22">
      <c r="A275" t="s">
        <v>23</v>
      </c>
      <c r="B275">
        <v>24</v>
      </c>
      <c r="C275">
        <v>395</v>
      </c>
      <c r="D275" s="1">
        <v>41553.613587962966</v>
      </c>
      <c r="E275">
        <v>303</v>
      </c>
      <c r="F275">
        <v>0</v>
      </c>
      <c r="G275">
        <v>303</v>
      </c>
      <c r="H275">
        <v>0</v>
      </c>
      <c r="I275">
        <v>306</v>
      </c>
      <c r="J275">
        <v>0</v>
      </c>
      <c r="K275">
        <v>100</v>
      </c>
      <c r="L275">
        <v>707</v>
      </c>
      <c r="M275">
        <v>60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9988</v>
      </c>
      <c r="V275">
        <v>364</v>
      </c>
    </row>
    <row r="276" spans="1:22">
      <c r="A276" t="s">
        <v>23</v>
      </c>
      <c r="B276">
        <v>20</v>
      </c>
      <c r="C276">
        <v>397</v>
      </c>
      <c r="D276" s="1">
        <v>41553.613657407404</v>
      </c>
      <c r="E276">
        <v>379</v>
      </c>
      <c r="F276">
        <v>881</v>
      </c>
      <c r="G276">
        <v>625</v>
      </c>
      <c r="H276">
        <v>640</v>
      </c>
      <c r="I276">
        <v>854</v>
      </c>
      <c r="J276">
        <v>515</v>
      </c>
      <c r="K276">
        <v>56</v>
      </c>
      <c r="L276">
        <v>54</v>
      </c>
      <c r="M276">
        <v>52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9994</v>
      </c>
      <c r="V276">
        <v>363</v>
      </c>
    </row>
    <row r="277" spans="1:22">
      <c r="A277" t="s">
        <v>23</v>
      </c>
      <c r="B277">
        <v>21</v>
      </c>
      <c r="C277">
        <v>399</v>
      </c>
      <c r="D277" s="1">
        <v>41553.613668981481</v>
      </c>
      <c r="E277">
        <v>53</v>
      </c>
      <c r="F277">
        <v>1</v>
      </c>
      <c r="G277">
        <v>0</v>
      </c>
      <c r="H277">
        <v>0</v>
      </c>
      <c r="I277">
        <v>0</v>
      </c>
      <c r="J277">
        <v>348</v>
      </c>
      <c r="K277">
        <v>0</v>
      </c>
      <c r="L277">
        <v>0</v>
      </c>
      <c r="M277">
        <v>403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9994</v>
      </c>
      <c r="V277">
        <v>363</v>
      </c>
    </row>
    <row r="278" spans="1:22">
      <c r="A278" t="s">
        <v>23</v>
      </c>
      <c r="B278">
        <v>24</v>
      </c>
      <c r="C278">
        <v>400</v>
      </c>
      <c r="D278" s="1">
        <v>41553.613692129627</v>
      </c>
      <c r="E278">
        <v>304</v>
      </c>
      <c r="F278">
        <v>0</v>
      </c>
      <c r="G278">
        <v>302</v>
      </c>
      <c r="H278">
        <v>0</v>
      </c>
      <c r="I278">
        <v>306</v>
      </c>
      <c r="J278">
        <v>0</v>
      </c>
      <c r="K278">
        <v>101</v>
      </c>
      <c r="L278">
        <v>705</v>
      </c>
      <c r="M278">
        <v>60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9994</v>
      </c>
      <c r="V278">
        <v>363</v>
      </c>
    </row>
    <row r="279" spans="1:22">
      <c r="A279" t="s">
        <v>23</v>
      </c>
      <c r="B279">
        <v>20</v>
      </c>
      <c r="C279">
        <v>402</v>
      </c>
      <c r="D279" s="1">
        <v>41553.613749999997</v>
      </c>
      <c r="E279">
        <v>359</v>
      </c>
      <c r="F279">
        <v>869</v>
      </c>
      <c r="G279">
        <v>618</v>
      </c>
      <c r="H279">
        <v>630</v>
      </c>
      <c r="I279">
        <v>847</v>
      </c>
      <c r="J279">
        <v>441</v>
      </c>
      <c r="K279">
        <v>55</v>
      </c>
      <c r="L279">
        <v>53</v>
      </c>
      <c r="M279">
        <v>50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10006</v>
      </c>
      <c r="V279">
        <v>365</v>
      </c>
    </row>
    <row r="280" spans="1:22">
      <c r="A280" t="s">
        <v>23</v>
      </c>
      <c r="B280">
        <v>21</v>
      </c>
      <c r="C280">
        <v>403</v>
      </c>
      <c r="D280" s="1">
        <v>41553.613761574074</v>
      </c>
      <c r="E280">
        <v>53</v>
      </c>
      <c r="F280">
        <v>1</v>
      </c>
      <c r="G280">
        <v>0</v>
      </c>
      <c r="H280">
        <v>0</v>
      </c>
      <c r="I280">
        <v>0</v>
      </c>
      <c r="J280">
        <v>347</v>
      </c>
      <c r="K280">
        <v>0</v>
      </c>
      <c r="L280">
        <v>0</v>
      </c>
      <c r="M280">
        <v>404</v>
      </c>
      <c r="N280">
        <v>1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10006</v>
      </c>
      <c r="V280">
        <v>365</v>
      </c>
    </row>
    <row r="281" spans="1:22">
      <c r="A281" t="s">
        <v>23</v>
      </c>
      <c r="B281">
        <v>24</v>
      </c>
      <c r="C281">
        <v>404</v>
      </c>
      <c r="D281" s="1">
        <v>41553.61378472222</v>
      </c>
      <c r="E281">
        <v>301</v>
      </c>
      <c r="F281">
        <v>0</v>
      </c>
      <c r="G281">
        <v>301</v>
      </c>
      <c r="H281">
        <v>0</v>
      </c>
      <c r="I281">
        <v>312</v>
      </c>
      <c r="J281">
        <v>0</v>
      </c>
      <c r="K281">
        <v>100</v>
      </c>
      <c r="L281">
        <v>706</v>
      </c>
      <c r="M281">
        <v>60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10006</v>
      </c>
      <c r="V281">
        <v>365</v>
      </c>
    </row>
    <row r="282" spans="1:22">
      <c r="A282" t="s">
        <v>23</v>
      </c>
      <c r="B282">
        <v>20</v>
      </c>
      <c r="C282">
        <v>406</v>
      </c>
      <c r="D282" s="1">
        <v>41553.613842592589</v>
      </c>
      <c r="E282">
        <v>353</v>
      </c>
      <c r="F282">
        <v>872</v>
      </c>
      <c r="G282">
        <v>617</v>
      </c>
      <c r="H282">
        <v>630</v>
      </c>
      <c r="I282">
        <v>846</v>
      </c>
      <c r="J282">
        <v>392</v>
      </c>
      <c r="K282">
        <v>55</v>
      </c>
      <c r="L282">
        <v>53</v>
      </c>
      <c r="M282">
        <v>50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10012</v>
      </c>
      <c r="V282">
        <v>366</v>
      </c>
    </row>
    <row r="283" spans="1:22">
      <c r="A283" t="s">
        <v>23</v>
      </c>
      <c r="B283">
        <v>21</v>
      </c>
      <c r="C283">
        <v>407</v>
      </c>
      <c r="D283" s="1">
        <v>41553.613854166666</v>
      </c>
      <c r="E283">
        <v>53</v>
      </c>
      <c r="F283">
        <v>1</v>
      </c>
      <c r="G283">
        <v>0</v>
      </c>
      <c r="H283">
        <v>0</v>
      </c>
      <c r="I283">
        <v>0</v>
      </c>
      <c r="J283">
        <v>351</v>
      </c>
      <c r="K283">
        <v>1</v>
      </c>
      <c r="L283">
        <v>1</v>
      </c>
      <c r="M283">
        <v>404</v>
      </c>
      <c r="N283">
        <v>1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10012</v>
      </c>
      <c r="V283">
        <v>366</v>
      </c>
    </row>
    <row r="284" spans="1:22">
      <c r="A284" t="s">
        <v>23</v>
      </c>
      <c r="B284">
        <v>24</v>
      </c>
      <c r="C284">
        <v>408</v>
      </c>
      <c r="D284" s="1">
        <v>41553.613865740743</v>
      </c>
      <c r="E284">
        <v>302</v>
      </c>
      <c r="F284">
        <v>0</v>
      </c>
      <c r="G284">
        <v>304</v>
      </c>
      <c r="H284">
        <v>0</v>
      </c>
      <c r="I284">
        <v>312</v>
      </c>
      <c r="J284">
        <v>0</v>
      </c>
      <c r="K284">
        <v>99</v>
      </c>
      <c r="L284">
        <v>709</v>
      </c>
      <c r="M284">
        <v>60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10012</v>
      </c>
      <c r="V284">
        <v>366</v>
      </c>
    </row>
    <row r="285" spans="1:22">
      <c r="A285" t="s">
        <v>23</v>
      </c>
      <c r="B285">
        <v>20</v>
      </c>
      <c r="C285">
        <v>410</v>
      </c>
      <c r="D285" s="1">
        <v>41553.613935185182</v>
      </c>
      <c r="E285">
        <v>405</v>
      </c>
      <c r="F285">
        <v>869</v>
      </c>
      <c r="G285">
        <v>618</v>
      </c>
      <c r="H285">
        <v>630</v>
      </c>
      <c r="I285">
        <v>848</v>
      </c>
      <c r="J285">
        <v>469</v>
      </c>
      <c r="K285">
        <v>55</v>
      </c>
      <c r="L285">
        <v>53</v>
      </c>
      <c r="M285">
        <v>51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9988</v>
      </c>
      <c r="V285">
        <v>364</v>
      </c>
    </row>
    <row r="286" spans="1:22">
      <c r="A286" t="s">
        <v>23</v>
      </c>
      <c r="B286">
        <v>21</v>
      </c>
      <c r="C286">
        <v>412</v>
      </c>
      <c r="D286" s="1">
        <v>41553.613946759258</v>
      </c>
      <c r="E286">
        <v>53</v>
      </c>
      <c r="F286">
        <v>1</v>
      </c>
      <c r="G286">
        <v>0</v>
      </c>
      <c r="H286">
        <v>0</v>
      </c>
      <c r="I286">
        <v>0</v>
      </c>
      <c r="J286">
        <v>350</v>
      </c>
      <c r="K286">
        <v>0</v>
      </c>
      <c r="L286">
        <v>0</v>
      </c>
      <c r="M286">
        <v>404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9988</v>
      </c>
      <c r="V286">
        <v>364</v>
      </c>
    </row>
    <row r="287" spans="1:22">
      <c r="A287" t="s">
        <v>23</v>
      </c>
      <c r="B287">
        <v>24</v>
      </c>
      <c r="C287">
        <v>413</v>
      </c>
      <c r="D287" s="1">
        <v>41553.613969907405</v>
      </c>
      <c r="E287">
        <v>300</v>
      </c>
      <c r="F287">
        <v>0</v>
      </c>
      <c r="G287">
        <v>302</v>
      </c>
      <c r="H287">
        <v>0</v>
      </c>
      <c r="I287">
        <v>309</v>
      </c>
      <c r="J287">
        <v>0</v>
      </c>
      <c r="K287">
        <v>101</v>
      </c>
      <c r="L287">
        <v>708</v>
      </c>
      <c r="M287">
        <v>61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9988</v>
      </c>
      <c r="V287">
        <v>364</v>
      </c>
    </row>
    <row r="288" spans="1:22">
      <c r="A288" t="s">
        <v>23</v>
      </c>
      <c r="B288">
        <v>20</v>
      </c>
      <c r="C288">
        <v>415</v>
      </c>
      <c r="D288" s="1">
        <v>41553.614027777781</v>
      </c>
      <c r="E288">
        <v>376</v>
      </c>
      <c r="F288">
        <v>866</v>
      </c>
      <c r="G288">
        <v>618</v>
      </c>
      <c r="H288">
        <v>631</v>
      </c>
      <c r="I288">
        <v>845</v>
      </c>
      <c r="J288">
        <v>357</v>
      </c>
      <c r="K288">
        <v>55</v>
      </c>
      <c r="L288">
        <v>53</v>
      </c>
      <c r="M288">
        <v>50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9994</v>
      </c>
      <c r="V288">
        <v>364</v>
      </c>
    </row>
    <row r="289" spans="1:22">
      <c r="A289" t="s">
        <v>23</v>
      </c>
      <c r="B289">
        <v>21</v>
      </c>
      <c r="C289">
        <v>416</v>
      </c>
      <c r="D289" s="1">
        <v>41553.614039351851</v>
      </c>
      <c r="E289">
        <v>50</v>
      </c>
      <c r="F289">
        <v>1</v>
      </c>
      <c r="G289">
        <v>0</v>
      </c>
      <c r="H289">
        <v>0</v>
      </c>
      <c r="I289">
        <v>0</v>
      </c>
      <c r="J289">
        <v>350</v>
      </c>
      <c r="K289">
        <v>0</v>
      </c>
      <c r="L289">
        <v>0</v>
      </c>
      <c r="M289">
        <v>404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9994</v>
      </c>
      <c r="V289">
        <v>364</v>
      </c>
    </row>
    <row r="290" spans="1:22">
      <c r="A290" t="s">
        <v>23</v>
      </c>
      <c r="B290">
        <v>24</v>
      </c>
      <c r="C290">
        <v>417</v>
      </c>
      <c r="D290" s="1">
        <v>41553.614062499997</v>
      </c>
      <c r="E290">
        <v>302</v>
      </c>
      <c r="F290">
        <v>0</v>
      </c>
      <c r="G290">
        <v>301</v>
      </c>
      <c r="H290">
        <v>0</v>
      </c>
      <c r="I290">
        <v>307</v>
      </c>
      <c r="J290">
        <v>0</v>
      </c>
      <c r="K290">
        <v>100</v>
      </c>
      <c r="L290">
        <v>706</v>
      </c>
      <c r="M290">
        <v>60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9994</v>
      </c>
      <c r="V290">
        <v>364</v>
      </c>
    </row>
    <row r="291" spans="1:22">
      <c r="A291" t="s">
        <v>23</v>
      </c>
      <c r="B291">
        <v>20</v>
      </c>
      <c r="C291">
        <v>419</v>
      </c>
      <c r="D291" s="1">
        <v>41553.614120370374</v>
      </c>
      <c r="E291">
        <v>382</v>
      </c>
      <c r="F291">
        <v>869</v>
      </c>
      <c r="G291">
        <v>617</v>
      </c>
      <c r="H291">
        <v>632</v>
      </c>
      <c r="I291">
        <v>846</v>
      </c>
      <c r="J291">
        <v>514</v>
      </c>
      <c r="K291">
        <v>56</v>
      </c>
      <c r="L291">
        <v>54</v>
      </c>
      <c r="M291">
        <v>50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10012</v>
      </c>
      <c r="V291">
        <v>365</v>
      </c>
    </row>
    <row r="292" spans="1:22">
      <c r="A292" t="s">
        <v>23</v>
      </c>
      <c r="B292">
        <v>21</v>
      </c>
      <c r="C292">
        <v>420</v>
      </c>
      <c r="D292" s="1">
        <v>41553.614131944443</v>
      </c>
      <c r="E292">
        <v>53</v>
      </c>
      <c r="F292">
        <v>1</v>
      </c>
      <c r="G292">
        <v>0</v>
      </c>
      <c r="H292">
        <v>0</v>
      </c>
      <c r="I292">
        <v>0</v>
      </c>
      <c r="J292">
        <v>351</v>
      </c>
      <c r="K292">
        <v>1</v>
      </c>
      <c r="L292">
        <v>0</v>
      </c>
      <c r="M292">
        <v>404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10012</v>
      </c>
      <c r="V292">
        <v>365</v>
      </c>
    </row>
    <row r="293" spans="1:22">
      <c r="A293" t="s">
        <v>23</v>
      </c>
      <c r="B293">
        <v>24</v>
      </c>
      <c r="C293">
        <v>421</v>
      </c>
      <c r="D293" s="1">
        <v>41553.61414351852</v>
      </c>
      <c r="E293">
        <v>301</v>
      </c>
      <c r="F293">
        <v>0</v>
      </c>
      <c r="G293">
        <v>299</v>
      </c>
      <c r="H293">
        <v>0</v>
      </c>
      <c r="I293">
        <v>306</v>
      </c>
      <c r="J293">
        <v>0</v>
      </c>
      <c r="K293">
        <v>98</v>
      </c>
      <c r="L293">
        <v>707</v>
      </c>
      <c r="M293">
        <v>60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10012</v>
      </c>
      <c r="V293">
        <v>365</v>
      </c>
    </row>
    <row r="294" spans="1:22">
      <c r="A294" t="s">
        <v>23</v>
      </c>
      <c r="B294">
        <v>20</v>
      </c>
      <c r="C294">
        <v>423</v>
      </c>
      <c r="D294" s="1">
        <v>41553.614212962966</v>
      </c>
      <c r="E294">
        <v>10</v>
      </c>
      <c r="F294">
        <v>881</v>
      </c>
      <c r="G294">
        <v>620</v>
      </c>
      <c r="H294">
        <v>642</v>
      </c>
      <c r="I294">
        <v>854</v>
      </c>
      <c r="J294">
        <v>488</v>
      </c>
      <c r="K294">
        <v>56</v>
      </c>
      <c r="L294">
        <v>54</v>
      </c>
      <c r="M294">
        <v>52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10000</v>
      </c>
      <c r="V294">
        <v>364</v>
      </c>
    </row>
    <row r="295" spans="1:22">
      <c r="A295" t="s">
        <v>23</v>
      </c>
      <c r="B295">
        <v>21</v>
      </c>
      <c r="C295">
        <v>425</v>
      </c>
      <c r="D295" s="1">
        <v>41553.614224537036</v>
      </c>
      <c r="E295">
        <v>52</v>
      </c>
      <c r="F295">
        <v>1</v>
      </c>
      <c r="G295">
        <v>0</v>
      </c>
      <c r="H295">
        <v>1</v>
      </c>
      <c r="I295">
        <v>0</v>
      </c>
      <c r="J295">
        <v>348</v>
      </c>
      <c r="K295">
        <v>0</v>
      </c>
      <c r="L295">
        <v>0</v>
      </c>
      <c r="M295">
        <v>403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10000</v>
      </c>
      <c r="V295">
        <v>364</v>
      </c>
    </row>
    <row r="296" spans="1:22">
      <c r="A296" t="s">
        <v>23</v>
      </c>
      <c r="B296">
        <v>24</v>
      </c>
      <c r="C296">
        <v>426</v>
      </c>
      <c r="D296" s="1">
        <v>41553.614247685182</v>
      </c>
      <c r="E296">
        <v>303</v>
      </c>
      <c r="F296">
        <v>0</v>
      </c>
      <c r="G296">
        <v>303</v>
      </c>
      <c r="H296">
        <v>0</v>
      </c>
      <c r="I296">
        <v>316</v>
      </c>
      <c r="J296">
        <v>0</v>
      </c>
      <c r="K296">
        <v>102</v>
      </c>
      <c r="L296">
        <v>707</v>
      </c>
      <c r="M296">
        <v>60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10000</v>
      </c>
      <c r="V296">
        <v>364</v>
      </c>
    </row>
    <row r="297" spans="1:22">
      <c r="A297" t="s">
        <v>23</v>
      </c>
      <c r="B297">
        <v>20</v>
      </c>
      <c r="C297">
        <v>428</v>
      </c>
      <c r="D297" s="1">
        <v>41553.614305555559</v>
      </c>
      <c r="E297">
        <v>9</v>
      </c>
      <c r="F297">
        <v>866</v>
      </c>
      <c r="G297">
        <v>616</v>
      </c>
      <c r="H297">
        <v>637</v>
      </c>
      <c r="I297">
        <v>847</v>
      </c>
      <c r="J297">
        <v>468</v>
      </c>
      <c r="K297">
        <v>55</v>
      </c>
      <c r="L297">
        <v>54</v>
      </c>
      <c r="M297">
        <v>54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9994</v>
      </c>
      <c r="V297">
        <v>362</v>
      </c>
    </row>
    <row r="298" spans="1:22">
      <c r="A298" t="s">
        <v>23</v>
      </c>
      <c r="B298">
        <v>21</v>
      </c>
      <c r="C298">
        <v>429</v>
      </c>
      <c r="D298" s="1">
        <v>41553.614317129628</v>
      </c>
      <c r="E298">
        <v>53</v>
      </c>
      <c r="F298">
        <v>1</v>
      </c>
      <c r="G298">
        <v>0</v>
      </c>
      <c r="H298">
        <v>0</v>
      </c>
      <c r="I298">
        <v>0</v>
      </c>
      <c r="J298">
        <v>349</v>
      </c>
      <c r="K298">
        <v>0</v>
      </c>
      <c r="L298">
        <v>0</v>
      </c>
      <c r="M298">
        <v>404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9994</v>
      </c>
      <c r="V298">
        <v>362</v>
      </c>
    </row>
    <row r="299" spans="1:22">
      <c r="A299" t="s">
        <v>23</v>
      </c>
      <c r="B299">
        <v>24</v>
      </c>
      <c r="C299">
        <v>430</v>
      </c>
      <c r="D299" s="1">
        <v>41553.614340277774</v>
      </c>
      <c r="E299">
        <v>302</v>
      </c>
      <c r="F299">
        <v>0</v>
      </c>
      <c r="G299">
        <v>302</v>
      </c>
      <c r="H299">
        <v>0</v>
      </c>
      <c r="I299">
        <v>307</v>
      </c>
      <c r="J299">
        <v>0</v>
      </c>
      <c r="K299">
        <v>102</v>
      </c>
      <c r="L299">
        <v>707</v>
      </c>
      <c r="M299">
        <v>60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9994</v>
      </c>
      <c r="V299">
        <v>362</v>
      </c>
    </row>
    <row r="300" spans="1:22">
      <c r="A300" t="s">
        <v>23</v>
      </c>
      <c r="B300">
        <v>20</v>
      </c>
      <c r="C300">
        <v>432</v>
      </c>
      <c r="D300" s="1">
        <v>41553.614398148151</v>
      </c>
      <c r="E300">
        <v>9</v>
      </c>
      <c r="F300">
        <v>871</v>
      </c>
      <c r="G300">
        <v>616</v>
      </c>
      <c r="H300">
        <v>631</v>
      </c>
      <c r="I300">
        <v>847</v>
      </c>
      <c r="J300">
        <v>545</v>
      </c>
      <c r="K300">
        <v>55</v>
      </c>
      <c r="L300">
        <v>54</v>
      </c>
      <c r="M300">
        <v>54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9988</v>
      </c>
      <c r="V300">
        <v>361</v>
      </c>
    </row>
    <row r="301" spans="1:22">
      <c r="A301" t="s">
        <v>23</v>
      </c>
      <c r="B301">
        <v>21</v>
      </c>
      <c r="C301">
        <v>433</v>
      </c>
      <c r="D301" s="1">
        <v>41553.61440972222</v>
      </c>
      <c r="E301">
        <v>53</v>
      </c>
      <c r="F301">
        <v>0</v>
      </c>
      <c r="G301">
        <v>0</v>
      </c>
      <c r="H301">
        <v>0</v>
      </c>
      <c r="I301">
        <v>0</v>
      </c>
      <c r="J301">
        <v>350</v>
      </c>
      <c r="K301">
        <v>1</v>
      </c>
      <c r="L301">
        <v>0</v>
      </c>
      <c r="M301">
        <v>403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9988</v>
      </c>
      <c r="V301">
        <v>361</v>
      </c>
    </row>
    <row r="302" spans="1:22">
      <c r="A302" t="s">
        <v>23</v>
      </c>
      <c r="B302">
        <v>24</v>
      </c>
      <c r="C302">
        <v>434</v>
      </c>
      <c r="D302" s="1">
        <v>41553.614421296297</v>
      </c>
      <c r="E302">
        <v>304</v>
      </c>
      <c r="F302">
        <v>0</v>
      </c>
      <c r="G302">
        <v>303</v>
      </c>
      <c r="H302">
        <v>0</v>
      </c>
      <c r="I302">
        <v>307</v>
      </c>
      <c r="J302">
        <v>0</v>
      </c>
      <c r="K302">
        <v>101</v>
      </c>
      <c r="L302">
        <v>706</v>
      </c>
      <c r="M302">
        <v>60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9988</v>
      </c>
      <c r="V302">
        <v>361</v>
      </c>
    </row>
    <row r="303" spans="1:22">
      <c r="A303" t="s">
        <v>23</v>
      </c>
      <c r="B303">
        <v>20</v>
      </c>
      <c r="C303">
        <v>435</v>
      </c>
      <c r="D303" s="1">
        <v>41553.614490740743</v>
      </c>
      <c r="E303">
        <v>13</v>
      </c>
      <c r="F303">
        <v>883</v>
      </c>
      <c r="G303">
        <v>616</v>
      </c>
      <c r="H303">
        <v>642</v>
      </c>
      <c r="I303">
        <v>851</v>
      </c>
      <c r="J303">
        <v>481</v>
      </c>
      <c r="K303">
        <v>56</v>
      </c>
      <c r="L303">
        <v>54</v>
      </c>
      <c r="M303">
        <v>53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10000</v>
      </c>
      <c r="V303">
        <v>362</v>
      </c>
    </row>
    <row r="304" spans="1:22">
      <c r="A304" t="s">
        <v>23</v>
      </c>
      <c r="B304">
        <v>21</v>
      </c>
      <c r="C304">
        <v>437</v>
      </c>
      <c r="D304" s="1">
        <v>41553.614502314813</v>
      </c>
      <c r="E304">
        <v>52</v>
      </c>
      <c r="F304">
        <v>1</v>
      </c>
      <c r="G304">
        <v>0</v>
      </c>
      <c r="H304">
        <v>0</v>
      </c>
      <c r="I304">
        <v>0</v>
      </c>
      <c r="J304">
        <v>351</v>
      </c>
      <c r="K304">
        <v>0</v>
      </c>
      <c r="L304">
        <v>0</v>
      </c>
      <c r="M304">
        <v>402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10000</v>
      </c>
      <c r="V304">
        <v>362</v>
      </c>
    </row>
    <row r="305" spans="1:22">
      <c r="A305" t="s">
        <v>23</v>
      </c>
      <c r="B305">
        <v>24</v>
      </c>
      <c r="C305">
        <v>438</v>
      </c>
      <c r="D305" s="1">
        <v>41553.614525462966</v>
      </c>
      <c r="E305">
        <v>298</v>
      </c>
      <c r="F305">
        <v>0</v>
      </c>
      <c r="G305">
        <v>301</v>
      </c>
      <c r="H305">
        <v>0</v>
      </c>
      <c r="I305">
        <v>313</v>
      </c>
      <c r="J305">
        <v>0</v>
      </c>
      <c r="K305">
        <v>98</v>
      </c>
      <c r="L305">
        <v>709</v>
      </c>
      <c r="M305">
        <v>60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10000</v>
      </c>
      <c r="V305">
        <v>362</v>
      </c>
    </row>
    <row r="306" spans="1:22">
      <c r="A306" t="s">
        <v>23</v>
      </c>
      <c r="B306">
        <v>20</v>
      </c>
      <c r="C306">
        <v>440</v>
      </c>
      <c r="D306" s="1">
        <v>41553.614583333336</v>
      </c>
      <c r="E306">
        <v>9</v>
      </c>
      <c r="F306">
        <v>869</v>
      </c>
      <c r="G306">
        <v>614</v>
      </c>
      <c r="H306">
        <v>631</v>
      </c>
      <c r="I306">
        <v>846</v>
      </c>
      <c r="J306">
        <v>534</v>
      </c>
      <c r="K306">
        <v>55</v>
      </c>
      <c r="L306">
        <v>53</v>
      </c>
      <c r="M306">
        <v>52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10006</v>
      </c>
      <c r="V306">
        <v>363</v>
      </c>
    </row>
    <row r="307" spans="1:22">
      <c r="A307" t="s">
        <v>23</v>
      </c>
      <c r="B307">
        <v>21</v>
      </c>
      <c r="C307">
        <v>441</v>
      </c>
      <c r="D307" s="1">
        <v>41553.614594907405</v>
      </c>
      <c r="E307">
        <v>51</v>
      </c>
      <c r="F307">
        <v>1</v>
      </c>
      <c r="G307">
        <v>0</v>
      </c>
      <c r="H307">
        <v>1</v>
      </c>
      <c r="I307">
        <v>0</v>
      </c>
      <c r="J307">
        <v>350</v>
      </c>
      <c r="K307">
        <v>0</v>
      </c>
      <c r="L307">
        <v>0</v>
      </c>
      <c r="M307">
        <v>402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10006</v>
      </c>
      <c r="V307">
        <v>363</v>
      </c>
    </row>
    <row r="308" spans="1:22">
      <c r="A308" t="s">
        <v>23</v>
      </c>
      <c r="B308">
        <v>24</v>
      </c>
      <c r="C308">
        <v>442</v>
      </c>
      <c r="D308" s="1">
        <v>41553.614618055559</v>
      </c>
      <c r="E308">
        <v>301</v>
      </c>
      <c r="F308">
        <v>0</v>
      </c>
      <c r="G308">
        <v>301</v>
      </c>
      <c r="H308">
        <v>0</v>
      </c>
      <c r="I308">
        <v>311</v>
      </c>
      <c r="J308">
        <v>0</v>
      </c>
      <c r="K308">
        <v>99</v>
      </c>
      <c r="L308">
        <v>707</v>
      </c>
      <c r="M308">
        <v>59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10006</v>
      </c>
      <c r="V308">
        <v>363</v>
      </c>
    </row>
    <row r="309" spans="1:22">
      <c r="A309" t="s">
        <v>23</v>
      </c>
      <c r="B309">
        <v>20</v>
      </c>
      <c r="C309">
        <v>444</v>
      </c>
      <c r="D309" s="1">
        <v>41553.614675925928</v>
      </c>
      <c r="E309">
        <v>9</v>
      </c>
      <c r="F309">
        <v>868</v>
      </c>
      <c r="G309">
        <v>614</v>
      </c>
      <c r="H309">
        <v>632</v>
      </c>
      <c r="I309">
        <v>847</v>
      </c>
      <c r="J309">
        <v>499</v>
      </c>
      <c r="K309">
        <v>55</v>
      </c>
      <c r="L309">
        <v>53</v>
      </c>
      <c r="M309">
        <v>55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9994</v>
      </c>
      <c r="V309">
        <v>362</v>
      </c>
    </row>
    <row r="310" spans="1:22">
      <c r="A310" t="s">
        <v>23</v>
      </c>
      <c r="B310">
        <v>21</v>
      </c>
      <c r="C310">
        <v>445</v>
      </c>
      <c r="D310" s="1">
        <v>41553.614687499998</v>
      </c>
      <c r="E310">
        <v>51</v>
      </c>
      <c r="F310">
        <v>1</v>
      </c>
      <c r="G310">
        <v>0</v>
      </c>
      <c r="H310">
        <v>0</v>
      </c>
      <c r="I310">
        <v>0</v>
      </c>
      <c r="J310">
        <v>349</v>
      </c>
      <c r="K310">
        <v>1</v>
      </c>
      <c r="L310">
        <v>0</v>
      </c>
      <c r="M310">
        <v>404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9994</v>
      </c>
      <c r="V310">
        <v>362</v>
      </c>
    </row>
    <row r="311" spans="1:22">
      <c r="A311" t="s">
        <v>23</v>
      </c>
      <c r="B311">
        <v>24</v>
      </c>
      <c r="C311">
        <v>446</v>
      </c>
      <c r="D311" s="1">
        <v>41553.614699074074</v>
      </c>
      <c r="E311">
        <v>300</v>
      </c>
      <c r="F311">
        <v>0</v>
      </c>
      <c r="G311">
        <v>302</v>
      </c>
      <c r="H311">
        <v>0</v>
      </c>
      <c r="I311">
        <v>322</v>
      </c>
      <c r="J311">
        <v>0</v>
      </c>
      <c r="K311">
        <v>101</v>
      </c>
      <c r="L311">
        <v>708</v>
      </c>
      <c r="M311">
        <v>61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9994</v>
      </c>
      <c r="V311">
        <v>362</v>
      </c>
    </row>
    <row r="312" spans="1:22">
      <c r="A312" t="s">
        <v>23</v>
      </c>
      <c r="B312">
        <v>20</v>
      </c>
      <c r="C312">
        <v>448</v>
      </c>
      <c r="D312" s="1">
        <v>41553.614768518521</v>
      </c>
      <c r="E312">
        <v>8</v>
      </c>
      <c r="F312">
        <v>865</v>
      </c>
      <c r="G312">
        <v>615</v>
      </c>
      <c r="H312">
        <v>632</v>
      </c>
      <c r="I312">
        <v>846</v>
      </c>
      <c r="J312">
        <v>473</v>
      </c>
      <c r="K312">
        <v>55</v>
      </c>
      <c r="L312">
        <v>53</v>
      </c>
      <c r="M312">
        <v>51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10000</v>
      </c>
      <c r="V312">
        <v>361</v>
      </c>
    </row>
    <row r="313" spans="1:22">
      <c r="A313" t="s">
        <v>23</v>
      </c>
      <c r="B313">
        <v>21</v>
      </c>
      <c r="C313">
        <v>450</v>
      </c>
      <c r="D313" s="1">
        <v>41553.61478009259</v>
      </c>
      <c r="E313">
        <v>53</v>
      </c>
      <c r="F313">
        <v>1</v>
      </c>
      <c r="G313">
        <v>0</v>
      </c>
      <c r="H313">
        <v>0</v>
      </c>
      <c r="I313">
        <v>0</v>
      </c>
      <c r="J313">
        <v>348</v>
      </c>
      <c r="K313">
        <v>0</v>
      </c>
      <c r="L313">
        <v>0</v>
      </c>
      <c r="M313">
        <v>404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10000</v>
      </c>
      <c r="V313">
        <v>361</v>
      </c>
    </row>
    <row r="314" spans="1:22">
      <c r="A314" t="s">
        <v>23</v>
      </c>
      <c r="B314">
        <v>24</v>
      </c>
      <c r="C314">
        <v>451</v>
      </c>
      <c r="D314" s="1">
        <v>41553.614803240744</v>
      </c>
      <c r="E314">
        <v>301</v>
      </c>
      <c r="F314">
        <v>0</v>
      </c>
      <c r="G314">
        <v>300</v>
      </c>
      <c r="H314">
        <v>0</v>
      </c>
      <c r="I314">
        <v>313</v>
      </c>
      <c r="J314">
        <v>0</v>
      </c>
      <c r="K314">
        <v>100</v>
      </c>
      <c r="L314">
        <v>705</v>
      </c>
      <c r="M314">
        <v>60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10000</v>
      </c>
      <c r="V314">
        <v>361</v>
      </c>
    </row>
    <row r="315" spans="1:22">
      <c r="A315" t="s">
        <v>23</v>
      </c>
      <c r="B315">
        <v>20</v>
      </c>
      <c r="C315">
        <v>453</v>
      </c>
      <c r="D315" s="1">
        <v>41553.614861111113</v>
      </c>
      <c r="E315">
        <v>8</v>
      </c>
      <c r="F315">
        <v>866</v>
      </c>
      <c r="G315">
        <v>614</v>
      </c>
      <c r="H315">
        <v>633</v>
      </c>
      <c r="I315">
        <v>843</v>
      </c>
      <c r="J315">
        <v>440</v>
      </c>
      <c r="K315">
        <v>55</v>
      </c>
      <c r="L315">
        <v>53</v>
      </c>
      <c r="M315">
        <v>54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10000</v>
      </c>
      <c r="V315">
        <v>360</v>
      </c>
    </row>
    <row r="316" spans="1:22">
      <c r="A316" t="s">
        <v>23</v>
      </c>
      <c r="B316">
        <v>21</v>
      </c>
      <c r="C316">
        <v>454</v>
      </c>
      <c r="D316" s="1">
        <v>41553.614872685182</v>
      </c>
      <c r="E316">
        <v>53</v>
      </c>
      <c r="F316">
        <v>1</v>
      </c>
      <c r="G316">
        <v>0</v>
      </c>
      <c r="H316">
        <v>0</v>
      </c>
      <c r="I316">
        <v>0</v>
      </c>
      <c r="J316">
        <v>348</v>
      </c>
      <c r="K316">
        <v>0</v>
      </c>
      <c r="L316">
        <v>0</v>
      </c>
      <c r="M316">
        <v>404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10000</v>
      </c>
      <c r="V316">
        <v>360</v>
      </c>
    </row>
    <row r="317" spans="1:22">
      <c r="A317" t="s">
        <v>23</v>
      </c>
      <c r="B317">
        <v>24</v>
      </c>
      <c r="C317">
        <v>455</v>
      </c>
      <c r="D317" s="1">
        <v>41553.614895833336</v>
      </c>
      <c r="E317">
        <v>303</v>
      </c>
      <c r="F317">
        <v>0</v>
      </c>
      <c r="G317">
        <v>301</v>
      </c>
      <c r="H317">
        <v>0</v>
      </c>
      <c r="I317">
        <v>313</v>
      </c>
      <c r="J317">
        <v>0</v>
      </c>
      <c r="K317">
        <v>101</v>
      </c>
      <c r="L317">
        <v>704</v>
      </c>
      <c r="M317">
        <v>60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10000</v>
      </c>
      <c r="V317">
        <v>360</v>
      </c>
    </row>
    <row r="318" spans="1:22">
      <c r="A318" t="s">
        <v>23</v>
      </c>
      <c r="B318">
        <v>20</v>
      </c>
      <c r="C318">
        <v>457</v>
      </c>
      <c r="D318" s="1">
        <v>41553.614953703705</v>
      </c>
      <c r="E318">
        <v>9</v>
      </c>
      <c r="F318">
        <v>867</v>
      </c>
      <c r="G318">
        <v>613</v>
      </c>
      <c r="H318">
        <v>633</v>
      </c>
      <c r="I318">
        <v>845</v>
      </c>
      <c r="J318">
        <v>476</v>
      </c>
      <c r="K318">
        <v>56</v>
      </c>
      <c r="L318">
        <v>54</v>
      </c>
      <c r="M318">
        <v>52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9988</v>
      </c>
      <c r="V318">
        <v>359</v>
      </c>
    </row>
    <row r="319" spans="1:22">
      <c r="A319" t="s">
        <v>23</v>
      </c>
      <c r="B319">
        <v>21</v>
      </c>
      <c r="C319">
        <v>458</v>
      </c>
      <c r="D319" s="1">
        <v>41553.614965277775</v>
      </c>
      <c r="E319">
        <v>52</v>
      </c>
      <c r="F319">
        <v>0</v>
      </c>
      <c r="G319">
        <v>0</v>
      </c>
      <c r="H319">
        <v>0</v>
      </c>
      <c r="I319">
        <v>0</v>
      </c>
      <c r="J319">
        <v>347</v>
      </c>
      <c r="K319">
        <v>0</v>
      </c>
      <c r="L319">
        <v>0</v>
      </c>
      <c r="M319">
        <v>404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9988</v>
      </c>
      <c r="V319">
        <v>359</v>
      </c>
    </row>
    <row r="320" spans="1:22">
      <c r="A320" t="s">
        <v>23</v>
      </c>
      <c r="B320">
        <v>24</v>
      </c>
      <c r="C320">
        <v>459</v>
      </c>
      <c r="D320" s="1">
        <v>41553.614976851852</v>
      </c>
      <c r="E320">
        <v>301</v>
      </c>
      <c r="F320">
        <v>0</v>
      </c>
      <c r="G320">
        <v>302</v>
      </c>
      <c r="H320">
        <v>0</v>
      </c>
      <c r="I320">
        <v>322</v>
      </c>
      <c r="J320">
        <v>0</v>
      </c>
      <c r="K320">
        <v>98</v>
      </c>
      <c r="L320">
        <v>707</v>
      </c>
      <c r="M320">
        <v>59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9988</v>
      </c>
      <c r="V320">
        <v>359</v>
      </c>
    </row>
    <row r="321" spans="1:22">
      <c r="A321" t="s">
        <v>23</v>
      </c>
      <c r="B321">
        <v>20</v>
      </c>
      <c r="C321">
        <v>461</v>
      </c>
      <c r="D321" s="1">
        <v>41553.615046296298</v>
      </c>
      <c r="E321">
        <v>8</v>
      </c>
      <c r="F321">
        <v>868</v>
      </c>
      <c r="G321">
        <v>612</v>
      </c>
      <c r="H321">
        <v>631</v>
      </c>
      <c r="I321">
        <v>846</v>
      </c>
      <c r="J321">
        <v>392</v>
      </c>
      <c r="K321">
        <v>55</v>
      </c>
      <c r="L321">
        <v>53</v>
      </c>
      <c r="M321">
        <v>51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10006</v>
      </c>
      <c r="V321">
        <v>360</v>
      </c>
    </row>
    <row r="322" spans="1:22">
      <c r="A322" t="s">
        <v>23</v>
      </c>
      <c r="B322">
        <v>21</v>
      </c>
      <c r="C322">
        <v>463</v>
      </c>
      <c r="D322" s="1">
        <v>41553.615057870367</v>
      </c>
      <c r="E322">
        <v>51</v>
      </c>
      <c r="F322">
        <v>0</v>
      </c>
      <c r="G322">
        <v>0</v>
      </c>
      <c r="H322">
        <v>0</v>
      </c>
      <c r="I322">
        <v>0</v>
      </c>
      <c r="J322">
        <v>349</v>
      </c>
      <c r="K322">
        <v>0</v>
      </c>
      <c r="L322">
        <v>0</v>
      </c>
      <c r="M322">
        <v>402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10006</v>
      </c>
      <c r="V322">
        <v>360</v>
      </c>
    </row>
    <row r="323" spans="1:22">
      <c r="A323" t="s">
        <v>23</v>
      </c>
      <c r="B323">
        <v>24</v>
      </c>
      <c r="C323">
        <v>464</v>
      </c>
      <c r="D323" s="1">
        <v>41553.615081018521</v>
      </c>
      <c r="E323">
        <v>302</v>
      </c>
      <c r="F323">
        <v>0</v>
      </c>
      <c r="G323">
        <v>301</v>
      </c>
      <c r="H323">
        <v>0</v>
      </c>
      <c r="I323">
        <v>321</v>
      </c>
      <c r="J323">
        <v>0</v>
      </c>
      <c r="K323">
        <v>100</v>
      </c>
      <c r="L323">
        <v>705</v>
      </c>
      <c r="M323">
        <v>60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10006</v>
      </c>
      <c r="V323">
        <v>360</v>
      </c>
    </row>
    <row r="324" spans="1:22">
      <c r="A324" t="s">
        <v>23</v>
      </c>
      <c r="B324">
        <v>20</v>
      </c>
      <c r="C324">
        <v>466</v>
      </c>
      <c r="D324" s="1">
        <v>41553.61513888889</v>
      </c>
      <c r="E324">
        <v>391</v>
      </c>
      <c r="F324">
        <v>869</v>
      </c>
      <c r="G324">
        <v>612</v>
      </c>
      <c r="H324">
        <v>632</v>
      </c>
      <c r="I324">
        <v>847</v>
      </c>
      <c r="J324">
        <v>427</v>
      </c>
      <c r="K324">
        <v>55</v>
      </c>
      <c r="L324">
        <v>54</v>
      </c>
      <c r="M324">
        <v>51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9988</v>
      </c>
      <c r="V324">
        <v>358</v>
      </c>
    </row>
    <row r="325" spans="1:22">
      <c r="A325" t="s">
        <v>23</v>
      </c>
      <c r="B325">
        <v>21</v>
      </c>
      <c r="C325">
        <v>467</v>
      </c>
      <c r="D325" s="1">
        <v>41553.61515046296</v>
      </c>
      <c r="E325">
        <v>50</v>
      </c>
      <c r="F325">
        <v>0</v>
      </c>
      <c r="G325">
        <v>0</v>
      </c>
      <c r="H325">
        <v>0</v>
      </c>
      <c r="I325">
        <v>0</v>
      </c>
      <c r="J325">
        <v>347</v>
      </c>
      <c r="K325">
        <v>0</v>
      </c>
      <c r="L325">
        <v>0</v>
      </c>
      <c r="M325">
        <v>402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9988</v>
      </c>
      <c r="V325">
        <v>358</v>
      </c>
    </row>
    <row r="326" spans="1:22">
      <c r="A326" t="s">
        <v>23</v>
      </c>
      <c r="B326">
        <v>24</v>
      </c>
      <c r="C326">
        <v>468</v>
      </c>
      <c r="D326" s="1">
        <v>41553.615173611113</v>
      </c>
      <c r="E326">
        <v>301</v>
      </c>
      <c r="F326">
        <v>0</v>
      </c>
      <c r="G326">
        <v>301</v>
      </c>
      <c r="H326">
        <v>0</v>
      </c>
      <c r="I326">
        <v>321</v>
      </c>
      <c r="J326">
        <v>0</v>
      </c>
      <c r="K326">
        <v>100</v>
      </c>
      <c r="L326">
        <v>706</v>
      </c>
      <c r="M326">
        <v>60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9988</v>
      </c>
      <c r="V326">
        <v>358</v>
      </c>
    </row>
    <row r="327" spans="1:22">
      <c r="A327" t="s">
        <v>23</v>
      </c>
      <c r="B327">
        <v>20</v>
      </c>
      <c r="C327">
        <v>470</v>
      </c>
      <c r="D327" s="1">
        <v>41553.615231481483</v>
      </c>
      <c r="E327">
        <v>8</v>
      </c>
      <c r="F327">
        <v>868</v>
      </c>
      <c r="G327">
        <v>614</v>
      </c>
      <c r="H327">
        <v>631</v>
      </c>
      <c r="I327">
        <v>841</v>
      </c>
      <c r="J327">
        <v>531</v>
      </c>
      <c r="K327">
        <v>55</v>
      </c>
      <c r="L327">
        <v>53</v>
      </c>
      <c r="M327">
        <v>52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9988</v>
      </c>
      <c r="V327">
        <v>357</v>
      </c>
    </row>
    <row r="328" spans="1:22">
      <c r="A328" t="s">
        <v>23</v>
      </c>
      <c r="B328">
        <v>21</v>
      </c>
      <c r="C328">
        <v>471</v>
      </c>
      <c r="D328" s="1">
        <v>41553.615243055552</v>
      </c>
      <c r="E328">
        <v>51</v>
      </c>
      <c r="F328">
        <v>0</v>
      </c>
      <c r="G328">
        <v>0</v>
      </c>
      <c r="H328">
        <v>0</v>
      </c>
      <c r="I328">
        <v>0</v>
      </c>
      <c r="J328">
        <v>345</v>
      </c>
      <c r="K328">
        <v>0</v>
      </c>
      <c r="L328">
        <v>0</v>
      </c>
      <c r="M328">
        <v>402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9988</v>
      </c>
      <c r="V328">
        <v>357</v>
      </c>
    </row>
    <row r="329" spans="1:22">
      <c r="A329" t="s">
        <v>23</v>
      </c>
      <c r="B329">
        <v>24</v>
      </c>
      <c r="C329">
        <v>472</v>
      </c>
      <c r="D329" s="1">
        <v>41553.615254629629</v>
      </c>
      <c r="E329">
        <v>298</v>
      </c>
      <c r="F329">
        <v>0</v>
      </c>
      <c r="G329">
        <v>301</v>
      </c>
      <c r="H329">
        <v>0</v>
      </c>
      <c r="I329">
        <v>322</v>
      </c>
      <c r="J329">
        <v>0</v>
      </c>
      <c r="K329">
        <v>101</v>
      </c>
      <c r="L329">
        <v>708</v>
      </c>
      <c r="M329">
        <v>59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9988</v>
      </c>
      <c r="V329">
        <v>357</v>
      </c>
    </row>
    <row r="330" spans="1:22">
      <c r="A330" t="s">
        <v>23</v>
      </c>
      <c r="B330">
        <v>20</v>
      </c>
      <c r="C330">
        <v>474</v>
      </c>
      <c r="D330" s="1">
        <v>41553.615324074075</v>
      </c>
      <c r="E330">
        <v>12</v>
      </c>
      <c r="F330">
        <v>881</v>
      </c>
      <c r="G330">
        <v>615</v>
      </c>
      <c r="H330">
        <v>642</v>
      </c>
      <c r="I330">
        <v>852</v>
      </c>
      <c r="J330">
        <v>525</v>
      </c>
      <c r="K330">
        <v>56</v>
      </c>
      <c r="L330">
        <v>54</v>
      </c>
      <c r="M330">
        <v>50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10006</v>
      </c>
      <c r="V330">
        <v>358</v>
      </c>
    </row>
    <row r="331" spans="1:22">
      <c r="A331" t="s">
        <v>23</v>
      </c>
      <c r="B331">
        <v>21</v>
      </c>
      <c r="C331">
        <v>476</v>
      </c>
      <c r="D331" s="1">
        <v>41553.615335648145</v>
      </c>
      <c r="E331">
        <v>52</v>
      </c>
      <c r="F331">
        <v>0</v>
      </c>
      <c r="G331">
        <v>0</v>
      </c>
      <c r="H331">
        <v>0</v>
      </c>
      <c r="I331">
        <v>0</v>
      </c>
      <c r="J331">
        <v>350</v>
      </c>
      <c r="K331">
        <v>0</v>
      </c>
      <c r="L331">
        <v>0</v>
      </c>
      <c r="M331">
        <v>404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10006</v>
      </c>
      <c r="V331">
        <v>358</v>
      </c>
    </row>
    <row r="332" spans="1:22">
      <c r="A332" t="s">
        <v>23</v>
      </c>
      <c r="B332">
        <v>24</v>
      </c>
      <c r="C332">
        <v>477</v>
      </c>
      <c r="D332" s="1">
        <v>41553.615358796298</v>
      </c>
      <c r="E332">
        <v>304</v>
      </c>
      <c r="F332">
        <v>0</v>
      </c>
      <c r="G332">
        <v>304</v>
      </c>
      <c r="H332">
        <v>0</v>
      </c>
      <c r="I332">
        <v>323</v>
      </c>
      <c r="J332">
        <v>0</v>
      </c>
      <c r="K332">
        <v>101</v>
      </c>
      <c r="L332">
        <v>708</v>
      </c>
      <c r="M332">
        <v>60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10006</v>
      </c>
      <c r="V332">
        <v>358</v>
      </c>
    </row>
    <row r="333" spans="1:22">
      <c r="A333" t="s">
        <v>23</v>
      </c>
      <c r="B333">
        <v>20</v>
      </c>
      <c r="C333">
        <v>479</v>
      </c>
      <c r="D333" s="1">
        <v>41553.615416666667</v>
      </c>
      <c r="E333">
        <v>8</v>
      </c>
      <c r="F333">
        <v>866</v>
      </c>
      <c r="G333">
        <v>612</v>
      </c>
      <c r="H333">
        <v>633</v>
      </c>
      <c r="I333">
        <v>845</v>
      </c>
      <c r="J333">
        <v>441</v>
      </c>
      <c r="K333">
        <v>55</v>
      </c>
      <c r="L333">
        <v>54</v>
      </c>
      <c r="M333">
        <v>51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10006</v>
      </c>
      <c r="V333">
        <v>359</v>
      </c>
    </row>
    <row r="334" spans="1:22">
      <c r="A334" t="s">
        <v>23</v>
      </c>
      <c r="B334">
        <v>21</v>
      </c>
      <c r="C334">
        <v>480</v>
      </c>
      <c r="D334" s="1">
        <v>41553.615428240744</v>
      </c>
      <c r="E334">
        <v>52</v>
      </c>
      <c r="F334">
        <v>1</v>
      </c>
      <c r="G334">
        <v>0</v>
      </c>
      <c r="H334">
        <v>0</v>
      </c>
      <c r="I334">
        <v>0</v>
      </c>
      <c r="J334">
        <v>349</v>
      </c>
      <c r="K334">
        <v>0</v>
      </c>
      <c r="L334">
        <v>0</v>
      </c>
      <c r="M334">
        <v>404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10006</v>
      </c>
      <c r="V334">
        <v>359</v>
      </c>
    </row>
    <row r="335" spans="1:22">
      <c r="A335" t="s">
        <v>23</v>
      </c>
      <c r="B335">
        <v>24</v>
      </c>
      <c r="C335">
        <v>481</v>
      </c>
      <c r="D335" s="1">
        <v>41553.615451388891</v>
      </c>
      <c r="E335">
        <v>302</v>
      </c>
      <c r="F335">
        <v>0</v>
      </c>
      <c r="G335">
        <v>303</v>
      </c>
      <c r="H335">
        <v>0</v>
      </c>
      <c r="I335">
        <v>324</v>
      </c>
      <c r="J335">
        <v>0</v>
      </c>
      <c r="K335">
        <v>99</v>
      </c>
      <c r="L335">
        <v>708</v>
      </c>
      <c r="M335">
        <v>61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10006</v>
      </c>
      <c r="V335">
        <v>359</v>
      </c>
    </row>
    <row r="336" spans="1:22">
      <c r="A336" t="s">
        <v>23</v>
      </c>
      <c r="B336">
        <v>20</v>
      </c>
      <c r="C336">
        <v>483</v>
      </c>
      <c r="D336" s="1">
        <v>41553.61550925926</v>
      </c>
      <c r="E336">
        <v>9</v>
      </c>
      <c r="F336">
        <v>869</v>
      </c>
      <c r="G336">
        <v>611</v>
      </c>
      <c r="H336">
        <v>633</v>
      </c>
      <c r="I336">
        <v>846</v>
      </c>
      <c r="J336">
        <v>442</v>
      </c>
      <c r="K336">
        <v>55</v>
      </c>
      <c r="L336">
        <v>53</v>
      </c>
      <c r="M336">
        <v>51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10006</v>
      </c>
      <c r="V336">
        <v>360</v>
      </c>
    </row>
    <row r="337" spans="1:22">
      <c r="A337" t="s">
        <v>23</v>
      </c>
      <c r="B337">
        <v>21</v>
      </c>
      <c r="C337">
        <v>484</v>
      </c>
      <c r="D337" s="1">
        <v>41553.615520833337</v>
      </c>
      <c r="E337">
        <v>53</v>
      </c>
      <c r="F337">
        <v>0</v>
      </c>
      <c r="G337">
        <v>0</v>
      </c>
      <c r="H337">
        <v>0</v>
      </c>
      <c r="I337">
        <v>0</v>
      </c>
      <c r="J337">
        <v>348</v>
      </c>
      <c r="K337">
        <v>0</v>
      </c>
      <c r="L337">
        <v>0</v>
      </c>
      <c r="M337">
        <v>404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10006</v>
      </c>
      <c r="V337">
        <v>360</v>
      </c>
    </row>
    <row r="338" spans="1:22">
      <c r="A338" t="s">
        <v>23</v>
      </c>
      <c r="B338">
        <v>24</v>
      </c>
      <c r="C338">
        <v>485</v>
      </c>
      <c r="D338" s="1">
        <v>41553.615532407406</v>
      </c>
      <c r="E338">
        <v>303</v>
      </c>
      <c r="F338">
        <v>0</v>
      </c>
      <c r="G338">
        <v>304</v>
      </c>
      <c r="H338">
        <v>0</v>
      </c>
      <c r="I338">
        <v>324</v>
      </c>
      <c r="J338">
        <v>0</v>
      </c>
      <c r="K338">
        <v>101</v>
      </c>
      <c r="L338">
        <v>708</v>
      </c>
      <c r="M338">
        <v>61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10006</v>
      </c>
      <c r="V338">
        <v>360</v>
      </c>
    </row>
    <row r="339" spans="1:22">
      <c r="A339" t="s">
        <v>23</v>
      </c>
      <c r="B339">
        <v>20</v>
      </c>
      <c r="C339">
        <v>487</v>
      </c>
      <c r="D339" s="1">
        <v>41553.615601851852</v>
      </c>
      <c r="E339">
        <v>8</v>
      </c>
      <c r="F339">
        <v>866</v>
      </c>
      <c r="G339">
        <v>613</v>
      </c>
      <c r="H339">
        <v>633</v>
      </c>
      <c r="I339">
        <v>843</v>
      </c>
      <c r="J339">
        <v>415</v>
      </c>
      <c r="K339">
        <v>55</v>
      </c>
      <c r="L339">
        <v>53</v>
      </c>
      <c r="M339">
        <v>51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9994</v>
      </c>
      <c r="V339">
        <v>359</v>
      </c>
    </row>
    <row r="340" spans="1:22">
      <c r="A340" t="s">
        <v>23</v>
      </c>
      <c r="B340">
        <v>21</v>
      </c>
      <c r="C340">
        <v>489</v>
      </c>
      <c r="D340" s="1">
        <v>41553.615613425929</v>
      </c>
      <c r="E340">
        <v>51</v>
      </c>
      <c r="F340">
        <v>0</v>
      </c>
      <c r="G340">
        <v>0</v>
      </c>
      <c r="H340">
        <v>0</v>
      </c>
      <c r="I340">
        <v>0</v>
      </c>
      <c r="J340">
        <v>348</v>
      </c>
      <c r="K340">
        <v>0</v>
      </c>
      <c r="L340">
        <v>0</v>
      </c>
      <c r="M340">
        <v>404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9994</v>
      </c>
      <c r="V340">
        <v>359</v>
      </c>
    </row>
    <row r="341" spans="1:22">
      <c r="A341" t="s">
        <v>23</v>
      </c>
      <c r="B341">
        <v>24</v>
      </c>
      <c r="C341">
        <v>490</v>
      </c>
      <c r="D341" s="1">
        <v>41553.615636574075</v>
      </c>
      <c r="E341">
        <v>301</v>
      </c>
      <c r="F341">
        <v>0</v>
      </c>
      <c r="G341">
        <v>300</v>
      </c>
      <c r="H341">
        <v>0</v>
      </c>
      <c r="I341">
        <v>324</v>
      </c>
      <c r="J341">
        <v>0</v>
      </c>
      <c r="K341">
        <v>102</v>
      </c>
      <c r="L341">
        <v>707</v>
      </c>
      <c r="M341">
        <v>61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9994</v>
      </c>
      <c r="V341">
        <v>359</v>
      </c>
    </row>
    <row r="342" spans="1:22">
      <c r="A342" t="s">
        <v>23</v>
      </c>
      <c r="B342">
        <v>20</v>
      </c>
      <c r="C342">
        <v>492</v>
      </c>
      <c r="D342" s="1">
        <v>41553.615694444445</v>
      </c>
      <c r="E342">
        <v>9</v>
      </c>
      <c r="F342">
        <v>862</v>
      </c>
      <c r="G342">
        <v>610</v>
      </c>
      <c r="H342">
        <v>633</v>
      </c>
      <c r="I342">
        <v>843</v>
      </c>
      <c r="J342">
        <v>488</v>
      </c>
      <c r="K342">
        <v>55</v>
      </c>
      <c r="L342">
        <v>53</v>
      </c>
      <c r="M342">
        <v>50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10006</v>
      </c>
      <c r="V342">
        <v>360</v>
      </c>
    </row>
    <row r="343" spans="1:22">
      <c r="A343" t="s">
        <v>23</v>
      </c>
      <c r="B343">
        <v>21</v>
      </c>
      <c r="C343">
        <v>493</v>
      </c>
      <c r="D343" s="1">
        <v>41553.615706018521</v>
      </c>
      <c r="E343">
        <v>53</v>
      </c>
      <c r="F343">
        <v>1</v>
      </c>
      <c r="G343">
        <v>0</v>
      </c>
      <c r="H343">
        <v>0</v>
      </c>
      <c r="I343">
        <v>0</v>
      </c>
      <c r="J343">
        <v>350</v>
      </c>
      <c r="K343">
        <v>0</v>
      </c>
      <c r="L343">
        <v>0</v>
      </c>
      <c r="M343">
        <v>404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10006</v>
      </c>
      <c r="V343">
        <v>360</v>
      </c>
    </row>
    <row r="344" spans="1:22">
      <c r="A344" t="s">
        <v>23</v>
      </c>
      <c r="B344">
        <v>24</v>
      </c>
      <c r="C344">
        <v>494</v>
      </c>
      <c r="D344" s="1">
        <v>41553.615729166668</v>
      </c>
      <c r="E344">
        <v>302</v>
      </c>
      <c r="F344">
        <v>0</v>
      </c>
      <c r="G344">
        <v>302</v>
      </c>
      <c r="H344">
        <v>0</v>
      </c>
      <c r="I344">
        <v>321</v>
      </c>
      <c r="J344">
        <v>0</v>
      </c>
      <c r="K344">
        <v>100</v>
      </c>
      <c r="L344">
        <v>707</v>
      </c>
      <c r="M344">
        <v>60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10006</v>
      </c>
      <c r="V344">
        <v>360</v>
      </c>
    </row>
    <row r="345" spans="1:22">
      <c r="A345" t="s">
        <v>23</v>
      </c>
      <c r="B345">
        <v>20</v>
      </c>
      <c r="C345">
        <v>495</v>
      </c>
      <c r="D345" s="1">
        <v>41553.615787037037</v>
      </c>
      <c r="E345">
        <v>8</v>
      </c>
      <c r="F345">
        <v>866</v>
      </c>
      <c r="G345">
        <v>612</v>
      </c>
      <c r="H345">
        <v>632</v>
      </c>
      <c r="I345">
        <v>843</v>
      </c>
      <c r="J345">
        <v>533</v>
      </c>
      <c r="K345">
        <v>55</v>
      </c>
      <c r="L345">
        <v>53</v>
      </c>
      <c r="M345">
        <v>50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10006</v>
      </c>
      <c r="V345">
        <v>362</v>
      </c>
    </row>
    <row r="346" spans="1:22">
      <c r="A346" t="s">
        <v>23</v>
      </c>
      <c r="B346">
        <v>21</v>
      </c>
      <c r="C346">
        <v>496</v>
      </c>
      <c r="D346" s="1">
        <v>41553.615798611114</v>
      </c>
      <c r="E346">
        <v>52</v>
      </c>
      <c r="F346">
        <v>0</v>
      </c>
      <c r="G346">
        <v>0</v>
      </c>
      <c r="H346">
        <v>0</v>
      </c>
      <c r="I346">
        <v>0</v>
      </c>
      <c r="J346">
        <v>348</v>
      </c>
      <c r="K346">
        <v>0</v>
      </c>
      <c r="L346">
        <v>0</v>
      </c>
      <c r="M346">
        <v>404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10006</v>
      </c>
      <c r="V346">
        <v>362</v>
      </c>
    </row>
    <row r="347" spans="1:22">
      <c r="A347" t="s">
        <v>23</v>
      </c>
      <c r="B347">
        <v>24</v>
      </c>
      <c r="C347">
        <v>497</v>
      </c>
      <c r="D347" s="1">
        <v>41553.615810185183</v>
      </c>
      <c r="E347">
        <v>299</v>
      </c>
      <c r="F347">
        <v>0</v>
      </c>
      <c r="G347">
        <v>301</v>
      </c>
      <c r="H347">
        <v>0</v>
      </c>
      <c r="I347">
        <v>321</v>
      </c>
      <c r="J347">
        <v>0</v>
      </c>
      <c r="K347">
        <v>101</v>
      </c>
      <c r="L347">
        <v>707</v>
      </c>
      <c r="M347">
        <v>61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10006</v>
      </c>
      <c r="V347">
        <v>362</v>
      </c>
    </row>
    <row r="348" spans="1:22">
      <c r="A348" t="s">
        <v>23</v>
      </c>
      <c r="B348">
        <v>20</v>
      </c>
      <c r="C348">
        <v>499</v>
      </c>
      <c r="D348" s="1">
        <v>41553.615879629629</v>
      </c>
      <c r="E348">
        <v>13</v>
      </c>
      <c r="F348">
        <v>881</v>
      </c>
      <c r="G348">
        <v>615</v>
      </c>
      <c r="H348">
        <v>643</v>
      </c>
      <c r="I348">
        <v>854</v>
      </c>
      <c r="J348">
        <v>505</v>
      </c>
      <c r="K348">
        <v>56</v>
      </c>
      <c r="L348">
        <v>54</v>
      </c>
      <c r="M348">
        <v>54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10006</v>
      </c>
      <c r="V348">
        <v>363</v>
      </c>
    </row>
    <row r="349" spans="1:22">
      <c r="A349" t="s">
        <v>23</v>
      </c>
      <c r="B349">
        <v>21</v>
      </c>
      <c r="C349">
        <v>501</v>
      </c>
      <c r="D349" s="1">
        <v>41553.615891203706</v>
      </c>
      <c r="E349">
        <v>50</v>
      </c>
      <c r="F349">
        <v>0</v>
      </c>
      <c r="G349">
        <v>0</v>
      </c>
      <c r="H349">
        <v>0</v>
      </c>
      <c r="I349">
        <v>0</v>
      </c>
      <c r="J349">
        <v>345</v>
      </c>
      <c r="K349">
        <v>0</v>
      </c>
      <c r="L349">
        <v>0</v>
      </c>
      <c r="M349">
        <v>402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10006</v>
      </c>
      <c r="V349">
        <v>363</v>
      </c>
    </row>
    <row r="350" spans="1:22">
      <c r="A350" t="s">
        <v>23</v>
      </c>
      <c r="B350">
        <v>24</v>
      </c>
      <c r="C350">
        <v>502</v>
      </c>
      <c r="D350" s="1">
        <v>41553.615914351853</v>
      </c>
      <c r="E350">
        <v>303</v>
      </c>
      <c r="F350">
        <v>0</v>
      </c>
      <c r="G350">
        <v>302</v>
      </c>
      <c r="H350">
        <v>0</v>
      </c>
      <c r="I350">
        <v>322</v>
      </c>
      <c r="J350">
        <v>0</v>
      </c>
      <c r="K350">
        <v>100</v>
      </c>
      <c r="L350">
        <v>706</v>
      </c>
      <c r="M350">
        <v>60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10006</v>
      </c>
      <c r="V350">
        <v>363</v>
      </c>
    </row>
    <row r="351" spans="1:22">
      <c r="A351" t="s">
        <v>23</v>
      </c>
      <c r="B351">
        <v>20</v>
      </c>
      <c r="C351">
        <v>504</v>
      </c>
      <c r="D351" s="1">
        <v>41553.615972222222</v>
      </c>
      <c r="E351">
        <v>9</v>
      </c>
      <c r="F351">
        <v>866</v>
      </c>
      <c r="G351">
        <v>612</v>
      </c>
      <c r="H351">
        <v>635</v>
      </c>
      <c r="I351">
        <v>843</v>
      </c>
      <c r="J351">
        <v>371</v>
      </c>
      <c r="K351">
        <v>55</v>
      </c>
      <c r="L351">
        <v>53</v>
      </c>
      <c r="M351">
        <v>51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9994</v>
      </c>
      <c r="V351">
        <v>362</v>
      </c>
    </row>
    <row r="352" spans="1:22">
      <c r="A352" t="s">
        <v>23</v>
      </c>
      <c r="B352">
        <v>21</v>
      </c>
      <c r="C352">
        <v>505</v>
      </c>
      <c r="D352" s="1">
        <v>41553.615983796299</v>
      </c>
      <c r="E352">
        <v>53</v>
      </c>
      <c r="F352">
        <v>0</v>
      </c>
      <c r="G352">
        <v>0</v>
      </c>
      <c r="H352">
        <v>0</v>
      </c>
      <c r="I352">
        <v>0</v>
      </c>
      <c r="J352">
        <v>347</v>
      </c>
      <c r="K352">
        <v>0</v>
      </c>
      <c r="L352">
        <v>0</v>
      </c>
      <c r="M352">
        <v>404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9994</v>
      </c>
      <c r="V352">
        <v>362</v>
      </c>
    </row>
    <row r="353" spans="1:22">
      <c r="A353" t="s">
        <v>23</v>
      </c>
      <c r="B353">
        <v>24</v>
      </c>
      <c r="C353">
        <v>506</v>
      </c>
      <c r="D353" s="1">
        <v>41553.616006944445</v>
      </c>
      <c r="E353">
        <v>303</v>
      </c>
      <c r="F353">
        <v>0</v>
      </c>
      <c r="G353">
        <v>303</v>
      </c>
      <c r="H353">
        <v>0</v>
      </c>
      <c r="I353">
        <v>323</v>
      </c>
      <c r="J353">
        <v>0</v>
      </c>
      <c r="K353">
        <v>101</v>
      </c>
      <c r="L353">
        <v>706</v>
      </c>
      <c r="M353">
        <v>60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9994</v>
      </c>
      <c r="V353">
        <v>362</v>
      </c>
    </row>
    <row r="354" spans="1:22">
      <c r="A354" t="s">
        <v>23</v>
      </c>
      <c r="B354">
        <v>20</v>
      </c>
      <c r="C354">
        <v>508</v>
      </c>
      <c r="D354" s="1">
        <v>41553.616064814814</v>
      </c>
      <c r="E354">
        <v>8</v>
      </c>
      <c r="F354">
        <v>868</v>
      </c>
      <c r="G354">
        <v>610</v>
      </c>
      <c r="H354">
        <v>632</v>
      </c>
      <c r="I354">
        <v>846</v>
      </c>
      <c r="J354">
        <v>472</v>
      </c>
      <c r="K354">
        <v>55</v>
      </c>
      <c r="L354">
        <v>53</v>
      </c>
      <c r="M354">
        <v>51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10000</v>
      </c>
      <c r="V354">
        <v>363</v>
      </c>
    </row>
    <row r="355" spans="1:22">
      <c r="A355" t="s">
        <v>23</v>
      </c>
      <c r="B355">
        <v>21</v>
      </c>
      <c r="C355">
        <v>509</v>
      </c>
      <c r="D355" s="1">
        <v>41553.616076388891</v>
      </c>
      <c r="E355">
        <v>53</v>
      </c>
      <c r="F355">
        <v>1</v>
      </c>
      <c r="G355">
        <v>0</v>
      </c>
      <c r="H355">
        <v>0</v>
      </c>
      <c r="I355">
        <v>0</v>
      </c>
      <c r="J355">
        <v>349</v>
      </c>
      <c r="K355">
        <v>0</v>
      </c>
      <c r="L355">
        <v>0</v>
      </c>
      <c r="M355">
        <v>404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10000</v>
      </c>
      <c r="V355">
        <v>363</v>
      </c>
    </row>
    <row r="356" spans="1:22">
      <c r="A356" t="s">
        <v>23</v>
      </c>
      <c r="B356">
        <v>24</v>
      </c>
      <c r="C356">
        <v>510</v>
      </c>
      <c r="D356" s="1">
        <v>41553.616087962961</v>
      </c>
      <c r="E356">
        <v>300</v>
      </c>
      <c r="F356">
        <v>0</v>
      </c>
      <c r="G356">
        <v>303</v>
      </c>
      <c r="H356">
        <v>0</v>
      </c>
      <c r="I356">
        <v>323</v>
      </c>
      <c r="J356">
        <v>0</v>
      </c>
      <c r="K356">
        <v>102</v>
      </c>
      <c r="L356">
        <v>708</v>
      </c>
      <c r="M356">
        <v>61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10000</v>
      </c>
      <c r="V356">
        <v>363</v>
      </c>
    </row>
    <row r="357" spans="1:22">
      <c r="A357" t="s">
        <v>23</v>
      </c>
      <c r="B357">
        <v>20</v>
      </c>
      <c r="C357">
        <v>512</v>
      </c>
      <c r="D357" s="1">
        <v>41553.616157407407</v>
      </c>
      <c r="E357">
        <v>9</v>
      </c>
      <c r="F357">
        <v>877</v>
      </c>
      <c r="G357">
        <v>617</v>
      </c>
      <c r="H357">
        <v>644</v>
      </c>
      <c r="I357">
        <v>845</v>
      </c>
      <c r="J357">
        <v>548</v>
      </c>
      <c r="K357">
        <v>56</v>
      </c>
      <c r="L357">
        <v>54</v>
      </c>
      <c r="M357">
        <v>51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10006</v>
      </c>
      <c r="V357">
        <v>364</v>
      </c>
    </row>
    <row r="358" spans="1:22">
      <c r="A358" t="s">
        <v>23</v>
      </c>
      <c r="B358">
        <v>21</v>
      </c>
      <c r="C358">
        <v>514</v>
      </c>
      <c r="D358" s="1">
        <v>41553.616168981483</v>
      </c>
      <c r="E358">
        <v>53</v>
      </c>
      <c r="F358">
        <v>1</v>
      </c>
      <c r="G358">
        <v>0</v>
      </c>
      <c r="H358">
        <v>0</v>
      </c>
      <c r="I358">
        <v>0</v>
      </c>
      <c r="J358">
        <v>351</v>
      </c>
      <c r="K358">
        <v>0</v>
      </c>
      <c r="L358">
        <v>0</v>
      </c>
      <c r="M358">
        <v>404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10006</v>
      </c>
      <c r="V358">
        <v>364</v>
      </c>
    </row>
    <row r="359" spans="1:22">
      <c r="A359" t="s">
        <v>23</v>
      </c>
      <c r="B359">
        <v>24</v>
      </c>
      <c r="C359">
        <v>515</v>
      </c>
      <c r="D359" s="1">
        <v>41553.61619212963</v>
      </c>
      <c r="E359">
        <v>302</v>
      </c>
      <c r="F359">
        <v>0</v>
      </c>
      <c r="G359">
        <v>301</v>
      </c>
      <c r="H359">
        <v>0</v>
      </c>
      <c r="I359">
        <v>321</v>
      </c>
      <c r="J359">
        <v>0</v>
      </c>
      <c r="K359">
        <v>100</v>
      </c>
      <c r="L359">
        <v>706</v>
      </c>
      <c r="M359">
        <v>60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10006</v>
      </c>
      <c r="V359">
        <v>364</v>
      </c>
    </row>
    <row r="360" spans="1:22">
      <c r="A360" t="s">
        <v>23</v>
      </c>
      <c r="B360">
        <v>20</v>
      </c>
      <c r="C360">
        <v>517</v>
      </c>
      <c r="D360" s="1">
        <v>41553.616249999999</v>
      </c>
      <c r="E360">
        <v>9</v>
      </c>
      <c r="F360">
        <v>869</v>
      </c>
      <c r="G360">
        <v>613</v>
      </c>
      <c r="H360">
        <v>633</v>
      </c>
      <c r="I360">
        <v>844</v>
      </c>
      <c r="J360">
        <v>463</v>
      </c>
      <c r="K360">
        <v>55</v>
      </c>
      <c r="L360">
        <v>53</v>
      </c>
      <c r="M360">
        <v>48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10000</v>
      </c>
      <c r="V360">
        <v>364</v>
      </c>
    </row>
    <row r="361" spans="1:22">
      <c r="A361" t="s">
        <v>23</v>
      </c>
      <c r="B361">
        <v>21</v>
      </c>
      <c r="C361">
        <v>518</v>
      </c>
      <c r="D361" s="1">
        <v>41553.616261574076</v>
      </c>
      <c r="E361">
        <v>51</v>
      </c>
      <c r="F361">
        <v>0</v>
      </c>
      <c r="G361">
        <v>0</v>
      </c>
      <c r="H361">
        <v>0</v>
      </c>
      <c r="I361">
        <v>0</v>
      </c>
      <c r="J361">
        <v>348</v>
      </c>
      <c r="K361">
        <v>0</v>
      </c>
      <c r="L361">
        <v>0</v>
      </c>
      <c r="M361">
        <v>404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10000</v>
      </c>
      <c r="V361">
        <v>364</v>
      </c>
    </row>
    <row r="362" spans="1:22">
      <c r="A362" t="s">
        <v>23</v>
      </c>
      <c r="B362">
        <v>24</v>
      </c>
      <c r="C362">
        <v>519</v>
      </c>
      <c r="D362" s="1">
        <v>41553.616284722222</v>
      </c>
      <c r="E362">
        <v>299</v>
      </c>
      <c r="F362">
        <v>0</v>
      </c>
      <c r="G362">
        <v>301</v>
      </c>
      <c r="H362">
        <v>0</v>
      </c>
      <c r="I362">
        <v>322</v>
      </c>
      <c r="J362">
        <v>0</v>
      </c>
      <c r="K362">
        <v>101</v>
      </c>
      <c r="L362">
        <v>709</v>
      </c>
      <c r="M362">
        <v>61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10000</v>
      </c>
      <c r="V362">
        <v>364</v>
      </c>
    </row>
    <row r="363" spans="1:22">
      <c r="A363" t="s">
        <v>23</v>
      </c>
      <c r="B363">
        <v>20</v>
      </c>
      <c r="C363">
        <v>521</v>
      </c>
      <c r="D363" s="1">
        <v>41553.616342592592</v>
      </c>
      <c r="E363">
        <v>9</v>
      </c>
      <c r="F363">
        <v>869</v>
      </c>
      <c r="G363">
        <v>612</v>
      </c>
      <c r="H363">
        <v>634</v>
      </c>
      <c r="I363">
        <v>844</v>
      </c>
      <c r="J363">
        <v>563</v>
      </c>
      <c r="K363">
        <v>55</v>
      </c>
      <c r="L363">
        <v>53</v>
      </c>
      <c r="M363">
        <v>51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9994</v>
      </c>
      <c r="V363">
        <v>363</v>
      </c>
    </row>
    <row r="364" spans="1:22">
      <c r="A364" t="s">
        <v>23</v>
      </c>
      <c r="B364">
        <v>21</v>
      </c>
      <c r="C364">
        <v>522</v>
      </c>
      <c r="D364" s="1">
        <v>41553.616354166668</v>
      </c>
      <c r="E364">
        <v>52</v>
      </c>
      <c r="F364">
        <v>1</v>
      </c>
      <c r="G364">
        <v>0</v>
      </c>
      <c r="H364">
        <v>0</v>
      </c>
      <c r="I364">
        <v>0</v>
      </c>
      <c r="J364">
        <v>351</v>
      </c>
      <c r="K364">
        <v>0</v>
      </c>
      <c r="L364">
        <v>0</v>
      </c>
      <c r="M364">
        <v>404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9994</v>
      </c>
      <c r="V364">
        <v>363</v>
      </c>
    </row>
    <row r="365" spans="1:22">
      <c r="A365" t="s">
        <v>23</v>
      </c>
      <c r="B365">
        <v>24</v>
      </c>
      <c r="C365">
        <v>523</v>
      </c>
      <c r="D365" s="1">
        <v>41553.616365740738</v>
      </c>
      <c r="E365">
        <v>302</v>
      </c>
      <c r="F365">
        <v>0</v>
      </c>
      <c r="G365">
        <v>304</v>
      </c>
      <c r="H365">
        <v>0</v>
      </c>
      <c r="I365">
        <v>324</v>
      </c>
      <c r="J365">
        <v>0</v>
      </c>
      <c r="K365">
        <v>101</v>
      </c>
      <c r="L365">
        <v>709</v>
      </c>
      <c r="M365">
        <v>61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9994</v>
      </c>
      <c r="V365">
        <v>363</v>
      </c>
    </row>
    <row r="366" spans="1:22">
      <c r="A366" t="s">
        <v>23</v>
      </c>
      <c r="B366">
        <v>20</v>
      </c>
      <c r="C366">
        <v>525</v>
      </c>
      <c r="D366" s="1">
        <v>41553.616435185184</v>
      </c>
      <c r="E366">
        <v>19</v>
      </c>
      <c r="F366">
        <v>881</v>
      </c>
      <c r="G366">
        <v>611</v>
      </c>
      <c r="H366">
        <v>643</v>
      </c>
      <c r="I366">
        <v>854</v>
      </c>
      <c r="J366">
        <v>498</v>
      </c>
      <c r="K366">
        <v>56</v>
      </c>
      <c r="L366">
        <v>54</v>
      </c>
      <c r="M366">
        <v>55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10000</v>
      </c>
      <c r="V366">
        <v>363</v>
      </c>
    </row>
    <row r="367" spans="1:22">
      <c r="A367" t="s">
        <v>23</v>
      </c>
      <c r="B367">
        <v>21</v>
      </c>
      <c r="C367">
        <v>527</v>
      </c>
      <c r="D367" s="1">
        <v>41553.616446759261</v>
      </c>
      <c r="E367">
        <v>50</v>
      </c>
      <c r="F367">
        <v>0</v>
      </c>
      <c r="G367">
        <v>0</v>
      </c>
      <c r="H367">
        <v>0</v>
      </c>
      <c r="I367">
        <v>0</v>
      </c>
      <c r="J367">
        <v>351</v>
      </c>
      <c r="K367">
        <v>0</v>
      </c>
      <c r="L367">
        <v>0</v>
      </c>
      <c r="M367">
        <v>404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10000</v>
      </c>
      <c r="V367">
        <v>363</v>
      </c>
    </row>
    <row r="368" spans="1:22">
      <c r="A368" t="s">
        <v>23</v>
      </c>
      <c r="B368">
        <v>24</v>
      </c>
      <c r="C368">
        <v>528</v>
      </c>
      <c r="D368" s="1">
        <v>41553.616469907407</v>
      </c>
      <c r="E368">
        <v>303</v>
      </c>
      <c r="F368">
        <v>0</v>
      </c>
      <c r="G368">
        <v>304</v>
      </c>
      <c r="H368">
        <v>0</v>
      </c>
      <c r="I368">
        <v>324</v>
      </c>
      <c r="J368">
        <v>0</v>
      </c>
      <c r="K368">
        <v>102</v>
      </c>
      <c r="L368">
        <v>709</v>
      </c>
      <c r="M368">
        <v>60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10000</v>
      </c>
      <c r="V368">
        <v>363</v>
      </c>
    </row>
    <row r="369" spans="1:22">
      <c r="A369" t="s">
        <v>23</v>
      </c>
      <c r="B369">
        <v>20</v>
      </c>
      <c r="C369">
        <v>530</v>
      </c>
      <c r="D369" s="1">
        <v>41553.616527777776</v>
      </c>
      <c r="E369">
        <v>8</v>
      </c>
      <c r="F369">
        <v>864</v>
      </c>
      <c r="G369">
        <v>611</v>
      </c>
      <c r="H369">
        <v>635</v>
      </c>
      <c r="I369">
        <v>843</v>
      </c>
      <c r="J369">
        <v>422</v>
      </c>
      <c r="K369">
        <v>55</v>
      </c>
      <c r="L369">
        <v>53</v>
      </c>
      <c r="M369">
        <v>53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9988</v>
      </c>
      <c r="V369">
        <v>361</v>
      </c>
    </row>
    <row r="370" spans="1:22">
      <c r="A370" t="s">
        <v>23</v>
      </c>
      <c r="B370">
        <v>21</v>
      </c>
      <c r="C370">
        <v>531</v>
      </c>
      <c r="D370" s="1">
        <v>41553.616539351853</v>
      </c>
      <c r="E370">
        <v>50</v>
      </c>
      <c r="F370">
        <v>0</v>
      </c>
      <c r="G370">
        <v>0</v>
      </c>
      <c r="H370">
        <v>0</v>
      </c>
      <c r="I370">
        <v>0</v>
      </c>
      <c r="J370">
        <v>348</v>
      </c>
      <c r="K370">
        <v>0</v>
      </c>
      <c r="L370">
        <v>0</v>
      </c>
      <c r="M370">
        <v>401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9988</v>
      </c>
      <c r="V370">
        <v>361</v>
      </c>
    </row>
    <row r="371" spans="1:22">
      <c r="A371" t="s">
        <v>23</v>
      </c>
      <c r="B371">
        <v>24</v>
      </c>
      <c r="C371">
        <v>532</v>
      </c>
      <c r="D371" s="1">
        <v>41553.616562499999</v>
      </c>
      <c r="E371">
        <v>301</v>
      </c>
      <c r="F371">
        <v>0</v>
      </c>
      <c r="G371">
        <v>298</v>
      </c>
      <c r="H371">
        <v>0</v>
      </c>
      <c r="I371">
        <v>322</v>
      </c>
      <c r="J371">
        <v>0</v>
      </c>
      <c r="K371">
        <v>101</v>
      </c>
      <c r="L371">
        <v>706</v>
      </c>
      <c r="M371">
        <v>61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9988</v>
      </c>
      <c r="V371">
        <v>361</v>
      </c>
    </row>
    <row r="372" spans="1:22">
      <c r="A372" t="s">
        <v>23</v>
      </c>
      <c r="B372">
        <v>20</v>
      </c>
      <c r="C372">
        <v>534</v>
      </c>
      <c r="D372" s="1">
        <v>41553.616620370369</v>
      </c>
      <c r="E372">
        <v>8</v>
      </c>
      <c r="F372">
        <v>869</v>
      </c>
      <c r="G372">
        <v>614</v>
      </c>
      <c r="H372">
        <v>634</v>
      </c>
      <c r="I372">
        <v>843</v>
      </c>
      <c r="J372">
        <v>499</v>
      </c>
      <c r="K372">
        <v>55</v>
      </c>
      <c r="L372">
        <v>53</v>
      </c>
      <c r="M372">
        <v>50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9994</v>
      </c>
      <c r="V372">
        <v>359</v>
      </c>
    </row>
    <row r="373" spans="1:22">
      <c r="A373" t="s">
        <v>23</v>
      </c>
      <c r="B373">
        <v>21</v>
      </c>
      <c r="C373">
        <v>535</v>
      </c>
      <c r="D373" s="1">
        <v>41553.616631944446</v>
      </c>
      <c r="E373">
        <v>53</v>
      </c>
      <c r="F373">
        <v>0</v>
      </c>
      <c r="G373">
        <v>0</v>
      </c>
      <c r="H373">
        <v>0</v>
      </c>
      <c r="I373">
        <v>0</v>
      </c>
      <c r="J373">
        <v>351</v>
      </c>
      <c r="K373">
        <v>0</v>
      </c>
      <c r="L373">
        <v>0</v>
      </c>
      <c r="M373">
        <v>404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9994</v>
      </c>
      <c r="V373">
        <v>359</v>
      </c>
    </row>
    <row r="374" spans="1:22">
      <c r="A374" t="s">
        <v>23</v>
      </c>
      <c r="B374">
        <v>24</v>
      </c>
      <c r="C374">
        <v>536</v>
      </c>
      <c r="D374" s="1">
        <v>41553.616643518515</v>
      </c>
      <c r="E374">
        <v>301</v>
      </c>
      <c r="F374">
        <v>0</v>
      </c>
      <c r="G374">
        <v>301</v>
      </c>
      <c r="H374">
        <v>0</v>
      </c>
      <c r="I374">
        <v>321</v>
      </c>
      <c r="J374">
        <v>0</v>
      </c>
      <c r="K374">
        <v>98</v>
      </c>
      <c r="L374">
        <v>707</v>
      </c>
      <c r="M374">
        <v>61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9994</v>
      </c>
      <c r="V374">
        <v>359</v>
      </c>
    </row>
    <row r="375" spans="1:22">
      <c r="A375" t="s">
        <v>23</v>
      </c>
      <c r="B375">
        <v>20</v>
      </c>
      <c r="C375">
        <v>538</v>
      </c>
      <c r="D375" s="1">
        <v>41553.616712962961</v>
      </c>
      <c r="E375">
        <v>8</v>
      </c>
      <c r="F375">
        <v>866</v>
      </c>
      <c r="G375">
        <v>610</v>
      </c>
      <c r="H375">
        <v>634</v>
      </c>
      <c r="I375">
        <v>843</v>
      </c>
      <c r="J375">
        <v>463</v>
      </c>
      <c r="K375">
        <v>55</v>
      </c>
      <c r="L375">
        <v>53</v>
      </c>
      <c r="M375">
        <v>53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10000</v>
      </c>
      <c r="V375">
        <v>358</v>
      </c>
    </row>
    <row r="376" spans="1:22">
      <c r="A376" t="s">
        <v>23</v>
      </c>
      <c r="B376">
        <v>21</v>
      </c>
      <c r="C376">
        <v>540</v>
      </c>
      <c r="D376" s="1">
        <v>41553.616724537038</v>
      </c>
      <c r="E376">
        <v>52</v>
      </c>
      <c r="F376">
        <v>1</v>
      </c>
      <c r="G376">
        <v>0</v>
      </c>
      <c r="H376">
        <v>0</v>
      </c>
      <c r="I376">
        <v>0</v>
      </c>
      <c r="J376">
        <v>351</v>
      </c>
      <c r="K376">
        <v>0</v>
      </c>
      <c r="L376">
        <v>0</v>
      </c>
      <c r="M376">
        <v>404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10000</v>
      </c>
      <c r="V376">
        <v>358</v>
      </c>
    </row>
    <row r="377" spans="1:22">
      <c r="A377" t="s">
        <v>23</v>
      </c>
      <c r="B377">
        <v>20</v>
      </c>
      <c r="C377">
        <v>542</v>
      </c>
      <c r="D377" s="1">
        <v>41553.616805555554</v>
      </c>
      <c r="E377">
        <v>9</v>
      </c>
      <c r="F377">
        <v>869</v>
      </c>
      <c r="G377">
        <v>611</v>
      </c>
      <c r="H377">
        <v>638</v>
      </c>
      <c r="I377">
        <v>848</v>
      </c>
      <c r="J377">
        <v>448</v>
      </c>
      <c r="K377">
        <v>55</v>
      </c>
      <c r="L377">
        <v>53</v>
      </c>
      <c r="M377">
        <v>52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9994</v>
      </c>
      <c r="V377">
        <v>358</v>
      </c>
    </row>
    <row r="378" spans="1:22">
      <c r="A378" t="s">
        <v>23</v>
      </c>
      <c r="B378">
        <v>21</v>
      </c>
      <c r="C378">
        <v>543</v>
      </c>
      <c r="D378" s="1">
        <v>41553.61681712963</v>
      </c>
      <c r="E378">
        <v>52</v>
      </c>
      <c r="F378">
        <v>1</v>
      </c>
      <c r="G378">
        <v>0</v>
      </c>
      <c r="H378">
        <v>0</v>
      </c>
      <c r="I378">
        <v>0</v>
      </c>
      <c r="J378">
        <v>345</v>
      </c>
      <c r="K378">
        <v>0</v>
      </c>
      <c r="L378">
        <v>0</v>
      </c>
      <c r="M378">
        <v>402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9994</v>
      </c>
      <c r="V378">
        <v>358</v>
      </c>
    </row>
    <row r="379" spans="1:22">
      <c r="A379" t="s">
        <v>23</v>
      </c>
      <c r="B379">
        <v>24</v>
      </c>
      <c r="C379">
        <v>544</v>
      </c>
      <c r="D379" s="1">
        <v>41553.616840277777</v>
      </c>
      <c r="E379">
        <v>303</v>
      </c>
      <c r="F379">
        <v>0</v>
      </c>
      <c r="G379">
        <v>303</v>
      </c>
      <c r="H379">
        <v>0</v>
      </c>
      <c r="I379">
        <v>323</v>
      </c>
      <c r="J379">
        <v>0</v>
      </c>
      <c r="K379">
        <v>100</v>
      </c>
      <c r="L379">
        <v>708</v>
      </c>
      <c r="M379">
        <v>60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9994</v>
      </c>
      <c r="V379">
        <v>358</v>
      </c>
    </row>
    <row r="380" spans="1:22">
      <c r="A380" t="s">
        <v>23</v>
      </c>
      <c r="B380">
        <v>20</v>
      </c>
      <c r="C380">
        <v>546</v>
      </c>
      <c r="D380" s="1">
        <v>41553.616898148146</v>
      </c>
      <c r="E380">
        <v>9</v>
      </c>
      <c r="F380">
        <v>866</v>
      </c>
      <c r="G380">
        <v>612</v>
      </c>
      <c r="H380">
        <v>635</v>
      </c>
      <c r="I380">
        <v>845</v>
      </c>
      <c r="J380">
        <v>491</v>
      </c>
      <c r="K380">
        <v>55</v>
      </c>
      <c r="L380">
        <v>53</v>
      </c>
      <c r="M380">
        <v>52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10006</v>
      </c>
      <c r="V380">
        <v>360</v>
      </c>
    </row>
    <row r="381" spans="1:22">
      <c r="A381" t="s">
        <v>23</v>
      </c>
      <c r="B381">
        <v>21</v>
      </c>
      <c r="C381">
        <v>547</v>
      </c>
      <c r="D381" s="1">
        <v>41553.616909722223</v>
      </c>
      <c r="E381">
        <v>50</v>
      </c>
      <c r="F381">
        <v>0</v>
      </c>
      <c r="G381">
        <v>0</v>
      </c>
      <c r="H381">
        <v>0</v>
      </c>
      <c r="I381">
        <v>0</v>
      </c>
      <c r="J381">
        <v>347</v>
      </c>
      <c r="K381">
        <v>1</v>
      </c>
      <c r="L381">
        <v>0</v>
      </c>
      <c r="M381">
        <v>402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10006</v>
      </c>
      <c r="V381">
        <v>360</v>
      </c>
    </row>
    <row r="382" spans="1:22">
      <c r="A382" t="s">
        <v>23</v>
      </c>
      <c r="B382">
        <v>24</v>
      </c>
      <c r="C382">
        <v>548</v>
      </c>
      <c r="D382" s="1">
        <v>41553.6169212963</v>
      </c>
      <c r="E382">
        <v>302</v>
      </c>
      <c r="F382">
        <v>0</v>
      </c>
      <c r="G382">
        <v>302</v>
      </c>
      <c r="H382">
        <v>0</v>
      </c>
      <c r="I382">
        <v>322</v>
      </c>
      <c r="J382">
        <v>0</v>
      </c>
      <c r="K382">
        <v>100</v>
      </c>
      <c r="L382">
        <v>706</v>
      </c>
      <c r="M382">
        <v>60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10006</v>
      </c>
      <c r="V382">
        <v>360</v>
      </c>
    </row>
    <row r="383" spans="1:22">
      <c r="A383" t="s">
        <v>23</v>
      </c>
      <c r="B383">
        <v>20</v>
      </c>
      <c r="C383">
        <v>550</v>
      </c>
      <c r="D383" s="1">
        <v>41553.616990740738</v>
      </c>
      <c r="E383">
        <v>11</v>
      </c>
      <c r="F383">
        <v>881</v>
      </c>
      <c r="G383">
        <v>613</v>
      </c>
      <c r="H383">
        <v>643</v>
      </c>
      <c r="I383">
        <v>854</v>
      </c>
      <c r="J383">
        <v>512</v>
      </c>
      <c r="K383">
        <v>56</v>
      </c>
      <c r="L383">
        <v>54</v>
      </c>
      <c r="M383">
        <v>48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10006</v>
      </c>
      <c r="V383">
        <v>361</v>
      </c>
    </row>
    <row r="384" spans="1:22">
      <c r="A384" t="s">
        <v>23</v>
      </c>
      <c r="B384">
        <v>21</v>
      </c>
      <c r="C384">
        <v>552</v>
      </c>
      <c r="D384" s="1">
        <v>41553.617002314815</v>
      </c>
      <c r="E384">
        <v>53</v>
      </c>
      <c r="F384">
        <v>1</v>
      </c>
      <c r="G384">
        <v>0</v>
      </c>
      <c r="H384">
        <v>1</v>
      </c>
      <c r="I384">
        <v>0</v>
      </c>
      <c r="J384">
        <v>347</v>
      </c>
      <c r="K384">
        <v>1</v>
      </c>
      <c r="L384">
        <v>0</v>
      </c>
      <c r="M384">
        <v>405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10006</v>
      </c>
      <c r="V384">
        <v>361</v>
      </c>
    </row>
    <row r="385" spans="1:22">
      <c r="A385" t="s">
        <v>23</v>
      </c>
      <c r="B385">
        <v>24</v>
      </c>
      <c r="C385">
        <v>553</v>
      </c>
      <c r="D385" s="1">
        <v>41553.617025462961</v>
      </c>
      <c r="E385">
        <v>303</v>
      </c>
      <c r="F385">
        <v>0</v>
      </c>
      <c r="G385">
        <v>303</v>
      </c>
      <c r="H385">
        <v>0</v>
      </c>
      <c r="I385">
        <v>322</v>
      </c>
      <c r="J385">
        <v>0</v>
      </c>
      <c r="K385">
        <v>101</v>
      </c>
      <c r="L385">
        <v>707</v>
      </c>
      <c r="M385">
        <v>60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10006</v>
      </c>
      <c r="V385">
        <v>361</v>
      </c>
    </row>
    <row r="386" spans="1:22">
      <c r="A386" t="s">
        <v>23</v>
      </c>
      <c r="B386">
        <v>20</v>
      </c>
      <c r="C386">
        <v>555</v>
      </c>
      <c r="D386" s="1">
        <v>41553.617083333331</v>
      </c>
      <c r="E386">
        <v>9</v>
      </c>
      <c r="F386">
        <v>868</v>
      </c>
      <c r="G386">
        <v>608</v>
      </c>
      <c r="H386">
        <v>635</v>
      </c>
      <c r="I386">
        <v>849</v>
      </c>
      <c r="J386">
        <v>400</v>
      </c>
      <c r="K386">
        <v>55</v>
      </c>
      <c r="L386">
        <v>53</v>
      </c>
      <c r="M386">
        <v>49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10006</v>
      </c>
      <c r="V386">
        <v>362</v>
      </c>
    </row>
    <row r="387" spans="1:22">
      <c r="A387" t="s">
        <v>23</v>
      </c>
      <c r="B387">
        <v>21</v>
      </c>
      <c r="C387">
        <v>556</v>
      </c>
      <c r="D387" s="1">
        <v>41553.617094907408</v>
      </c>
      <c r="E387">
        <v>51</v>
      </c>
      <c r="F387">
        <v>1</v>
      </c>
      <c r="G387">
        <v>0</v>
      </c>
      <c r="H387">
        <v>0</v>
      </c>
      <c r="I387">
        <v>0</v>
      </c>
      <c r="J387">
        <v>351</v>
      </c>
      <c r="K387">
        <v>0</v>
      </c>
      <c r="L387">
        <v>0</v>
      </c>
      <c r="M387">
        <v>402</v>
      </c>
      <c r="N387">
        <v>1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10006</v>
      </c>
      <c r="V387">
        <v>362</v>
      </c>
    </row>
    <row r="388" spans="1:22">
      <c r="A388" t="s">
        <v>23</v>
      </c>
      <c r="B388">
        <v>24</v>
      </c>
      <c r="C388">
        <v>557</v>
      </c>
      <c r="D388" s="1">
        <v>41553.617118055554</v>
      </c>
      <c r="E388">
        <v>302</v>
      </c>
      <c r="F388">
        <v>0</v>
      </c>
      <c r="G388">
        <v>304</v>
      </c>
      <c r="H388">
        <v>0</v>
      </c>
      <c r="I388">
        <v>324</v>
      </c>
      <c r="J388">
        <v>0</v>
      </c>
      <c r="K388">
        <v>102</v>
      </c>
      <c r="L388">
        <v>709</v>
      </c>
      <c r="M388">
        <v>59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10006</v>
      </c>
      <c r="V388">
        <v>362</v>
      </c>
    </row>
    <row r="389" spans="1:22">
      <c r="A389" t="s">
        <v>23</v>
      </c>
      <c r="B389">
        <v>20</v>
      </c>
      <c r="C389">
        <v>559</v>
      </c>
      <c r="D389" s="1">
        <v>41553.617175925923</v>
      </c>
      <c r="E389">
        <v>9</v>
      </c>
      <c r="F389">
        <v>868</v>
      </c>
      <c r="G389">
        <v>612</v>
      </c>
      <c r="H389">
        <v>634</v>
      </c>
      <c r="I389">
        <v>845</v>
      </c>
      <c r="J389">
        <v>483</v>
      </c>
      <c r="K389">
        <v>55</v>
      </c>
      <c r="L389">
        <v>53</v>
      </c>
      <c r="M389">
        <v>49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10000</v>
      </c>
      <c r="V389">
        <v>362</v>
      </c>
    </row>
    <row r="390" spans="1:22">
      <c r="A390" t="s">
        <v>23</v>
      </c>
      <c r="B390">
        <v>21</v>
      </c>
      <c r="C390">
        <v>560</v>
      </c>
      <c r="D390" s="1">
        <v>41553.6171875</v>
      </c>
      <c r="E390">
        <v>53</v>
      </c>
      <c r="F390">
        <v>0</v>
      </c>
      <c r="G390">
        <v>0</v>
      </c>
      <c r="H390">
        <v>0</v>
      </c>
      <c r="I390">
        <v>0</v>
      </c>
      <c r="J390">
        <v>349</v>
      </c>
      <c r="K390">
        <v>0</v>
      </c>
      <c r="L390">
        <v>1</v>
      </c>
      <c r="M390">
        <v>404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10000</v>
      </c>
      <c r="V390">
        <v>362</v>
      </c>
    </row>
    <row r="391" spans="1:22">
      <c r="A391" t="s">
        <v>23</v>
      </c>
      <c r="B391">
        <v>24</v>
      </c>
      <c r="C391">
        <v>561</v>
      </c>
      <c r="D391" s="1">
        <v>41553.617199074077</v>
      </c>
      <c r="E391">
        <v>301</v>
      </c>
      <c r="F391">
        <v>0</v>
      </c>
      <c r="G391">
        <v>301</v>
      </c>
      <c r="H391">
        <v>0</v>
      </c>
      <c r="I391">
        <v>321</v>
      </c>
      <c r="J391">
        <v>0</v>
      </c>
      <c r="K391">
        <v>101</v>
      </c>
      <c r="L391">
        <v>708</v>
      </c>
      <c r="M391">
        <v>61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10000</v>
      </c>
      <c r="V391">
        <v>362</v>
      </c>
    </row>
    <row r="392" spans="1:22">
      <c r="A392" t="s">
        <v>23</v>
      </c>
      <c r="B392">
        <v>20</v>
      </c>
      <c r="C392">
        <v>563</v>
      </c>
      <c r="D392" s="1">
        <v>41553.617268518516</v>
      </c>
      <c r="E392">
        <v>9</v>
      </c>
      <c r="F392">
        <v>878</v>
      </c>
      <c r="G392">
        <v>615</v>
      </c>
      <c r="H392">
        <v>644</v>
      </c>
      <c r="I392">
        <v>853</v>
      </c>
      <c r="J392">
        <v>510</v>
      </c>
      <c r="K392">
        <v>56</v>
      </c>
      <c r="L392">
        <v>54</v>
      </c>
      <c r="M392">
        <v>51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9994</v>
      </c>
      <c r="V392">
        <v>361</v>
      </c>
    </row>
    <row r="393" spans="1:22">
      <c r="A393" t="s">
        <v>23</v>
      </c>
      <c r="B393">
        <v>21</v>
      </c>
      <c r="C393">
        <v>565</v>
      </c>
      <c r="D393" s="1">
        <v>41553.617280092592</v>
      </c>
      <c r="E393">
        <v>53</v>
      </c>
      <c r="F393">
        <v>0</v>
      </c>
      <c r="G393">
        <v>0</v>
      </c>
      <c r="H393">
        <v>0</v>
      </c>
      <c r="I393">
        <v>0</v>
      </c>
      <c r="J393">
        <v>346</v>
      </c>
      <c r="K393">
        <v>0</v>
      </c>
      <c r="L393">
        <v>1</v>
      </c>
      <c r="M393">
        <v>404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9994</v>
      </c>
      <c r="V393">
        <v>361</v>
      </c>
    </row>
    <row r="394" spans="1:22">
      <c r="A394" t="s">
        <v>23</v>
      </c>
      <c r="B394">
        <v>24</v>
      </c>
      <c r="C394">
        <v>566</v>
      </c>
      <c r="D394" s="1">
        <v>41553.617303240739</v>
      </c>
      <c r="E394">
        <v>303</v>
      </c>
      <c r="F394">
        <v>0</v>
      </c>
      <c r="G394">
        <v>304</v>
      </c>
      <c r="H394">
        <v>0</v>
      </c>
      <c r="I394">
        <v>323</v>
      </c>
      <c r="J394">
        <v>0</v>
      </c>
      <c r="K394">
        <v>100</v>
      </c>
      <c r="L394">
        <v>707</v>
      </c>
      <c r="M394">
        <v>60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9994</v>
      </c>
      <c r="V394">
        <v>361</v>
      </c>
    </row>
    <row r="395" spans="1:22">
      <c r="A395" t="s">
        <v>23</v>
      </c>
      <c r="B395">
        <v>20</v>
      </c>
      <c r="C395">
        <v>568</v>
      </c>
      <c r="D395" s="1">
        <v>41553.617361111108</v>
      </c>
      <c r="E395">
        <v>9</v>
      </c>
      <c r="F395">
        <v>868</v>
      </c>
      <c r="G395">
        <v>612</v>
      </c>
      <c r="H395">
        <v>634</v>
      </c>
      <c r="I395">
        <v>846</v>
      </c>
      <c r="J395">
        <v>441</v>
      </c>
      <c r="K395">
        <v>55</v>
      </c>
      <c r="L395">
        <v>53</v>
      </c>
      <c r="M395">
        <v>53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9994</v>
      </c>
      <c r="V395">
        <v>361</v>
      </c>
    </row>
    <row r="396" spans="1:22">
      <c r="A396" t="s">
        <v>23</v>
      </c>
      <c r="B396">
        <v>21</v>
      </c>
      <c r="C396">
        <v>569</v>
      </c>
      <c r="D396" s="1">
        <v>41553.617372685185</v>
      </c>
      <c r="E396">
        <v>53</v>
      </c>
      <c r="F396">
        <v>0</v>
      </c>
      <c r="G396">
        <v>0</v>
      </c>
      <c r="H396">
        <v>0</v>
      </c>
      <c r="I396">
        <v>0</v>
      </c>
      <c r="J396">
        <v>345</v>
      </c>
      <c r="K396">
        <v>0</v>
      </c>
      <c r="L396">
        <v>1</v>
      </c>
      <c r="M396">
        <v>404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9994</v>
      </c>
      <c r="V396">
        <v>361</v>
      </c>
    </row>
    <row r="397" spans="1:22">
      <c r="A397" t="s">
        <v>23</v>
      </c>
      <c r="B397">
        <v>24</v>
      </c>
      <c r="C397">
        <v>570</v>
      </c>
      <c r="D397" s="1">
        <v>41553.617395833331</v>
      </c>
      <c r="E397">
        <v>303</v>
      </c>
      <c r="F397">
        <v>0</v>
      </c>
      <c r="G397">
        <v>303</v>
      </c>
      <c r="H397">
        <v>0</v>
      </c>
      <c r="I397">
        <v>324</v>
      </c>
      <c r="J397">
        <v>0</v>
      </c>
      <c r="K397">
        <v>101</v>
      </c>
      <c r="L397">
        <v>709</v>
      </c>
      <c r="M397">
        <v>59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9994</v>
      </c>
      <c r="V397">
        <v>361</v>
      </c>
    </row>
    <row r="398" spans="1:22">
      <c r="A398" t="s">
        <v>23</v>
      </c>
      <c r="B398">
        <v>20</v>
      </c>
      <c r="C398">
        <v>572</v>
      </c>
      <c r="D398" s="1">
        <v>41553.6174537037</v>
      </c>
      <c r="E398">
        <v>9</v>
      </c>
      <c r="F398">
        <v>867</v>
      </c>
      <c r="G398">
        <v>611</v>
      </c>
      <c r="H398">
        <v>635</v>
      </c>
      <c r="I398">
        <v>844</v>
      </c>
      <c r="J398">
        <v>474</v>
      </c>
      <c r="K398">
        <v>55</v>
      </c>
      <c r="L398">
        <v>53</v>
      </c>
      <c r="M398">
        <v>51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10012</v>
      </c>
      <c r="V398">
        <v>363</v>
      </c>
    </row>
    <row r="399" spans="1:22">
      <c r="A399" t="s">
        <v>23</v>
      </c>
      <c r="B399">
        <v>21</v>
      </c>
      <c r="C399">
        <v>573</v>
      </c>
      <c r="D399" s="1">
        <v>41553.617465277777</v>
      </c>
      <c r="E399">
        <v>53</v>
      </c>
      <c r="F399">
        <v>0</v>
      </c>
      <c r="G399">
        <v>0</v>
      </c>
      <c r="H399">
        <v>0</v>
      </c>
      <c r="I399">
        <v>0</v>
      </c>
      <c r="J399">
        <v>349</v>
      </c>
      <c r="K399">
        <v>1</v>
      </c>
      <c r="L399">
        <v>0</v>
      </c>
      <c r="M399">
        <v>402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10012</v>
      </c>
      <c r="V399">
        <v>363</v>
      </c>
    </row>
    <row r="400" spans="1:22">
      <c r="A400" t="s">
        <v>23</v>
      </c>
      <c r="B400">
        <v>24</v>
      </c>
      <c r="C400">
        <v>574</v>
      </c>
      <c r="D400" s="1">
        <v>41553.617476851854</v>
      </c>
      <c r="E400">
        <v>303</v>
      </c>
      <c r="F400">
        <v>0</v>
      </c>
      <c r="G400">
        <v>304</v>
      </c>
      <c r="H400">
        <v>0</v>
      </c>
      <c r="I400">
        <v>323</v>
      </c>
      <c r="J400">
        <v>0</v>
      </c>
      <c r="K400">
        <v>101</v>
      </c>
      <c r="L400">
        <v>706</v>
      </c>
      <c r="M400">
        <v>59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10012</v>
      </c>
      <c r="V400">
        <v>363</v>
      </c>
    </row>
    <row r="401" spans="1:22">
      <c r="A401" t="s">
        <v>23</v>
      </c>
      <c r="B401">
        <v>20</v>
      </c>
      <c r="C401">
        <v>576</v>
      </c>
      <c r="D401" s="1">
        <v>41553.617546296293</v>
      </c>
      <c r="E401">
        <v>8</v>
      </c>
      <c r="F401">
        <v>866</v>
      </c>
      <c r="G401">
        <v>609</v>
      </c>
      <c r="H401">
        <v>639</v>
      </c>
      <c r="I401">
        <v>845</v>
      </c>
      <c r="J401">
        <v>416</v>
      </c>
      <c r="K401">
        <v>55</v>
      </c>
      <c r="L401">
        <v>53</v>
      </c>
      <c r="M401">
        <v>49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10006</v>
      </c>
      <c r="V401">
        <v>364</v>
      </c>
    </row>
    <row r="402" spans="1:22">
      <c r="A402" t="s">
        <v>23</v>
      </c>
      <c r="B402">
        <v>21</v>
      </c>
      <c r="C402">
        <v>578</v>
      </c>
      <c r="D402" s="1">
        <v>41553.61755787037</v>
      </c>
      <c r="E402">
        <v>51</v>
      </c>
      <c r="F402">
        <v>0</v>
      </c>
      <c r="G402">
        <v>0</v>
      </c>
      <c r="H402">
        <v>1</v>
      </c>
      <c r="I402">
        <v>0</v>
      </c>
      <c r="J402">
        <v>346</v>
      </c>
      <c r="K402">
        <v>0</v>
      </c>
      <c r="L402">
        <v>1</v>
      </c>
      <c r="M402">
        <v>404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10006</v>
      </c>
      <c r="V402">
        <v>364</v>
      </c>
    </row>
    <row r="403" spans="1:22">
      <c r="A403" t="s">
        <v>23</v>
      </c>
      <c r="B403">
        <v>24</v>
      </c>
      <c r="C403">
        <v>579</v>
      </c>
      <c r="D403" s="1">
        <v>41553.617581018516</v>
      </c>
      <c r="E403">
        <v>302</v>
      </c>
      <c r="F403">
        <v>0</v>
      </c>
      <c r="G403">
        <v>300</v>
      </c>
      <c r="H403">
        <v>0</v>
      </c>
      <c r="I403">
        <v>320</v>
      </c>
      <c r="J403">
        <v>0</v>
      </c>
      <c r="K403">
        <v>99</v>
      </c>
      <c r="L403">
        <v>705</v>
      </c>
      <c r="M403">
        <v>59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10006</v>
      </c>
      <c r="V403">
        <v>364</v>
      </c>
    </row>
    <row r="404" spans="1:22">
      <c r="A404" t="s">
        <v>23</v>
      </c>
      <c r="B404">
        <v>20</v>
      </c>
      <c r="C404">
        <v>581</v>
      </c>
      <c r="D404" s="1">
        <v>41553.617638888885</v>
      </c>
      <c r="E404">
        <v>9</v>
      </c>
      <c r="F404">
        <v>869</v>
      </c>
      <c r="G404">
        <v>611</v>
      </c>
      <c r="H404">
        <v>635</v>
      </c>
      <c r="I404">
        <v>844</v>
      </c>
      <c r="J404">
        <v>408</v>
      </c>
      <c r="K404">
        <v>55</v>
      </c>
      <c r="L404">
        <v>53</v>
      </c>
      <c r="M404">
        <v>51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10000</v>
      </c>
      <c r="V404">
        <v>364</v>
      </c>
    </row>
    <row r="405" spans="1:22">
      <c r="A405" t="s">
        <v>23</v>
      </c>
      <c r="B405">
        <v>21</v>
      </c>
      <c r="C405">
        <v>582</v>
      </c>
      <c r="D405" s="1">
        <v>41553.617650462962</v>
      </c>
      <c r="E405">
        <v>53</v>
      </c>
      <c r="F405">
        <v>0</v>
      </c>
      <c r="G405">
        <v>0</v>
      </c>
      <c r="H405">
        <v>0</v>
      </c>
      <c r="I405">
        <v>0</v>
      </c>
      <c r="J405">
        <v>351</v>
      </c>
      <c r="K405">
        <v>0</v>
      </c>
      <c r="L405">
        <v>0</v>
      </c>
      <c r="M405">
        <v>404</v>
      </c>
      <c r="N405">
        <v>1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10000</v>
      </c>
      <c r="V405">
        <v>364</v>
      </c>
    </row>
    <row r="406" spans="1:22">
      <c r="A406" t="s">
        <v>23</v>
      </c>
      <c r="B406">
        <v>24</v>
      </c>
      <c r="C406">
        <v>583</v>
      </c>
      <c r="D406" s="1">
        <v>41553.617673611108</v>
      </c>
      <c r="E406">
        <v>301</v>
      </c>
      <c r="F406">
        <v>0</v>
      </c>
      <c r="G406">
        <v>302</v>
      </c>
      <c r="H406">
        <v>0</v>
      </c>
      <c r="I406">
        <v>322</v>
      </c>
      <c r="J406">
        <v>0</v>
      </c>
      <c r="K406">
        <v>102</v>
      </c>
      <c r="L406">
        <v>709</v>
      </c>
      <c r="M406">
        <v>59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10000</v>
      </c>
      <c r="V406">
        <v>364</v>
      </c>
    </row>
    <row r="407" spans="1:22">
      <c r="A407" t="s">
        <v>23</v>
      </c>
      <c r="B407">
        <v>20</v>
      </c>
      <c r="C407">
        <v>585</v>
      </c>
      <c r="D407" s="1">
        <v>41553.617731481485</v>
      </c>
      <c r="E407">
        <v>9</v>
      </c>
      <c r="F407">
        <v>869</v>
      </c>
      <c r="G407">
        <v>611</v>
      </c>
      <c r="H407">
        <v>634</v>
      </c>
      <c r="I407">
        <v>846</v>
      </c>
      <c r="J407">
        <v>442</v>
      </c>
      <c r="K407">
        <v>55</v>
      </c>
      <c r="L407">
        <v>53</v>
      </c>
      <c r="M407">
        <v>50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10000</v>
      </c>
      <c r="V407">
        <v>364</v>
      </c>
    </row>
    <row r="408" spans="1:22">
      <c r="A408" t="s">
        <v>23</v>
      </c>
      <c r="B408">
        <v>21</v>
      </c>
      <c r="C408">
        <v>586</v>
      </c>
      <c r="D408" s="1">
        <v>41553.617743055554</v>
      </c>
      <c r="E408">
        <v>52</v>
      </c>
      <c r="F408">
        <v>0</v>
      </c>
      <c r="G408">
        <v>0</v>
      </c>
      <c r="H408">
        <v>0</v>
      </c>
      <c r="I408">
        <v>0</v>
      </c>
      <c r="J408">
        <v>351</v>
      </c>
      <c r="K408">
        <v>0</v>
      </c>
      <c r="L408">
        <v>0</v>
      </c>
      <c r="M408">
        <v>404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10000</v>
      </c>
      <c r="V408">
        <v>364</v>
      </c>
    </row>
    <row r="409" spans="1:22">
      <c r="A409" t="s">
        <v>23</v>
      </c>
      <c r="B409">
        <v>24</v>
      </c>
      <c r="C409">
        <v>587</v>
      </c>
      <c r="D409" s="1">
        <v>41553.617754629631</v>
      </c>
      <c r="E409">
        <v>301</v>
      </c>
      <c r="F409">
        <v>0</v>
      </c>
      <c r="G409">
        <v>299</v>
      </c>
      <c r="H409">
        <v>0</v>
      </c>
      <c r="I409">
        <v>321</v>
      </c>
      <c r="J409">
        <v>0</v>
      </c>
      <c r="K409">
        <v>98</v>
      </c>
      <c r="L409">
        <v>708</v>
      </c>
      <c r="M409">
        <v>61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10000</v>
      </c>
      <c r="V409">
        <v>364</v>
      </c>
    </row>
    <row r="410" spans="1:22">
      <c r="A410" t="s">
        <v>23</v>
      </c>
      <c r="B410">
        <v>20</v>
      </c>
      <c r="C410">
        <v>589</v>
      </c>
      <c r="D410" s="1">
        <v>41553.617824074077</v>
      </c>
      <c r="E410">
        <v>18</v>
      </c>
      <c r="F410">
        <v>881</v>
      </c>
      <c r="G410">
        <v>612</v>
      </c>
      <c r="H410">
        <v>645</v>
      </c>
      <c r="I410">
        <v>840</v>
      </c>
      <c r="J410">
        <v>545</v>
      </c>
      <c r="K410">
        <v>56</v>
      </c>
      <c r="L410">
        <v>53</v>
      </c>
      <c r="M410">
        <v>51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10000</v>
      </c>
      <c r="V410">
        <v>364</v>
      </c>
    </row>
    <row r="411" spans="1:22">
      <c r="A411" t="s">
        <v>23</v>
      </c>
      <c r="B411">
        <v>24</v>
      </c>
      <c r="C411">
        <v>591</v>
      </c>
      <c r="D411" s="1">
        <v>41553.617835648147</v>
      </c>
      <c r="E411">
        <v>304</v>
      </c>
      <c r="F411">
        <v>0</v>
      </c>
      <c r="G411">
        <v>301</v>
      </c>
      <c r="H411">
        <v>0</v>
      </c>
      <c r="I411">
        <v>324</v>
      </c>
      <c r="J411">
        <v>0</v>
      </c>
      <c r="K411">
        <v>101</v>
      </c>
      <c r="L411">
        <v>707</v>
      </c>
      <c r="M411">
        <v>60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10000</v>
      </c>
      <c r="V411">
        <v>364</v>
      </c>
    </row>
    <row r="412" spans="1:22">
      <c r="A412" t="s">
        <v>23</v>
      </c>
      <c r="B412">
        <v>20</v>
      </c>
      <c r="C412">
        <v>593</v>
      </c>
      <c r="D412" s="1">
        <v>41553.61791666667</v>
      </c>
      <c r="E412">
        <v>8</v>
      </c>
      <c r="F412">
        <v>868</v>
      </c>
      <c r="G412">
        <v>610</v>
      </c>
      <c r="H412">
        <v>635</v>
      </c>
      <c r="I412">
        <v>846</v>
      </c>
      <c r="J412">
        <v>449</v>
      </c>
      <c r="K412">
        <v>55</v>
      </c>
      <c r="L412">
        <v>53</v>
      </c>
      <c r="M412">
        <v>51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9994</v>
      </c>
      <c r="V412">
        <v>363</v>
      </c>
    </row>
    <row r="413" spans="1:22">
      <c r="A413" t="s">
        <v>23</v>
      </c>
      <c r="B413">
        <v>21</v>
      </c>
      <c r="C413">
        <v>594</v>
      </c>
      <c r="D413" s="1">
        <v>41553.617928240739</v>
      </c>
      <c r="E413">
        <v>52</v>
      </c>
      <c r="F413">
        <v>0</v>
      </c>
      <c r="G413">
        <v>0</v>
      </c>
      <c r="H413">
        <v>0</v>
      </c>
      <c r="I413">
        <v>0</v>
      </c>
      <c r="J413">
        <v>347</v>
      </c>
      <c r="K413">
        <v>0</v>
      </c>
      <c r="L413">
        <v>0</v>
      </c>
      <c r="M413">
        <v>404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9994</v>
      </c>
      <c r="V413">
        <v>363</v>
      </c>
    </row>
    <row r="414" spans="1:22">
      <c r="A414" t="s">
        <v>23</v>
      </c>
      <c r="B414">
        <v>24</v>
      </c>
      <c r="C414">
        <v>595</v>
      </c>
      <c r="D414" s="1">
        <v>41553.617951388886</v>
      </c>
      <c r="E414">
        <v>303</v>
      </c>
      <c r="F414">
        <v>0</v>
      </c>
      <c r="G414">
        <v>303</v>
      </c>
      <c r="H414">
        <v>0</v>
      </c>
      <c r="I414">
        <v>323</v>
      </c>
      <c r="J414">
        <v>0</v>
      </c>
      <c r="K414">
        <v>99</v>
      </c>
      <c r="L414">
        <v>708</v>
      </c>
      <c r="M414">
        <v>59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9994</v>
      </c>
      <c r="V414">
        <v>363</v>
      </c>
    </row>
    <row r="415" spans="1:22">
      <c r="A415" t="s">
        <v>23</v>
      </c>
      <c r="B415">
        <v>20</v>
      </c>
      <c r="C415">
        <v>597</v>
      </c>
      <c r="D415" s="1">
        <v>41553.618009259262</v>
      </c>
      <c r="E415">
        <v>9</v>
      </c>
      <c r="F415">
        <v>865</v>
      </c>
      <c r="G415">
        <v>613</v>
      </c>
      <c r="H415">
        <v>636</v>
      </c>
      <c r="I415">
        <v>844</v>
      </c>
      <c r="J415">
        <v>378</v>
      </c>
      <c r="K415">
        <v>55</v>
      </c>
      <c r="L415">
        <v>53</v>
      </c>
      <c r="M415">
        <v>47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10000</v>
      </c>
      <c r="V415">
        <v>363</v>
      </c>
    </row>
    <row r="416" spans="1:22">
      <c r="A416" t="s">
        <v>23</v>
      </c>
      <c r="B416">
        <v>21</v>
      </c>
      <c r="C416">
        <v>598</v>
      </c>
      <c r="D416" s="1">
        <v>41553.618020833332</v>
      </c>
      <c r="E416">
        <v>53</v>
      </c>
      <c r="F416">
        <v>0</v>
      </c>
      <c r="G416">
        <v>0</v>
      </c>
      <c r="H416">
        <v>0</v>
      </c>
      <c r="I416">
        <v>0</v>
      </c>
      <c r="J416">
        <v>348</v>
      </c>
      <c r="K416">
        <v>0</v>
      </c>
      <c r="L416">
        <v>0</v>
      </c>
      <c r="M416">
        <v>402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10000</v>
      </c>
      <c r="V416">
        <v>363</v>
      </c>
    </row>
    <row r="417" spans="1:22">
      <c r="A417" t="s">
        <v>23</v>
      </c>
      <c r="B417">
        <v>24</v>
      </c>
      <c r="C417">
        <v>599</v>
      </c>
      <c r="D417" s="1">
        <v>41553.618032407408</v>
      </c>
      <c r="E417">
        <v>302</v>
      </c>
      <c r="F417">
        <v>0</v>
      </c>
      <c r="G417">
        <v>303</v>
      </c>
      <c r="H417">
        <v>0</v>
      </c>
      <c r="I417">
        <v>321</v>
      </c>
      <c r="J417">
        <v>0</v>
      </c>
      <c r="K417">
        <v>101</v>
      </c>
      <c r="L417">
        <v>707</v>
      </c>
      <c r="M417">
        <v>61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10000</v>
      </c>
      <c r="V417">
        <v>363</v>
      </c>
    </row>
    <row r="418" spans="1:22">
      <c r="A418" t="s">
        <v>23</v>
      </c>
      <c r="B418">
        <v>20</v>
      </c>
      <c r="C418">
        <v>601</v>
      </c>
      <c r="D418" s="1">
        <v>41553.618101851855</v>
      </c>
      <c r="E418">
        <v>8</v>
      </c>
      <c r="F418">
        <v>866</v>
      </c>
      <c r="G418">
        <v>612</v>
      </c>
      <c r="H418">
        <v>635</v>
      </c>
      <c r="I418">
        <v>843</v>
      </c>
      <c r="J418">
        <v>501</v>
      </c>
      <c r="K418">
        <v>55</v>
      </c>
      <c r="L418">
        <v>53</v>
      </c>
      <c r="M418">
        <v>51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10000</v>
      </c>
      <c r="V418">
        <v>362</v>
      </c>
    </row>
    <row r="419" spans="1:22">
      <c r="A419" t="s">
        <v>23</v>
      </c>
      <c r="B419">
        <v>21</v>
      </c>
      <c r="C419">
        <v>603</v>
      </c>
      <c r="D419" s="1">
        <v>41553.618113425924</v>
      </c>
      <c r="E419">
        <v>71</v>
      </c>
      <c r="F419">
        <v>36</v>
      </c>
      <c r="G419">
        <v>0</v>
      </c>
      <c r="H419">
        <v>0</v>
      </c>
      <c r="I419">
        <v>0</v>
      </c>
      <c r="J419">
        <v>348</v>
      </c>
      <c r="K419">
        <v>0</v>
      </c>
      <c r="L419">
        <v>0</v>
      </c>
      <c r="M419">
        <v>404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10000</v>
      </c>
      <c r="V419">
        <v>362</v>
      </c>
    </row>
    <row r="420" spans="1:22">
      <c r="A420" t="s">
        <v>23</v>
      </c>
      <c r="B420">
        <v>24</v>
      </c>
      <c r="C420">
        <v>604</v>
      </c>
      <c r="D420" s="1">
        <v>41553.618136574078</v>
      </c>
      <c r="E420">
        <v>304</v>
      </c>
      <c r="F420">
        <v>0</v>
      </c>
      <c r="G420">
        <v>304</v>
      </c>
      <c r="H420">
        <v>0</v>
      </c>
      <c r="I420">
        <v>324</v>
      </c>
      <c r="J420">
        <v>0</v>
      </c>
      <c r="K420">
        <v>99</v>
      </c>
      <c r="L420">
        <v>708</v>
      </c>
      <c r="M420">
        <v>59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10000</v>
      </c>
      <c r="V420">
        <v>362</v>
      </c>
    </row>
    <row r="421" spans="1:22">
      <c r="A421" t="s">
        <v>23</v>
      </c>
      <c r="B421">
        <v>20</v>
      </c>
      <c r="C421">
        <v>606</v>
      </c>
      <c r="D421" s="1">
        <v>41553.618194444447</v>
      </c>
      <c r="E421">
        <v>8</v>
      </c>
      <c r="F421">
        <v>869</v>
      </c>
      <c r="G421">
        <v>612</v>
      </c>
      <c r="H421">
        <v>634</v>
      </c>
      <c r="I421">
        <v>844</v>
      </c>
      <c r="J421">
        <v>477</v>
      </c>
      <c r="K421">
        <v>55</v>
      </c>
      <c r="L421">
        <v>53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10000</v>
      </c>
      <c r="V421">
        <v>363</v>
      </c>
    </row>
    <row r="422" spans="1:22">
      <c r="A422" t="s">
        <v>23</v>
      </c>
      <c r="B422">
        <v>21</v>
      </c>
      <c r="C422">
        <v>607</v>
      </c>
      <c r="D422" s="1">
        <v>41553.618206018517</v>
      </c>
      <c r="E422">
        <v>53</v>
      </c>
      <c r="F422">
        <v>1</v>
      </c>
      <c r="G422">
        <v>0</v>
      </c>
      <c r="H422">
        <v>0</v>
      </c>
      <c r="I422">
        <v>0</v>
      </c>
      <c r="J422">
        <v>345</v>
      </c>
      <c r="K422">
        <v>0</v>
      </c>
      <c r="L422">
        <v>1</v>
      </c>
      <c r="M422">
        <v>405</v>
      </c>
      <c r="N422">
        <v>1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10000</v>
      </c>
      <c r="V422">
        <v>363</v>
      </c>
    </row>
    <row r="423" spans="1:22">
      <c r="A423" t="s">
        <v>23</v>
      </c>
      <c r="B423">
        <v>24</v>
      </c>
      <c r="C423">
        <v>608</v>
      </c>
      <c r="D423" s="1">
        <v>41553.61822916667</v>
      </c>
      <c r="E423">
        <v>301</v>
      </c>
      <c r="F423">
        <v>0</v>
      </c>
      <c r="G423">
        <v>302</v>
      </c>
      <c r="H423">
        <v>0</v>
      </c>
      <c r="I423">
        <v>322</v>
      </c>
      <c r="J423">
        <v>0</v>
      </c>
      <c r="K423">
        <v>100</v>
      </c>
      <c r="L423">
        <v>707</v>
      </c>
      <c r="M423">
        <v>59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10000</v>
      </c>
      <c r="V423">
        <v>363</v>
      </c>
    </row>
    <row r="424" spans="1:22">
      <c r="A424" t="s">
        <v>23</v>
      </c>
      <c r="B424">
        <v>20</v>
      </c>
      <c r="C424">
        <v>610</v>
      </c>
      <c r="D424" s="1">
        <v>41553.618287037039</v>
      </c>
      <c r="E424">
        <v>9</v>
      </c>
      <c r="F424">
        <v>869</v>
      </c>
      <c r="G424">
        <v>612</v>
      </c>
      <c r="H424">
        <v>634</v>
      </c>
      <c r="I424">
        <v>846</v>
      </c>
      <c r="J424">
        <v>442</v>
      </c>
      <c r="K424">
        <v>55</v>
      </c>
      <c r="L424">
        <v>53</v>
      </c>
      <c r="M424">
        <v>51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10006</v>
      </c>
      <c r="V424">
        <v>363</v>
      </c>
    </row>
    <row r="425" spans="1:22">
      <c r="A425" t="s">
        <v>23</v>
      </c>
      <c r="B425">
        <v>21</v>
      </c>
      <c r="C425">
        <v>611</v>
      </c>
      <c r="D425" s="1">
        <v>41553.618298611109</v>
      </c>
      <c r="E425">
        <v>53</v>
      </c>
      <c r="F425">
        <v>0</v>
      </c>
      <c r="G425">
        <v>0</v>
      </c>
      <c r="H425">
        <v>0</v>
      </c>
      <c r="I425">
        <v>0</v>
      </c>
      <c r="J425">
        <v>348</v>
      </c>
      <c r="K425">
        <v>0</v>
      </c>
      <c r="L425">
        <v>1</v>
      </c>
      <c r="M425">
        <v>405</v>
      </c>
      <c r="N425">
        <v>1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10006</v>
      </c>
      <c r="V425">
        <v>363</v>
      </c>
    </row>
    <row r="426" spans="1:22">
      <c r="A426" t="s">
        <v>23</v>
      </c>
      <c r="B426">
        <v>24</v>
      </c>
      <c r="C426">
        <v>612</v>
      </c>
      <c r="D426" s="1">
        <v>41553.618310185186</v>
      </c>
      <c r="E426">
        <v>301</v>
      </c>
      <c r="F426">
        <v>0</v>
      </c>
      <c r="G426">
        <v>301</v>
      </c>
      <c r="H426">
        <v>0</v>
      </c>
      <c r="I426">
        <v>320</v>
      </c>
      <c r="J426">
        <v>0</v>
      </c>
      <c r="K426">
        <v>101</v>
      </c>
      <c r="L426">
        <v>708</v>
      </c>
      <c r="M426">
        <v>62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10006</v>
      </c>
      <c r="V426">
        <v>363</v>
      </c>
    </row>
    <row r="427" spans="1:22">
      <c r="A427" t="s">
        <v>23</v>
      </c>
      <c r="B427">
        <v>20</v>
      </c>
      <c r="C427">
        <v>614</v>
      </c>
      <c r="D427" s="1">
        <v>41553.618379629632</v>
      </c>
      <c r="E427">
        <v>17</v>
      </c>
      <c r="F427">
        <v>881</v>
      </c>
      <c r="G427">
        <v>612</v>
      </c>
      <c r="H427">
        <v>646</v>
      </c>
      <c r="I427">
        <v>852</v>
      </c>
      <c r="J427">
        <v>531</v>
      </c>
      <c r="K427">
        <v>56</v>
      </c>
      <c r="L427">
        <v>54</v>
      </c>
      <c r="M427">
        <v>55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10006</v>
      </c>
      <c r="V427">
        <v>363</v>
      </c>
    </row>
    <row r="428" spans="1:22">
      <c r="A428" t="s">
        <v>23</v>
      </c>
      <c r="B428">
        <v>21</v>
      </c>
      <c r="C428">
        <v>616</v>
      </c>
      <c r="D428" s="1">
        <v>41553.618391203701</v>
      </c>
      <c r="E428">
        <v>52</v>
      </c>
      <c r="F428">
        <v>0</v>
      </c>
      <c r="G428">
        <v>0</v>
      </c>
      <c r="H428">
        <v>0</v>
      </c>
      <c r="I428">
        <v>0</v>
      </c>
      <c r="J428">
        <v>352</v>
      </c>
      <c r="K428">
        <v>1</v>
      </c>
      <c r="L428">
        <v>0</v>
      </c>
      <c r="M428">
        <v>404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10006</v>
      </c>
      <c r="V428">
        <v>363</v>
      </c>
    </row>
    <row r="429" spans="1:22">
      <c r="A429" t="s">
        <v>23</v>
      </c>
      <c r="B429">
        <v>24</v>
      </c>
      <c r="C429">
        <v>617</v>
      </c>
      <c r="D429" s="1">
        <v>41553.618414351855</v>
      </c>
      <c r="E429">
        <v>303</v>
      </c>
      <c r="F429">
        <v>0</v>
      </c>
      <c r="G429">
        <v>304</v>
      </c>
      <c r="H429">
        <v>0</v>
      </c>
      <c r="I429">
        <v>323</v>
      </c>
      <c r="J429">
        <v>0</v>
      </c>
      <c r="K429">
        <v>101</v>
      </c>
      <c r="L429">
        <v>710</v>
      </c>
      <c r="M429">
        <v>59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10006</v>
      </c>
      <c r="V429">
        <v>363</v>
      </c>
    </row>
    <row r="430" spans="1:22">
      <c r="A430" t="s">
        <v>23</v>
      </c>
      <c r="B430">
        <v>20</v>
      </c>
      <c r="C430">
        <v>619</v>
      </c>
      <c r="D430" s="1">
        <v>41553.618472222224</v>
      </c>
      <c r="E430">
        <v>8</v>
      </c>
      <c r="F430">
        <v>866</v>
      </c>
      <c r="G430">
        <v>612</v>
      </c>
      <c r="H430">
        <v>641</v>
      </c>
      <c r="I430">
        <v>845</v>
      </c>
      <c r="J430">
        <v>430</v>
      </c>
      <c r="K430">
        <v>55</v>
      </c>
      <c r="L430">
        <v>53</v>
      </c>
      <c r="M430">
        <v>53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9994</v>
      </c>
      <c r="V430">
        <v>361</v>
      </c>
    </row>
    <row r="431" spans="1:22">
      <c r="A431" t="s">
        <v>23</v>
      </c>
      <c r="B431">
        <v>21</v>
      </c>
      <c r="C431">
        <v>620</v>
      </c>
      <c r="D431" s="1">
        <v>41553.618483796294</v>
      </c>
      <c r="E431">
        <v>53</v>
      </c>
      <c r="F431">
        <v>0</v>
      </c>
      <c r="G431">
        <v>0</v>
      </c>
      <c r="H431">
        <v>0</v>
      </c>
      <c r="I431">
        <v>0</v>
      </c>
      <c r="J431">
        <v>352</v>
      </c>
      <c r="K431">
        <v>1</v>
      </c>
      <c r="L431">
        <v>0</v>
      </c>
      <c r="M431">
        <v>404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9994</v>
      </c>
      <c r="V431">
        <v>361</v>
      </c>
    </row>
    <row r="432" spans="1:22">
      <c r="A432" t="s">
        <v>23</v>
      </c>
      <c r="B432">
        <v>24</v>
      </c>
      <c r="C432">
        <v>621</v>
      </c>
      <c r="D432" s="1">
        <v>41553.618506944447</v>
      </c>
      <c r="E432">
        <v>301</v>
      </c>
      <c r="F432">
        <v>0</v>
      </c>
      <c r="G432">
        <v>299</v>
      </c>
      <c r="H432">
        <v>0</v>
      </c>
      <c r="I432">
        <v>323</v>
      </c>
      <c r="J432">
        <v>0</v>
      </c>
      <c r="K432">
        <v>102</v>
      </c>
      <c r="L432">
        <v>707</v>
      </c>
      <c r="M432">
        <v>60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9994</v>
      </c>
      <c r="V432">
        <v>361</v>
      </c>
    </row>
    <row r="433" spans="1:22">
      <c r="A433" t="s">
        <v>23</v>
      </c>
      <c r="B433">
        <v>20</v>
      </c>
      <c r="C433">
        <v>623</v>
      </c>
      <c r="D433" s="1">
        <v>41553.618564814817</v>
      </c>
      <c r="E433">
        <v>9</v>
      </c>
      <c r="F433">
        <v>869</v>
      </c>
      <c r="G433">
        <v>611</v>
      </c>
      <c r="H433">
        <v>634</v>
      </c>
      <c r="I433">
        <v>846</v>
      </c>
      <c r="J433">
        <v>498</v>
      </c>
      <c r="K433">
        <v>55</v>
      </c>
      <c r="L433">
        <v>53</v>
      </c>
      <c r="M433">
        <v>53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10000</v>
      </c>
      <c r="V433">
        <v>362</v>
      </c>
    </row>
    <row r="434" spans="1:22">
      <c r="A434" t="s">
        <v>23</v>
      </c>
      <c r="B434">
        <v>21</v>
      </c>
      <c r="C434">
        <v>624</v>
      </c>
      <c r="D434" s="1">
        <v>41553.618576388886</v>
      </c>
      <c r="E434">
        <v>52</v>
      </c>
      <c r="F434">
        <v>0</v>
      </c>
      <c r="G434">
        <v>0</v>
      </c>
      <c r="H434">
        <v>0</v>
      </c>
      <c r="I434">
        <v>0</v>
      </c>
      <c r="J434">
        <v>350</v>
      </c>
      <c r="K434">
        <v>1</v>
      </c>
      <c r="L434">
        <v>0</v>
      </c>
      <c r="M434">
        <v>404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10000</v>
      </c>
      <c r="V434">
        <v>362</v>
      </c>
    </row>
    <row r="435" spans="1:22">
      <c r="A435" t="s">
        <v>23</v>
      </c>
      <c r="B435">
        <v>24</v>
      </c>
      <c r="C435">
        <v>625</v>
      </c>
      <c r="D435" s="1">
        <v>41553.618587962963</v>
      </c>
      <c r="E435">
        <v>303</v>
      </c>
      <c r="F435">
        <v>0</v>
      </c>
      <c r="G435">
        <v>301</v>
      </c>
      <c r="H435">
        <v>0</v>
      </c>
      <c r="I435">
        <v>320</v>
      </c>
      <c r="J435">
        <v>0</v>
      </c>
      <c r="K435">
        <v>99</v>
      </c>
      <c r="L435">
        <v>704</v>
      </c>
      <c r="M435">
        <v>59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10000</v>
      </c>
      <c r="V435">
        <v>362</v>
      </c>
    </row>
    <row r="436" spans="1:22">
      <c r="A436" t="s">
        <v>23</v>
      </c>
      <c r="B436">
        <v>20</v>
      </c>
      <c r="C436">
        <v>627</v>
      </c>
      <c r="D436" s="1">
        <v>41553.618657407409</v>
      </c>
      <c r="E436">
        <v>19</v>
      </c>
      <c r="F436">
        <v>878</v>
      </c>
      <c r="G436">
        <v>611</v>
      </c>
      <c r="H436">
        <v>645</v>
      </c>
      <c r="I436">
        <v>844</v>
      </c>
      <c r="J436">
        <v>541</v>
      </c>
      <c r="K436">
        <v>56</v>
      </c>
      <c r="L436">
        <v>54</v>
      </c>
      <c r="M436">
        <v>55</v>
      </c>
      <c r="N436">
        <v>1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10006</v>
      </c>
      <c r="V436">
        <v>362</v>
      </c>
    </row>
    <row r="437" spans="1:22">
      <c r="A437" t="s">
        <v>23</v>
      </c>
      <c r="B437">
        <v>21</v>
      </c>
      <c r="C437">
        <v>629</v>
      </c>
      <c r="D437" s="1">
        <v>41553.618668981479</v>
      </c>
      <c r="E437">
        <v>50</v>
      </c>
      <c r="F437">
        <v>1</v>
      </c>
      <c r="G437">
        <v>0</v>
      </c>
      <c r="H437">
        <v>0</v>
      </c>
      <c r="I437">
        <v>0</v>
      </c>
      <c r="J437">
        <v>349</v>
      </c>
      <c r="K437">
        <v>1</v>
      </c>
      <c r="L437">
        <v>0</v>
      </c>
      <c r="M437">
        <v>404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10006</v>
      </c>
      <c r="V437">
        <v>362</v>
      </c>
    </row>
    <row r="438" spans="1:22">
      <c r="A438" t="s">
        <v>23</v>
      </c>
      <c r="B438">
        <v>24</v>
      </c>
      <c r="C438">
        <v>630</v>
      </c>
      <c r="D438" s="1">
        <v>41553.618692129632</v>
      </c>
      <c r="E438">
        <v>301</v>
      </c>
      <c r="F438">
        <v>0</v>
      </c>
      <c r="G438">
        <v>304</v>
      </c>
      <c r="H438">
        <v>0</v>
      </c>
      <c r="I438">
        <v>324</v>
      </c>
      <c r="J438">
        <v>0</v>
      </c>
      <c r="K438">
        <v>99</v>
      </c>
      <c r="L438">
        <v>708</v>
      </c>
      <c r="M438">
        <v>59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10006</v>
      </c>
      <c r="V438">
        <v>362</v>
      </c>
    </row>
    <row r="439" spans="1:22">
      <c r="A439" t="s">
        <v>23</v>
      </c>
      <c r="B439">
        <v>20</v>
      </c>
      <c r="C439">
        <v>632</v>
      </c>
      <c r="D439" s="1">
        <v>41553.618750000001</v>
      </c>
      <c r="E439">
        <v>9</v>
      </c>
      <c r="F439">
        <v>869</v>
      </c>
      <c r="G439">
        <v>610</v>
      </c>
      <c r="H439">
        <v>636</v>
      </c>
      <c r="I439">
        <v>846</v>
      </c>
      <c r="J439">
        <v>508</v>
      </c>
      <c r="K439">
        <v>55</v>
      </c>
      <c r="L439">
        <v>53</v>
      </c>
      <c r="M439">
        <v>53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10000</v>
      </c>
      <c r="V439">
        <v>362</v>
      </c>
    </row>
    <row r="440" spans="1:22">
      <c r="A440" t="s">
        <v>23</v>
      </c>
      <c r="B440">
        <v>21</v>
      </c>
      <c r="C440">
        <v>633</v>
      </c>
      <c r="D440" s="1">
        <v>41553.618761574071</v>
      </c>
      <c r="E440">
        <v>53</v>
      </c>
      <c r="F440">
        <v>0</v>
      </c>
      <c r="G440">
        <v>0</v>
      </c>
      <c r="H440">
        <v>0</v>
      </c>
      <c r="I440">
        <v>0</v>
      </c>
      <c r="J440">
        <v>351</v>
      </c>
      <c r="K440">
        <v>1</v>
      </c>
      <c r="L440">
        <v>0</v>
      </c>
      <c r="M440">
        <v>404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10000</v>
      </c>
      <c r="V440">
        <v>362</v>
      </c>
    </row>
    <row r="441" spans="1:22">
      <c r="A441" t="s">
        <v>23</v>
      </c>
      <c r="B441">
        <v>24</v>
      </c>
      <c r="C441">
        <v>634</v>
      </c>
      <c r="D441" s="1">
        <v>41553.618784722225</v>
      </c>
      <c r="E441">
        <v>301</v>
      </c>
      <c r="F441">
        <v>0</v>
      </c>
      <c r="G441">
        <v>298</v>
      </c>
      <c r="H441">
        <v>0</v>
      </c>
      <c r="I441">
        <v>322</v>
      </c>
      <c r="J441">
        <v>0</v>
      </c>
      <c r="K441">
        <v>101</v>
      </c>
      <c r="L441">
        <v>706</v>
      </c>
      <c r="M441">
        <v>59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10000</v>
      </c>
      <c r="V441">
        <v>362</v>
      </c>
    </row>
    <row r="442" spans="1:22">
      <c r="A442" t="s">
        <v>23</v>
      </c>
      <c r="B442">
        <v>20</v>
      </c>
      <c r="C442">
        <v>636</v>
      </c>
      <c r="D442" s="1">
        <v>41553.618842592594</v>
      </c>
      <c r="E442">
        <v>9</v>
      </c>
      <c r="F442">
        <v>866</v>
      </c>
      <c r="G442">
        <v>611</v>
      </c>
      <c r="H442">
        <v>635</v>
      </c>
      <c r="I442">
        <v>843</v>
      </c>
      <c r="J442">
        <v>447</v>
      </c>
      <c r="K442">
        <v>55</v>
      </c>
      <c r="L442">
        <v>53</v>
      </c>
      <c r="M442">
        <v>49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10000</v>
      </c>
      <c r="V442">
        <v>362</v>
      </c>
    </row>
    <row r="443" spans="1:22">
      <c r="A443" t="s">
        <v>23</v>
      </c>
      <c r="B443">
        <v>21</v>
      </c>
      <c r="C443">
        <v>637</v>
      </c>
      <c r="D443" s="1">
        <v>41553.618854166663</v>
      </c>
      <c r="E443">
        <v>53</v>
      </c>
      <c r="F443">
        <v>0</v>
      </c>
      <c r="G443">
        <v>0</v>
      </c>
      <c r="H443">
        <v>0</v>
      </c>
      <c r="I443">
        <v>0</v>
      </c>
      <c r="J443">
        <v>352</v>
      </c>
      <c r="K443">
        <v>1</v>
      </c>
      <c r="L443">
        <v>0</v>
      </c>
      <c r="M443">
        <v>405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10000</v>
      </c>
      <c r="V443">
        <v>362</v>
      </c>
    </row>
    <row r="444" spans="1:22">
      <c r="A444" t="s">
        <v>23</v>
      </c>
      <c r="B444">
        <v>24</v>
      </c>
      <c r="C444">
        <v>638</v>
      </c>
      <c r="D444" s="1">
        <v>41553.61886574074</v>
      </c>
      <c r="E444">
        <v>301</v>
      </c>
      <c r="F444">
        <v>0</v>
      </c>
      <c r="G444">
        <v>300</v>
      </c>
      <c r="H444">
        <v>0</v>
      </c>
      <c r="I444">
        <v>320</v>
      </c>
      <c r="J444">
        <v>0</v>
      </c>
      <c r="K444">
        <v>98</v>
      </c>
      <c r="L444">
        <v>705</v>
      </c>
      <c r="M444">
        <v>58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10000</v>
      </c>
      <c r="V444">
        <v>362</v>
      </c>
    </row>
    <row r="445" spans="1:22">
      <c r="A445" t="s">
        <v>23</v>
      </c>
      <c r="B445">
        <v>20</v>
      </c>
      <c r="C445">
        <v>640</v>
      </c>
      <c r="D445" s="1">
        <v>41553.618935185186</v>
      </c>
      <c r="E445">
        <v>9</v>
      </c>
      <c r="F445">
        <v>868</v>
      </c>
      <c r="G445">
        <v>607</v>
      </c>
      <c r="H445">
        <v>636</v>
      </c>
      <c r="I445">
        <v>852</v>
      </c>
      <c r="J445">
        <v>448</v>
      </c>
      <c r="K445">
        <v>55</v>
      </c>
      <c r="L445">
        <v>52</v>
      </c>
      <c r="M445">
        <v>50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10000</v>
      </c>
      <c r="V445">
        <v>362</v>
      </c>
    </row>
    <row r="446" spans="1:22">
      <c r="A446" t="s">
        <v>23</v>
      </c>
      <c r="B446">
        <v>21</v>
      </c>
      <c r="C446">
        <v>642</v>
      </c>
      <c r="D446" s="1">
        <v>41553.618946759256</v>
      </c>
      <c r="E446">
        <v>53</v>
      </c>
      <c r="F446">
        <v>0</v>
      </c>
      <c r="G446">
        <v>0</v>
      </c>
      <c r="H446">
        <v>0</v>
      </c>
      <c r="I446">
        <v>0</v>
      </c>
      <c r="J446">
        <v>351</v>
      </c>
      <c r="K446">
        <v>1</v>
      </c>
      <c r="L446">
        <v>0</v>
      </c>
      <c r="M446">
        <v>404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10000</v>
      </c>
      <c r="V446">
        <v>362</v>
      </c>
    </row>
    <row r="447" spans="1:22">
      <c r="A447" t="s">
        <v>23</v>
      </c>
      <c r="B447">
        <v>24</v>
      </c>
      <c r="C447">
        <v>643</v>
      </c>
      <c r="D447" s="1">
        <v>41553.618969907409</v>
      </c>
      <c r="E447">
        <v>303</v>
      </c>
      <c r="F447">
        <v>0</v>
      </c>
      <c r="G447">
        <v>303</v>
      </c>
      <c r="H447">
        <v>0</v>
      </c>
      <c r="I447">
        <v>324</v>
      </c>
      <c r="J447">
        <v>0</v>
      </c>
      <c r="K447">
        <v>102</v>
      </c>
      <c r="L447">
        <v>709</v>
      </c>
      <c r="M447">
        <v>60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10000</v>
      </c>
      <c r="V447">
        <v>362</v>
      </c>
    </row>
    <row r="448" spans="1:22">
      <c r="A448" t="s">
        <v>23</v>
      </c>
      <c r="B448">
        <v>20</v>
      </c>
      <c r="C448">
        <v>645</v>
      </c>
      <c r="D448" s="1">
        <v>41553.619027777779</v>
      </c>
      <c r="E448">
        <v>8</v>
      </c>
      <c r="F448">
        <v>864</v>
      </c>
      <c r="G448">
        <v>611</v>
      </c>
      <c r="H448">
        <v>637</v>
      </c>
      <c r="I448">
        <v>843</v>
      </c>
      <c r="J448">
        <v>426</v>
      </c>
      <c r="K448">
        <v>55</v>
      </c>
      <c r="L448">
        <v>53</v>
      </c>
      <c r="M448">
        <v>51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10000</v>
      </c>
      <c r="V448">
        <v>362</v>
      </c>
    </row>
    <row r="449" spans="1:22">
      <c r="A449" t="s">
        <v>23</v>
      </c>
      <c r="B449">
        <v>21</v>
      </c>
      <c r="C449">
        <v>646</v>
      </c>
      <c r="D449" s="1">
        <v>41553.619039351855</v>
      </c>
      <c r="E449">
        <v>50</v>
      </c>
      <c r="F449">
        <v>1</v>
      </c>
      <c r="G449">
        <v>0</v>
      </c>
      <c r="H449">
        <v>0</v>
      </c>
      <c r="I449">
        <v>0</v>
      </c>
      <c r="J449">
        <v>350</v>
      </c>
      <c r="K449">
        <v>1</v>
      </c>
      <c r="L449">
        <v>0</v>
      </c>
      <c r="M449">
        <v>405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10000</v>
      </c>
      <c r="V449">
        <v>362</v>
      </c>
    </row>
    <row r="450" spans="1:22">
      <c r="A450" t="s">
        <v>23</v>
      </c>
      <c r="B450">
        <v>24</v>
      </c>
      <c r="C450">
        <v>647</v>
      </c>
      <c r="D450" s="1">
        <v>41553.619062500002</v>
      </c>
      <c r="E450">
        <v>302</v>
      </c>
      <c r="F450">
        <v>0</v>
      </c>
      <c r="G450">
        <v>303</v>
      </c>
      <c r="H450">
        <v>0</v>
      </c>
      <c r="I450">
        <v>322</v>
      </c>
      <c r="J450">
        <v>0</v>
      </c>
      <c r="K450">
        <v>101</v>
      </c>
      <c r="L450">
        <v>709</v>
      </c>
      <c r="M450">
        <v>61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10000</v>
      </c>
      <c r="V450">
        <v>362</v>
      </c>
    </row>
    <row r="451" spans="1:22">
      <c r="A451" t="s">
        <v>23</v>
      </c>
      <c r="B451">
        <v>20</v>
      </c>
      <c r="C451">
        <v>649</v>
      </c>
      <c r="D451" s="1">
        <v>41553.619120370371</v>
      </c>
      <c r="E451">
        <v>8</v>
      </c>
      <c r="F451">
        <v>866</v>
      </c>
      <c r="G451">
        <v>611</v>
      </c>
      <c r="H451">
        <v>635</v>
      </c>
      <c r="I451">
        <v>842</v>
      </c>
      <c r="J451">
        <v>456</v>
      </c>
      <c r="K451">
        <v>55</v>
      </c>
      <c r="L451">
        <v>53</v>
      </c>
      <c r="M451">
        <v>52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10000</v>
      </c>
      <c r="V451">
        <v>363</v>
      </c>
    </row>
    <row r="452" spans="1:22">
      <c r="A452" t="s">
        <v>23</v>
      </c>
      <c r="B452">
        <v>21</v>
      </c>
      <c r="C452">
        <v>650</v>
      </c>
      <c r="D452" s="1">
        <v>41553.619131944448</v>
      </c>
      <c r="E452">
        <v>53</v>
      </c>
      <c r="F452">
        <v>0</v>
      </c>
      <c r="G452">
        <v>0</v>
      </c>
      <c r="H452">
        <v>1</v>
      </c>
      <c r="I452">
        <v>0</v>
      </c>
      <c r="J452">
        <v>349</v>
      </c>
      <c r="K452">
        <v>1</v>
      </c>
      <c r="L452">
        <v>1</v>
      </c>
      <c r="M452">
        <v>404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10000</v>
      </c>
      <c r="V452">
        <v>363</v>
      </c>
    </row>
    <row r="453" spans="1:22">
      <c r="A453" t="s">
        <v>23</v>
      </c>
      <c r="B453">
        <v>24</v>
      </c>
      <c r="C453">
        <v>651</v>
      </c>
      <c r="D453" s="1">
        <v>41553.619143518517</v>
      </c>
      <c r="E453">
        <v>302</v>
      </c>
      <c r="F453">
        <v>0</v>
      </c>
      <c r="G453">
        <v>301</v>
      </c>
      <c r="H453">
        <v>0</v>
      </c>
      <c r="I453">
        <v>322</v>
      </c>
      <c r="J453">
        <v>0</v>
      </c>
      <c r="K453">
        <v>100</v>
      </c>
      <c r="L453">
        <v>705</v>
      </c>
      <c r="M453">
        <v>59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10000</v>
      </c>
      <c r="V453">
        <v>363</v>
      </c>
    </row>
    <row r="454" spans="1:22">
      <c r="A454" t="s">
        <v>23</v>
      </c>
      <c r="B454">
        <v>20</v>
      </c>
      <c r="C454">
        <v>653</v>
      </c>
      <c r="D454" s="1">
        <v>41553.619212962964</v>
      </c>
      <c r="E454">
        <v>8</v>
      </c>
      <c r="F454">
        <v>868</v>
      </c>
      <c r="G454">
        <v>610</v>
      </c>
      <c r="H454">
        <v>635</v>
      </c>
      <c r="I454">
        <v>843</v>
      </c>
      <c r="J454">
        <v>465</v>
      </c>
      <c r="K454">
        <v>55</v>
      </c>
      <c r="L454">
        <v>53</v>
      </c>
      <c r="M454">
        <v>51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10000</v>
      </c>
      <c r="V454">
        <v>363</v>
      </c>
    </row>
    <row r="455" spans="1:22">
      <c r="A455" t="s">
        <v>23</v>
      </c>
      <c r="B455">
        <v>21</v>
      </c>
      <c r="C455">
        <v>655</v>
      </c>
      <c r="D455" s="1">
        <v>41553.61922453704</v>
      </c>
      <c r="E455">
        <v>53</v>
      </c>
      <c r="F455">
        <v>0</v>
      </c>
      <c r="G455">
        <v>0</v>
      </c>
      <c r="H455">
        <v>0</v>
      </c>
      <c r="I455">
        <v>1</v>
      </c>
      <c r="J455">
        <v>350</v>
      </c>
      <c r="K455">
        <v>1</v>
      </c>
      <c r="L455">
        <v>0</v>
      </c>
      <c r="M455">
        <v>404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10000</v>
      </c>
      <c r="V455">
        <v>363</v>
      </c>
    </row>
    <row r="456" spans="1:22">
      <c r="A456" t="s">
        <v>23</v>
      </c>
      <c r="B456">
        <v>24</v>
      </c>
      <c r="C456">
        <v>656</v>
      </c>
      <c r="D456" s="1">
        <v>41553.619247685187</v>
      </c>
      <c r="E456">
        <v>300</v>
      </c>
      <c r="F456">
        <v>0</v>
      </c>
      <c r="G456">
        <v>299</v>
      </c>
      <c r="H456">
        <v>0</v>
      </c>
      <c r="I456">
        <v>319</v>
      </c>
      <c r="J456">
        <v>0</v>
      </c>
      <c r="K456">
        <v>98</v>
      </c>
      <c r="L456">
        <v>706</v>
      </c>
      <c r="M456">
        <v>59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10000</v>
      </c>
      <c r="V456">
        <v>363</v>
      </c>
    </row>
    <row r="457" spans="1:22">
      <c r="A457" t="s">
        <v>23</v>
      </c>
      <c r="B457">
        <v>20</v>
      </c>
      <c r="C457">
        <v>658</v>
      </c>
      <c r="D457" s="1">
        <v>41553.619305555556</v>
      </c>
      <c r="E457">
        <v>9</v>
      </c>
      <c r="F457">
        <v>871</v>
      </c>
      <c r="G457">
        <v>610</v>
      </c>
      <c r="H457">
        <v>634</v>
      </c>
      <c r="I457">
        <v>846</v>
      </c>
      <c r="J457">
        <v>447</v>
      </c>
      <c r="K457">
        <v>55</v>
      </c>
      <c r="L457">
        <v>53</v>
      </c>
      <c r="M457">
        <v>49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10000</v>
      </c>
      <c r="V457">
        <v>363</v>
      </c>
    </row>
    <row r="458" spans="1:22">
      <c r="A458" t="s">
        <v>23</v>
      </c>
      <c r="B458">
        <v>21</v>
      </c>
      <c r="C458">
        <v>659</v>
      </c>
      <c r="D458" s="1">
        <v>41553.619317129633</v>
      </c>
      <c r="E458">
        <v>50</v>
      </c>
      <c r="F458">
        <v>1</v>
      </c>
      <c r="G458">
        <v>1</v>
      </c>
      <c r="H458">
        <v>0</v>
      </c>
      <c r="I458">
        <v>0</v>
      </c>
      <c r="J458">
        <v>351</v>
      </c>
      <c r="K458">
        <v>1</v>
      </c>
      <c r="L458">
        <v>0</v>
      </c>
      <c r="M458">
        <v>415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10000</v>
      </c>
      <c r="V458">
        <v>363</v>
      </c>
    </row>
    <row r="459" spans="1:22">
      <c r="A459" t="s">
        <v>23</v>
      </c>
      <c r="B459">
        <v>24</v>
      </c>
      <c r="C459">
        <v>660</v>
      </c>
      <c r="D459" s="1">
        <v>41553.619340277779</v>
      </c>
      <c r="E459">
        <v>302</v>
      </c>
      <c r="F459">
        <v>0</v>
      </c>
      <c r="G459">
        <v>301</v>
      </c>
      <c r="H459">
        <v>0</v>
      </c>
      <c r="I459">
        <v>324</v>
      </c>
      <c r="J459">
        <v>0</v>
      </c>
      <c r="K459">
        <v>101</v>
      </c>
      <c r="L459">
        <v>709</v>
      </c>
      <c r="M459">
        <v>60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10000</v>
      </c>
      <c r="V459">
        <v>363</v>
      </c>
    </row>
    <row r="460" spans="1:22">
      <c r="A460" t="s">
        <v>23</v>
      </c>
      <c r="B460">
        <v>20</v>
      </c>
      <c r="C460">
        <v>662</v>
      </c>
      <c r="D460" s="1">
        <v>41553.619398148148</v>
      </c>
      <c r="E460">
        <v>9</v>
      </c>
      <c r="F460">
        <v>868</v>
      </c>
      <c r="G460">
        <v>610</v>
      </c>
      <c r="H460">
        <v>635</v>
      </c>
      <c r="I460">
        <v>845</v>
      </c>
      <c r="J460">
        <v>473</v>
      </c>
      <c r="K460">
        <v>55</v>
      </c>
      <c r="L460">
        <v>53</v>
      </c>
      <c r="M460">
        <v>52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10000</v>
      </c>
      <c r="V460">
        <v>362</v>
      </c>
    </row>
    <row r="461" spans="1:22">
      <c r="A461" t="s">
        <v>23</v>
      </c>
      <c r="B461">
        <v>21</v>
      </c>
      <c r="C461">
        <v>663</v>
      </c>
      <c r="D461" s="1">
        <v>41553.619409722225</v>
      </c>
      <c r="E461">
        <v>52</v>
      </c>
      <c r="F461">
        <v>1</v>
      </c>
      <c r="G461">
        <v>0</v>
      </c>
      <c r="H461">
        <v>0</v>
      </c>
      <c r="I461">
        <v>1</v>
      </c>
      <c r="J461">
        <v>352</v>
      </c>
      <c r="K461">
        <v>1</v>
      </c>
      <c r="L461">
        <v>0</v>
      </c>
      <c r="M461">
        <v>406</v>
      </c>
      <c r="N461">
        <v>1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10000</v>
      </c>
      <c r="V461">
        <v>362</v>
      </c>
    </row>
    <row r="462" spans="1:22">
      <c r="A462" t="s">
        <v>23</v>
      </c>
      <c r="B462">
        <v>24</v>
      </c>
      <c r="C462">
        <v>664</v>
      </c>
      <c r="D462" s="1">
        <v>41553.619421296295</v>
      </c>
      <c r="E462">
        <v>301</v>
      </c>
      <c r="F462">
        <v>0</v>
      </c>
      <c r="G462">
        <v>299</v>
      </c>
      <c r="H462">
        <v>0</v>
      </c>
      <c r="I462">
        <v>320</v>
      </c>
      <c r="J462">
        <v>0</v>
      </c>
      <c r="K462">
        <v>100</v>
      </c>
      <c r="L462">
        <v>707</v>
      </c>
      <c r="M462">
        <v>61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10000</v>
      </c>
      <c r="V462">
        <v>362</v>
      </c>
    </row>
    <row r="463" spans="1:22">
      <c r="A463" t="s">
        <v>23</v>
      </c>
      <c r="B463">
        <v>20</v>
      </c>
      <c r="C463">
        <v>666</v>
      </c>
      <c r="D463" s="1">
        <v>41553.619490740741</v>
      </c>
      <c r="E463">
        <v>9</v>
      </c>
      <c r="F463">
        <v>867</v>
      </c>
      <c r="G463">
        <v>611</v>
      </c>
      <c r="H463">
        <v>637</v>
      </c>
      <c r="I463">
        <v>844</v>
      </c>
      <c r="J463">
        <v>296</v>
      </c>
      <c r="K463">
        <v>55</v>
      </c>
      <c r="L463">
        <v>53</v>
      </c>
      <c r="M463">
        <v>50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10006</v>
      </c>
      <c r="V463">
        <v>363</v>
      </c>
    </row>
    <row r="464" spans="1:22">
      <c r="A464" t="s">
        <v>23</v>
      </c>
      <c r="B464">
        <v>21</v>
      </c>
      <c r="C464">
        <v>668</v>
      </c>
      <c r="D464" s="1">
        <v>41553.619502314818</v>
      </c>
      <c r="E464">
        <v>53</v>
      </c>
      <c r="F464">
        <v>0</v>
      </c>
      <c r="G464">
        <v>0</v>
      </c>
      <c r="H464">
        <v>0</v>
      </c>
      <c r="I464">
        <v>1</v>
      </c>
      <c r="J464">
        <v>351</v>
      </c>
      <c r="K464">
        <v>1</v>
      </c>
      <c r="L464">
        <v>0</v>
      </c>
      <c r="M464">
        <v>406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10006</v>
      </c>
      <c r="V464">
        <v>363</v>
      </c>
    </row>
    <row r="465" spans="1:22">
      <c r="A465" t="s">
        <v>23</v>
      </c>
      <c r="B465">
        <v>24</v>
      </c>
      <c r="C465">
        <v>669</v>
      </c>
      <c r="D465" s="1">
        <v>41553.619525462964</v>
      </c>
      <c r="E465">
        <v>301</v>
      </c>
      <c r="F465">
        <v>0</v>
      </c>
      <c r="G465">
        <v>300</v>
      </c>
      <c r="H465">
        <v>0</v>
      </c>
      <c r="I465">
        <v>322</v>
      </c>
      <c r="J465">
        <v>0</v>
      </c>
      <c r="K465">
        <v>101</v>
      </c>
      <c r="L465">
        <v>708</v>
      </c>
      <c r="M465">
        <v>61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10006</v>
      </c>
      <c r="V465">
        <v>363</v>
      </c>
    </row>
    <row r="466" spans="1:22">
      <c r="A466" t="s">
        <v>23</v>
      </c>
      <c r="B466">
        <v>20</v>
      </c>
      <c r="C466">
        <v>671</v>
      </c>
      <c r="D466" s="1">
        <v>41553.619583333333</v>
      </c>
      <c r="E466">
        <v>9</v>
      </c>
      <c r="F466">
        <v>868</v>
      </c>
      <c r="G466">
        <v>610</v>
      </c>
      <c r="H466">
        <v>635</v>
      </c>
      <c r="I466">
        <v>845</v>
      </c>
      <c r="J466">
        <v>438</v>
      </c>
      <c r="K466">
        <v>55</v>
      </c>
      <c r="L466">
        <v>53</v>
      </c>
      <c r="M466">
        <v>49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10000</v>
      </c>
      <c r="V466">
        <v>364</v>
      </c>
    </row>
    <row r="467" spans="1:22">
      <c r="A467" t="s">
        <v>23</v>
      </c>
      <c r="B467">
        <v>21</v>
      </c>
      <c r="C467">
        <v>672</v>
      </c>
      <c r="D467" s="1">
        <v>41553.61959490741</v>
      </c>
      <c r="E467">
        <v>57</v>
      </c>
      <c r="F467">
        <v>0</v>
      </c>
      <c r="G467">
        <v>0</v>
      </c>
      <c r="H467">
        <v>0</v>
      </c>
      <c r="I467">
        <v>0</v>
      </c>
      <c r="J467">
        <v>129</v>
      </c>
      <c r="K467">
        <v>0</v>
      </c>
      <c r="L467">
        <v>0</v>
      </c>
      <c r="M467">
        <v>41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10000</v>
      </c>
      <c r="V467">
        <v>364</v>
      </c>
    </row>
    <row r="468" spans="1:22">
      <c r="A468" t="s">
        <v>23</v>
      </c>
      <c r="B468">
        <v>24</v>
      </c>
      <c r="C468">
        <v>673</v>
      </c>
      <c r="D468" s="1">
        <v>41553.619618055556</v>
      </c>
      <c r="E468">
        <v>301</v>
      </c>
      <c r="F468">
        <v>0</v>
      </c>
      <c r="G468">
        <v>302</v>
      </c>
      <c r="H468">
        <v>0</v>
      </c>
      <c r="I468">
        <v>322</v>
      </c>
      <c r="J468">
        <v>0</v>
      </c>
      <c r="K468">
        <v>100</v>
      </c>
      <c r="L468">
        <v>706</v>
      </c>
      <c r="M468">
        <v>60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10000</v>
      </c>
      <c r="V468">
        <v>364</v>
      </c>
    </row>
    <row r="469" spans="1:22">
      <c r="A469" t="s">
        <v>23</v>
      </c>
      <c r="B469">
        <v>20</v>
      </c>
      <c r="C469">
        <v>675</v>
      </c>
      <c r="D469" s="1">
        <v>41553.619675925926</v>
      </c>
      <c r="E469">
        <v>9</v>
      </c>
      <c r="F469">
        <v>866</v>
      </c>
      <c r="G469">
        <v>610</v>
      </c>
      <c r="H469">
        <v>635</v>
      </c>
      <c r="I469">
        <v>843</v>
      </c>
      <c r="J469">
        <v>426</v>
      </c>
      <c r="K469">
        <v>56</v>
      </c>
      <c r="L469">
        <v>53</v>
      </c>
      <c r="M469">
        <v>50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10012</v>
      </c>
      <c r="V469">
        <v>366</v>
      </c>
    </row>
    <row r="470" spans="1:22">
      <c r="A470" t="s">
        <v>23</v>
      </c>
      <c r="B470">
        <v>21</v>
      </c>
      <c r="C470">
        <v>676</v>
      </c>
      <c r="D470" s="1">
        <v>41553.619687500002</v>
      </c>
      <c r="E470">
        <v>74</v>
      </c>
      <c r="F470">
        <v>1</v>
      </c>
      <c r="G470">
        <v>1</v>
      </c>
      <c r="H470">
        <v>1</v>
      </c>
      <c r="I470">
        <v>1</v>
      </c>
      <c r="J470">
        <v>130</v>
      </c>
      <c r="K470">
        <v>1</v>
      </c>
      <c r="L470">
        <v>1</v>
      </c>
      <c r="M470">
        <v>42</v>
      </c>
      <c r="N470">
        <v>1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10012</v>
      </c>
      <c r="V470">
        <v>366</v>
      </c>
    </row>
    <row r="471" spans="1:22">
      <c r="A471" t="s">
        <v>23</v>
      </c>
      <c r="B471">
        <v>24</v>
      </c>
      <c r="C471">
        <v>677</v>
      </c>
      <c r="D471" s="1">
        <v>41553.619699074072</v>
      </c>
      <c r="E471">
        <v>303</v>
      </c>
      <c r="F471">
        <v>0</v>
      </c>
      <c r="G471">
        <v>303</v>
      </c>
      <c r="H471">
        <v>0</v>
      </c>
      <c r="I471">
        <v>324</v>
      </c>
      <c r="J471">
        <v>0</v>
      </c>
      <c r="K471">
        <v>101</v>
      </c>
      <c r="L471">
        <v>709</v>
      </c>
      <c r="M471">
        <v>61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10012</v>
      </c>
      <c r="V471">
        <v>366</v>
      </c>
    </row>
    <row r="472" spans="1:22">
      <c r="A472" t="s">
        <v>23</v>
      </c>
      <c r="B472">
        <v>20</v>
      </c>
      <c r="C472">
        <v>679</v>
      </c>
      <c r="D472" s="1">
        <v>41553.619768518518</v>
      </c>
      <c r="E472">
        <v>18</v>
      </c>
      <c r="F472">
        <v>878</v>
      </c>
      <c r="G472">
        <v>611</v>
      </c>
      <c r="H472">
        <v>646</v>
      </c>
      <c r="I472">
        <v>854</v>
      </c>
      <c r="J472">
        <v>520</v>
      </c>
      <c r="K472">
        <v>56</v>
      </c>
      <c r="L472">
        <v>54</v>
      </c>
      <c r="M472">
        <v>48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10012</v>
      </c>
      <c r="V472">
        <v>369</v>
      </c>
    </row>
    <row r="473" spans="1:22">
      <c r="A473" t="s">
        <v>23</v>
      </c>
      <c r="B473">
        <v>21</v>
      </c>
      <c r="C473">
        <v>681</v>
      </c>
      <c r="D473" s="1">
        <v>41553.619780092595</v>
      </c>
      <c r="E473">
        <v>85</v>
      </c>
      <c r="F473">
        <v>0</v>
      </c>
      <c r="G473">
        <v>0</v>
      </c>
      <c r="H473">
        <v>0</v>
      </c>
      <c r="I473">
        <v>0</v>
      </c>
      <c r="J473">
        <v>129</v>
      </c>
      <c r="K473">
        <v>0</v>
      </c>
      <c r="L473">
        <v>0</v>
      </c>
      <c r="M473">
        <v>41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10012</v>
      </c>
      <c r="V473">
        <v>369</v>
      </c>
    </row>
    <row r="474" spans="1:22">
      <c r="A474" t="s">
        <v>23</v>
      </c>
      <c r="B474">
        <v>24</v>
      </c>
      <c r="C474">
        <v>682</v>
      </c>
      <c r="D474" s="1">
        <v>41553.619803240741</v>
      </c>
      <c r="E474">
        <v>303</v>
      </c>
      <c r="F474">
        <v>0</v>
      </c>
      <c r="G474">
        <v>303</v>
      </c>
      <c r="H474">
        <v>0</v>
      </c>
      <c r="I474">
        <v>323</v>
      </c>
      <c r="J474">
        <v>0</v>
      </c>
      <c r="K474">
        <v>101</v>
      </c>
      <c r="L474">
        <v>706</v>
      </c>
      <c r="M474">
        <v>60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10012</v>
      </c>
      <c r="V474">
        <v>369</v>
      </c>
    </row>
    <row r="475" spans="1:22">
      <c r="A475" t="s">
        <v>23</v>
      </c>
      <c r="B475">
        <v>20</v>
      </c>
      <c r="C475">
        <v>684</v>
      </c>
      <c r="D475" s="1">
        <v>41553.61986111111</v>
      </c>
      <c r="E475">
        <v>9</v>
      </c>
      <c r="F475">
        <v>869</v>
      </c>
      <c r="G475">
        <v>610</v>
      </c>
      <c r="H475">
        <v>638</v>
      </c>
      <c r="I475">
        <v>847</v>
      </c>
      <c r="J475">
        <v>481</v>
      </c>
      <c r="K475">
        <v>55</v>
      </c>
      <c r="L475">
        <v>53</v>
      </c>
      <c r="M475">
        <v>50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10012</v>
      </c>
      <c r="V475">
        <v>371</v>
      </c>
    </row>
    <row r="476" spans="1:22">
      <c r="A476" t="s">
        <v>23</v>
      </c>
      <c r="B476">
        <v>21</v>
      </c>
      <c r="C476">
        <v>685</v>
      </c>
      <c r="D476" s="1">
        <v>41553.619872685187</v>
      </c>
      <c r="E476">
        <v>97</v>
      </c>
      <c r="F476">
        <v>0</v>
      </c>
      <c r="G476">
        <v>0</v>
      </c>
      <c r="H476">
        <v>0</v>
      </c>
      <c r="I476">
        <v>0</v>
      </c>
      <c r="J476">
        <v>128</v>
      </c>
      <c r="K476">
        <v>0</v>
      </c>
      <c r="L476">
        <v>0</v>
      </c>
      <c r="M476">
        <v>41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10012</v>
      </c>
      <c r="V476">
        <v>371</v>
      </c>
    </row>
    <row r="477" spans="1:22">
      <c r="A477" t="s">
        <v>23</v>
      </c>
      <c r="B477">
        <v>24</v>
      </c>
      <c r="C477">
        <v>686</v>
      </c>
      <c r="D477" s="1">
        <v>41553.619895833333</v>
      </c>
      <c r="E477">
        <v>303</v>
      </c>
      <c r="F477">
        <v>0</v>
      </c>
      <c r="G477">
        <v>301</v>
      </c>
      <c r="H477">
        <v>0</v>
      </c>
      <c r="I477">
        <v>320</v>
      </c>
      <c r="J477">
        <v>0</v>
      </c>
      <c r="K477">
        <v>98</v>
      </c>
      <c r="L477">
        <v>704</v>
      </c>
      <c r="M477">
        <v>59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10012</v>
      </c>
      <c r="V477">
        <v>371</v>
      </c>
    </row>
    <row r="478" spans="1:22">
      <c r="A478" t="s">
        <v>23</v>
      </c>
      <c r="B478">
        <v>20</v>
      </c>
      <c r="C478">
        <v>688</v>
      </c>
      <c r="D478" s="1">
        <v>41553.619953703703</v>
      </c>
      <c r="E478">
        <v>9</v>
      </c>
      <c r="F478">
        <v>869</v>
      </c>
      <c r="G478">
        <v>612</v>
      </c>
      <c r="H478">
        <v>636</v>
      </c>
      <c r="I478">
        <v>844</v>
      </c>
      <c r="J478">
        <v>483</v>
      </c>
      <c r="K478">
        <v>55</v>
      </c>
      <c r="L478">
        <v>52</v>
      </c>
      <c r="M478">
        <v>52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9994</v>
      </c>
      <c r="V478">
        <v>369</v>
      </c>
    </row>
    <row r="479" spans="1:22">
      <c r="A479" t="s">
        <v>23</v>
      </c>
      <c r="B479">
        <v>21</v>
      </c>
      <c r="C479">
        <v>689</v>
      </c>
      <c r="D479" s="1">
        <v>41553.61996527778</v>
      </c>
      <c r="E479">
        <v>112</v>
      </c>
      <c r="F479">
        <v>0</v>
      </c>
      <c r="G479">
        <v>0</v>
      </c>
      <c r="H479">
        <v>0</v>
      </c>
      <c r="I479">
        <v>0</v>
      </c>
      <c r="J479">
        <v>129</v>
      </c>
      <c r="K479">
        <v>0</v>
      </c>
      <c r="L479">
        <v>0</v>
      </c>
      <c r="M479">
        <v>41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9994</v>
      </c>
      <c r="V479">
        <v>369</v>
      </c>
    </row>
    <row r="480" spans="1:22">
      <c r="A480" t="s">
        <v>23</v>
      </c>
      <c r="B480">
        <v>24</v>
      </c>
      <c r="C480">
        <v>690</v>
      </c>
      <c r="D480" s="1">
        <v>41553.619976851849</v>
      </c>
      <c r="E480">
        <v>303</v>
      </c>
      <c r="F480">
        <v>0</v>
      </c>
      <c r="G480">
        <v>304</v>
      </c>
      <c r="H480">
        <v>0</v>
      </c>
      <c r="I480">
        <v>324</v>
      </c>
      <c r="J480">
        <v>0</v>
      </c>
      <c r="K480">
        <v>101</v>
      </c>
      <c r="L480">
        <v>709</v>
      </c>
      <c r="M480">
        <v>61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9994</v>
      </c>
      <c r="V480">
        <v>369</v>
      </c>
    </row>
    <row r="481" spans="1:22">
      <c r="A481" t="s">
        <v>23</v>
      </c>
      <c r="B481">
        <v>20</v>
      </c>
      <c r="C481">
        <v>692</v>
      </c>
      <c r="D481" s="1">
        <v>41553.620046296295</v>
      </c>
      <c r="E481">
        <v>8</v>
      </c>
      <c r="F481">
        <v>868</v>
      </c>
      <c r="G481">
        <v>610</v>
      </c>
      <c r="H481">
        <v>634</v>
      </c>
      <c r="I481">
        <v>846</v>
      </c>
      <c r="J481">
        <v>393</v>
      </c>
      <c r="K481">
        <v>55</v>
      </c>
      <c r="L481">
        <v>52</v>
      </c>
      <c r="M481">
        <v>52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9988</v>
      </c>
      <c r="V481">
        <v>367</v>
      </c>
    </row>
    <row r="482" spans="1:22">
      <c r="A482" t="s">
        <v>23</v>
      </c>
      <c r="B482">
        <v>21</v>
      </c>
      <c r="C482">
        <v>694</v>
      </c>
      <c r="D482" s="1">
        <v>41553.620057870372</v>
      </c>
      <c r="E482">
        <v>122</v>
      </c>
      <c r="F482">
        <v>1</v>
      </c>
      <c r="G482">
        <v>0</v>
      </c>
      <c r="H482">
        <v>0</v>
      </c>
      <c r="I482">
        <v>0</v>
      </c>
      <c r="J482">
        <v>128</v>
      </c>
      <c r="K482">
        <v>0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9988</v>
      </c>
      <c r="V482">
        <v>367</v>
      </c>
    </row>
    <row r="483" spans="1:22">
      <c r="A483" t="s">
        <v>23</v>
      </c>
      <c r="B483">
        <v>24</v>
      </c>
      <c r="C483">
        <v>695</v>
      </c>
      <c r="D483" s="1">
        <v>41553.620081018518</v>
      </c>
      <c r="E483">
        <v>300</v>
      </c>
      <c r="F483">
        <v>0</v>
      </c>
      <c r="G483">
        <v>300</v>
      </c>
      <c r="H483">
        <v>0</v>
      </c>
      <c r="I483">
        <v>320</v>
      </c>
      <c r="J483">
        <v>0</v>
      </c>
      <c r="K483">
        <v>98</v>
      </c>
      <c r="L483">
        <v>705</v>
      </c>
      <c r="M483">
        <v>59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9988</v>
      </c>
      <c r="V483">
        <v>367</v>
      </c>
    </row>
    <row r="484" spans="1:22">
      <c r="A484" t="s">
        <v>23</v>
      </c>
      <c r="B484">
        <v>20</v>
      </c>
      <c r="C484">
        <v>697</v>
      </c>
      <c r="D484" s="1">
        <v>41553.620138888888</v>
      </c>
      <c r="E484">
        <v>9</v>
      </c>
      <c r="F484">
        <v>869</v>
      </c>
      <c r="G484">
        <v>610</v>
      </c>
      <c r="H484">
        <v>636</v>
      </c>
      <c r="I484">
        <v>844</v>
      </c>
      <c r="J484">
        <v>513</v>
      </c>
      <c r="K484">
        <v>55</v>
      </c>
      <c r="L484">
        <v>52</v>
      </c>
      <c r="M484">
        <v>52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9982</v>
      </c>
      <c r="V484">
        <v>365</v>
      </c>
    </row>
    <row r="485" spans="1:22">
      <c r="A485" t="s">
        <v>23</v>
      </c>
      <c r="B485">
        <v>21</v>
      </c>
      <c r="C485">
        <v>698</v>
      </c>
      <c r="D485" s="1">
        <v>41553.620150462964</v>
      </c>
      <c r="E485">
        <v>136</v>
      </c>
      <c r="F485">
        <v>0</v>
      </c>
      <c r="G485">
        <v>0</v>
      </c>
      <c r="H485">
        <v>0</v>
      </c>
      <c r="I485">
        <v>0</v>
      </c>
      <c r="J485">
        <v>126</v>
      </c>
      <c r="K485">
        <v>0</v>
      </c>
      <c r="L485">
        <v>0</v>
      </c>
      <c r="M485">
        <v>41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9982</v>
      </c>
      <c r="V485">
        <v>365</v>
      </c>
    </row>
    <row r="486" spans="1:22">
      <c r="A486" t="s">
        <v>23</v>
      </c>
      <c r="B486">
        <v>24</v>
      </c>
      <c r="C486">
        <v>699</v>
      </c>
      <c r="D486" s="1">
        <v>41553.620173611111</v>
      </c>
      <c r="E486">
        <v>304</v>
      </c>
      <c r="F486">
        <v>0</v>
      </c>
      <c r="G486">
        <v>303</v>
      </c>
      <c r="H486">
        <v>0</v>
      </c>
      <c r="I486">
        <v>323</v>
      </c>
      <c r="J486">
        <v>0</v>
      </c>
      <c r="K486">
        <v>101</v>
      </c>
      <c r="L486">
        <v>708</v>
      </c>
      <c r="M486">
        <v>60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9982</v>
      </c>
      <c r="V486">
        <v>365</v>
      </c>
    </row>
    <row r="487" spans="1:22">
      <c r="A487" t="s">
        <v>23</v>
      </c>
      <c r="B487">
        <v>20</v>
      </c>
      <c r="C487">
        <v>701</v>
      </c>
      <c r="D487" s="1">
        <v>41553.62023148148</v>
      </c>
      <c r="E487">
        <v>9</v>
      </c>
      <c r="F487">
        <v>869</v>
      </c>
      <c r="G487">
        <v>610</v>
      </c>
      <c r="H487">
        <v>635</v>
      </c>
      <c r="I487">
        <v>844</v>
      </c>
      <c r="J487">
        <v>538</v>
      </c>
      <c r="K487">
        <v>55</v>
      </c>
      <c r="L487">
        <v>52</v>
      </c>
      <c r="M487">
        <v>49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10006</v>
      </c>
      <c r="V487">
        <v>365</v>
      </c>
    </row>
    <row r="488" spans="1:22">
      <c r="A488" t="s">
        <v>23</v>
      </c>
      <c r="B488">
        <v>21</v>
      </c>
      <c r="C488">
        <v>702</v>
      </c>
      <c r="D488" s="1">
        <v>41553.620243055557</v>
      </c>
      <c r="E488">
        <v>150</v>
      </c>
      <c r="F488">
        <v>0</v>
      </c>
      <c r="G488">
        <v>0</v>
      </c>
      <c r="H488">
        <v>0</v>
      </c>
      <c r="I488">
        <v>0</v>
      </c>
      <c r="J488">
        <v>127</v>
      </c>
      <c r="K488">
        <v>0</v>
      </c>
      <c r="L488">
        <v>0</v>
      </c>
      <c r="M488">
        <v>41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10006</v>
      </c>
      <c r="V488">
        <v>365</v>
      </c>
    </row>
    <row r="489" spans="1:22">
      <c r="A489" t="s">
        <v>23</v>
      </c>
      <c r="B489">
        <v>24</v>
      </c>
      <c r="C489">
        <v>703</v>
      </c>
      <c r="D489" s="1">
        <v>41553.620254629626</v>
      </c>
      <c r="E489">
        <v>302</v>
      </c>
      <c r="F489">
        <v>0</v>
      </c>
      <c r="G489">
        <v>301</v>
      </c>
      <c r="H489">
        <v>0</v>
      </c>
      <c r="I489">
        <v>321</v>
      </c>
      <c r="J489">
        <v>0</v>
      </c>
      <c r="K489">
        <v>99</v>
      </c>
      <c r="L489">
        <v>705</v>
      </c>
      <c r="M489">
        <v>59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10006</v>
      </c>
      <c r="V489">
        <v>365</v>
      </c>
    </row>
    <row r="490" spans="1:22">
      <c r="A490" t="s">
        <v>23</v>
      </c>
      <c r="B490">
        <v>20</v>
      </c>
      <c r="C490">
        <v>705</v>
      </c>
      <c r="D490" s="1">
        <v>41553.620324074072</v>
      </c>
      <c r="E490">
        <v>10</v>
      </c>
      <c r="F490">
        <v>881</v>
      </c>
      <c r="G490">
        <v>614</v>
      </c>
      <c r="H490">
        <v>646</v>
      </c>
      <c r="I490">
        <v>839</v>
      </c>
      <c r="J490">
        <v>542</v>
      </c>
      <c r="K490">
        <v>56</v>
      </c>
      <c r="L490">
        <v>53</v>
      </c>
      <c r="M490">
        <v>52</v>
      </c>
      <c r="N490">
        <v>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9988</v>
      </c>
      <c r="V490">
        <v>363</v>
      </c>
    </row>
    <row r="491" spans="1:22">
      <c r="A491" t="s">
        <v>23</v>
      </c>
      <c r="B491">
        <v>24</v>
      </c>
      <c r="C491">
        <v>707</v>
      </c>
      <c r="D491" s="1">
        <v>41553.620335648149</v>
      </c>
      <c r="E491">
        <v>301</v>
      </c>
      <c r="F491">
        <v>0</v>
      </c>
      <c r="G491">
        <v>301</v>
      </c>
      <c r="H491">
        <v>0</v>
      </c>
      <c r="I491">
        <v>321</v>
      </c>
      <c r="J491">
        <v>0</v>
      </c>
      <c r="K491">
        <v>99</v>
      </c>
      <c r="L491">
        <v>705</v>
      </c>
      <c r="M491">
        <v>59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9988</v>
      </c>
      <c r="V491">
        <v>363</v>
      </c>
    </row>
    <row r="492" spans="1:22">
      <c r="A492" t="s">
        <v>23</v>
      </c>
      <c r="B492">
        <v>20</v>
      </c>
      <c r="C492">
        <v>709</v>
      </c>
      <c r="D492" s="1">
        <v>41553.620416666665</v>
      </c>
      <c r="E492">
        <v>9</v>
      </c>
      <c r="F492">
        <v>869</v>
      </c>
      <c r="G492">
        <v>610</v>
      </c>
      <c r="H492">
        <v>636</v>
      </c>
      <c r="I492">
        <v>843</v>
      </c>
      <c r="J492">
        <v>422</v>
      </c>
      <c r="K492">
        <v>55</v>
      </c>
      <c r="L492">
        <v>53</v>
      </c>
      <c r="M492">
        <v>50</v>
      </c>
      <c r="N492">
        <v>1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10006</v>
      </c>
      <c r="V492">
        <v>365</v>
      </c>
    </row>
    <row r="493" spans="1:22">
      <c r="A493" t="s">
        <v>23</v>
      </c>
      <c r="B493">
        <v>21</v>
      </c>
      <c r="C493">
        <v>710</v>
      </c>
      <c r="D493" s="1">
        <v>41553.620428240742</v>
      </c>
      <c r="E493">
        <v>176</v>
      </c>
      <c r="F493">
        <v>0</v>
      </c>
      <c r="G493">
        <v>0</v>
      </c>
      <c r="H493">
        <v>0</v>
      </c>
      <c r="I493">
        <v>0</v>
      </c>
      <c r="J493">
        <v>126</v>
      </c>
      <c r="K493">
        <v>0</v>
      </c>
      <c r="L493">
        <v>1</v>
      </c>
      <c r="M493">
        <v>41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10006</v>
      </c>
      <c r="V493">
        <v>365</v>
      </c>
    </row>
    <row r="494" spans="1:22">
      <c r="A494" t="s">
        <v>23</v>
      </c>
      <c r="B494">
        <v>24</v>
      </c>
      <c r="C494">
        <v>711</v>
      </c>
      <c r="D494" s="1">
        <v>41553.620451388888</v>
      </c>
      <c r="E494">
        <v>300</v>
      </c>
      <c r="F494">
        <v>0</v>
      </c>
      <c r="G494">
        <v>301</v>
      </c>
      <c r="H494">
        <v>0</v>
      </c>
      <c r="I494">
        <v>321</v>
      </c>
      <c r="J494">
        <v>0</v>
      </c>
      <c r="K494">
        <v>100</v>
      </c>
      <c r="L494">
        <v>707</v>
      </c>
      <c r="M494">
        <v>60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10006</v>
      </c>
      <c r="V494">
        <v>365</v>
      </c>
    </row>
    <row r="495" spans="1:22">
      <c r="A495" t="s">
        <v>23</v>
      </c>
      <c r="B495">
        <v>20</v>
      </c>
      <c r="C495">
        <v>713</v>
      </c>
      <c r="D495" s="1">
        <v>41553.620509259257</v>
      </c>
      <c r="E495">
        <v>9</v>
      </c>
      <c r="F495">
        <v>869</v>
      </c>
      <c r="G495">
        <v>612</v>
      </c>
      <c r="H495">
        <v>636</v>
      </c>
      <c r="I495">
        <v>846</v>
      </c>
      <c r="J495">
        <v>367</v>
      </c>
      <c r="K495">
        <v>55</v>
      </c>
      <c r="L495">
        <v>53</v>
      </c>
      <c r="M495">
        <v>49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10012</v>
      </c>
      <c r="V495">
        <v>367</v>
      </c>
    </row>
    <row r="496" spans="1:22">
      <c r="A496" t="s">
        <v>23</v>
      </c>
      <c r="B496">
        <v>21</v>
      </c>
      <c r="C496">
        <v>714</v>
      </c>
      <c r="D496" s="1">
        <v>41553.620520833334</v>
      </c>
      <c r="E496">
        <v>186</v>
      </c>
      <c r="F496">
        <v>1</v>
      </c>
      <c r="G496">
        <v>0</v>
      </c>
      <c r="H496">
        <v>0</v>
      </c>
      <c r="I496">
        <v>0</v>
      </c>
      <c r="J496">
        <v>130</v>
      </c>
      <c r="K496">
        <v>0</v>
      </c>
      <c r="L496">
        <v>0</v>
      </c>
      <c r="M496">
        <v>40</v>
      </c>
      <c r="N496">
        <v>1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10012</v>
      </c>
      <c r="V496">
        <v>367</v>
      </c>
    </row>
    <row r="497" spans="1:22">
      <c r="A497" t="s">
        <v>23</v>
      </c>
      <c r="B497">
        <v>24</v>
      </c>
      <c r="C497">
        <v>715</v>
      </c>
      <c r="D497" s="1">
        <v>41553.620532407411</v>
      </c>
      <c r="E497">
        <v>302</v>
      </c>
      <c r="F497">
        <v>0</v>
      </c>
      <c r="G497">
        <v>301</v>
      </c>
      <c r="H497">
        <v>0</v>
      </c>
      <c r="I497">
        <v>321</v>
      </c>
      <c r="J497">
        <v>0</v>
      </c>
      <c r="K497">
        <v>99</v>
      </c>
      <c r="L497">
        <v>705</v>
      </c>
      <c r="M497">
        <v>59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10012</v>
      </c>
      <c r="V497">
        <v>367</v>
      </c>
    </row>
    <row r="498" spans="1:22">
      <c r="A498" t="s">
        <v>23</v>
      </c>
      <c r="B498">
        <v>20</v>
      </c>
      <c r="C498">
        <v>717</v>
      </c>
      <c r="D498" s="1">
        <v>41553.62060185185</v>
      </c>
      <c r="E498">
        <v>8</v>
      </c>
      <c r="F498">
        <v>866</v>
      </c>
      <c r="G498">
        <v>610</v>
      </c>
      <c r="H498">
        <v>636</v>
      </c>
      <c r="I498">
        <v>843</v>
      </c>
      <c r="J498">
        <v>431</v>
      </c>
      <c r="K498">
        <v>55</v>
      </c>
      <c r="L498">
        <v>53</v>
      </c>
      <c r="M498">
        <v>50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9982</v>
      </c>
      <c r="V498">
        <v>364</v>
      </c>
    </row>
    <row r="499" spans="1:22">
      <c r="A499" t="s">
        <v>23</v>
      </c>
      <c r="B499">
        <v>21</v>
      </c>
      <c r="C499">
        <v>719</v>
      </c>
      <c r="D499" s="1">
        <v>41553.620613425926</v>
      </c>
      <c r="E499">
        <v>202</v>
      </c>
      <c r="F499">
        <v>1</v>
      </c>
      <c r="G499">
        <v>0</v>
      </c>
      <c r="H499">
        <v>0</v>
      </c>
      <c r="I499">
        <v>0</v>
      </c>
      <c r="J499">
        <v>130</v>
      </c>
      <c r="K499">
        <v>0</v>
      </c>
      <c r="L499">
        <v>0</v>
      </c>
      <c r="M499">
        <v>40</v>
      </c>
      <c r="N499">
        <v>1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9982</v>
      </c>
      <c r="V499">
        <v>364</v>
      </c>
    </row>
    <row r="500" spans="1:22">
      <c r="A500" t="s">
        <v>23</v>
      </c>
      <c r="B500">
        <v>24</v>
      </c>
      <c r="C500">
        <v>720</v>
      </c>
      <c r="D500" s="1">
        <v>41553.620636574073</v>
      </c>
      <c r="E500">
        <v>301</v>
      </c>
      <c r="F500">
        <v>0</v>
      </c>
      <c r="G500">
        <v>301</v>
      </c>
      <c r="H500">
        <v>0</v>
      </c>
      <c r="I500">
        <v>321</v>
      </c>
      <c r="J500">
        <v>0</v>
      </c>
      <c r="K500">
        <v>99</v>
      </c>
      <c r="L500">
        <v>705</v>
      </c>
      <c r="M500">
        <v>59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9982</v>
      </c>
      <c r="V500">
        <v>364</v>
      </c>
    </row>
    <row r="501" spans="1:22">
      <c r="A501" t="s">
        <v>23</v>
      </c>
      <c r="B501">
        <v>20</v>
      </c>
      <c r="C501">
        <v>722</v>
      </c>
      <c r="D501" s="1">
        <v>41553.620694444442</v>
      </c>
      <c r="E501">
        <v>9</v>
      </c>
      <c r="F501">
        <v>866</v>
      </c>
      <c r="G501">
        <v>610</v>
      </c>
      <c r="H501">
        <v>637</v>
      </c>
      <c r="I501">
        <v>841</v>
      </c>
      <c r="J501">
        <v>358</v>
      </c>
      <c r="K501">
        <v>55</v>
      </c>
      <c r="L501">
        <v>52</v>
      </c>
      <c r="M501">
        <v>49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9994</v>
      </c>
      <c r="V501">
        <v>363</v>
      </c>
    </row>
    <row r="502" spans="1:22">
      <c r="A502" t="s">
        <v>23</v>
      </c>
      <c r="B502">
        <v>21</v>
      </c>
      <c r="C502">
        <v>723</v>
      </c>
      <c r="D502" s="1">
        <v>41553.620706018519</v>
      </c>
      <c r="E502">
        <v>215</v>
      </c>
      <c r="F502">
        <v>0</v>
      </c>
      <c r="G502">
        <v>0</v>
      </c>
      <c r="H502">
        <v>0</v>
      </c>
      <c r="I502">
        <v>0</v>
      </c>
      <c r="J502">
        <v>126</v>
      </c>
      <c r="K502">
        <v>1</v>
      </c>
      <c r="L502">
        <v>0</v>
      </c>
      <c r="M502">
        <v>40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9994</v>
      </c>
      <c r="V502">
        <v>363</v>
      </c>
    </row>
    <row r="503" spans="1:22">
      <c r="A503" t="s">
        <v>23</v>
      </c>
      <c r="B503">
        <v>24</v>
      </c>
      <c r="C503">
        <v>724</v>
      </c>
      <c r="D503" s="1">
        <v>41553.620729166665</v>
      </c>
      <c r="E503">
        <v>302</v>
      </c>
      <c r="F503">
        <v>0</v>
      </c>
      <c r="G503">
        <v>302</v>
      </c>
      <c r="H503">
        <v>0</v>
      </c>
      <c r="I503">
        <v>319</v>
      </c>
      <c r="J503">
        <v>0</v>
      </c>
      <c r="K503">
        <v>99</v>
      </c>
      <c r="L503">
        <v>706</v>
      </c>
      <c r="M503">
        <v>59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9994</v>
      </c>
      <c r="V503">
        <v>363</v>
      </c>
    </row>
    <row r="504" spans="1:22">
      <c r="A504" t="s">
        <v>23</v>
      </c>
      <c r="B504">
        <v>20</v>
      </c>
      <c r="C504">
        <v>726</v>
      </c>
      <c r="D504" s="1">
        <v>41553.620787037034</v>
      </c>
      <c r="E504">
        <v>8</v>
      </c>
      <c r="F504">
        <v>869</v>
      </c>
      <c r="G504">
        <v>613</v>
      </c>
      <c r="H504">
        <v>638</v>
      </c>
      <c r="I504">
        <v>841</v>
      </c>
      <c r="J504">
        <v>426</v>
      </c>
      <c r="K504">
        <v>55</v>
      </c>
      <c r="L504">
        <v>52</v>
      </c>
      <c r="M504">
        <v>51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9994</v>
      </c>
      <c r="V504">
        <v>362</v>
      </c>
    </row>
    <row r="505" spans="1:22">
      <c r="A505" t="s">
        <v>23</v>
      </c>
      <c r="B505">
        <v>21</v>
      </c>
      <c r="C505">
        <v>727</v>
      </c>
      <c r="D505" s="1">
        <v>41553.620798611111</v>
      </c>
      <c r="E505">
        <v>233</v>
      </c>
      <c r="F505">
        <v>0</v>
      </c>
      <c r="G505">
        <v>0</v>
      </c>
      <c r="H505">
        <v>0</v>
      </c>
      <c r="I505">
        <v>0</v>
      </c>
      <c r="J505">
        <v>126</v>
      </c>
      <c r="K505">
        <v>0</v>
      </c>
      <c r="L505">
        <v>1</v>
      </c>
      <c r="M505">
        <v>42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9994</v>
      </c>
      <c r="V505">
        <v>362</v>
      </c>
    </row>
    <row r="506" spans="1:22">
      <c r="A506" t="s">
        <v>23</v>
      </c>
      <c r="B506">
        <v>24</v>
      </c>
      <c r="C506">
        <v>728</v>
      </c>
      <c r="D506" s="1">
        <v>41553.620810185188</v>
      </c>
      <c r="E506">
        <v>303</v>
      </c>
      <c r="F506">
        <v>0</v>
      </c>
      <c r="G506">
        <v>302</v>
      </c>
      <c r="H506">
        <v>0</v>
      </c>
      <c r="I506">
        <v>322</v>
      </c>
      <c r="J506">
        <v>0</v>
      </c>
      <c r="K506">
        <v>101</v>
      </c>
      <c r="L506">
        <v>706</v>
      </c>
      <c r="M506">
        <v>60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9994</v>
      </c>
      <c r="V506">
        <v>362</v>
      </c>
    </row>
    <row r="507" spans="1:22">
      <c r="A507" t="s">
        <v>23</v>
      </c>
      <c r="B507">
        <v>20</v>
      </c>
      <c r="C507">
        <v>730</v>
      </c>
      <c r="D507" s="1">
        <v>41553.620879629627</v>
      </c>
      <c r="E507">
        <v>8</v>
      </c>
      <c r="F507">
        <v>866</v>
      </c>
      <c r="G507">
        <v>610</v>
      </c>
      <c r="H507">
        <v>635</v>
      </c>
      <c r="I507">
        <v>843</v>
      </c>
      <c r="J507">
        <v>408</v>
      </c>
      <c r="K507">
        <v>54</v>
      </c>
      <c r="L507">
        <v>52</v>
      </c>
      <c r="M507">
        <v>49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10000</v>
      </c>
      <c r="V507">
        <v>361</v>
      </c>
    </row>
    <row r="508" spans="1:22">
      <c r="A508" t="s">
        <v>23</v>
      </c>
      <c r="B508">
        <v>21</v>
      </c>
      <c r="C508">
        <v>732</v>
      </c>
      <c r="D508" s="1">
        <v>41553.620891203704</v>
      </c>
      <c r="E508">
        <v>244</v>
      </c>
      <c r="F508">
        <v>1</v>
      </c>
      <c r="G508">
        <v>0</v>
      </c>
      <c r="H508">
        <v>0</v>
      </c>
      <c r="I508">
        <v>1</v>
      </c>
      <c r="J508">
        <v>128</v>
      </c>
      <c r="K508">
        <v>0</v>
      </c>
      <c r="L508">
        <v>0</v>
      </c>
      <c r="M508">
        <v>42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10000</v>
      </c>
      <c r="V508">
        <v>361</v>
      </c>
    </row>
    <row r="509" spans="1:22">
      <c r="A509" t="s">
        <v>23</v>
      </c>
      <c r="B509">
        <v>24</v>
      </c>
      <c r="C509">
        <v>733</v>
      </c>
      <c r="D509" s="1">
        <v>41553.62091435185</v>
      </c>
      <c r="E509">
        <v>302</v>
      </c>
      <c r="F509">
        <v>0</v>
      </c>
      <c r="G509">
        <v>302</v>
      </c>
      <c r="H509">
        <v>0</v>
      </c>
      <c r="I509">
        <v>322</v>
      </c>
      <c r="J509">
        <v>0</v>
      </c>
      <c r="K509">
        <v>100</v>
      </c>
      <c r="L509">
        <v>706</v>
      </c>
      <c r="M509">
        <v>59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10000</v>
      </c>
      <c r="V509">
        <v>361</v>
      </c>
    </row>
    <row r="510" spans="1:22">
      <c r="A510" t="s">
        <v>23</v>
      </c>
      <c r="B510">
        <v>20</v>
      </c>
      <c r="C510">
        <v>735</v>
      </c>
      <c r="D510" s="1">
        <v>41553.620972222219</v>
      </c>
      <c r="E510">
        <v>9</v>
      </c>
      <c r="F510">
        <v>868</v>
      </c>
      <c r="G510">
        <v>610</v>
      </c>
      <c r="H510">
        <v>636</v>
      </c>
      <c r="I510">
        <v>843</v>
      </c>
      <c r="J510">
        <v>424</v>
      </c>
      <c r="K510">
        <v>56</v>
      </c>
      <c r="L510">
        <v>53</v>
      </c>
      <c r="M510">
        <v>51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10000</v>
      </c>
      <c r="V510">
        <v>360</v>
      </c>
    </row>
    <row r="511" spans="1:22">
      <c r="A511" t="s">
        <v>23</v>
      </c>
      <c r="B511">
        <v>21</v>
      </c>
      <c r="C511">
        <v>736</v>
      </c>
      <c r="D511" s="1">
        <v>41553.620983796296</v>
      </c>
      <c r="E511">
        <v>254</v>
      </c>
      <c r="F511">
        <v>1</v>
      </c>
      <c r="G511">
        <v>0</v>
      </c>
      <c r="H511">
        <v>1</v>
      </c>
      <c r="I511">
        <v>0</v>
      </c>
      <c r="J511">
        <v>127</v>
      </c>
      <c r="K511">
        <v>0</v>
      </c>
      <c r="L511">
        <v>1</v>
      </c>
      <c r="M511">
        <v>40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10000</v>
      </c>
      <c r="V511">
        <v>360</v>
      </c>
    </row>
    <row r="512" spans="1:22">
      <c r="A512" t="s">
        <v>23</v>
      </c>
      <c r="B512">
        <v>24</v>
      </c>
      <c r="C512">
        <v>737</v>
      </c>
      <c r="D512" s="1">
        <v>41553.621006944442</v>
      </c>
      <c r="E512">
        <v>302</v>
      </c>
      <c r="F512">
        <v>0</v>
      </c>
      <c r="G512">
        <v>301</v>
      </c>
      <c r="H512">
        <v>0</v>
      </c>
      <c r="I512">
        <v>321</v>
      </c>
      <c r="J512">
        <v>0</v>
      </c>
      <c r="K512">
        <v>100</v>
      </c>
      <c r="L512">
        <v>706</v>
      </c>
      <c r="M512">
        <v>58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10000</v>
      </c>
      <c r="V512">
        <v>360</v>
      </c>
    </row>
    <row r="513" spans="1:22">
      <c r="A513" t="s">
        <v>23</v>
      </c>
      <c r="B513">
        <v>20</v>
      </c>
      <c r="C513">
        <v>739</v>
      </c>
      <c r="D513" s="1">
        <v>41553.621064814812</v>
      </c>
      <c r="E513">
        <v>9</v>
      </c>
      <c r="F513">
        <v>870</v>
      </c>
      <c r="G513">
        <v>610</v>
      </c>
      <c r="H513">
        <v>637</v>
      </c>
      <c r="I513">
        <v>844</v>
      </c>
      <c r="J513">
        <v>348</v>
      </c>
      <c r="K513">
        <v>55</v>
      </c>
      <c r="L513">
        <v>53</v>
      </c>
      <c r="M513">
        <v>49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9988</v>
      </c>
      <c r="V513">
        <v>358</v>
      </c>
    </row>
    <row r="514" spans="1:22">
      <c r="A514" t="s">
        <v>23</v>
      </c>
      <c r="B514">
        <v>21</v>
      </c>
      <c r="C514">
        <v>740</v>
      </c>
      <c r="D514" s="1">
        <v>41553.621076388888</v>
      </c>
      <c r="E514">
        <v>273</v>
      </c>
      <c r="F514">
        <v>1</v>
      </c>
      <c r="G514">
        <v>0</v>
      </c>
      <c r="H514">
        <v>0</v>
      </c>
      <c r="I514">
        <v>0</v>
      </c>
      <c r="J514">
        <v>130</v>
      </c>
      <c r="K514">
        <v>0</v>
      </c>
      <c r="L514">
        <v>0</v>
      </c>
      <c r="M514">
        <v>42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9988</v>
      </c>
      <c r="V514">
        <v>358</v>
      </c>
    </row>
    <row r="515" spans="1:22">
      <c r="A515" t="s">
        <v>23</v>
      </c>
      <c r="B515">
        <v>24</v>
      </c>
      <c r="C515">
        <v>741</v>
      </c>
      <c r="D515" s="1">
        <v>41553.621087962965</v>
      </c>
      <c r="E515">
        <v>302</v>
      </c>
      <c r="F515">
        <v>0</v>
      </c>
      <c r="G515">
        <v>302</v>
      </c>
      <c r="H515">
        <v>0</v>
      </c>
      <c r="I515">
        <v>321</v>
      </c>
      <c r="J515">
        <v>0</v>
      </c>
      <c r="K515">
        <v>100</v>
      </c>
      <c r="L515">
        <v>705</v>
      </c>
      <c r="M515">
        <v>59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9988</v>
      </c>
      <c r="V515">
        <v>358</v>
      </c>
    </row>
    <row r="516" spans="1:22">
      <c r="A516" t="s">
        <v>23</v>
      </c>
      <c r="B516">
        <v>20</v>
      </c>
      <c r="C516">
        <v>743</v>
      </c>
      <c r="D516" s="1">
        <v>41553.621157407404</v>
      </c>
      <c r="E516">
        <v>9</v>
      </c>
      <c r="F516">
        <v>869</v>
      </c>
      <c r="G516">
        <v>609</v>
      </c>
      <c r="H516">
        <v>636</v>
      </c>
      <c r="I516">
        <v>844</v>
      </c>
      <c r="J516">
        <v>393</v>
      </c>
      <c r="K516">
        <v>55</v>
      </c>
      <c r="L516">
        <v>52</v>
      </c>
      <c r="M516">
        <v>50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10000</v>
      </c>
      <c r="V516">
        <v>358</v>
      </c>
    </row>
    <row r="517" spans="1:22">
      <c r="A517" t="s">
        <v>23</v>
      </c>
      <c r="B517">
        <v>21</v>
      </c>
      <c r="C517">
        <v>745</v>
      </c>
      <c r="D517" s="1">
        <v>41553.621168981481</v>
      </c>
      <c r="E517">
        <v>281</v>
      </c>
      <c r="F517">
        <v>0</v>
      </c>
      <c r="G517">
        <v>0</v>
      </c>
      <c r="H517">
        <v>0</v>
      </c>
      <c r="I517">
        <v>0</v>
      </c>
      <c r="J517">
        <v>126</v>
      </c>
      <c r="K517">
        <v>0</v>
      </c>
      <c r="L517">
        <v>0</v>
      </c>
      <c r="M517">
        <v>39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10000</v>
      </c>
      <c r="V517">
        <v>358</v>
      </c>
    </row>
    <row r="518" spans="1:22">
      <c r="A518" t="s">
        <v>23</v>
      </c>
      <c r="B518">
        <v>24</v>
      </c>
      <c r="C518">
        <v>746</v>
      </c>
      <c r="D518" s="1">
        <v>41553.621192129627</v>
      </c>
      <c r="E518">
        <v>302</v>
      </c>
      <c r="F518">
        <v>0</v>
      </c>
      <c r="G518">
        <v>301</v>
      </c>
      <c r="H518">
        <v>0</v>
      </c>
      <c r="I518">
        <v>321</v>
      </c>
      <c r="J518">
        <v>0</v>
      </c>
      <c r="K518">
        <v>99</v>
      </c>
      <c r="L518">
        <v>705</v>
      </c>
      <c r="M518">
        <v>59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10000</v>
      </c>
      <c r="V518">
        <v>358</v>
      </c>
    </row>
    <row r="519" spans="1:22">
      <c r="A519" t="s">
        <v>23</v>
      </c>
      <c r="B519">
        <v>20</v>
      </c>
      <c r="C519">
        <v>748</v>
      </c>
      <c r="D519" s="1">
        <v>41553.621249999997</v>
      </c>
      <c r="E519">
        <v>9</v>
      </c>
      <c r="F519">
        <v>865</v>
      </c>
      <c r="G519">
        <v>607</v>
      </c>
      <c r="H519">
        <v>636</v>
      </c>
      <c r="I519">
        <v>846</v>
      </c>
      <c r="J519">
        <v>361</v>
      </c>
      <c r="K519">
        <v>55</v>
      </c>
      <c r="L519">
        <v>53</v>
      </c>
      <c r="M519">
        <v>49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9994</v>
      </c>
      <c r="V519">
        <v>357</v>
      </c>
    </row>
    <row r="520" spans="1:22">
      <c r="A520" t="s">
        <v>23</v>
      </c>
      <c r="B520">
        <v>21</v>
      </c>
      <c r="C520">
        <v>749</v>
      </c>
      <c r="D520" s="1">
        <v>41553.621261574073</v>
      </c>
      <c r="E520">
        <v>294</v>
      </c>
      <c r="F520">
        <v>0</v>
      </c>
      <c r="G520">
        <v>0</v>
      </c>
      <c r="H520">
        <v>0</v>
      </c>
      <c r="I520">
        <v>0</v>
      </c>
      <c r="J520">
        <v>126</v>
      </c>
      <c r="K520">
        <v>0</v>
      </c>
      <c r="L520">
        <v>0</v>
      </c>
      <c r="M520">
        <v>39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9994</v>
      </c>
      <c r="V520">
        <v>357</v>
      </c>
    </row>
    <row r="521" spans="1:22">
      <c r="A521" t="s">
        <v>23</v>
      </c>
      <c r="B521">
        <v>24</v>
      </c>
      <c r="C521">
        <v>750</v>
      </c>
      <c r="D521" s="1">
        <v>41553.62128472222</v>
      </c>
      <c r="E521">
        <v>302</v>
      </c>
      <c r="F521">
        <v>0</v>
      </c>
      <c r="G521">
        <v>300</v>
      </c>
      <c r="H521">
        <v>0</v>
      </c>
      <c r="I521">
        <v>321</v>
      </c>
      <c r="J521">
        <v>0</v>
      </c>
      <c r="K521">
        <v>99</v>
      </c>
      <c r="L521">
        <v>705</v>
      </c>
      <c r="M521">
        <v>59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9994</v>
      </c>
      <c r="V521">
        <v>357</v>
      </c>
    </row>
    <row r="522" spans="1:22">
      <c r="A522" t="s">
        <v>23</v>
      </c>
      <c r="B522">
        <v>20</v>
      </c>
      <c r="C522">
        <v>752</v>
      </c>
      <c r="D522" s="1">
        <v>41553.621342592596</v>
      </c>
      <c r="E522">
        <v>9</v>
      </c>
      <c r="F522">
        <v>869</v>
      </c>
      <c r="G522">
        <v>609</v>
      </c>
      <c r="H522">
        <v>636</v>
      </c>
      <c r="I522">
        <v>846</v>
      </c>
      <c r="J522">
        <v>475</v>
      </c>
      <c r="K522">
        <v>56</v>
      </c>
      <c r="L522">
        <v>53</v>
      </c>
      <c r="M522">
        <v>51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9994</v>
      </c>
      <c r="V522">
        <v>356</v>
      </c>
    </row>
    <row r="523" spans="1:22">
      <c r="A523" t="s">
        <v>23</v>
      </c>
      <c r="B523">
        <v>21</v>
      </c>
      <c r="C523">
        <v>753</v>
      </c>
      <c r="D523" s="1">
        <v>41553.621354166666</v>
      </c>
      <c r="E523">
        <v>310</v>
      </c>
      <c r="F523">
        <v>0</v>
      </c>
      <c r="G523">
        <v>0</v>
      </c>
      <c r="H523">
        <v>0</v>
      </c>
      <c r="I523">
        <v>0</v>
      </c>
      <c r="J523">
        <v>129</v>
      </c>
      <c r="K523">
        <v>0</v>
      </c>
      <c r="L523">
        <v>0</v>
      </c>
      <c r="M523">
        <v>41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9994</v>
      </c>
      <c r="V523">
        <v>356</v>
      </c>
    </row>
    <row r="524" spans="1:22">
      <c r="A524" t="s">
        <v>23</v>
      </c>
      <c r="B524">
        <v>24</v>
      </c>
      <c r="C524">
        <v>754</v>
      </c>
      <c r="D524" s="1">
        <v>41553.621365740742</v>
      </c>
      <c r="E524">
        <v>300</v>
      </c>
      <c r="F524">
        <v>0</v>
      </c>
      <c r="G524">
        <v>301</v>
      </c>
      <c r="H524">
        <v>0</v>
      </c>
      <c r="I524">
        <v>322</v>
      </c>
      <c r="J524">
        <v>0</v>
      </c>
      <c r="K524">
        <v>100</v>
      </c>
      <c r="L524">
        <v>707</v>
      </c>
      <c r="M524">
        <v>60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9994</v>
      </c>
      <c r="V524">
        <v>356</v>
      </c>
    </row>
    <row r="525" spans="1:22">
      <c r="A525" t="s">
        <v>23</v>
      </c>
      <c r="B525">
        <v>20</v>
      </c>
      <c r="C525">
        <v>756</v>
      </c>
      <c r="D525" s="1">
        <v>41553.621435185189</v>
      </c>
      <c r="E525">
        <v>9</v>
      </c>
      <c r="F525">
        <v>869</v>
      </c>
      <c r="G525">
        <v>608</v>
      </c>
      <c r="H525">
        <v>636</v>
      </c>
      <c r="I525">
        <v>845</v>
      </c>
      <c r="J525">
        <v>467</v>
      </c>
      <c r="K525">
        <v>56</v>
      </c>
      <c r="L525">
        <v>53</v>
      </c>
      <c r="M525">
        <v>48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10006</v>
      </c>
      <c r="V525">
        <v>357</v>
      </c>
    </row>
    <row r="526" spans="1:22">
      <c r="A526" t="s">
        <v>23</v>
      </c>
      <c r="B526">
        <v>21</v>
      </c>
      <c r="C526">
        <v>758</v>
      </c>
      <c r="D526" s="1">
        <v>41553.621446759258</v>
      </c>
      <c r="E526">
        <v>323</v>
      </c>
      <c r="F526">
        <v>0</v>
      </c>
      <c r="G526">
        <v>0</v>
      </c>
      <c r="H526">
        <v>0</v>
      </c>
      <c r="I526">
        <v>0</v>
      </c>
      <c r="J526">
        <v>126</v>
      </c>
      <c r="K526">
        <v>0</v>
      </c>
      <c r="L526">
        <v>0</v>
      </c>
      <c r="M526">
        <v>39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10006</v>
      </c>
      <c r="V526">
        <v>357</v>
      </c>
    </row>
    <row r="527" spans="1:22">
      <c r="A527" t="s">
        <v>23</v>
      </c>
      <c r="B527">
        <v>24</v>
      </c>
      <c r="C527">
        <v>759</v>
      </c>
      <c r="D527" s="1">
        <v>41553.621469907404</v>
      </c>
      <c r="E527">
        <v>302</v>
      </c>
      <c r="F527">
        <v>0</v>
      </c>
      <c r="G527">
        <v>301</v>
      </c>
      <c r="H527">
        <v>0</v>
      </c>
      <c r="I527">
        <v>320</v>
      </c>
      <c r="J527">
        <v>0</v>
      </c>
      <c r="K527">
        <v>99</v>
      </c>
      <c r="L527">
        <v>706</v>
      </c>
      <c r="M527">
        <v>60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10006</v>
      </c>
      <c r="V527">
        <v>357</v>
      </c>
    </row>
    <row r="528" spans="1:22">
      <c r="A528" t="s">
        <v>23</v>
      </c>
      <c r="B528">
        <v>20</v>
      </c>
      <c r="C528">
        <v>761</v>
      </c>
      <c r="D528" s="1">
        <v>41553.621527777781</v>
      </c>
      <c r="E528">
        <v>9</v>
      </c>
      <c r="F528">
        <v>869</v>
      </c>
      <c r="G528">
        <v>609</v>
      </c>
      <c r="H528">
        <v>636</v>
      </c>
      <c r="I528">
        <v>843</v>
      </c>
      <c r="J528">
        <v>477</v>
      </c>
      <c r="K528">
        <v>55</v>
      </c>
      <c r="L528">
        <v>53</v>
      </c>
      <c r="M528">
        <v>50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10000</v>
      </c>
      <c r="V528">
        <v>357</v>
      </c>
    </row>
    <row r="529" spans="1:22">
      <c r="A529" t="s">
        <v>23</v>
      </c>
      <c r="B529">
        <v>21</v>
      </c>
      <c r="C529">
        <v>762</v>
      </c>
      <c r="D529" s="1">
        <v>41553.621539351851</v>
      </c>
      <c r="E529">
        <v>335</v>
      </c>
      <c r="F529">
        <v>0</v>
      </c>
      <c r="G529">
        <v>0</v>
      </c>
      <c r="H529">
        <v>0</v>
      </c>
      <c r="I529">
        <v>0</v>
      </c>
      <c r="J529">
        <v>127</v>
      </c>
      <c r="K529">
        <v>0</v>
      </c>
      <c r="L529">
        <v>0</v>
      </c>
      <c r="M529">
        <v>40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10000</v>
      </c>
      <c r="V529">
        <v>357</v>
      </c>
    </row>
    <row r="530" spans="1:22">
      <c r="A530" t="s">
        <v>23</v>
      </c>
      <c r="B530">
        <v>24</v>
      </c>
      <c r="C530">
        <v>763</v>
      </c>
      <c r="D530" s="1">
        <v>41553.621562499997</v>
      </c>
      <c r="E530">
        <v>300</v>
      </c>
      <c r="F530">
        <v>0</v>
      </c>
      <c r="G530">
        <v>301</v>
      </c>
      <c r="H530">
        <v>0</v>
      </c>
      <c r="I530">
        <v>322</v>
      </c>
      <c r="J530">
        <v>0</v>
      </c>
      <c r="K530">
        <v>100</v>
      </c>
      <c r="L530">
        <v>707</v>
      </c>
      <c r="M530">
        <v>60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10000</v>
      </c>
      <c r="V530">
        <v>357</v>
      </c>
    </row>
    <row r="531" spans="1:22">
      <c r="A531" t="s">
        <v>23</v>
      </c>
      <c r="B531">
        <v>20</v>
      </c>
      <c r="C531">
        <v>765</v>
      </c>
      <c r="D531" s="1">
        <v>41553.621620370373</v>
      </c>
      <c r="E531">
        <v>8</v>
      </c>
      <c r="F531">
        <v>869</v>
      </c>
      <c r="G531">
        <v>610</v>
      </c>
      <c r="H531">
        <v>636</v>
      </c>
      <c r="I531">
        <v>841</v>
      </c>
      <c r="J531">
        <v>478</v>
      </c>
      <c r="K531">
        <v>55</v>
      </c>
      <c r="L531">
        <v>52</v>
      </c>
      <c r="M531">
        <v>50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9994</v>
      </c>
      <c r="V531">
        <v>354</v>
      </c>
    </row>
    <row r="532" spans="1:22">
      <c r="A532" t="s">
        <v>23</v>
      </c>
      <c r="B532">
        <v>21</v>
      </c>
      <c r="C532">
        <v>766</v>
      </c>
      <c r="D532" s="1">
        <v>41553.621631944443</v>
      </c>
      <c r="E532">
        <v>350</v>
      </c>
      <c r="F532">
        <v>0</v>
      </c>
      <c r="G532">
        <v>0</v>
      </c>
      <c r="H532">
        <v>0</v>
      </c>
      <c r="I532">
        <v>0</v>
      </c>
      <c r="J532">
        <v>129</v>
      </c>
      <c r="K532">
        <v>0</v>
      </c>
      <c r="L532">
        <v>0</v>
      </c>
      <c r="M532">
        <v>41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9994</v>
      </c>
      <c r="V532">
        <v>354</v>
      </c>
    </row>
    <row r="533" spans="1:22">
      <c r="A533" t="s">
        <v>23</v>
      </c>
      <c r="B533">
        <v>24</v>
      </c>
      <c r="C533">
        <v>767</v>
      </c>
      <c r="D533" s="1">
        <v>41553.62164351852</v>
      </c>
      <c r="E533">
        <v>300</v>
      </c>
      <c r="F533">
        <v>0</v>
      </c>
      <c r="G533">
        <v>300</v>
      </c>
      <c r="H533">
        <v>0</v>
      </c>
      <c r="I533">
        <v>319</v>
      </c>
      <c r="J533">
        <v>0</v>
      </c>
      <c r="K533">
        <v>99</v>
      </c>
      <c r="L533">
        <v>706</v>
      </c>
      <c r="M533">
        <v>60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9994</v>
      </c>
      <c r="V533">
        <v>354</v>
      </c>
    </row>
    <row r="534" spans="1:22">
      <c r="A534" t="s">
        <v>23</v>
      </c>
      <c r="B534">
        <v>20</v>
      </c>
      <c r="C534">
        <v>769</v>
      </c>
      <c r="D534" s="1">
        <v>41553.621712962966</v>
      </c>
      <c r="E534">
        <v>9</v>
      </c>
      <c r="F534">
        <v>864</v>
      </c>
      <c r="G534">
        <v>607</v>
      </c>
      <c r="H534">
        <v>635</v>
      </c>
      <c r="I534">
        <v>839</v>
      </c>
      <c r="J534">
        <v>438</v>
      </c>
      <c r="K534">
        <v>55</v>
      </c>
      <c r="L534">
        <v>53</v>
      </c>
      <c r="M534">
        <v>53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9988</v>
      </c>
      <c r="V534">
        <v>351</v>
      </c>
    </row>
    <row r="535" spans="1:22">
      <c r="A535" t="s">
        <v>23</v>
      </c>
      <c r="B535">
        <v>21</v>
      </c>
      <c r="C535">
        <v>771</v>
      </c>
      <c r="D535" s="1">
        <v>41553.621724537035</v>
      </c>
      <c r="E535">
        <v>364</v>
      </c>
      <c r="F535">
        <v>1</v>
      </c>
      <c r="G535">
        <v>0</v>
      </c>
      <c r="H535">
        <v>0</v>
      </c>
      <c r="I535">
        <v>0</v>
      </c>
      <c r="J535">
        <v>130</v>
      </c>
      <c r="K535">
        <v>0</v>
      </c>
      <c r="L535">
        <v>0</v>
      </c>
      <c r="M535">
        <v>41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9988</v>
      </c>
      <c r="V535">
        <v>351</v>
      </c>
    </row>
    <row r="536" spans="1:22">
      <c r="A536" t="s">
        <v>23</v>
      </c>
      <c r="B536">
        <v>24</v>
      </c>
      <c r="C536">
        <v>772</v>
      </c>
      <c r="D536" s="1">
        <v>41553.621747685182</v>
      </c>
      <c r="E536">
        <v>302</v>
      </c>
      <c r="F536">
        <v>0</v>
      </c>
      <c r="G536">
        <v>302</v>
      </c>
      <c r="H536">
        <v>0</v>
      </c>
      <c r="I536">
        <v>322</v>
      </c>
      <c r="J536">
        <v>0</v>
      </c>
      <c r="K536">
        <v>100</v>
      </c>
      <c r="L536">
        <v>706</v>
      </c>
      <c r="M536">
        <v>60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9988</v>
      </c>
      <c r="V536">
        <v>351</v>
      </c>
    </row>
    <row r="537" spans="1:22">
      <c r="A537" t="s">
        <v>23</v>
      </c>
      <c r="B537">
        <v>20</v>
      </c>
      <c r="C537">
        <v>774</v>
      </c>
      <c r="D537" s="1">
        <v>41553.621805555558</v>
      </c>
      <c r="E537">
        <v>9</v>
      </c>
      <c r="F537">
        <v>864</v>
      </c>
      <c r="G537">
        <v>610</v>
      </c>
      <c r="H537">
        <v>637</v>
      </c>
      <c r="I537">
        <v>841</v>
      </c>
      <c r="J537">
        <v>450</v>
      </c>
      <c r="K537">
        <v>55</v>
      </c>
      <c r="L537">
        <v>52</v>
      </c>
      <c r="M537">
        <v>51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9994</v>
      </c>
      <c r="V537">
        <v>352</v>
      </c>
    </row>
    <row r="538" spans="1:22">
      <c r="A538" t="s">
        <v>23</v>
      </c>
      <c r="B538">
        <v>21</v>
      </c>
      <c r="C538">
        <v>775</v>
      </c>
      <c r="D538" s="1">
        <v>41553.621817129628</v>
      </c>
      <c r="E538">
        <v>376</v>
      </c>
      <c r="F538">
        <v>1</v>
      </c>
      <c r="G538">
        <v>0</v>
      </c>
      <c r="H538">
        <v>0</v>
      </c>
      <c r="I538">
        <v>0</v>
      </c>
      <c r="J538">
        <v>130</v>
      </c>
      <c r="K538">
        <v>0</v>
      </c>
      <c r="L538">
        <v>1</v>
      </c>
      <c r="M538">
        <v>42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9994</v>
      </c>
      <c r="V538">
        <v>352</v>
      </c>
    </row>
    <row r="539" spans="1:22">
      <c r="A539" t="s">
        <v>23</v>
      </c>
      <c r="B539">
        <v>24</v>
      </c>
      <c r="C539">
        <v>776</v>
      </c>
      <c r="D539" s="1">
        <v>41553.621840277781</v>
      </c>
      <c r="E539">
        <v>302</v>
      </c>
      <c r="F539">
        <v>0</v>
      </c>
      <c r="G539">
        <v>302</v>
      </c>
      <c r="H539">
        <v>0</v>
      </c>
      <c r="I539">
        <v>322</v>
      </c>
      <c r="J539">
        <v>0</v>
      </c>
      <c r="K539">
        <v>100</v>
      </c>
      <c r="L539">
        <v>706</v>
      </c>
      <c r="M539">
        <v>59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9994</v>
      </c>
      <c r="V539">
        <v>352</v>
      </c>
    </row>
    <row r="540" spans="1:22">
      <c r="A540" t="s">
        <v>23</v>
      </c>
      <c r="B540">
        <v>20</v>
      </c>
      <c r="C540">
        <v>778</v>
      </c>
      <c r="D540" s="1">
        <v>41553.621898148151</v>
      </c>
      <c r="E540">
        <v>9</v>
      </c>
      <c r="F540">
        <v>866</v>
      </c>
      <c r="G540">
        <v>610</v>
      </c>
      <c r="H540">
        <v>636</v>
      </c>
      <c r="I540">
        <v>841</v>
      </c>
      <c r="J540">
        <v>477</v>
      </c>
      <c r="K540">
        <v>55</v>
      </c>
      <c r="L540">
        <v>53</v>
      </c>
      <c r="M540">
        <v>48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10024</v>
      </c>
      <c r="V540">
        <v>355</v>
      </c>
    </row>
    <row r="541" spans="1:22">
      <c r="A541" t="s">
        <v>23</v>
      </c>
      <c r="B541">
        <v>21</v>
      </c>
      <c r="C541">
        <v>779</v>
      </c>
      <c r="D541" s="1">
        <v>41553.62190972222</v>
      </c>
      <c r="E541">
        <v>389</v>
      </c>
      <c r="F541">
        <v>0</v>
      </c>
      <c r="G541">
        <v>0</v>
      </c>
      <c r="H541">
        <v>0</v>
      </c>
      <c r="I541">
        <v>0</v>
      </c>
      <c r="J541">
        <v>127</v>
      </c>
      <c r="K541">
        <v>0</v>
      </c>
      <c r="L541">
        <v>0</v>
      </c>
      <c r="M541">
        <v>40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10024</v>
      </c>
      <c r="V541">
        <v>355</v>
      </c>
    </row>
    <row r="542" spans="1:22">
      <c r="A542" t="s">
        <v>23</v>
      </c>
      <c r="B542">
        <v>24</v>
      </c>
      <c r="C542">
        <v>780</v>
      </c>
      <c r="D542" s="1">
        <v>41553.621921296297</v>
      </c>
      <c r="E542">
        <v>301</v>
      </c>
      <c r="F542">
        <v>0</v>
      </c>
      <c r="G542">
        <v>301</v>
      </c>
      <c r="H542">
        <v>0</v>
      </c>
      <c r="I542">
        <v>320</v>
      </c>
      <c r="J542">
        <v>0</v>
      </c>
      <c r="K542">
        <v>99</v>
      </c>
      <c r="L542">
        <v>705</v>
      </c>
      <c r="M542">
        <v>59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10024</v>
      </c>
      <c r="V542">
        <v>355</v>
      </c>
    </row>
    <row r="543" spans="1:22">
      <c r="A543" t="s">
        <v>23</v>
      </c>
      <c r="B543">
        <v>20</v>
      </c>
      <c r="C543">
        <v>782</v>
      </c>
      <c r="D543" s="1">
        <v>41553.621990740743</v>
      </c>
      <c r="E543">
        <v>8</v>
      </c>
      <c r="F543">
        <v>868</v>
      </c>
      <c r="G543">
        <v>611</v>
      </c>
      <c r="H543">
        <v>637</v>
      </c>
      <c r="I543">
        <v>844</v>
      </c>
      <c r="J543">
        <v>460</v>
      </c>
      <c r="K543">
        <v>55</v>
      </c>
      <c r="L543">
        <v>53</v>
      </c>
      <c r="M543">
        <v>48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10024</v>
      </c>
      <c r="V543">
        <v>361</v>
      </c>
    </row>
    <row r="544" spans="1:22">
      <c r="A544" t="s">
        <v>23</v>
      </c>
      <c r="B544">
        <v>21</v>
      </c>
      <c r="C544">
        <v>784</v>
      </c>
      <c r="D544" s="1">
        <v>41553.622002314813</v>
      </c>
      <c r="E544">
        <v>405</v>
      </c>
      <c r="F544">
        <v>1</v>
      </c>
      <c r="G544">
        <v>0</v>
      </c>
      <c r="H544">
        <v>0</v>
      </c>
      <c r="I544">
        <v>0</v>
      </c>
      <c r="J544">
        <v>130</v>
      </c>
      <c r="K544">
        <v>0</v>
      </c>
      <c r="L544">
        <v>1</v>
      </c>
      <c r="M544">
        <v>42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10024</v>
      </c>
      <c r="V544">
        <v>361</v>
      </c>
    </row>
    <row r="545" spans="1:22">
      <c r="A545" t="s">
        <v>23</v>
      </c>
      <c r="B545">
        <v>24</v>
      </c>
      <c r="C545">
        <v>785</v>
      </c>
      <c r="D545" s="1">
        <v>41553.622025462966</v>
      </c>
      <c r="E545">
        <v>302</v>
      </c>
      <c r="F545">
        <v>0</v>
      </c>
      <c r="G545">
        <v>303</v>
      </c>
      <c r="H545">
        <v>0</v>
      </c>
      <c r="I545">
        <v>324</v>
      </c>
      <c r="J545">
        <v>0</v>
      </c>
      <c r="K545">
        <v>101</v>
      </c>
      <c r="L545">
        <v>709</v>
      </c>
      <c r="M545">
        <v>61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10024</v>
      </c>
      <c r="V545">
        <v>361</v>
      </c>
    </row>
    <row r="546" spans="1:22">
      <c r="A546" t="s">
        <v>23</v>
      </c>
      <c r="B546">
        <v>20</v>
      </c>
      <c r="C546">
        <v>787</v>
      </c>
      <c r="D546" s="1">
        <v>41553.622083333335</v>
      </c>
      <c r="E546">
        <v>9</v>
      </c>
      <c r="F546">
        <v>868</v>
      </c>
      <c r="G546">
        <v>611</v>
      </c>
      <c r="H546">
        <v>636</v>
      </c>
      <c r="I546">
        <v>841</v>
      </c>
      <c r="J546">
        <v>414</v>
      </c>
      <c r="K546">
        <v>55</v>
      </c>
      <c r="L546">
        <v>53</v>
      </c>
      <c r="M546">
        <v>48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10018</v>
      </c>
      <c r="V546">
        <v>364</v>
      </c>
    </row>
    <row r="547" spans="1:22">
      <c r="A547" t="s">
        <v>23</v>
      </c>
      <c r="B547">
        <v>24</v>
      </c>
      <c r="C547">
        <v>788</v>
      </c>
      <c r="D547" s="1">
        <v>41553.622094907405</v>
      </c>
      <c r="E547">
        <v>302</v>
      </c>
      <c r="F547">
        <v>0</v>
      </c>
      <c r="G547">
        <v>301</v>
      </c>
      <c r="H547">
        <v>0</v>
      </c>
      <c r="I547">
        <v>321</v>
      </c>
      <c r="J547">
        <v>0</v>
      </c>
      <c r="K547">
        <v>100</v>
      </c>
      <c r="L547">
        <v>707</v>
      </c>
      <c r="M547">
        <v>60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10018</v>
      </c>
      <c r="V547">
        <v>364</v>
      </c>
    </row>
    <row r="548" spans="1:22">
      <c r="A548" t="s">
        <v>23</v>
      </c>
      <c r="B548">
        <v>20</v>
      </c>
      <c r="C548">
        <v>790</v>
      </c>
      <c r="D548" s="1">
        <v>41553.622175925928</v>
      </c>
      <c r="E548">
        <v>9</v>
      </c>
      <c r="F548">
        <v>869</v>
      </c>
      <c r="G548">
        <v>606</v>
      </c>
      <c r="H548">
        <v>634</v>
      </c>
      <c r="I548">
        <v>844</v>
      </c>
      <c r="J548">
        <v>505</v>
      </c>
      <c r="K548">
        <v>55</v>
      </c>
      <c r="L548">
        <v>53</v>
      </c>
      <c r="M548">
        <v>47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10006</v>
      </c>
      <c r="V548">
        <v>364</v>
      </c>
    </row>
    <row r="549" spans="1:22">
      <c r="A549" t="s">
        <v>23</v>
      </c>
      <c r="B549">
        <v>21</v>
      </c>
      <c r="C549">
        <v>791</v>
      </c>
      <c r="D549" s="1">
        <v>41553.622187499997</v>
      </c>
      <c r="E549">
        <v>417</v>
      </c>
      <c r="F549">
        <v>1</v>
      </c>
      <c r="G549">
        <v>0</v>
      </c>
      <c r="H549">
        <v>0</v>
      </c>
      <c r="I549">
        <v>0</v>
      </c>
      <c r="J549">
        <v>129</v>
      </c>
      <c r="K549">
        <v>0</v>
      </c>
      <c r="L549">
        <v>1</v>
      </c>
      <c r="M549">
        <v>42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10006</v>
      </c>
      <c r="V549">
        <v>364</v>
      </c>
    </row>
    <row r="550" spans="1:22">
      <c r="A550" t="s">
        <v>23</v>
      </c>
      <c r="B550">
        <v>24</v>
      </c>
      <c r="C550">
        <v>792</v>
      </c>
      <c r="D550" s="1">
        <v>41553.622199074074</v>
      </c>
      <c r="E550">
        <v>303</v>
      </c>
      <c r="F550">
        <v>0</v>
      </c>
      <c r="G550">
        <v>301</v>
      </c>
      <c r="H550">
        <v>0</v>
      </c>
      <c r="I550">
        <v>321</v>
      </c>
      <c r="J550">
        <v>0</v>
      </c>
      <c r="K550">
        <v>99</v>
      </c>
      <c r="L550">
        <v>705</v>
      </c>
      <c r="M550">
        <v>59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10006</v>
      </c>
      <c r="V550">
        <v>364</v>
      </c>
    </row>
    <row r="551" spans="1:22">
      <c r="A551" t="s">
        <v>23</v>
      </c>
      <c r="B551">
        <v>20</v>
      </c>
      <c r="C551">
        <v>794</v>
      </c>
      <c r="D551" s="1">
        <v>41553.62226851852</v>
      </c>
      <c r="E551">
        <v>9</v>
      </c>
      <c r="F551">
        <v>866</v>
      </c>
      <c r="G551">
        <v>611</v>
      </c>
      <c r="H551">
        <v>637</v>
      </c>
      <c r="I551">
        <v>844</v>
      </c>
      <c r="J551">
        <v>498</v>
      </c>
      <c r="K551">
        <v>55</v>
      </c>
      <c r="L551">
        <v>53</v>
      </c>
      <c r="M551">
        <v>49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10000</v>
      </c>
      <c r="V551">
        <v>364</v>
      </c>
    </row>
    <row r="552" spans="1:22">
      <c r="A552" t="s">
        <v>23</v>
      </c>
      <c r="B552">
        <v>21</v>
      </c>
      <c r="C552">
        <v>796</v>
      </c>
      <c r="D552" s="1">
        <v>41553.62228009259</v>
      </c>
      <c r="E552">
        <v>441</v>
      </c>
      <c r="F552">
        <v>1</v>
      </c>
      <c r="G552">
        <v>0</v>
      </c>
      <c r="H552">
        <v>0</v>
      </c>
      <c r="I552">
        <v>0</v>
      </c>
      <c r="J552">
        <v>129</v>
      </c>
      <c r="K552">
        <v>0</v>
      </c>
      <c r="L552">
        <v>0</v>
      </c>
      <c r="M552">
        <v>41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10000</v>
      </c>
      <c r="V552">
        <v>364</v>
      </c>
    </row>
    <row r="553" spans="1:22">
      <c r="A553" t="s">
        <v>23</v>
      </c>
      <c r="B553">
        <v>24</v>
      </c>
      <c r="C553">
        <v>797</v>
      </c>
      <c r="D553" s="1">
        <v>41553.622303240743</v>
      </c>
      <c r="E553">
        <v>303</v>
      </c>
      <c r="F553">
        <v>0</v>
      </c>
      <c r="G553">
        <v>303</v>
      </c>
      <c r="H553">
        <v>0</v>
      </c>
      <c r="I553">
        <v>321</v>
      </c>
      <c r="J553">
        <v>0</v>
      </c>
      <c r="K553">
        <v>99</v>
      </c>
      <c r="L553">
        <v>704</v>
      </c>
      <c r="M553">
        <v>60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10000</v>
      </c>
      <c r="V553">
        <v>364</v>
      </c>
    </row>
    <row r="554" spans="1:22">
      <c r="A554" t="s">
        <v>23</v>
      </c>
      <c r="B554">
        <v>20</v>
      </c>
      <c r="C554">
        <v>799</v>
      </c>
      <c r="D554" s="1">
        <v>41553.622361111113</v>
      </c>
      <c r="E554">
        <v>9</v>
      </c>
      <c r="F554">
        <v>864</v>
      </c>
      <c r="G554">
        <v>611</v>
      </c>
      <c r="H554">
        <v>636</v>
      </c>
      <c r="I554">
        <v>841</v>
      </c>
      <c r="J554">
        <v>514</v>
      </c>
      <c r="K554">
        <v>54</v>
      </c>
      <c r="L554">
        <v>52</v>
      </c>
      <c r="M554">
        <v>50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10000</v>
      </c>
      <c r="V554">
        <v>365</v>
      </c>
    </row>
    <row r="555" spans="1:22">
      <c r="A555" t="s">
        <v>23</v>
      </c>
      <c r="B555">
        <v>21</v>
      </c>
      <c r="C555">
        <v>800</v>
      </c>
      <c r="D555" s="1">
        <v>41553.622372685182</v>
      </c>
      <c r="E555">
        <v>454</v>
      </c>
      <c r="F555">
        <v>0</v>
      </c>
      <c r="G555">
        <v>0</v>
      </c>
      <c r="H555">
        <v>0</v>
      </c>
      <c r="I555">
        <v>0</v>
      </c>
      <c r="J555">
        <v>126</v>
      </c>
      <c r="K555">
        <v>0</v>
      </c>
      <c r="L555">
        <v>0</v>
      </c>
      <c r="M555">
        <v>40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10000</v>
      </c>
      <c r="V555">
        <v>365</v>
      </c>
    </row>
    <row r="556" spans="1:22">
      <c r="A556" t="s">
        <v>23</v>
      </c>
      <c r="B556">
        <v>24</v>
      </c>
      <c r="C556">
        <v>801</v>
      </c>
      <c r="D556" s="1">
        <v>41553.622395833336</v>
      </c>
      <c r="E556">
        <v>303</v>
      </c>
      <c r="F556">
        <v>0</v>
      </c>
      <c r="G556">
        <v>302</v>
      </c>
      <c r="H556">
        <v>0</v>
      </c>
      <c r="I556">
        <v>322</v>
      </c>
      <c r="J556">
        <v>0</v>
      </c>
      <c r="K556">
        <v>99</v>
      </c>
      <c r="L556">
        <v>705</v>
      </c>
      <c r="M556">
        <v>59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10000</v>
      </c>
      <c r="V556">
        <v>365</v>
      </c>
    </row>
    <row r="557" spans="1:22">
      <c r="A557" t="s">
        <v>23</v>
      </c>
      <c r="B557">
        <v>20</v>
      </c>
      <c r="C557">
        <v>803</v>
      </c>
      <c r="D557" s="1">
        <v>41553.622453703705</v>
      </c>
      <c r="E557">
        <v>8</v>
      </c>
      <c r="F557">
        <v>869</v>
      </c>
      <c r="G557">
        <v>610</v>
      </c>
      <c r="H557">
        <v>636</v>
      </c>
      <c r="I557">
        <v>841</v>
      </c>
      <c r="J557">
        <v>401</v>
      </c>
      <c r="K557">
        <v>55</v>
      </c>
      <c r="L557">
        <v>53</v>
      </c>
      <c r="M557">
        <v>48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10006</v>
      </c>
      <c r="V557">
        <v>365</v>
      </c>
    </row>
    <row r="558" spans="1:22">
      <c r="A558" t="s">
        <v>23</v>
      </c>
      <c r="B558">
        <v>21</v>
      </c>
      <c r="C558">
        <v>804</v>
      </c>
      <c r="D558" s="1">
        <v>41553.622465277775</v>
      </c>
      <c r="E558">
        <v>470</v>
      </c>
      <c r="F558">
        <v>0</v>
      </c>
      <c r="G558">
        <v>0</v>
      </c>
      <c r="H558">
        <v>0</v>
      </c>
      <c r="I558">
        <v>0</v>
      </c>
      <c r="J558">
        <v>126</v>
      </c>
      <c r="K558">
        <v>0</v>
      </c>
      <c r="L558">
        <v>0</v>
      </c>
      <c r="M558">
        <v>39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10006</v>
      </c>
      <c r="V558">
        <v>365</v>
      </c>
    </row>
    <row r="559" spans="1:22">
      <c r="A559" t="s">
        <v>23</v>
      </c>
      <c r="B559">
        <v>24</v>
      </c>
      <c r="C559">
        <v>805</v>
      </c>
      <c r="D559" s="1">
        <v>41553.622476851851</v>
      </c>
      <c r="E559">
        <v>300</v>
      </c>
      <c r="F559">
        <v>0</v>
      </c>
      <c r="G559">
        <v>300</v>
      </c>
      <c r="H559">
        <v>0</v>
      </c>
      <c r="I559">
        <v>322</v>
      </c>
      <c r="J559">
        <v>0</v>
      </c>
      <c r="K559">
        <v>102</v>
      </c>
      <c r="L559">
        <v>706</v>
      </c>
      <c r="M559">
        <v>61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10006</v>
      </c>
      <c r="V559">
        <v>365</v>
      </c>
    </row>
    <row r="560" spans="1:22">
      <c r="A560" t="s">
        <v>23</v>
      </c>
      <c r="B560">
        <v>20</v>
      </c>
      <c r="C560">
        <v>807</v>
      </c>
      <c r="D560" s="1">
        <v>41553.622546296298</v>
      </c>
      <c r="E560">
        <v>10</v>
      </c>
      <c r="F560">
        <v>876</v>
      </c>
      <c r="G560">
        <v>613</v>
      </c>
      <c r="H560">
        <v>647</v>
      </c>
      <c r="I560">
        <v>837</v>
      </c>
      <c r="J560">
        <v>513</v>
      </c>
      <c r="K560">
        <v>55</v>
      </c>
      <c r="L560">
        <v>54</v>
      </c>
      <c r="M560">
        <v>46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9988</v>
      </c>
      <c r="V560">
        <v>362</v>
      </c>
    </row>
    <row r="561" spans="1:22">
      <c r="A561" t="s">
        <v>23</v>
      </c>
      <c r="B561">
        <v>21</v>
      </c>
      <c r="C561">
        <v>809</v>
      </c>
      <c r="D561" s="1">
        <v>41553.622557870367</v>
      </c>
      <c r="E561">
        <v>484</v>
      </c>
      <c r="F561">
        <v>0</v>
      </c>
      <c r="G561">
        <v>0</v>
      </c>
      <c r="H561">
        <v>0</v>
      </c>
      <c r="I561">
        <v>0</v>
      </c>
      <c r="J561">
        <v>129</v>
      </c>
      <c r="K561">
        <v>0</v>
      </c>
      <c r="L561">
        <v>0</v>
      </c>
      <c r="M561">
        <v>41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9988</v>
      </c>
      <c r="V561">
        <v>362</v>
      </c>
    </row>
    <row r="562" spans="1:22">
      <c r="A562" t="s">
        <v>23</v>
      </c>
      <c r="B562">
        <v>24</v>
      </c>
      <c r="C562">
        <v>810</v>
      </c>
      <c r="D562" s="1">
        <v>41553.622581018521</v>
      </c>
      <c r="E562">
        <v>102</v>
      </c>
      <c r="F562">
        <v>0</v>
      </c>
      <c r="G562">
        <v>101</v>
      </c>
      <c r="H562">
        <v>0</v>
      </c>
      <c r="I562">
        <v>101</v>
      </c>
      <c r="J562">
        <v>0</v>
      </c>
      <c r="K562">
        <v>91</v>
      </c>
      <c r="L562">
        <v>103</v>
      </c>
      <c r="M562">
        <v>59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9988</v>
      </c>
      <c r="V562">
        <v>362</v>
      </c>
    </row>
    <row r="563" spans="1:22">
      <c r="A563" t="s">
        <v>23</v>
      </c>
      <c r="B563">
        <v>20</v>
      </c>
      <c r="C563">
        <v>812</v>
      </c>
      <c r="D563" s="1">
        <v>41553.62263888889</v>
      </c>
      <c r="E563">
        <v>8</v>
      </c>
      <c r="F563">
        <v>868</v>
      </c>
      <c r="G563">
        <v>608</v>
      </c>
      <c r="H563">
        <v>641</v>
      </c>
      <c r="I563">
        <v>844</v>
      </c>
      <c r="J563">
        <v>455</v>
      </c>
      <c r="K563">
        <v>55</v>
      </c>
      <c r="L563">
        <v>53</v>
      </c>
      <c r="M563">
        <v>45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10000</v>
      </c>
      <c r="V563">
        <v>363</v>
      </c>
    </row>
    <row r="564" spans="1:22">
      <c r="A564" t="s">
        <v>23</v>
      </c>
      <c r="B564">
        <v>21</v>
      </c>
      <c r="C564">
        <v>813</v>
      </c>
      <c r="D564" s="1">
        <v>41553.622650462959</v>
      </c>
      <c r="E564">
        <v>491</v>
      </c>
      <c r="F564">
        <v>0</v>
      </c>
      <c r="G564">
        <v>0</v>
      </c>
      <c r="H564">
        <v>0</v>
      </c>
      <c r="I564">
        <v>0</v>
      </c>
      <c r="J564">
        <v>346</v>
      </c>
      <c r="K564">
        <v>0</v>
      </c>
      <c r="L564">
        <v>0</v>
      </c>
      <c r="M564">
        <v>403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10000</v>
      </c>
      <c r="V564">
        <v>363</v>
      </c>
    </row>
    <row r="565" spans="1:22">
      <c r="A565" t="s">
        <v>23</v>
      </c>
      <c r="B565">
        <v>24</v>
      </c>
      <c r="C565">
        <v>814</v>
      </c>
      <c r="D565" s="1">
        <v>41553.622673611113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10000</v>
      </c>
      <c r="V565">
        <v>363</v>
      </c>
    </row>
    <row r="566" spans="1:22">
      <c r="A566" t="s">
        <v>23</v>
      </c>
      <c r="B566">
        <v>20</v>
      </c>
      <c r="C566">
        <v>816</v>
      </c>
      <c r="D566" s="1">
        <v>41553.622731481482</v>
      </c>
      <c r="E566">
        <v>9</v>
      </c>
      <c r="F566">
        <v>868</v>
      </c>
      <c r="G566">
        <v>609</v>
      </c>
      <c r="H566">
        <v>637</v>
      </c>
      <c r="I566">
        <v>844</v>
      </c>
      <c r="J566">
        <v>497</v>
      </c>
      <c r="K566">
        <v>55</v>
      </c>
      <c r="L566">
        <v>51</v>
      </c>
      <c r="M566">
        <v>47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10012</v>
      </c>
      <c r="V566">
        <v>363</v>
      </c>
    </row>
    <row r="567" spans="1:22">
      <c r="A567" t="s">
        <v>23</v>
      </c>
      <c r="B567">
        <v>21</v>
      </c>
      <c r="C567">
        <v>817</v>
      </c>
      <c r="D567" s="1">
        <v>41553.622743055559</v>
      </c>
      <c r="E567">
        <v>493</v>
      </c>
      <c r="F567">
        <v>0</v>
      </c>
      <c r="G567">
        <v>0</v>
      </c>
      <c r="H567">
        <v>0</v>
      </c>
      <c r="I567">
        <v>0</v>
      </c>
      <c r="J567">
        <v>349</v>
      </c>
      <c r="K567">
        <v>0</v>
      </c>
      <c r="L567">
        <v>0</v>
      </c>
      <c r="M567">
        <v>403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10012</v>
      </c>
      <c r="V567">
        <v>363</v>
      </c>
    </row>
    <row r="568" spans="1:22">
      <c r="A568" t="s">
        <v>23</v>
      </c>
      <c r="B568">
        <v>24</v>
      </c>
      <c r="C568">
        <v>818</v>
      </c>
      <c r="D568" s="1">
        <v>41553.622754629629</v>
      </c>
      <c r="E568">
        <v>1007</v>
      </c>
      <c r="F568">
        <v>0</v>
      </c>
      <c r="G568">
        <v>0</v>
      </c>
      <c r="H568">
        <v>0</v>
      </c>
      <c r="I568">
        <v>329</v>
      </c>
      <c r="J568">
        <v>0</v>
      </c>
      <c r="K568">
        <v>101</v>
      </c>
      <c r="L568">
        <v>707</v>
      </c>
      <c r="M568">
        <v>60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10012</v>
      </c>
      <c r="V568">
        <v>363</v>
      </c>
    </row>
    <row r="569" spans="1:22">
      <c r="A569" t="s">
        <v>23</v>
      </c>
      <c r="B569">
        <v>20</v>
      </c>
      <c r="C569">
        <v>820</v>
      </c>
      <c r="D569" s="1">
        <v>41553.622824074075</v>
      </c>
      <c r="E569">
        <v>16</v>
      </c>
      <c r="F569">
        <v>881</v>
      </c>
      <c r="G569">
        <v>609</v>
      </c>
      <c r="H569">
        <v>648</v>
      </c>
      <c r="I569">
        <v>843</v>
      </c>
      <c r="J569">
        <v>520</v>
      </c>
      <c r="K569">
        <v>56</v>
      </c>
      <c r="L569">
        <v>54</v>
      </c>
      <c r="M569">
        <v>51</v>
      </c>
      <c r="N569">
        <v>1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10006</v>
      </c>
      <c r="V569">
        <v>364</v>
      </c>
    </row>
    <row r="570" spans="1:22">
      <c r="A570" t="s">
        <v>23</v>
      </c>
      <c r="B570">
        <v>21</v>
      </c>
      <c r="C570">
        <v>822</v>
      </c>
      <c r="D570" s="1">
        <v>41553.622835648152</v>
      </c>
      <c r="E570">
        <v>490</v>
      </c>
      <c r="F570">
        <v>0</v>
      </c>
      <c r="G570">
        <v>0</v>
      </c>
      <c r="H570">
        <v>0</v>
      </c>
      <c r="I570">
        <v>0</v>
      </c>
      <c r="J570">
        <v>347</v>
      </c>
      <c r="K570">
        <v>0</v>
      </c>
      <c r="L570">
        <v>0</v>
      </c>
      <c r="M570">
        <v>402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10006</v>
      </c>
      <c r="V570">
        <v>364</v>
      </c>
    </row>
    <row r="571" spans="1:22">
      <c r="A571" t="s">
        <v>23</v>
      </c>
      <c r="B571">
        <v>24</v>
      </c>
      <c r="C571">
        <v>823</v>
      </c>
      <c r="D571" s="1">
        <v>41553.622858796298</v>
      </c>
      <c r="E571">
        <v>1023</v>
      </c>
      <c r="F571">
        <v>0</v>
      </c>
      <c r="G571">
        <v>0</v>
      </c>
      <c r="H571">
        <v>0</v>
      </c>
      <c r="I571">
        <v>706</v>
      </c>
      <c r="J571">
        <v>0</v>
      </c>
      <c r="K571">
        <v>101</v>
      </c>
      <c r="L571">
        <v>707</v>
      </c>
      <c r="M571">
        <v>60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10006</v>
      </c>
      <c r="V571">
        <v>364</v>
      </c>
    </row>
    <row r="572" spans="1:22">
      <c r="A572" t="s">
        <v>23</v>
      </c>
      <c r="B572">
        <v>20</v>
      </c>
      <c r="C572">
        <v>825</v>
      </c>
      <c r="D572" s="1">
        <v>41553.622916666667</v>
      </c>
      <c r="E572">
        <v>9</v>
      </c>
      <c r="F572">
        <v>869</v>
      </c>
      <c r="G572">
        <v>608</v>
      </c>
      <c r="H572">
        <v>636</v>
      </c>
      <c r="I572">
        <v>841</v>
      </c>
      <c r="J572">
        <v>399</v>
      </c>
      <c r="K572">
        <v>55</v>
      </c>
      <c r="L572">
        <v>53</v>
      </c>
      <c r="M572">
        <v>49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10000</v>
      </c>
      <c r="V572">
        <v>364</v>
      </c>
    </row>
    <row r="573" spans="1:22">
      <c r="A573" t="s">
        <v>23</v>
      </c>
      <c r="B573">
        <v>21</v>
      </c>
      <c r="C573">
        <v>826</v>
      </c>
      <c r="D573" s="1">
        <v>41553.622928240744</v>
      </c>
      <c r="E573">
        <v>492</v>
      </c>
      <c r="F573">
        <v>0</v>
      </c>
      <c r="G573">
        <v>0</v>
      </c>
      <c r="H573">
        <v>0</v>
      </c>
      <c r="I573">
        <v>0</v>
      </c>
      <c r="J573">
        <v>349</v>
      </c>
      <c r="K573">
        <v>0</v>
      </c>
      <c r="L573">
        <v>0</v>
      </c>
      <c r="M573">
        <v>403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10000</v>
      </c>
      <c r="V573">
        <v>364</v>
      </c>
    </row>
    <row r="574" spans="1:22">
      <c r="A574" t="s">
        <v>23</v>
      </c>
      <c r="B574">
        <v>24</v>
      </c>
      <c r="C574">
        <v>827</v>
      </c>
      <c r="D574" s="1">
        <v>41553.62295138889</v>
      </c>
      <c r="E574">
        <v>772</v>
      </c>
      <c r="F574">
        <v>0</v>
      </c>
      <c r="G574">
        <v>303</v>
      </c>
      <c r="H574">
        <v>0</v>
      </c>
      <c r="I574">
        <v>312</v>
      </c>
      <c r="J574">
        <v>0</v>
      </c>
      <c r="K574">
        <v>100</v>
      </c>
      <c r="L574">
        <v>707</v>
      </c>
      <c r="M574">
        <v>60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10000</v>
      </c>
      <c r="V574">
        <v>364</v>
      </c>
    </row>
    <row r="575" spans="1:22">
      <c r="A575" t="s">
        <v>23</v>
      </c>
      <c r="B575">
        <v>20</v>
      </c>
      <c r="C575">
        <v>829</v>
      </c>
      <c r="D575" s="1">
        <v>41553.62300925926</v>
      </c>
      <c r="E575">
        <v>9</v>
      </c>
      <c r="F575">
        <v>866</v>
      </c>
      <c r="G575">
        <v>609</v>
      </c>
      <c r="H575">
        <v>636</v>
      </c>
      <c r="I575">
        <v>844</v>
      </c>
      <c r="J575">
        <v>449</v>
      </c>
      <c r="K575">
        <v>55</v>
      </c>
      <c r="L575">
        <v>53</v>
      </c>
      <c r="M575">
        <v>48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10006</v>
      </c>
      <c r="V575">
        <v>364</v>
      </c>
    </row>
    <row r="576" spans="1:22">
      <c r="A576" t="s">
        <v>23</v>
      </c>
      <c r="B576">
        <v>21</v>
      </c>
      <c r="C576">
        <v>830</v>
      </c>
      <c r="D576" s="1">
        <v>41553.623020833336</v>
      </c>
      <c r="E576">
        <v>490</v>
      </c>
      <c r="F576">
        <v>0</v>
      </c>
      <c r="G576">
        <v>0</v>
      </c>
      <c r="H576">
        <v>0</v>
      </c>
      <c r="I576">
        <v>0</v>
      </c>
      <c r="J576">
        <v>351</v>
      </c>
      <c r="K576">
        <v>0</v>
      </c>
      <c r="L576">
        <v>0</v>
      </c>
      <c r="M576">
        <v>403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10006</v>
      </c>
      <c r="V576">
        <v>364</v>
      </c>
    </row>
    <row r="577" spans="1:22">
      <c r="A577" t="s">
        <v>23</v>
      </c>
      <c r="B577">
        <v>24</v>
      </c>
      <c r="C577">
        <v>831</v>
      </c>
      <c r="D577" s="1">
        <v>41553.623032407406</v>
      </c>
      <c r="E577">
        <v>771</v>
      </c>
      <c r="F577">
        <v>0</v>
      </c>
      <c r="G577">
        <v>302</v>
      </c>
      <c r="H577">
        <v>0</v>
      </c>
      <c r="I577">
        <v>311</v>
      </c>
      <c r="J577">
        <v>0</v>
      </c>
      <c r="K577">
        <v>101</v>
      </c>
      <c r="L577">
        <v>708</v>
      </c>
      <c r="M577">
        <v>60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10006</v>
      </c>
      <c r="V577">
        <v>364</v>
      </c>
    </row>
    <row r="578" spans="1:22">
      <c r="A578" t="s">
        <v>23</v>
      </c>
      <c r="B578">
        <v>20</v>
      </c>
      <c r="C578">
        <v>833</v>
      </c>
      <c r="D578" s="1">
        <v>41553.623101851852</v>
      </c>
      <c r="E578">
        <v>11</v>
      </c>
      <c r="F578">
        <v>880</v>
      </c>
      <c r="G578">
        <v>610</v>
      </c>
      <c r="H578">
        <v>648</v>
      </c>
      <c r="I578">
        <v>852</v>
      </c>
      <c r="J578">
        <v>489</v>
      </c>
      <c r="K578">
        <v>56</v>
      </c>
      <c r="L578">
        <v>54</v>
      </c>
      <c r="M578">
        <v>46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10000</v>
      </c>
      <c r="V578">
        <v>364</v>
      </c>
    </row>
    <row r="579" spans="1:22">
      <c r="A579" t="s">
        <v>23</v>
      </c>
      <c r="B579">
        <v>21</v>
      </c>
      <c r="C579">
        <v>835</v>
      </c>
      <c r="D579" s="1">
        <v>41553.623113425929</v>
      </c>
      <c r="E579">
        <v>493</v>
      </c>
      <c r="F579">
        <v>5</v>
      </c>
      <c r="G579">
        <v>0</v>
      </c>
      <c r="H579">
        <v>0</v>
      </c>
      <c r="I579">
        <v>0</v>
      </c>
      <c r="J579">
        <v>348</v>
      </c>
      <c r="K579">
        <v>0</v>
      </c>
      <c r="L579">
        <v>1</v>
      </c>
      <c r="M579">
        <v>404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10000</v>
      </c>
      <c r="V579">
        <v>364</v>
      </c>
    </row>
    <row r="580" spans="1:22">
      <c r="A580" t="s">
        <v>23</v>
      </c>
      <c r="B580">
        <v>24</v>
      </c>
      <c r="C580">
        <v>836</v>
      </c>
      <c r="D580" s="1">
        <v>41553.623136574075</v>
      </c>
      <c r="E580">
        <v>1023</v>
      </c>
      <c r="F580">
        <v>0</v>
      </c>
      <c r="G580">
        <v>0</v>
      </c>
      <c r="H580">
        <v>0</v>
      </c>
      <c r="I580">
        <v>306</v>
      </c>
      <c r="J580">
        <v>0</v>
      </c>
      <c r="K580">
        <v>98</v>
      </c>
      <c r="L580">
        <v>706</v>
      </c>
      <c r="M580">
        <v>59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10000</v>
      </c>
      <c r="V580">
        <v>364</v>
      </c>
    </row>
    <row r="581" spans="1:22">
      <c r="A581" t="s">
        <v>23</v>
      </c>
      <c r="B581">
        <v>20</v>
      </c>
      <c r="C581">
        <v>838</v>
      </c>
      <c r="D581" s="1">
        <v>41553.623194444444</v>
      </c>
      <c r="E581">
        <v>8</v>
      </c>
      <c r="F581">
        <v>868</v>
      </c>
      <c r="G581">
        <v>608</v>
      </c>
      <c r="H581">
        <v>637</v>
      </c>
      <c r="I581">
        <v>841</v>
      </c>
      <c r="J581">
        <v>403</v>
      </c>
      <c r="K581">
        <v>55</v>
      </c>
      <c r="L581">
        <v>53</v>
      </c>
      <c r="M581">
        <v>52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9988</v>
      </c>
      <c r="V581">
        <v>362</v>
      </c>
    </row>
    <row r="582" spans="1:22">
      <c r="A582" t="s">
        <v>23</v>
      </c>
      <c r="B582">
        <v>21</v>
      </c>
      <c r="C582">
        <v>839</v>
      </c>
      <c r="D582" s="1">
        <v>41553.623206018521</v>
      </c>
      <c r="E582">
        <v>492</v>
      </c>
      <c r="F582">
        <v>0</v>
      </c>
      <c r="G582">
        <v>0</v>
      </c>
      <c r="H582">
        <v>0</v>
      </c>
      <c r="I582">
        <v>0</v>
      </c>
      <c r="J582">
        <v>351</v>
      </c>
      <c r="K582">
        <v>0</v>
      </c>
      <c r="L582">
        <v>0</v>
      </c>
      <c r="M582">
        <v>403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9988</v>
      </c>
      <c r="V582">
        <v>362</v>
      </c>
    </row>
    <row r="583" spans="1:22">
      <c r="A583" t="s">
        <v>23</v>
      </c>
      <c r="B583">
        <v>24</v>
      </c>
      <c r="C583">
        <v>840</v>
      </c>
      <c r="D583" s="1">
        <v>41553.623229166667</v>
      </c>
      <c r="E583">
        <v>555</v>
      </c>
      <c r="F583">
        <v>0</v>
      </c>
      <c r="G583">
        <v>301</v>
      </c>
      <c r="H583">
        <v>0</v>
      </c>
      <c r="I583">
        <v>305</v>
      </c>
      <c r="J583">
        <v>0</v>
      </c>
      <c r="K583">
        <v>100</v>
      </c>
      <c r="L583">
        <v>708</v>
      </c>
      <c r="M583">
        <v>61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9988</v>
      </c>
      <c r="V583">
        <v>362</v>
      </c>
    </row>
    <row r="584" spans="1:22">
      <c r="A584" t="s">
        <v>23</v>
      </c>
      <c r="B584">
        <v>20</v>
      </c>
      <c r="C584">
        <v>842</v>
      </c>
      <c r="D584" s="1">
        <v>41553.623287037037</v>
      </c>
      <c r="E584">
        <v>7</v>
      </c>
      <c r="F584">
        <v>866</v>
      </c>
      <c r="G584">
        <v>608</v>
      </c>
      <c r="H584">
        <v>636</v>
      </c>
      <c r="I584">
        <v>841</v>
      </c>
      <c r="J584">
        <v>435</v>
      </c>
      <c r="K584">
        <v>55</v>
      </c>
      <c r="L584">
        <v>53</v>
      </c>
      <c r="M584">
        <v>49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9994</v>
      </c>
      <c r="V584">
        <v>361</v>
      </c>
    </row>
    <row r="585" spans="1:22">
      <c r="A585" t="s">
        <v>23</v>
      </c>
      <c r="B585">
        <v>21</v>
      </c>
      <c r="C585">
        <v>843</v>
      </c>
      <c r="D585" s="1">
        <v>41553.623298611114</v>
      </c>
      <c r="E585">
        <v>492</v>
      </c>
      <c r="F585">
        <v>1</v>
      </c>
      <c r="G585">
        <v>0</v>
      </c>
      <c r="H585">
        <v>0</v>
      </c>
      <c r="I585">
        <v>0</v>
      </c>
      <c r="J585">
        <v>351</v>
      </c>
      <c r="K585">
        <v>0</v>
      </c>
      <c r="L585">
        <v>0</v>
      </c>
      <c r="M585">
        <v>21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9994</v>
      </c>
      <c r="V585">
        <v>361</v>
      </c>
    </row>
    <row r="586" spans="1:22">
      <c r="A586" t="s">
        <v>23</v>
      </c>
      <c r="B586">
        <v>24</v>
      </c>
      <c r="C586">
        <v>844</v>
      </c>
      <c r="D586" s="1">
        <v>41553.623310185183</v>
      </c>
      <c r="E586">
        <v>381</v>
      </c>
      <c r="F586">
        <v>0</v>
      </c>
      <c r="G586">
        <v>299</v>
      </c>
      <c r="H586">
        <v>0</v>
      </c>
      <c r="I586">
        <v>306</v>
      </c>
      <c r="J586">
        <v>0</v>
      </c>
      <c r="K586">
        <v>99</v>
      </c>
      <c r="L586">
        <v>707</v>
      </c>
      <c r="M586">
        <v>58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9994</v>
      </c>
      <c r="V586">
        <v>361</v>
      </c>
    </row>
    <row r="587" spans="1:22">
      <c r="A587" t="s">
        <v>23</v>
      </c>
      <c r="B587">
        <v>20</v>
      </c>
      <c r="C587">
        <v>846</v>
      </c>
      <c r="D587" s="1">
        <v>41553.623379629629</v>
      </c>
      <c r="E587">
        <v>8</v>
      </c>
      <c r="F587">
        <v>869</v>
      </c>
      <c r="G587">
        <v>609</v>
      </c>
      <c r="H587">
        <v>637</v>
      </c>
      <c r="I587">
        <v>844</v>
      </c>
      <c r="J587">
        <v>441</v>
      </c>
      <c r="K587">
        <v>55</v>
      </c>
      <c r="L587">
        <v>53</v>
      </c>
      <c r="M587">
        <v>50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10000</v>
      </c>
      <c r="V587">
        <v>361</v>
      </c>
    </row>
    <row r="588" spans="1:22">
      <c r="A588" t="s">
        <v>23</v>
      </c>
      <c r="B588">
        <v>21</v>
      </c>
      <c r="C588">
        <v>848</v>
      </c>
      <c r="D588" s="1">
        <v>41553.623391203706</v>
      </c>
      <c r="E588">
        <v>498</v>
      </c>
      <c r="F588">
        <v>0</v>
      </c>
      <c r="G588">
        <v>0</v>
      </c>
      <c r="H588">
        <v>0</v>
      </c>
      <c r="I588">
        <v>0</v>
      </c>
      <c r="J588">
        <v>125</v>
      </c>
      <c r="K588">
        <v>0</v>
      </c>
      <c r="L588">
        <v>0</v>
      </c>
      <c r="M588">
        <v>408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10000</v>
      </c>
      <c r="V588">
        <v>361</v>
      </c>
    </row>
    <row r="589" spans="1:22">
      <c r="A589" t="s">
        <v>23</v>
      </c>
      <c r="B589">
        <v>24</v>
      </c>
      <c r="C589">
        <v>849</v>
      </c>
      <c r="D589" s="1">
        <v>41553.623414351852</v>
      </c>
      <c r="E589">
        <v>301</v>
      </c>
      <c r="F589">
        <v>0</v>
      </c>
      <c r="G589">
        <v>301</v>
      </c>
      <c r="H589">
        <v>0</v>
      </c>
      <c r="I589">
        <v>311</v>
      </c>
      <c r="J589">
        <v>0</v>
      </c>
      <c r="K589">
        <v>101</v>
      </c>
      <c r="L589">
        <v>708</v>
      </c>
      <c r="M589">
        <v>58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10000</v>
      </c>
      <c r="V589">
        <v>361</v>
      </c>
    </row>
    <row r="590" spans="1:22">
      <c r="A590" t="s">
        <v>23</v>
      </c>
      <c r="B590">
        <v>20</v>
      </c>
      <c r="C590">
        <v>851</v>
      </c>
      <c r="D590" s="1">
        <v>41553.623472222222</v>
      </c>
      <c r="E590">
        <v>8</v>
      </c>
      <c r="F590">
        <v>867</v>
      </c>
      <c r="G590">
        <v>609</v>
      </c>
      <c r="H590">
        <v>637</v>
      </c>
      <c r="I590">
        <v>844</v>
      </c>
      <c r="J590">
        <v>364</v>
      </c>
      <c r="K590">
        <v>55</v>
      </c>
      <c r="L590">
        <v>51</v>
      </c>
      <c r="M590">
        <v>48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10000</v>
      </c>
      <c r="V590">
        <v>361</v>
      </c>
    </row>
    <row r="591" spans="1:22">
      <c r="A591" t="s">
        <v>23</v>
      </c>
      <c r="B591">
        <v>24</v>
      </c>
      <c r="C591">
        <v>852</v>
      </c>
      <c r="D591" s="1">
        <v>41553.623483796298</v>
      </c>
      <c r="E591">
        <v>302</v>
      </c>
      <c r="F591">
        <v>0</v>
      </c>
      <c r="G591">
        <v>303</v>
      </c>
      <c r="H591">
        <v>0</v>
      </c>
      <c r="I591">
        <v>306</v>
      </c>
      <c r="J591">
        <v>0</v>
      </c>
      <c r="K591">
        <v>101</v>
      </c>
      <c r="L591">
        <v>708</v>
      </c>
      <c r="M591">
        <v>60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10000</v>
      </c>
      <c r="V591">
        <v>361</v>
      </c>
    </row>
    <row r="592" spans="1:22">
      <c r="A592" t="s">
        <v>23</v>
      </c>
      <c r="B592">
        <v>20</v>
      </c>
      <c r="C592">
        <v>854</v>
      </c>
      <c r="D592" s="1">
        <v>41553.623564814814</v>
      </c>
      <c r="E592">
        <v>8</v>
      </c>
      <c r="F592">
        <v>869</v>
      </c>
      <c r="G592">
        <v>609</v>
      </c>
      <c r="H592">
        <v>635</v>
      </c>
      <c r="I592">
        <v>842</v>
      </c>
      <c r="J592">
        <v>410</v>
      </c>
      <c r="K592">
        <v>55</v>
      </c>
      <c r="L592">
        <v>52</v>
      </c>
      <c r="M592">
        <v>49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10000</v>
      </c>
      <c r="V592">
        <v>360</v>
      </c>
    </row>
    <row r="593" spans="1:22">
      <c r="A593" t="s">
        <v>23</v>
      </c>
      <c r="B593">
        <v>21</v>
      </c>
      <c r="C593">
        <v>855</v>
      </c>
      <c r="D593" s="1">
        <v>41553.623576388891</v>
      </c>
      <c r="E593">
        <v>499</v>
      </c>
      <c r="F593">
        <v>0</v>
      </c>
      <c r="G593">
        <v>0</v>
      </c>
      <c r="H593">
        <v>0</v>
      </c>
      <c r="I593">
        <v>0</v>
      </c>
      <c r="J593">
        <v>348</v>
      </c>
      <c r="K593">
        <v>0</v>
      </c>
      <c r="L593">
        <v>0</v>
      </c>
      <c r="M593">
        <v>404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10000</v>
      </c>
      <c r="V593">
        <v>360</v>
      </c>
    </row>
    <row r="594" spans="1:22">
      <c r="A594" t="s">
        <v>23</v>
      </c>
      <c r="B594">
        <v>24</v>
      </c>
      <c r="C594">
        <v>856</v>
      </c>
      <c r="D594" s="1">
        <v>41553.62358796296</v>
      </c>
      <c r="E594">
        <v>300</v>
      </c>
      <c r="F594">
        <v>0</v>
      </c>
      <c r="G594">
        <v>301</v>
      </c>
      <c r="H594">
        <v>0</v>
      </c>
      <c r="I594">
        <v>310</v>
      </c>
      <c r="J594">
        <v>0</v>
      </c>
      <c r="K594">
        <v>99</v>
      </c>
      <c r="L594">
        <v>707</v>
      </c>
      <c r="M594">
        <v>60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10000</v>
      </c>
      <c r="V594">
        <v>360</v>
      </c>
    </row>
    <row r="595" spans="1:22">
      <c r="A595" t="s">
        <v>23</v>
      </c>
      <c r="B595">
        <v>20</v>
      </c>
      <c r="C595">
        <v>858</v>
      </c>
      <c r="D595" s="1">
        <v>41553.623657407406</v>
      </c>
      <c r="E595">
        <v>9</v>
      </c>
      <c r="F595">
        <v>866</v>
      </c>
      <c r="G595">
        <v>608</v>
      </c>
      <c r="H595">
        <v>637</v>
      </c>
      <c r="I595">
        <v>840</v>
      </c>
      <c r="J595">
        <v>454</v>
      </c>
      <c r="K595">
        <v>54</v>
      </c>
      <c r="L595">
        <v>53</v>
      </c>
      <c r="M595">
        <v>51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9994</v>
      </c>
      <c r="V595">
        <v>360</v>
      </c>
    </row>
    <row r="596" spans="1:22">
      <c r="A596" t="s">
        <v>23</v>
      </c>
      <c r="B596">
        <v>24</v>
      </c>
      <c r="C596">
        <v>860</v>
      </c>
      <c r="D596" s="1">
        <v>41553.623668981483</v>
      </c>
      <c r="E596">
        <v>301</v>
      </c>
      <c r="F596">
        <v>0</v>
      </c>
      <c r="G596">
        <v>302</v>
      </c>
      <c r="H596">
        <v>0</v>
      </c>
      <c r="I596">
        <v>311</v>
      </c>
      <c r="J596">
        <v>0</v>
      </c>
      <c r="K596">
        <v>101</v>
      </c>
      <c r="L596">
        <v>708</v>
      </c>
      <c r="M596">
        <v>60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9994</v>
      </c>
      <c r="V596">
        <v>360</v>
      </c>
    </row>
    <row r="597" spans="1:22">
      <c r="A597" t="s">
        <v>23</v>
      </c>
      <c r="B597">
        <v>20</v>
      </c>
      <c r="C597">
        <v>862</v>
      </c>
      <c r="D597" s="1">
        <v>41553.623749999999</v>
      </c>
      <c r="E597">
        <v>8</v>
      </c>
      <c r="F597">
        <v>866</v>
      </c>
      <c r="G597">
        <v>607</v>
      </c>
      <c r="H597">
        <v>638</v>
      </c>
      <c r="I597">
        <v>850</v>
      </c>
      <c r="J597">
        <v>417</v>
      </c>
      <c r="K597">
        <v>55</v>
      </c>
      <c r="L597">
        <v>52</v>
      </c>
      <c r="M597">
        <v>50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9994</v>
      </c>
      <c r="V597">
        <v>359</v>
      </c>
    </row>
    <row r="598" spans="1:22">
      <c r="A598" t="s">
        <v>23</v>
      </c>
      <c r="B598">
        <v>21</v>
      </c>
      <c r="C598">
        <v>863</v>
      </c>
      <c r="D598" s="1">
        <v>41553.623761574076</v>
      </c>
      <c r="E598">
        <v>498</v>
      </c>
      <c r="F598">
        <v>0</v>
      </c>
      <c r="G598">
        <v>0</v>
      </c>
      <c r="H598">
        <v>0</v>
      </c>
      <c r="I598">
        <v>0</v>
      </c>
      <c r="J598">
        <v>348</v>
      </c>
      <c r="K598">
        <v>0</v>
      </c>
      <c r="L598">
        <v>0</v>
      </c>
      <c r="M598">
        <v>401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9994</v>
      </c>
      <c r="V598">
        <v>359</v>
      </c>
    </row>
    <row r="599" spans="1:22">
      <c r="A599" t="s">
        <v>23</v>
      </c>
      <c r="B599">
        <v>24</v>
      </c>
      <c r="C599">
        <v>864</v>
      </c>
      <c r="D599" s="1">
        <v>41553.623784722222</v>
      </c>
      <c r="E599">
        <v>300</v>
      </c>
      <c r="F599">
        <v>0</v>
      </c>
      <c r="G599">
        <v>301</v>
      </c>
      <c r="H599">
        <v>0</v>
      </c>
      <c r="I599">
        <v>310</v>
      </c>
      <c r="J599">
        <v>0</v>
      </c>
      <c r="K599">
        <v>101</v>
      </c>
      <c r="L599">
        <v>707</v>
      </c>
      <c r="M599">
        <v>60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9994</v>
      </c>
      <c r="V599">
        <v>359</v>
      </c>
    </row>
    <row r="600" spans="1:22">
      <c r="A600" t="s">
        <v>23</v>
      </c>
      <c r="B600">
        <v>20</v>
      </c>
      <c r="C600">
        <v>866</v>
      </c>
      <c r="D600" s="1">
        <v>41553.623842592591</v>
      </c>
      <c r="E600">
        <v>8</v>
      </c>
      <c r="F600">
        <v>869</v>
      </c>
      <c r="G600">
        <v>607</v>
      </c>
      <c r="H600">
        <v>636</v>
      </c>
      <c r="I600">
        <v>843</v>
      </c>
      <c r="J600">
        <v>472</v>
      </c>
      <c r="K600">
        <v>55</v>
      </c>
      <c r="L600">
        <v>52</v>
      </c>
      <c r="M600">
        <v>51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10000</v>
      </c>
      <c r="V600">
        <v>358</v>
      </c>
    </row>
    <row r="601" spans="1:22">
      <c r="A601" t="s">
        <v>23</v>
      </c>
      <c r="B601">
        <v>21</v>
      </c>
      <c r="C601">
        <v>867</v>
      </c>
      <c r="D601" s="1">
        <v>41553.623854166668</v>
      </c>
      <c r="E601">
        <v>500</v>
      </c>
      <c r="F601">
        <v>0</v>
      </c>
      <c r="G601">
        <v>0</v>
      </c>
      <c r="H601">
        <v>0</v>
      </c>
      <c r="I601">
        <v>0</v>
      </c>
      <c r="J601">
        <v>349</v>
      </c>
      <c r="K601">
        <v>0</v>
      </c>
      <c r="L601">
        <v>0</v>
      </c>
      <c r="M601">
        <v>403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10000</v>
      </c>
      <c r="V601">
        <v>358</v>
      </c>
    </row>
    <row r="602" spans="1:22">
      <c r="A602" t="s">
        <v>23</v>
      </c>
      <c r="B602">
        <v>24</v>
      </c>
      <c r="C602">
        <v>868</v>
      </c>
      <c r="D602" s="1">
        <v>41553.623865740738</v>
      </c>
      <c r="E602">
        <v>299</v>
      </c>
      <c r="F602">
        <v>0</v>
      </c>
      <c r="G602">
        <v>300</v>
      </c>
      <c r="H602">
        <v>0</v>
      </c>
      <c r="I602">
        <v>309</v>
      </c>
      <c r="J602">
        <v>0</v>
      </c>
      <c r="K602">
        <v>100</v>
      </c>
      <c r="L602">
        <v>707</v>
      </c>
      <c r="M602">
        <v>60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10000</v>
      </c>
      <c r="V602">
        <v>358</v>
      </c>
    </row>
    <row r="603" spans="1:22">
      <c r="A603" t="s">
        <v>23</v>
      </c>
      <c r="B603">
        <v>20</v>
      </c>
      <c r="C603">
        <v>870</v>
      </c>
      <c r="D603" s="1">
        <v>41553.623935185184</v>
      </c>
      <c r="E603">
        <v>9</v>
      </c>
      <c r="F603">
        <v>866</v>
      </c>
      <c r="G603">
        <v>608</v>
      </c>
      <c r="H603">
        <v>637</v>
      </c>
      <c r="I603">
        <v>842</v>
      </c>
      <c r="J603">
        <v>465</v>
      </c>
      <c r="K603">
        <v>55</v>
      </c>
      <c r="L603">
        <v>52</v>
      </c>
      <c r="M603">
        <v>51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9988</v>
      </c>
      <c r="V603">
        <v>356</v>
      </c>
    </row>
    <row r="604" spans="1:22">
      <c r="A604" t="s">
        <v>23</v>
      </c>
      <c r="B604">
        <v>21</v>
      </c>
      <c r="C604">
        <v>872</v>
      </c>
      <c r="D604" s="1">
        <v>41553.62394675926</v>
      </c>
      <c r="E604">
        <v>498</v>
      </c>
      <c r="F604">
        <v>0</v>
      </c>
      <c r="G604">
        <v>0</v>
      </c>
      <c r="H604">
        <v>0</v>
      </c>
      <c r="I604">
        <v>0</v>
      </c>
      <c r="J604">
        <v>347</v>
      </c>
      <c r="K604">
        <v>0</v>
      </c>
      <c r="L604">
        <v>0</v>
      </c>
      <c r="M604">
        <v>403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9988</v>
      </c>
      <c r="V604">
        <v>356</v>
      </c>
    </row>
    <row r="605" spans="1:22">
      <c r="A605" t="s">
        <v>23</v>
      </c>
      <c r="B605">
        <v>24</v>
      </c>
      <c r="C605">
        <v>873</v>
      </c>
      <c r="D605" s="1">
        <v>41553.623969907407</v>
      </c>
      <c r="E605">
        <v>303</v>
      </c>
      <c r="F605">
        <v>0</v>
      </c>
      <c r="G605">
        <v>304</v>
      </c>
      <c r="H605">
        <v>0</v>
      </c>
      <c r="I605">
        <v>311</v>
      </c>
      <c r="J605">
        <v>0</v>
      </c>
      <c r="K605">
        <v>99</v>
      </c>
      <c r="L605">
        <v>708</v>
      </c>
      <c r="M605">
        <v>60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9988</v>
      </c>
      <c r="V605">
        <v>356</v>
      </c>
    </row>
    <row r="606" spans="1:22">
      <c r="A606" t="s">
        <v>23</v>
      </c>
      <c r="B606">
        <v>21</v>
      </c>
      <c r="C606">
        <v>875</v>
      </c>
      <c r="D606" s="1">
        <v>41553.624039351853</v>
      </c>
      <c r="E606">
        <v>498</v>
      </c>
      <c r="F606">
        <v>0</v>
      </c>
      <c r="G606">
        <v>0</v>
      </c>
      <c r="H606">
        <v>0</v>
      </c>
      <c r="I606">
        <v>0</v>
      </c>
      <c r="J606">
        <v>347</v>
      </c>
      <c r="K606">
        <v>0</v>
      </c>
      <c r="L606">
        <v>0</v>
      </c>
      <c r="M606">
        <v>403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10006</v>
      </c>
      <c r="V606">
        <v>357</v>
      </c>
    </row>
    <row r="607" spans="1:22">
      <c r="A607" t="s">
        <v>23</v>
      </c>
      <c r="B607">
        <v>24</v>
      </c>
      <c r="C607">
        <v>876</v>
      </c>
      <c r="D607" s="1">
        <v>41553.624062499999</v>
      </c>
      <c r="E607">
        <v>301</v>
      </c>
      <c r="F607">
        <v>0</v>
      </c>
      <c r="G607">
        <v>303</v>
      </c>
      <c r="H607">
        <v>0</v>
      </c>
      <c r="I607">
        <v>303</v>
      </c>
      <c r="J607">
        <v>0</v>
      </c>
      <c r="K607">
        <v>100</v>
      </c>
      <c r="L607">
        <v>708</v>
      </c>
      <c r="M607">
        <v>59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10006</v>
      </c>
      <c r="V607">
        <v>357</v>
      </c>
    </row>
    <row r="608" spans="1:22">
      <c r="A608" t="s">
        <v>23</v>
      </c>
      <c r="B608">
        <v>20</v>
      </c>
      <c r="C608">
        <v>878</v>
      </c>
      <c r="D608" s="1">
        <v>41553.624120370368</v>
      </c>
      <c r="E608">
        <v>9</v>
      </c>
      <c r="F608">
        <v>865</v>
      </c>
      <c r="G608">
        <v>608</v>
      </c>
      <c r="H608">
        <v>638</v>
      </c>
      <c r="I608">
        <v>842</v>
      </c>
      <c r="J608">
        <v>512</v>
      </c>
      <c r="K608">
        <v>55</v>
      </c>
      <c r="L608">
        <v>53</v>
      </c>
      <c r="M608">
        <v>48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10012</v>
      </c>
      <c r="V608">
        <v>360</v>
      </c>
    </row>
    <row r="609" spans="1:22">
      <c r="A609" t="s">
        <v>23</v>
      </c>
      <c r="B609">
        <v>21</v>
      </c>
      <c r="C609">
        <v>879</v>
      </c>
      <c r="D609" s="1">
        <v>41553.624131944445</v>
      </c>
      <c r="E609">
        <v>499</v>
      </c>
      <c r="F609">
        <v>0</v>
      </c>
      <c r="G609">
        <v>0</v>
      </c>
      <c r="H609">
        <v>0</v>
      </c>
      <c r="I609">
        <v>0</v>
      </c>
      <c r="J609">
        <v>347</v>
      </c>
      <c r="K609">
        <v>0</v>
      </c>
      <c r="L609">
        <v>0</v>
      </c>
      <c r="M609">
        <v>403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10012</v>
      </c>
      <c r="V609">
        <v>360</v>
      </c>
    </row>
    <row r="610" spans="1:22">
      <c r="A610" t="s">
        <v>23</v>
      </c>
      <c r="B610">
        <v>24</v>
      </c>
      <c r="C610">
        <v>880</v>
      </c>
      <c r="D610" s="1">
        <v>41553.624143518522</v>
      </c>
      <c r="E610">
        <v>302</v>
      </c>
      <c r="F610">
        <v>0</v>
      </c>
      <c r="G610">
        <v>304</v>
      </c>
      <c r="H610">
        <v>0</v>
      </c>
      <c r="I610">
        <v>311</v>
      </c>
      <c r="J610">
        <v>0</v>
      </c>
      <c r="K610">
        <v>99</v>
      </c>
      <c r="L610">
        <v>709</v>
      </c>
      <c r="M610">
        <v>59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10012</v>
      </c>
      <c r="V610">
        <v>360</v>
      </c>
    </row>
    <row r="611" spans="1:22">
      <c r="A611" t="s">
        <v>23</v>
      </c>
      <c r="B611">
        <v>20</v>
      </c>
      <c r="C611">
        <v>882</v>
      </c>
      <c r="D611" s="1">
        <v>41553.624212962961</v>
      </c>
      <c r="E611">
        <v>10</v>
      </c>
      <c r="F611">
        <v>881</v>
      </c>
      <c r="G611">
        <v>611</v>
      </c>
      <c r="H611">
        <v>648</v>
      </c>
      <c r="I611">
        <v>837</v>
      </c>
      <c r="J611">
        <v>522</v>
      </c>
      <c r="K611">
        <v>56</v>
      </c>
      <c r="L611">
        <v>53</v>
      </c>
      <c r="M611">
        <v>47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9994</v>
      </c>
      <c r="V611">
        <v>358</v>
      </c>
    </row>
    <row r="612" spans="1:22">
      <c r="A612" t="s">
        <v>23</v>
      </c>
      <c r="B612">
        <v>21</v>
      </c>
      <c r="C612">
        <v>884</v>
      </c>
      <c r="D612" s="1">
        <v>41553.624224537038</v>
      </c>
      <c r="E612">
        <v>499</v>
      </c>
      <c r="F612">
        <v>0</v>
      </c>
      <c r="G612">
        <v>0</v>
      </c>
      <c r="H612">
        <v>0</v>
      </c>
      <c r="I612">
        <v>0</v>
      </c>
      <c r="J612">
        <v>347</v>
      </c>
      <c r="K612">
        <v>0</v>
      </c>
      <c r="L612">
        <v>0</v>
      </c>
      <c r="M612">
        <v>401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9994</v>
      </c>
      <c r="V612">
        <v>358</v>
      </c>
    </row>
    <row r="613" spans="1:22">
      <c r="A613" t="s">
        <v>23</v>
      </c>
      <c r="B613">
        <v>24</v>
      </c>
      <c r="C613">
        <v>885</v>
      </c>
      <c r="D613" s="1">
        <v>41553.624247685184</v>
      </c>
      <c r="E613">
        <v>303</v>
      </c>
      <c r="F613">
        <v>0</v>
      </c>
      <c r="G613">
        <v>303</v>
      </c>
      <c r="H613">
        <v>0</v>
      </c>
      <c r="I613">
        <v>310</v>
      </c>
      <c r="J613">
        <v>0</v>
      </c>
      <c r="K613">
        <v>101</v>
      </c>
      <c r="L613">
        <v>707</v>
      </c>
      <c r="M613">
        <v>60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9994</v>
      </c>
      <c r="V613">
        <v>358</v>
      </c>
    </row>
    <row r="614" spans="1:22">
      <c r="A614" t="s">
        <v>23</v>
      </c>
      <c r="B614">
        <v>20</v>
      </c>
      <c r="C614">
        <v>887</v>
      </c>
      <c r="D614" s="1">
        <v>41553.624305555553</v>
      </c>
      <c r="E614">
        <v>9</v>
      </c>
      <c r="F614">
        <v>869</v>
      </c>
      <c r="G614">
        <v>609</v>
      </c>
      <c r="H614">
        <v>638</v>
      </c>
      <c r="I614">
        <v>844</v>
      </c>
      <c r="J614">
        <v>420</v>
      </c>
      <c r="K614">
        <v>55</v>
      </c>
      <c r="L614">
        <v>52</v>
      </c>
      <c r="M614">
        <v>46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10000</v>
      </c>
      <c r="V614">
        <v>358</v>
      </c>
    </row>
    <row r="615" spans="1:22">
      <c r="A615" t="s">
        <v>23</v>
      </c>
      <c r="B615">
        <v>21</v>
      </c>
      <c r="C615">
        <v>888</v>
      </c>
      <c r="D615" s="1">
        <v>41553.62431712963</v>
      </c>
      <c r="E615">
        <v>501</v>
      </c>
      <c r="F615">
        <v>1</v>
      </c>
      <c r="G615">
        <v>0</v>
      </c>
      <c r="H615">
        <v>0</v>
      </c>
      <c r="I615">
        <v>0</v>
      </c>
      <c r="J615">
        <v>348</v>
      </c>
      <c r="K615">
        <v>0</v>
      </c>
      <c r="L615">
        <v>0</v>
      </c>
      <c r="M615">
        <v>404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10000</v>
      </c>
      <c r="V615">
        <v>358</v>
      </c>
    </row>
    <row r="616" spans="1:22">
      <c r="A616" t="s">
        <v>23</v>
      </c>
      <c r="B616">
        <v>24</v>
      </c>
      <c r="C616">
        <v>889</v>
      </c>
      <c r="D616" s="1">
        <v>41553.624340277776</v>
      </c>
      <c r="E616">
        <v>304</v>
      </c>
      <c r="F616">
        <v>0</v>
      </c>
      <c r="G616">
        <v>304</v>
      </c>
      <c r="H616">
        <v>0</v>
      </c>
      <c r="I616">
        <v>310</v>
      </c>
      <c r="J616">
        <v>0</v>
      </c>
      <c r="K616">
        <v>101</v>
      </c>
      <c r="L616">
        <v>709</v>
      </c>
      <c r="M616">
        <v>59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10000</v>
      </c>
      <c r="V616">
        <v>358</v>
      </c>
    </row>
    <row r="617" spans="1:22">
      <c r="A617" t="s">
        <v>23</v>
      </c>
      <c r="B617">
        <v>20</v>
      </c>
      <c r="C617">
        <v>891</v>
      </c>
      <c r="D617" s="1">
        <v>41553.624398148146</v>
      </c>
      <c r="E617">
        <v>9</v>
      </c>
      <c r="F617">
        <v>865</v>
      </c>
      <c r="G617">
        <v>609</v>
      </c>
      <c r="H617">
        <v>636</v>
      </c>
      <c r="I617">
        <v>841</v>
      </c>
      <c r="J617">
        <v>464</v>
      </c>
      <c r="K617">
        <v>55</v>
      </c>
      <c r="L617">
        <v>53</v>
      </c>
      <c r="M617">
        <v>48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10012</v>
      </c>
      <c r="V617">
        <v>361</v>
      </c>
    </row>
    <row r="618" spans="1:22">
      <c r="A618" t="s">
        <v>23</v>
      </c>
      <c r="B618">
        <v>21</v>
      </c>
      <c r="C618">
        <v>892</v>
      </c>
      <c r="D618" s="1">
        <v>41553.624409722222</v>
      </c>
      <c r="E618">
        <v>500</v>
      </c>
      <c r="F618">
        <v>1</v>
      </c>
      <c r="G618">
        <v>0</v>
      </c>
      <c r="H618">
        <v>0</v>
      </c>
      <c r="I618">
        <v>0</v>
      </c>
      <c r="J618">
        <v>349</v>
      </c>
      <c r="K618">
        <v>0</v>
      </c>
      <c r="L618">
        <v>0</v>
      </c>
      <c r="M618">
        <v>403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10012</v>
      </c>
      <c r="V618">
        <v>361</v>
      </c>
    </row>
    <row r="619" spans="1:22">
      <c r="A619" t="s">
        <v>23</v>
      </c>
      <c r="B619">
        <v>24</v>
      </c>
      <c r="C619">
        <v>893</v>
      </c>
      <c r="D619" s="1">
        <v>41553.624421296299</v>
      </c>
      <c r="E619">
        <v>300</v>
      </c>
      <c r="F619">
        <v>0</v>
      </c>
      <c r="G619">
        <v>301</v>
      </c>
      <c r="H619">
        <v>0</v>
      </c>
      <c r="I619">
        <v>306</v>
      </c>
      <c r="J619">
        <v>0</v>
      </c>
      <c r="K619">
        <v>101</v>
      </c>
      <c r="L619">
        <v>709</v>
      </c>
      <c r="M619">
        <v>61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10012</v>
      </c>
      <c r="V619">
        <v>361</v>
      </c>
    </row>
    <row r="620" spans="1:22">
      <c r="A620" t="s">
        <v>23</v>
      </c>
      <c r="B620">
        <v>20</v>
      </c>
      <c r="C620">
        <v>895</v>
      </c>
      <c r="D620" s="1">
        <v>41553.624490740738</v>
      </c>
      <c r="E620">
        <v>15</v>
      </c>
      <c r="F620">
        <v>881</v>
      </c>
      <c r="G620">
        <v>610</v>
      </c>
      <c r="H620">
        <v>648</v>
      </c>
      <c r="I620">
        <v>846</v>
      </c>
      <c r="J620">
        <v>567</v>
      </c>
      <c r="K620">
        <v>56</v>
      </c>
      <c r="L620">
        <v>54</v>
      </c>
      <c r="M620">
        <v>52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10006</v>
      </c>
      <c r="V620">
        <v>362</v>
      </c>
    </row>
    <row r="621" spans="1:22">
      <c r="A621" t="s">
        <v>23</v>
      </c>
      <c r="B621">
        <v>21</v>
      </c>
      <c r="C621">
        <v>897</v>
      </c>
      <c r="D621" s="1">
        <v>41553.624502314815</v>
      </c>
      <c r="E621">
        <v>500</v>
      </c>
      <c r="F621">
        <v>1</v>
      </c>
      <c r="G621">
        <v>0</v>
      </c>
      <c r="H621">
        <v>0</v>
      </c>
      <c r="I621">
        <v>0</v>
      </c>
      <c r="J621">
        <v>349</v>
      </c>
      <c r="K621">
        <v>1</v>
      </c>
      <c r="L621">
        <v>1</v>
      </c>
      <c r="M621">
        <v>404</v>
      </c>
      <c r="N621">
        <v>1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10006</v>
      </c>
      <c r="V621">
        <v>362</v>
      </c>
    </row>
    <row r="622" spans="1:22">
      <c r="A622" t="s">
        <v>23</v>
      </c>
      <c r="B622">
        <v>24</v>
      </c>
      <c r="C622">
        <v>898</v>
      </c>
      <c r="D622" s="1">
        <v>41553.624525462961</v>
      </c>
      <c r="E622">
        <v>302</v>
      </c>
      <c r="F622">
        <v>0</v>
      </c>
      <c r="G622">
        <v>304</v>
      </c>
      <c r="H622">
        <v>0</v>
      </c>
      <c r="I622">
        <v>308</v>
      </c>
      <c r="J622">
        <v>0</v>
      </c>
      <c r="K622">
        <v>101</v>
      </c>
      <c r="L622">
        <v>709</v>
      </c>
      <c r="M622">
        <v>60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10006</v>
      </c>
      <c r="V622">
        <v>362</v>
      </c>
    </row>
    <row r="623" spans="1:22">
      <c r="A623" t="s">
        <v>23</v>
      </c>
      <c r="B623">
        <v>20</v>
      </c>
      <c r="C623">
        <v>900</v>
      </c>
      <c r="D623" s="1">
        <v>41553.624583333331</v>
      </c>
      <c r="E623">
        <v>8</v>
      </c>
      <c r="F623">
        <v>869</v>
      </c>
      <c r="G623">
        <v>609</v>
      </c>
      <c r="H623">
        <v>637</v>
      </c>
      <c r="I623">
        <v>843</v>
      </c>
      <c r="J623">
        <v>382</v>
      </c>
      <c r="K623">
        <v>55</v>
      </c>
      <c r="L623">
        <v>52</v>
      </c>
      <c r="M623">
        <v>51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9994</v>
      </c>
      <c r="V623">
        <v>360</v>
      </c>
    </row>
    <row r="624" spans="1:22">
      <c r="A624" t="s">
        <v>23</v>
      </c>
      <c r="B624">
        <v>21</v>
      </c>
      <c r="C624">
        <v>901</v>
      </c>
      <c r="D624" s="1">
        <v>41553.624594907407</v>
      </c>
      <c r="E624">
        <v>499</v>
      </c>
      <c r="F624">
        <v>0</v>
      </c>
      <c r="G624">
        <v>0</v>
      </c>
      <c r="H624">
        <v>0</v>
      </c>
      <c r="I624">
        <v>0</v>
      </c>
      <c r="J624">
        <v>347</v>
      </c>
      <c r="K624">
        <v>0</v>
      </c>
      <c r="L624">
        <v>0</v>
      </c>
      <c r="M624">
        <v>403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9994</v>
      </c>
      <c r="V624">
        <v>360</v>
      </c>
    </row>
    <row r="625" spans="1:22">
      <c r="A625" t="s">
        <v>23</v>
      </c>
      <c r="B625">
        <v>24</v>
      </c>
      <c r="C625">
        <v>902</v>
      </c>
      <c r="D625" s="1">
        <v>41553.624618055554</v>
      </c>
      <c r="E625">
        <v>304</v>
      </c>
      <c r="F625">
        <v>0</v>
      </c>
      <c r="G625">
        <v>303</v>
      </c>
      <c r="H625">
        <v>0</v>
      </c>
      <c r="I625">
        <v>311</v>
      </c>
      <c r="J625">
        <v>0</v>
      </c>
      <c r="K625">
        <v>100</v>
      </c>
      <c r="L625">
        <v>708</v>
      </c>
      <c r="M625">
        <v>59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9994</v>
      </c>
      <c r="V625">
        <v>360</v>
      </c>
    </row>
    <row r="626" spans="1:22">
      <c r="A626" t="s">
        <v>23</v>
      </c>
      <c r="B626">
        <v>20</v>
      </c>
      <c r="C626">
        <v>904</v>
      </c>
      <c r="D626" s="1">
        <v>41553.624675925923</v>
      </c>
      <c r="E626">
        <v>8</v>
      </c>
      <c r="F626">
        <v>868</v>
      </c>
      <c r="G626">
        <v>609</v>
      </c>
      <c r="H626">
        <v>638</v>
      </c>
      <c r="I626">
        <v>842</v>
      </c>
      <c r="J626">
        <v>423</v>
      </c>
      <c r="K626">
        <v>55</v>
      </c>
      <c r="L626">
        <v>53</v>
      </c>
      <c r="M626">
        <v>48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9994</v>
      </c>
      <c r="V626">
        <v>361</v>
      </c>
    </row>
    <row r="627" spans="1:22">
      <c r="A627" t="s">
        <v>23</v>
      </c>
      <c r="B627">
        <v>21</v>
      </c>
      <c r="C627">
        <v>905</v>
      </c>
      <c r="D627" s="1">
        <v>41553.6246875</v>
      </c>
      <c r="E627">
        <v>499</v>
      </c>
      <c r="F627">
        <v>0</v>
      </c>
      <c r="G627">
        <v>0</v>
      </c>
      <c r="H627">
        <v>0</v>
      </c>
      <c r="I627">
        <v>0</v>
      </c>
      <c r="J627">
        <v>348</v>
      </c>
      <c r="K627">
        <v>0</v>
      </c>
      <c r="L627">
        <v>0</v>
      </c>
      <c r="M627">
        <v>401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9994</v>
      </c>
      <c r="V627">
        <v>361</v>
      </c>
    </row>
    <row r="628" spans="1:22">
      <c r="A628" t="s">
        <v>23</v>
      </c>
      <c r="B628">
        <v>24</v>
      </c>
      <c r="C628">
        <v>906</v>
      </c>
      <c r="D628" s="1">
        <v>41553.624699074076</v>
      </c>
      <c r="E628">
        <v>303</v>
      </c>
      <c r="F628">
        <v>0</v>
      </c>
      <c r="G628">
        <v>302</v>
      </c>
      <c r="H628">
        <v>0</v>
      </c>
      <c r="I628">
        <v>301</v>
      </c>
      <c r="J628">
        <v>0</v>
      </c>
      <c r="K628">
        <v>100</v>
      </c>
      <c r="L628">
        <v>706</v>
      </c>
      <c r="M628">
        <v>60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9994</v>
      </c>
      <c r="V628">
        <v>361</v>
      </c>
    </row>
    <row r="629" spans="1:22">
      <c r="A629" t="s">
        <v>23</v>
      </c>
      <c r="B629">
        <v>20</v>
      </c>
      <c r="C629">
        <v>908</v>
      </c>
      <c r="D629" s="1">
        <v>41553.624768518515</v>
      </c>
      <c r="E629">
        <v>10</v>
      </c>
      <c r="F629">
        <v>878</v>
      </c>
      <c r="G629">
        <v>613</v>
      </c>
      <c r="H629">
        <v>649</v>
      </c>
      <c r="I629">
        <v>850</v>
      </c>
      <c r="J629">
        <v>552</v>
      </c>
      <c r="K629">
        <v>56</v>
      </c>
      <c r="L629">
        <v>53</v>
      </c>
      <c r="M629">
        <v>47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10000</v>
      </c>
      <c r="V629">
        <v>361</v>
      </c>
    </row>
    <row r="630" spans="1:22">
      <c r="A630" t="s">
        <v>23</v>
      </c>
      <c r="B630">
        <v>21</v>
      </c>
      <c r="C630">
        <v>910</v>
      </c>
      <c r="D630" s="1">
        <v>41553.624780092592</v>
      </c>
      <c r="E630">
        <v>497</v>
      </c>
      <c r="F630">
        <v>0</v>
      </c>
      <c r="G630">
        <v>0</v>
      </c>
      <c r="H630">
        <v>0</v>
      </c>
      <c r="I630">
        <v>0</v>
      </c>
      <c r="J630">
        <v>348</v>
      </c>
      <c r="K630">
        <v>0</v>
      </c>
      <c r="L630">
        <v>0</v>
      </c>
      <c r="M630">
        <v>404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10000</v>
      </c>
      <c r="V630">
        <v>361</v>
      </c>
    </row>
    <row r="631" spans="1:22">
      <c r="A631" t="s">
        <v>23</v>
      </c>
      <c r="B631">
        <v>24</v>
      </c>
      <c r="C631">
        <v>911</v>
      </c>
      <c r="D631" s="1">
        <v>41553.624803240738</v>
      </c>
      <c r="E631">
        <v>303</v>
      </c>
      <c r="F631">
        <v>0</v>
      </c>
      <c r="G631">
        <v>304</v>
      </c>
      <c r="H631">
        <v>0</v>
      </c>
      <c r="I631">
        <v>308</v>
      </c>
      <c r="J631">
        <v>0</v>
      </c>
      <c r="K631">
        <v>101</v>
      </c>
      <c r="L631">
        <v>709</v>
      </c>
      <c r="M631">
        <v>60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10000</v>
      </c>
      <c r="V631">
        <v>361</v>
      </c>
    </row>
    <row r="632" spans="1:22">
      <c r="A632" t="s">
        <v>23</v>
      </c>
      <c r="B632">
        <v>20</v>
      </c>
      <c r="C632">
        <v>913</v>
      </c>
      <c r="D632" s="1">
        <v>41553.624861111108</v>
      </c>
      <c r="E632">
        <v>8</v>
      </c>
      <c r="F632">
        <v>867</v>
      </c>
      <c r="G632">
        <v>609</v>
      </c>
      <c r="H632">
        <v>638</v>
      </c>
      <c r="I632">
        <v>844</v>
      </c>
      <c r="J632">
        <v>457</v>
      </c>
      <c r="K632">
        <v>55</v>
      </c>
      <c r="L632">
        <v>53</v>
      </c>
      <c r="M632">
        <v>46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10000</v>
      </c>
      <c r="V632">
        <v>360</v>
      </c>
    </row>
    <row r="633" spans="1:22">
      <c r="A633" t="s">
        <v>23</v>
      </c>
      <c r="B633">
        <v>21</v>
      </c>
      <c r="C633">
        <v>914</v>
      </c>
      <c r="D633" s="1">
        <v>41553.624872685185</v>
      </c>
      <c r="E633">
        <v>499</v>
      </c>
      <c r="F633">
        <v>1</v>
      </c>
      <c r="G633">
        <v>0</v>
      </c>
      <c r="H633">
        <v>0</v>
      </c>
      <c r="I633">
        <v>0</v>
      </c>
      <c r="J633">
        <v>350</v>
      </c>
      <c r="K633">
        <v>0</v>
      </c>
      <c r="L633">
        <v>0</v>
      </c>
      <c r="M633">
        <v>404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10000</v>
      </c>
      <c r="V633">
        <v>360</v>
      </c>
    </row>
    <row r="634" spans="1:22">
      <c r="A634" t="s">
        <v>23</v>
      </c>
      <c r="B634">
        <v>24</v>
      </c>
      <c r="C634">
        <v>915</v>
      </c>
      <c r="D634" s="1">
        <v>41553.624895833331</v>
      </c>
      <c r="E634">
        <v>299</v>
      </c>
      <c r="F634">
        <v>0</v>
      </c>
      <c r="G634">
        <v>300</v>
      </c>
      <c r="H634">
        <v>0</v>
      </c>
      <c r="I634">
        <v>305</v>
      </c>
      <c r="J634">
        <v>0</v>
      </c>
      <c r="K634">
        <v>99</v>
      </c>
      <c r="L634">
        <v>706</v>
      </c>
      <c r="M634">
        <v>59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10000</v>
      </c>
      <c r="V634">
        <v>360</v>
      </c>
    </row>
    <row r="635" spans="1:22">
      <c r="A635" t="s">
        <v>23</v>
      </c>
      <c r="B635">
        <v>20</v>
      </c>
      <c r="C635">
        <v>917</v>
      </c>
      <c r="D635" s="1">
        <v>41553.6249537037</v>
      </c>
      <c r="E635">
        <v>10</v>
      </c>
      <c r="F635">
        <v>867</v>
      </c>
      <c r="G635">
        <v>611</v>
      </c>
      <c r="H635">
        <v>640</v>
      </c>
      <c r="I635">
        <v>846</v>
      </c>
      <c r="J635">
        <v>533</v>
      </c>
      <c r="K635">
        <v>55</v>
      </c>
      <c r="L635">
        <v>52</v>
      </c>
      <c r="M635">
        <v>47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9988</v>
      </c>
      <c r="V635">
        <v>357</v>
      </c>
    </row>
    <row r="636" spans="1:22">
      <c r="A636" t="s">
        <v>23</v>
      </c>
      <c r="B636">
        <v>21</v>
      </c>
      <c r="C636">
        <v>918</v>
      </c>
      <c r="D636" s="1">
        <v>41553.624965277777</v>
      </c>
      <c r="E636">
        <v>500</v>
      </c>
      <c r="F636">
        <v>0</v>
      </c>
      <c r="G636">
        <v>0</v>
      </c>
      <c r="H636">
        <v>0</v>
      </c>
      <c r="I636">
        <v>0</v>
      </c>
      <c r="J636">
        <v>351</v>
      </c>
      <c r="K636">
        <v>0</v>
      </c>
      <c r="L636">
        <v>0</v>
      </c>
      <c r="M636">
        <v>404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9988</v>
      </c>
      <c r="V636">
        <v>357</v>
      </c>
    </row>
    <row r="637" spans="1:22">
      <c r="A637" t="s">
        <v>23</v>
      </c>
      <c r="B637">
        <v>24</v>
      </c>
      <c r="C637">
        <v>919</v>
      </c>
      <c r="D637" s="1">
        <v>41553.624976851854</v>
      </c>
      <c r="E637">
        <v>302</v>
      </c>
      <c r="F637">
        <v>0</v>
      </c>
      <c r="G637">
        <v>301</v>
      </c>
      <c r="H637">
        <v>0</v>
      </c>
      <c r="I637">
        <v>305</v>
      </c>
      <c r="J637">
        <v>0</v>
      </c>
      <c r="K637">
        <v>100</v>
      </c>
      <c r="L637">
        <v>706</v>
      </c>
      <c r="M637">
        <v>59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9988</v>
      </c>
      <c r="V637">
        <v>357</v>
      </c>
    </row>
    <row r="638" spans="1:22">
      <c r="A638" t="s">
        <v>23</v>
      </c>
      <c r="B638">
        <v>20</v>
      </c>
      <c r="C638">
        <v>921</v>
      </c>
      <c r="D638" s="1">
        <v>41553.6250462963</v>
      </c>
      <c r="E638">
        <v>18</v>
      </c>
      <c r="F638">
        <v>881</v>
      </c>
      <c r="G638">
        <v>609</v>
      </c>
      <c r="H638">
        <v>648</v>
      </c>
      <c r="I638">
        <v>835</v>
      </c>
      <c r="J638">
        <v>521</v>
      </c>
      <c r="K638">
        <v>56</v>
      </c>
      <c r="L638">
        <v>52</v>
      </c>
      <c r="M638">
        <v>52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10000</v>
      </c>
      <c r="V638">
        <v>357</v>
      </c>
    </row>
    <row r="639" spans="1:22">
      <c r="A639" t="s">
        <v>23</v>
      </c>
      <c r="B639">
        <v>21</v>
      </c>
      <c r="C639">
        <v>923</v>
      </c>
      <c r="D639" s="1">
        <v>41553.625057870369</v>
      </c>
      <c r="E639">
        <v>500</v>
      </c>
      <c r="F639">
        <v>0</v>
      </c>
      <c r="G639">
        <v>0</v>
      </c>
      <c r="H639">
        <v>0</v>
      </c>
      <c r="I639">
        <v>0</v>
      </c>
      <c r="J639">
        <v>349</v>
      </c>
      <c r="K639">
        <v>0</v>
      </c>
      <c r="L639">
        <v>0</v>
      </c>
      <c r="M639">
        <v>404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10000</v>
      </c>
      <c r="V639">
        <v>357</v>
      </c>
    </row>
    <row r="640" spans="1:22">
      <c r="A640" t="s">
        <v>23</v>
      </c>
      <c r="B640">
        <v>24</v>
      </c>
      <c r="C640">
        <v>924</v>
      </c>
      <c r="D640" s="1">
        <v>41553.625081018516</v>
      </c>
      <c r="E640">
        <v>303</v>
      </c>
      <c r="F640">
        <v>0</v>
      </c>
      <c r="G640">
        <v>304</v>
      </c>
      <c r="H640">
        <v>0</v>
      </c>
      <c r="I640">
        <v>308</v>
      </c>
      <c r="J640">
        <v>0</v>
      </c>
      <c r="K640">
        <v>101</v>
      </c>
      <c r="L640">
        <v>709</v>
      </c>
      <c r="M640">
        <v>60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10000</v>
      </c>
      <c r="V640">
        <v>357</v>
      </c>
    </row>
    <row r="641" spans="1:22">
      <c r="A641" t="s">
        <v>23</v>
      </c>
      <c r="B641">
        <v>20</v>
      </c>
      <c r="C641">
        <v>926</v>
      </c>
      <c r="D641" s="1">
        <v>41553.625138888892</v>
      </c>
      <c r="E641">
        <v>9</v>
      </c>
      <c r="F641">
        <v>869</v>
      </c>
      <c r="G641">
        <v>608</v>
      </c>
      <c r="H641">
        <v>638</v>
      </c>
      <c r="I641">
        <v>843</v>
      </c>
      <c r="J641">
        <v>539</v>
      </c>
      <c r="K641">
        <v>55</v>
      </c>
      <c r="L641">
        <v>53</v>
      </c>
      <c r="M641">
        <v>49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10006</v>
      </c>
      <c r="V641">
        <v>358</v>
      </c>
    </row>
    <row r="642" spans="1:22">
      <c r="A642" t="s">
        <v>23</v>
      </c>
      <c r="B642">
        <v>21</v>
      </c>
      <c r="C642">
        <v>927</v>
      </c>
      <c r="D642" s="1">
        <v>41553.625150462962</v>
      </c>
      <c r="E642">
        <v>501</v>
      </c>
      <c r="F642">
        <v>1</v>
      </c>
      <c r="G642">
        <v>0</v>
      </c>
      <c r="H642">
        <v>0</v>
      </c>
      <c r="I642">
        <v>0</v>
      </c>
      <c r="J642">
        <v>349</v>
      </c>
      <c r="K642">
        <v>0</v>
      </c>
      <c r="L642">
        <v>0</v>
      </c>
      <c r="M642">
        <v>404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10006</v>
      </c>
      <c r="V642">
        <v>358</v>
      </c>
    </row>
    <row r="643" spans="1:22">
      <c r="A643" t="s">
        <v>23</v>
      </c>
      <c r="B643">
        <v>24</v>
      </c>
      <c r="C643">
        <v>928</v>
      </c>
      <c r="D643" s="1">
        <v>41553.625173611108</v>
      </c>
      <c r="E643">
        <v>302</v>
      </c>
      <c r="F643">
        <v>0</v>
      </c>
      <c r="G643">
        <v>303</v>
      </c>
      <c r="H643">
        <v>0</v>
      </c>
      <c r="I643">
        <v>304</v>
      </c>
      <c r="J643">
        <v>0</v>
      </c>
      <c r="K643">
        <v>101</v>
      </c>
      <c r="L643">
        <v>709</v>
      </c>
      <c r="M643">
        <v>61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10006</v>
      </c>
      <c r="V643">
        <v>358</v>
      </c>
    </row>
    <row r="644" spans="1:22">
      <c r="A644" t="s">
        <v>23</v>
      </c>
      <c r="B644">
        <v>20</v>
      </c>
      <c r="C644">
        <v>930</v>
      </c>
      <c r="D644" s="1">
        <v>41553.625231481485</v>
      </c>
      <c r="E644">
        <v>8</v>
      </c>
      <c r="F644">
        <v>869</v>
      </c>
      <c r="G644">
        <v>609</v>
      </c>
      <c r="H644">
        <v>637</v>
      </c>
      <c r="I644">
        <v>843</v>
      </c>
      <c r="J644">
        <v>469</v>
      </c>
      <c r="K644">
        <v>55</v>
      </c>
      <c r="L644">
        <v>51</v>
      </c>
      <c r="M644">
        <v>47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10000</v>
      </c>
      <c r="V644">
        <v>359</v>
      </c>
    </row>
    <row r="645" spans="1:22">
      <c r="A645" t="s">
        <v>23</v>
      </c>
      <c r="B645">
        <v>21</v>
      </c>
      <c r="C645">
        <v>931</v>
      </c>
      <c r="D645" s="1">
        <v>41553.625243055554</v>
      </c>
      <c r="E645">
        <v>498</v>
      </c>
      <c r="F645">
        <v>0</v>
      </c>
      <c r="G645">
        <v>0</v>
      </c>
      <c r="H645">
        <v>0</v>
      </c>
      <c r="I645">
        <v>0</v>
      </c>
      <c r="J645">
        <v>345</v>
      </c>
      <c r="K645">
        <v>0</v>
      </c>
      <c r="L645">
        <v>0</v>
      </c>
      <c r="M645">
        <v>401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10000</v>
      </c>
      <c r="V645">
        <v>359</v>
      </c>
    </row>
    <row r="646" spans="1:22">
      <c r="A646" t="s">
        <v>23</v>
      </c>
      <c r="B646">
        <v>24</v>
      </c>
      <c r="C646">
        <v>932</v>
      </c>
      <c r="D646" s="1">
        <v>41553.625254629631</v>
      </c>
      <c r="E646">
        <v>303</v>
      </c>
      <c r="F646">
        <v>0</v>
      </c>
      <c r="G646">
        <v>302</v>
      </c>
      <c r="H646">
        <v>0</v>
      </c>
      <c r="I646">
        <v>310</v>
      </c>
      <c r="J646">
        <v>0</v>
      </c>
      <c r="K646">
        <v>100</v>
      </c>
      <c r="L646">
        <v>707</v>
      </c>
      <c r="M646">
        <v>60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10000</v>
      </c>
      <c r="V646">
        <v>359</v>
      </c>
    </row>
    <row r="647" spans="1:22">
      <c r="A647" t="s">
        <v>23</v>
      </c>
      <c r="B647">
        <v>20</v>
      </c>
      <c r="C647">
        <v>934</v>
      </c>
      <c r="D647" s="1">
        <v>41553.625324074077</v>
      </c>
      <c r="E647">
        <v>10</v>
      </c>
      <c r="F647">
        <v>877</v>
      </c>
      <c r="G647">
        <v>614</v>
      </c>
      <c r="H647">
        <v>648</v>
      </c>
      <c r="I647">
        <v>843</v>
      </c>
      <c r="J647">
        <v>507</v>
      </c>
      <c r="K647">
        <v>56</v>
      </c>
      <c r="L647">
        <v>53</v>
      </c>
      <c r="M647">
        <v>50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9994</v>
      </c>
      <c r="V647">
        <v>358</v>
      </c>
    </row>
    <row r="648" spans="1:22">
      <c r="A648" t="s">
        <v>23</v>
      </c>
      <c r="B648">
        <v>21</v>
      </c>
      <c r="C648">
        <v>936</v>
      </c>
      <c r="D648" s="1">
        <v>41553.625335648147</v>
      </c>
      <c r="E648">
        <v>501</v>
      </c>
      <c r="F648">
        <v>0</v>
      </c>
      <c r="G648">
        <v>1</v>
      </c>
      <c r="H648">
        <v>0</v>
      </c>
      <c r="I648">
        <v>0</v>
      </c>
      <c r="J648">
        <v>344</v>
      </c>
      <c r="K648">
        <v>1</v>
      </c>
      <c r="L648">
        <v>0</v>
      </c>
      <c r="M648">
        <v>402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9994</v>
      </c>
      <c r="V648">
        <v>358</v>
      </c>
    </row>
    <row r="649" spans="1:22">
      <c r="A649" t="s">
        <v>23</v>
      </c>
      <c r="B649">
        <v>24</v>
      </c>
      <c r="C649">
        <v>937</v>
      </c>
      <c r="D649" s="1">
        <v>41553.625358796293</v>
      </c>
      <c r="E649">
        <v>304</v>
      </c>
      <c r="F649">
        <v>0</v>
      </c>
      <c r="G649">
        <v>304</v>
      </c>
      <c r="H649">
        <v>0</v>
      </c>
      <c r="I649">
        <v>291</v>
      </c>
      <c r="J649">
        <v>0</v>
      </c>
      <c r="K649">
        <v>101</v>
      </c>
      <c r="L649">
        <v>709</v>
      </c>
      <c r="M649">
        <v>60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9994</v>
      </c>
      <c r="V649">
        <v>358</v>
      </c>
    </row>
    <row r="650" spans="1:22">
      <c r="A650" t="s">
        <v>23</v>
      </c>
      <c r="B650">
        <v>20</v>
      </c>
      <c r="C650">
        <v>939</v>
      </c>
      <c r="D650" s="1">
        <v>41553.625416666669</v>
      </c>
      <c r="E650">
        <v>8</v>
      </c>
      <c r="F650">
        <v>866</v>
      </c>
      <c r="G650">
        <v>609</v>
      </c>
      <c r="H650">
        <v>638</v>
      </c>
      <c r="I650">
        <v>839</v>
      </c>
      <c r="J650">
        <v>486</v>
      </c>
      <c r="K650">
        <v>55</v>
      </c>
      <c r="L650">
        <v>53</v>
      </c>
      <c r="M650">
        <v>53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10012</v>
      </c>
      <c r="V650">
        <v>361</v>
      </c>
    </row>
    <row r="651" spans="1:22">
      <c r="A651" t="s">
        <v>23</v>
      </c>
      <c r="B651">
        <v>21</v>
      </c>
      <c r="C651">
        <v>940</v>
      </c>
      <c r="D651" s="1">
        <v>41553.625428240739</v>
      </c>
      <c r="E651">
        <v>501</v>
      </c>
      <c r="F651">
        <v>0</v>
      </c>
      <c r="G651">
        <v>1</v>
      </c>
      <c r="H651">
        <v>0</v>
      </c>
      <c r="I651">
        <v>0</v>
      </c>
      <c r="J651">
        <v>347</v>
      </c>
      <c r="K651">
        <v>0</v>
      </c>
      <c r="L651">
        <v>0</v>
      </c>
      <c r="M651">
        <v>404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10012</v>
      </c>
      <c r="V651">
        <v>361</v>
      </c>
    </row>
    <row r="652" spans="1:22">
      <c r="A652" t="s">
        <v>23</v>
      </c>
      <c r="B652">
        <v>24</v>
      </c>
      <c r="C652">
        <v>941</v>
      </c>
      <c r="D652" s="1">
        <v>41553.625451388885</v>
      </c>
      <c r="E652">
        <v>303</v>
      </c>
      <c r="F652">
        <v>0</v>
      </c>
      <c r="G652">
        <v>302</v>
      </c>
      <c r="H652">
        <v>0</v>
      </c>
      <c r="I652">
        <v>310</v>
      </c>
      <c r="J652">
        <v>0</v>
      </c>
      <c r="K652">
        <v>100</v>
      </c>
      <c r="L652">
        <v>706</v>
      </c>
      <c r="M652">
        <v>60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10012</v>
      </c>
      <c r="V652">
        <v>361</v>
      </c>
    </row>
    <row r="653" spans="1:22">
      <c r="A653" t="s">
        <v>23</v>
      </c>
      <c r="B653">
        <v>20</v>
      </c>
      <c r="C653">
        <v>943</v>
      </c>
      <c r="D653" s="1">
        <v>41553.625509259262</v>
      </c>
      <c r="E653">
        <v>8</v>
      </c>
      <c r="F653">
        <v>869</v>
      </c>
      <c r="G653">
        <v>609</v>
      </c>
      <c r="H653">
        <v>638</v>
      </c>
      <c r="I653">
        <v>843</v>
      </c>
      <c r="J653">
        <v>474</v>
      </c>
      <c r="K653">
        <v>55</v>
      </c>
      <c r="L653">
        <v>52</v>
      </c>
      <c r="M653">
        <v>48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10006</v>
      </c>
      <c r="V653">
        <v>363</v>
      </c>
    </row>
    <row r="654" spans="1:22">
      <c r="A654" t="s">
        <v>23</v>
      </c>
      <c r="B654">
        <v>21</v>
      </c>
      <c r="C654">
        <v>944</v>
      </c>
      <c r="D654" s="1">
        <v>41553.625520833331</v>
      </c>
      <c r="E654">
        <v>500</v>
      </c>
      <c r="F654">
        <v>0</v>
      </c>
      <c r="G654">
        <v>0</v>
      </c>
      <c r="H654">
        <v>1</v>
      </c>
      <c r="I654">
        <v>0</v>
      </c>
      <c r="J654">
        <v>349</v>
      </c>
      <c r="K654">
        <v>0</v>
      </c>
      <c r="L654">
        <v>1</v>
      </c>
      <c r="M654">
        <v>404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10006</v>
      </c>
      <c r="V654">
        <v>363</v>
      </c>
    </row>
    <row r="655" spans="1:22">
      <c r="A655" t="s">
        <v>23</v>
      </c>
      <c r="B655">
        <v>24</v>
      </c>
      <c r="C655">
        <v>945</v>
      </c>
      <c r="D655" s="1">
        <v>41553.625532407408</v>
      </c>
      <c r="E655">
        <v>301</v>
      </c>
      <c r="F655">
        <v>0</v>
      </c>
      <c r="G655">
        <v>301</v>
      </c>
      <c r="H655">
        <v>0</v>
      </c>
      <c r="I655">
        <v>289</v>
      </c>
      <c r="J655">
        <v>0</v>
      </c>
      <c r="K655">
        <v>101</v>
      </c>
      <c r="L655">
        <v>708</v>
      </c>
      <c r="M655">
        <v>61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10006</v>
      </c>
      <c r="V655">
        <v>363</v>
      </c>
    </row>
    <row r="656" spans="1:22">
      <c r="A656" t="s">
        <v>23</v>
      </c>
      <c r="B656">
        <v>20</v>
      </c>
      <c r="C656">
        <v>947</v>
      </c>
      <c r="D656" s="1">
        <v>41553.625601851854</v>
      </c>
      <c r="E656">
        <v>19</v>
      </c>
      <c r="F656">
        <v>881</v>
      </c>
      <c r="G656">
        <v>610</v>
      </c>
      <c r="H656">
        <v>648</v>
      </c>
      <c r="I656">
        <v>849</v>
      </c>
      <c r="J656">
        <v>532</v>
      </c>
      <c r="K656">
        <v>54</v>
      </c>
      <c r="L656">
        <v>53</v>
      </c>
      <c r="M656">
        <v>52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10000</v>
      </c>
      <c r="V656">
        <v>364</v>
      </c>
    </row>
    <row r="657" spans="1:22">
      <c r="A657" t="s">
        <v>23</v>
      </c>
      <c r="B657">
        <v>21</v>
      </c>
      <c r="C657">
        <v>949</v>
      </c>
      <c r="D657" s="1">
        <v>41553.625613425924</v>
      </c>
      <c r="E657">
        <v>501</v>
      </c>
      <c r="F657">
        <v>0</v>
      </c>
      <c r="G657">
        <v>0</v>
      </c>
      <c r="H657">
        <v>0</v>
      </c>
      <c r="I657">
        <v>0</v>
      </c>
      <c r="J657">
        <v>346</v>
      </c>
      <c r="K657">
        <v>0</v>
      </c>
      <c r="L657">
        <v>1</v>
      </c>
      <c r="M657">
        <v>404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10000</v>
      </c>
      <c r="V657">
        <v>364</v>
      </c>
    </row>
    <row r="658" spans="1:22">
      <c r="A658" t="s">
        <v>23</v>
      </c>
      <c r="B658">
        <v>24</v>
      </c>
      <c r="C658">
        <v>950</v>
      </c>
      <c r="D658" s="1">
        <v>41553.625636574077</v>
      </c>
      <c r="E658">
        <v>301</v>
      </c>
      <c r="F658">
        <v>0</v>
      </c>
      <c r="G658">
        <v>301</v>
      </c>
      <c r="H658">
        <v>0</v>
      </c>
      <c r="I658">
        <v>309</v>
      </c>
      <c r="J658">
        <v>0</v>
      </c>
      <c r="K658">
        <v>98</v>
      </c>
      <c r="L658">
        <v>704</v>
      </c>
      <c r="M658">
        <v>58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10000</v>
      </c>
      <c r="V658">
        <v>364</v>
      </c>
    </row>
    <row r="659" spans="1:22">
      <c r="A659" t="s">
        <v>23</v>
      </c>
      <c r="B659">
        <v>20</v>
      </c>
      <c r="C659">
        <v>952</v>
      </c>
      <c r="D659" s="1">
        <v>41553.625694444447</v>
      </c>
      <c r="E659">
        <v>9</v>
      </c>
      <c r="F659">
        <v>867</v>
      </c>
      <c r="G659">
        <v>609</v>
      </c>
      <c r="H659">
        <v>638</v>
      </c>
      <c r="I659">
        <v>842</v>
      </c>
      <c r="J659">
        <v>422</v>
      </c>
      <c r="K659">
        <v>55</v>
      </c>
      <c r="L659">
        <v>52</v>
      </c>
      <c r="M659">
        <v>48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10000</v>
      </c>
      <c r="V659">
        <v>363</v>
      </c>
    </row>
    <row r="660" spans="1:22">
      <c r="A660" t="s">
        <v>23</v>
      </c>
      <c r="B660">
        <v>21</v>
      </c>
      <c r="C660">
        <v>953</v>
      </c>
      <c r="D660" s="1">
        <v>41553.625706018516</v>
      </c>
      <c r="E660">
        <v>500</v>
      </c>
      <c r="F660">
        <v>0</v>
      </c>
      <c r="G660">
        <v>0</v>
      </c>
      <c r="H660">
        <v>0</v>
      </c>
      <c r="I660">
        <v>0</v>
      </c>
      <c r="J660">
        <v>348</v>
      </c>
      <c r="K660">
        <v>0</v>
      </c>
      <c r="L660">
        <v>1</v>
      </c>
      <c r="M660">
        <v>404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10000</v>
      </c>
      <c r="V660">
        <v>363</v>
      </c>
    </row>
    <row r="661" spans="1:22">
      <c r="A661" t="s">
        <v>23</v>
      </c>
      <c r="B661">
        <v>24</v>
      </c>
      <c r="C661">
        <v>954</v>
      </c>
      <c r="D661" s="1">
        <v>41553.62572916667</v>
      </c>
      <c r="E661">
        <v>299</v>
      </c>
      <c r="F661">
        <v>0</v>
      </c>
      <c r="G661">
        <v>299</v>
      </c>
      <c r="H661">
        <v>0</v>
      </c>
      <c r="I661">
        <v>304</v>
      </c>
      <c r="J661">
        <v>0</v>
      </c>
      <c r="K661">
        <v>99</v>
      </c>
      <c r="L661">
        <v>706</v>
      </c>
      <c r="M661">
        <v>59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10000</v>
      </c>
      <c r="V661">
        <v>363</v>
      </c>
    </row>
    <row r="662" spans="1:22">
      <c r="A662" t="s">
        <v>23</v>
      </c>
      <c r="B662">
        <v>20</v>
      </c>
      <c r="C662">
        <v>956</v>
      </c>
      <c r="D662" s="1">
        <v>41553.625787037039</v>
      </c>
      <c r="E662">
        <v>9</v>
      </c>
      <c r="F662">
        <v>868</v>
      </c>
      <c r="G662">
        <v>608</v>
      </c>
      <c r="H662">
        <v>639</v>
      </c>
      <c r="I662">
        <v>841</v>
      </c>
      <c r="J662">
        <v>470</v>
      </c>
      <c r="K662">
        <v>55</v>
      </c>
      <c r="L662">
        <v>51</v>
      </c>
      <c r="M662">
        <v>51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9988</v>
      </c>
      <c r="V662">
        <v>361</v>
      </c>
    </row>
    <row r="663" spans="1:22">
      <c r="A663" t="s">
        <v>23</v>
      </c>
      <c r="B663">
        <v>21</v>
      </c>
      <c r="C663">
        <v>957</v>
      </c>
      <c r="D663" s="1">
        <v>41553.625798611109</v>
      </c>
      <c r="E663">
        <v>500</v>
      </c>
      <c r="F663">
        <v>0</v>
      </c>
      <c r="G663">
        <v>0</v>
      </c>
      <c r="H663">
        <v>0</v>
      </c>
      <c r="I663">
        <v>0</v>
      </c>
      <c r="J663">
        <v>349</v>
      </c>
      <c r="K663">
        <v>0</v>
      </c>
      <c r="L663">
        <v>1</v>
      </c>
      <c r="M663">
        <v>404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9988</v>
      </c>
      <c r="V663">
        <v>361</v>
      </c>
    </row>
    <row r="664" spans="1:22">
      <c r="A664" t="s">
        <v>23</v>
      </c>
      <c r="B664">
        <v>24</v>
      </c>
      <c r="C664">
        <v>958</v>
      </c>
      <c r="D664" s="1">
        <v>41553.625810185185</v>
      </c>
      <c r="E664">
        <v>301</v>
      </c>
      <c r="F664">
        <v>0</v>
      </c>
      <c r="G664">
        <v>301</v>
      </c>
      <c r="H664">
        <v>0</v>
      </c>
      <c r="I664">
        <v>306</v>
      </c>
      <c r="J664">
        <v>0</v>
      </c>
      <c r="K664">
        <v>101</v>
      </c>
      <c r="L664">
        <v>708</v>
      </c>
      <c r="M664">
        <v>61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9988</v>
      </c>
      <c r="V664">
        <v>361</v>
      </c>
    </row>
    <row r="665" spans="1:22">
      <c r="A665" t="s">
        <v>23</v>
      </c>
      <c r="B665">
        <v>20</v>
      </c>
      <c r="C665">
        <v>960</v>
      </c>
      <c r="D665" s="1">
        <v>41553.625879629632</v>
      </c>
      <c r="E665">
        <v>15</v>
      </c>
      <c r="F665">
        <v>879</v>
      </c>
      <c r="G665">
        <v>610</v>
      </c>
      <c r="H665">
        <v>649</v>
      </c>
      <c r="I665">
        <v>850</v>
      </c>
      <c r="J665">
        <v>528</v>
      </c>
      <c r="K665">
        <v>56</v>
      </c>
      <c r="L665">
        <v>53</v>
      </c>
      <c r="M665">
        <v>49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10000</v>
      </c>
      <c r="V665">
        <v>361</v>
      </c>
    </row>
    <row r="666" spans="1:22">
      <c r="A666" t="s">
        <v>23</v>
      </c>
      <c r="B666">
        <v>21</v>
      </c>
      <c r="C666">
        <v>962</v>
      </c>
      <c r="D666" s="1">
        <v>41553.625891203701</v>
      </c>
      <c r="E666">
        <v>501</v>
      </c>
      <c r="F666">
        <v>0</v>
      </c>
      <c r="G666">
        <v>0</v>
      </c>
      <c r="H666">
        <v>0</v>
      </c>
      <c r="I666">
        <v>0</v>
      </c>
      <c r="J666">
        <v>348</v>
      </c>
      <c r="K666">
        <v>0</v>
      </c>
      <c r="L666">
        <v>1</v>
      </c>
      <c r="M666">
        <v>404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10000</v>
      </c>
      <c r="V666">
        <v>361</v>
      </c>
    </row>
    <row r="667" spans="1:22">
      <c r="A667" t="s">
        <v>23</v>
      </c>
      <c r="B667">
        <v>24</v>
      </c>
      <c r="C667">
        <v>963</v>
      </c>
      <c r="D667" s="1">
        <v>41553.625914351855</v>
      </c>
      <c r="E667">
        <v>301</v>
      </c>
      <c r="F667">
        <v>0</v>
      </c>
      <c r="G667">
        <v>301</v>
      </c>
      <c r="H667">
        <v>0</v>
      </c>
      <c r="I667">
        <v>294</v>
      </c>
      <c r="J667">
        <v>0</v>
      </c>
      <c r="K667">
        <v>101</v>
      </c>
      <c r="L667">
        <v>708</v>
      </c>
      <c r="M667">
        <v>61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10000</v>
      </c>
      <c r="V667">
        <v>361</v>
      </c>
    </row>
    <row r="668" spans="1:22">
      <c r="A668" t="s">
        <v>23</v>
      </c>
      <c r="B668">
        <v>20</v>
      </c>
      <c r="C668">
        <v>965</v>
      </c>
      <c r="D668" s="1">
        <v>41553.625972222224</v>
      </c>
      <c r="E668">
        <v>8</v>
      </c>
      <c r="F668">
        <v>868</v>
      </c>
      <c r="G668">
        <v>609</v>
      </c>
      <c r="H668">
        <v>639</v>
      </c>
      <c r="I668">
        <v>841</v>
      </c>
      <c r="J668">
        <v>525</v>
      </c>
      <c r="K668">
        <v>55</v>
      </c>
      <c r="L668">
        <v>51</v>
      </c>
      <c r="M668">
        <v>48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10000</v>
      </c>
      <c r="V668">
        <v>361</v>
      </c>
    </row>
    <row r="669" spans="1:22">
      <c r="A669" t="s">
        <v>23</v>
      </c>
      <c r="B669">
        <v>21</v>
      </c>
      <c r="C669">
        <v>966</v>
      </c>
      <c r="D669" s="1">
        <v>41553.625983796293</v>
      </c>
      <c r="E669">
        <v>497</v>
      </c>
      <c r="F669">
        <v>0</v>
      </c>
      <c r="G669">
        <v>0</v>
      </c>
      <c r="H669">
        <v>0</v>
      </c>
      <c r="I669">
        <v>0</v>
      </c>
      <c r="J669">
        <v>345</v>
      </c>
      <c r="K669">
        <v>0</v>
      </c>
      <c r="L669">
        <v>1</v>
      </c>
      <c r="M669">
        <v>404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10000</v>
      </c>
      <c r="V669">
        <v>361</v>
      </c>
    </row>
    <row r="670" spans="1:22">
      <c r="A670" t="s">
        <v>23</v>
      </c>
      <c r="B670">
        <v>24</v>
      </c>
      <c r="C670">
        <v>967</v>
      </c>
      <c r="D670" s="1">
        <v>41553.626006944447</v>
      </c>
      <c r="E670">
        <v>303</v>
      </c>
      <c r="F670">
        <v>0</v>
      </c>
      <c r="G670">
        <v>302</v>
      </c>
      <c r="H670">
        <v>0</v>
      </c>
      <c r="I670">
        <v>306</v>
      </c>
      <c r="J670">
        <v>0</v>
      </c>
      <c r="K670">
        <v>100</v>
      </c>
      <c r="L670">
        <v>706</v>
      </c>
      <c r="M670">
        <v>60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10000</v>
      </c>
      <c r="V670">
        <v>361</v>
      </c>
    </row>
    <row r="671" spans="1:22">
      <c r="A671" t="s">
        <v>23</v>
      </c>
      <c r="B671">
        <v>20</v>
      </c>
      <c r="C671">
        <v>969</v>
      </c>
      <c r="D671" s="1">
        <v>41553.626064814816</v>
      </c>
      <c r="E671">
        <v>8</v>
      </c>
      <c r="F671">
        <v>869</v>
      </c>
      <c r="G671">
        <v>609</v>
      </c>
      <c r="H671">
        <v>638</v>
      </c>
      <c r="I671">
        <v>842</v>
      </c>
      <c r="J671">
        <v>409</v>
      </c>
      <c r="K671">
        <v>55</v>
      </c>
      <c r="L671">
        <v>52</v>
      </c>
      <c r="M671">
        <v>48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10006</v>
      </c>
      <c r="V671">
        <v>361</v>
      </c>
    </row>
    <row r="672" spans="1:22">
      <c r="A672" t="s">
        <v>23</v>
      </c>
      <c r="B672">
        <v>21</v>
      </c>
      <c r="C672">
        <v>970</v>
      </c>
      <c r="D672" s="1">
        <v>41553.626076388886</v>
      </c>
      <c r="E672">
        <v>501</v>
      </c>
      <c r="F672">
        <v>0</v>
      </c>
      <c r="G672">
        <v>0</v>
      </c>
      <c r="H672">
        <v>1</v>
      </c>
      <c r="I672">
        <v>0</v>
      </c>
      <c r="J672">
        <v>348</v>
      </c>
      <c r="K672">
        <v>0</v>
      </c>
      <c r="L672">
        <v>1</v>
      </c>
      <c r="M672">
        <v>404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10006</v>
      </c>
      <c r="V672">
        <v>361</v>
      </c>
    </row>
    <row r="673" spans="1:22">
      <c r="A673" t="s">
        <v>23</v>
      </c>
      <c r="B673">
        <v>24</v>
      </c>
      <c r="C673">
        <v>971</v>
      </c>
      <c r="D673" s="1">
        <v>41553.626087962963</v>
      </c>
      <c r="E673">
        <v>301</v>
      </c>
      <c r="F673">
        <v>0</v>
      </c>
      <c r="G673">
        <v>302</v>
      </c>
      <c r="H673">
        <v>0</v>
      </c>
      <c r="I673">
        <v>307</v>
      </c>
      <c r="J673">
        <v>0</v>
      </c>
      <c r="K673">
        <v>100</v>
      </c>
      <c r="L673">
        <v>707</v>
      </c>
      <c r="M673">
        <v>59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10006</v>
      </c>
      <c r="V673">
        <v>361</v>
      </c>
    </row>
    <row r="674" spans="1:22">
      <c r="A674" t="s">
        <v>23</v>
      </c>
      <c r="B674">
        <v>20</v>
      </c>
      <c r="C674">
        <v>973</v>
      </c>
      <c r="D674" s="1">
        <v>41553.626157407409</v>
      </c>
      <c r="E674">
        <v>17</v>
      </c>
      <c r="F674">
        <v>881</v>
      </c>
      <c r="G674">
        <v>610</v>
      </c>
      <c r="H674">
        <v>646</v>
      </c>
      <c r="I674">
        <v>851</v>
      </c>
      <c r="J674">
        <v>541</v>
      </c>
      <c r="K674">
        <v>56</v>
      </c>
      <c r="L674">
        <v>53</v>
      </c>
      <c r="M674">
        <v>50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9988</v>
      </c>
      <c r="V674">
        <v>359</v>
      </c>
    </row>
    <row r="675" spans="1:22">
      <c r="A675" t="s">
        <v>23</v>
      </c>
      <c r="B675">
        <v>21</v>
      </c>
      <c r="C675">
        <v>975</v>
      </c>
      <c r="D675" s="1">
        <v>41553.626168981478</v>
      </c>
      <c r="E675">
        <v>500</v>
      </c>
      <c r="F675">
        <v>0</v>
      </c>
      <c r="G675">
        <v>0</v>
      </c>
      <c r="H675">
        <v>0</v>
      </c>
      <c r="I675">
        <v>0</v>
      </c>
      <c r="J675">
        <v>347</v>
      </c>
      <c r="K675">
        <v>0</v>
      </c>
      <c r="L675">
        <v>0</v>
      </c>
      <c r="M675">
        <v>404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9988</v>
      </c>
      <c r="V675">
        <v>359</v>
      </c>
    </row>
    <row r="676" spans="1:22">
      <c r="A676" t="s">
        <v>23</v>
      </c>
      <c r="B676">
        <v>24</v>
      </c>
      <c r="C676">
        <v>976</v>
      </c>
      <c r="D676" s="1">
        <v>41553.626192129632</v>
      </c>
      <c r="E676">
        <v>302</v>
      </c>
      <c r="F676">
        <v>0</v>
      </c>
      <c r="G676">
        <v>301</v>
      </c>
      <c r="H676">
        <v>0</v>
      </c>
      <c r="I676">
        <v>305</v>
      </c>
      <c r="J676">
        <v>0</v>
      </c>
      <c r="K676">
        <v>99</v>
      </c>
      <c r="L676">
        <v>705</v>
      </c>
      <c r="M676">
        <v>59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9988</v>
      </c>
      <c r="V676">
        <v>359</v>
      </c>
    </row>
    <row r="677" spans="1:22">
      <c r="A677" t="s">
        <v>23</v>
      </c>
      <c r="B677">
        <v>20</v>
      </c>
      <c r="C677">
        <v>978</v>
      </c>
      <c r="D677" s="1">
        <v>41553.626250000001</v>
      </c>
      <c r="E677">
        <v>8</v>
      </c>
      <c r="F677">
        <v>866</v>
      </c>
      <c r="G677">
        <v>608</v>
      </c>
      <c r="H677">
        <v>639</v>
      </c>
      <c r="I677">
        <v>839</v>
      </c>
      <c r="J677">
        <v>435</v>
      </c>
      <c r="K677">
        <v>55</v>
      </c>
      <c r="L677">
        <v>52</v>
      </c>
      <c r="M677">
        <v>48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9988</v>
      </c>
      <c r="V677">
        <v>357</v>
      </c>
    </row>
    <row r="678" spans="1:22">
      <c r="A678" t="s">
        <v>23</v>
      </c>
      <c r="B678">
        <v>21</v>
      </c>
      <c r="C678">
        <v>979</v>
      </c>
      <c r="D678" s="1">
        <v>41553.626261574071</v>
      </c>
      <c r="E678">
        <v>501</v>
      </c>
      <c r="F678">
        <v>0</v>
      </c>
      <c r="G678">
        <v>0</v>
      </c>
      <c r="H678">
        <v>0</v>
      </c>
      <c r="I678">
        <v>0</v>
      </c>
      <c r="J678">
        <v>346</v>
      </c>
      <c r="K678">
        <v>0</v>
      </c>
      <c r="L678">
        <v>0</v>
      </c>
      <c r="M678">
        <v>404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9988</v>
      </c>
      <c r="V678">
        <v>357</v>
      </c>
    </row>
    <row r="679" spans="1:22">
      <c r="A679" t="s">
        <v>23</v>
      </c>
      <c r="B679">
        <v>24</v>
      </c>
      <c r="C679">
        <v>980</v>
      </c>
      <c r="D679" s="1">
        <v>41553.626284722224</v>
      </c>
      <c r="E679">
        <v>304</v>
      </c>
      <c r="F679">
        <v>0</v>
      </c>
      <c r="G679">
        <v>303</v>
      </c>
      <c r="H679">
        <v>0</v>
      </c>
      <c r="I679">
        <v>295</v>
      </c>
      <c r="J679">
        <v>0</v>
      </c>
      <c r="K679">
        <v>101</v>
      </c>
      <c r="L679">
        <v>708</v>
      </c>
      <c r="M679">
        <v>60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9988</v>
      </c>
      <c r="V679">
        <v>357</v>
      </c>
    </row>
    <row r="680" spans="1:22">
      <c r="A680" t="s">
        <v>23</v>
      </c>
      <c r="B680">
        <v>21</v>
      </c>
      <c r="C680">
        <v>982</v>
      </c>
      <c r="D680" s="1">
        <v>41553.626354166663</v>
      </c>
      <c r="E680">
        <v>501</v>
      </c>
      <c r="F680">
        <v>0</v>
      </c>
      <c r="G680">
        <v>0</v>
      </c>
      <c r="H680">
        <v>0</v>
      </c>
      <c r="I680">
        <v>0</v>
      </c>
      <c r="J680">
        <v>347</v>
      </c>
      <c r="K680">
        <v>0</v>
      </c>
      <c r="L680">
        <v>0</v>
      </c>
      <c r="M680">
        <v>404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10000</v>
      </c>
      <c r="V680">
        <v>356</v>
      </c>
    </row>
    <row r="681" spans="1:22">
      <c r="A681" t="s">
        <v>23</v>
      </c>
      <c r="B681">
        <v>24</v>
      </c>
      <c r="C681">
        <v>983</v>
      </c>
      <c r="D681" s="1">
        <v>41553.62636574074</v>
      </c>
      <c r="E681">
        <v>302</v>
      </c>
      <c r="F681">
        <v>0</v>
      </c>
      <c r="G681">
        <v>301</v>
      </c>
      <c r="H681">
        <v>0</v>
      </c>
      <c r="I681">
        <v>309</v>
      </c>
      <c r="J681">
        <v>0</v>
      </c>
      <c r="K681">
        <v>99</v>
      </c>
      <c r="L681">
        <v>705</v>
      </c>
      <c r="M681">
        <v>59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10000</v>
      </c>
      <c r="V681">
        <v>356</v>
      </c>
    </row>
    <row r="682" spans="1:22">
      <c r="A682" t="s">
        <v>23</v>
      </c>
      <c r="B682">
        <v>20</v>
      </c>
      <c r="C682">
        <v>985</v>
      </c>
      <c r="D682" s="1">
        <v>41553.626435185186</v>
      </c>
      <c r="E682">
        <v>11</v>
      </c>
      <c r="F682">
        <v>880</v>
      </c>
      <c r="G682">
        <v>611</v>
      </c>
      <c r="H682">
        <v>648</v>
      </c>
      <c r="I682">
        <v>850</v>
      </c>
      <c r="J682">
        <v>584</v>
      </c>
      <c r="K682">
        <v>56</v>
      </c>
      <c r="L682">
        <v>53</v>
      </c>
      <c r="M682">
        <v>45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10000</v>
      </c>
      <c r="V682">
        <v>356</v>
      </c>
    </row>
    <row r="683" spans="1:22">
      <c r="A683" t="s">
        <v>23</v>
      </c>
      <c r="B683">
        <v>21</v>
      </c>
      <c r="C683">
        <v>987</v>
      </c>
      <c r="D683" s="1">
        <v>41553.626446759263</v>
      </c>
      <c r="E683">
        <v>499</v>
      </c>
      <c r="F683">
        <v>1</v>
      </c>
      <c r="G683">
        <v>0</v>
      </c>
      <c r="H683">
        <v>0</v>
      </c>
      <c r="I683">
        <v>0</v>
      </c>
      <c r="J683">
        <v>348</v>
      </c>
      <c r="K683">
        <v>0</v>
      </c>
      <c r="L683">
        <v>0</v>
      </c>
      <c r="M683">
        <v>404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10000</v>
      </c>
      <c r="V683">
        <v>356</v>
      </c>
    </row>
    <row r="684" spans="1:22">
      <c r="A684" t="s">
        <v>23</v>
      </c>
      <c r="B684">
        <v>24</v>
      </c>
      <c r="C684">
        <v>988</v>
      </c>
      <c r="D684" s="1">
        <v>41553.626469907409</v>
      </c>
      <c r="E684">
        <v>301</v>
      </c>
      <c r="F684">
        <v>0</v>
      </c>
      <c r="G684">
        <v>302</v>
      </c>
      <c r="H684">
        <v>0</v>
      </c>
      <c r="I684">
        <v>308</v>
      </c>
      <c r="J684">
        <v>0</v>
      </c>
      <c r="K684">
        <v>101</v>
      </c>
      <c r="L684">
        <v>708</v>
      </c>
      <c r="M684">
        <v>61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10000</v>
      </c>
      <c r="V684">
        <v>356</v>
      </c>
    </row>
    <row r="685" spans="1:22">
      <c r="A685" t="s">
        <v>23</v>
      </c>
      <c r="B685">
        <v>20</v>
      </c>
      <c r="C685">
        <v>990</v>
      </c>
      <c r="D685" s="1">
        <v>41553.626527777778</v>
      </c>
      <c r="E685">
        <v>9</v>
      </c>
      <c r="F685">
        <v>864</v>
      </c>
      <c r="G685">
        <v>608</v>
      </c>
      <c r="H685">
        <v>638</v>
      </c>
      <c r="I685">
        <v>840</v>
      </c>
      <c r="J685">
        <v>538</v>
      </c>
      <c r="K685">
        <v>55</v>
      </c>
      <c r="L685">
        <v>52</v>
      </c>
      <c r="M685">
        <v>48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10000</v>
      </c>
      <c r="V685">
        <v>357</v>
      </c>
    </row>
    <row r="686" spans="1:22">
      <c r="A686" t="s">
        <v>23</v>
      </c>
      <c r="B686">
        <v>21</v>
      </c>
      <c r="C686">
        <v>991</v>
      </c>
      <c r="D686" s="1">
        <v>41553.626539351855</v>
      </c>
      <c r="E686">
        <v>499</v>
      </c>
      <c r="F686">
        <v>0</v>
      </c>
      <c r="G686">
        <v>0</v>
      </c>
      <c r="H686">
        <v>0</v>
      </c>
      <c r="I686">
        <v>0</v>
      </c>
      <c r="J686">
        <v>348</v>
      </c>
      <c r="K686">
        <v>0</v>
      </c>
      <c r="L686">
        <v>0</v>
      </c>
      <c r="M686">
        <v>404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10000</v>
      </c>
      <c r="V686">
        <v>357</v>
      </c>
    </row>
    <row r="687" spans="1:22">
      <c r="A687" t="s">
        <v>23</v>
      </c>
      <c r="B687">
        <v>24</v>
      </c>
      <c r="C687">
        <v>992</v>
      </c>
      <c r="D687" s="1">
        <v>41553.626562500001</v>
      </c>
      <c r="E687">
        <v>303</v>
      </c>
      <c r="F687">
        <v>0</v>
      </c>
      <c r="G687">
        <v>303</v>
      </c>
      <c r="H687">
        <v>0</v>
      </c>
      <c r="I687">
        <v>306</v>
      </c>
      <c r="J687">
        <v>0</v>
      </c>
      <c r="K687">
        <v>100</v>
      </c>
      <c r="L687">
        <v>706</v>
      </c>
      <c r="M687">
        <v>60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10000</v>
      </c>
      <c r="V687">
        <v>357</v>
      </c>
    </row>
    <row r="688" spans="1:22">
      <c r="A688" t="s">
        <v>23</v>
      </c>
      <c r="B688">
        <v>20</v>
      </c>
      <c r="C688">
        <v>994</v>
      </c>
      <c r="D688" s="1">
        <v>41553.626620370371</v>
      </c>
      <c r="E688">
        <v>7</v>
      </c>
      <c r="F688">
        <v>866</v>
      </c>
      <c r="G688">
        <v>608</v>
      </c>
      <c r="H688">
        <v>639</v>
      </c>
      <c r="I688">
        <v>840</v>
      </c>
      <c r="J688">
        <v>361</v>
      </c>
      <c r="K688">
        <v>55</v>
      </c>
      <c r="L688">
        <v>51</v>
      </c>
      <c r="M688">
        <v>48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10012</v>
      </c>
      <c r="V688">
        <v>358</v>
      </c>
    </row>
    <row r="689" spans="1:22">
      <c r="A689" t="s">
        <v>23</v>
      </c>
      <c r="B689">
        <v>21</v>
      </c>
      <c r="C689">
        <v>995</v>
      </c>
      <c r="D689" s="1">
        <v>41553.626631944448</v>
      </c>
      <c r="E689">
        <v>500</v>
      </c>
      <c r="F689">
        <v>0</v>
      </c>
      <c r="G689">
        <v>0</v>
      </c>
      <c r="H689">
        <v>0</v>
      </c>
      <c r="I689">
        <v>0</v>
      </c>
      <c r="J689">
        <v>350</v>
      </c>
      <c r="K689">
        <v>0</v>
      </c>
      <c r="L689">
        <v>0</v>
      </c>
      <c r="M689">
        <v>404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10012</v>
      </c>
      <c r="V689">
        <v>358</v>
      </c>
    </row>
    <row r="690" spans="1:22">
      <c r="A690" t="s">
        <v>23</v>
      </c>
      <c r="B690">
        <v>24</v>
      </c>
      <c r="C690">
        <v>996</v>
      </c>
      <c r="D690" s="1">
        <v>41553.626643518517</v>
      </c>
      <c r="E690">
        <v>300</v>
      </c>
      <c r="F690">
        <v>0</v>
      </c>
      <c r="G690">
        <v>301</v>
      </c>
      <c r="H690">
        <v>0</v>
      </c>
      <c r="I690">
        <v>310</v>
      </c>
      <c r="J690">
        <v>0</v>
      </c>
      <c r="K690">
        <v>100</v>
      </c>
      <c r="L690">
        <v>707</v>
      </c>
      <c r="M690">
        <v>60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10012</v>
      </c>
      <c r="V690">
        <v>358</v>
      </c>
    </row>
    <row r="691" spans="1:22">
      <c r="A691" t="s">
        <v>23</v>
      </c>
      <c r="B691">
        <v>20</v>
      </c>
      <c r="C691">
        <v>998</v>
      </c>
      <c r="D691" s="1">
        <v>41553.626712962963</v>
      </c>
      <c r="E691">
        <v>18</v>
      </c>
      <c r="F691">
        <v>876</v>
      </c>
      <c r="G691">
        <v>608</v>
      </c>
      <c r="H691">
        <v>649</v>
      </c>
      <c r="I691">
        <v>849</v>
      </c>
      <c r="J691">
        <v>545</v>
      </c>
      <c r="K691">
        <v>56</v>
      </c>
      <c r="L691">
        <v>53</v>
      </c>
      <c r="M691">
        <v>54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10006</v>
      </c>
      <c r="V691">
        <v>359</v>
      </c>
    </row>
    <row r="692" spans="1:22">
      <c r="A692" t="s">
        <v>23</v>
      </c>
      <c r="B692">
        <v>21</v>
      </c>
      <c r="C692">
        <v>1000</v>
      </c>
      <c r="D692" s="1">
        <v>41553.62672453704</v>
      </c>
      <c r="E692">
        <v>500</v>
      </c>
      <c r="F692">
        <v>0</v>
      </c>
      <c r="G692">
        <v>0</v>
      </c>
      <c r="H692">
        <v>0</v>
      </c>
      <c r="I692">
        <v>0</v>
      </c>
      <c r="J692">
        <v>348</v>
      </c>
      <c r="K692">
        <v>0</v>
      </c>
      <c r="L692">
        <v>0</v>
      </c>
      <c r="M692">
        <v>404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10006</v>
      </c>
      <c r="V692">
        <v>359</v>
      </c>
    </row>
    <row r="693" spans="1:22">
      <c r="A693" t="s">
        <v>23</v>
      </c>
      <c r="B693">
        <v>24</v>
      </c>
      <c r="C693">
        <v>1001</v>
      </c>
      <c r="D693" s="1">
        <v>41553.626747685186</v>
      </c>
      <c r="E693">
        <v>302</v>
      </c>
      <c r="F693">
        <v>0</v>
      </c>
      <c r="G693">
        <v>302</v>
      </c>
      <c r="H693">
        <v>0</v>
      </c>
      <c r="I693">
        <v>305</v>
      </c>
      <c r="J693">
        <v>0</v>
      </c>
      <c r="K693">
        <v>100</v>
      </c>
      <c r="L693">
        <v>706</v>
      </c>
      <c r="M693">
        <v>60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10006</v>
      </c>
      <c r="V693">
        <v>359</v>
      </c>
    </row>
    <row r="694" spans="1:22">
      <c r="A694" t="s">
        <v>23</v>
      </c>
      <c r="B694">
        <v>20</v>
      </c>
      <c r="C694">
        <v>1003</v>
      </c>
      <c r="D694" s="1">
        <v>41553.626805555556</v>
      </c>
      <c r="E694">
        <v>9</v>
      </c>
      <c r="F694">
        <v>869</v>
      </c>
      <c r="G694">
        <v>607</v>
      </c>
      <c r="H694">
        <v>636</v>
      </c>
      <c r="I694">
        <v>842</v>
      </c>
      <c r="J694">
        <v>446</v>
      </c>
      <c r="K694">
        <v>53</v>
      </c>
      <c r="L694">
        <v>52</v>
      </c>
      <c r="M694">
        <v>46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10006</v>
      </c>
      <c r="V694">
        <v>360</v>
      </c>
    </row>
    <row r="695" spans="1:22">
      <c r="A695" t="s">
        <v>23</v>
      </c>
      <c r="B695">
        <v>21</v>
      </c>
      <c r="C695">
        <v>1004</v>
      </c>
      <c r="D695" s="1">
        <v>41553.626817129632</v>
      </c>
      <c r="E695">
        <v>500</v>
      </c>
      <c r="F695">
        <v>0</v>
      </c>
      <c r="G695">
        <v>0</v>
      </c>
      <c r="H695">
        <v>0</v>
      </c>
      <c r="I695">
        <v>0</v>
      </c>
      <c r="J695">
        <v>346</v>
      </c>
      <c r="K695">
        <v>0</v>
      </c>
      <c r="L695">
        <v>0</v>
      </c>
      <c r="M695">
        <v>404</v>
      </c>
      <c r="N695">
        <v>1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10006</v>
      </c>
      <c r="V695">
        <v>360</v>
      </c>
    </row>
    <row r="696" spans="1:22">
      <c r="A696" t="s">
        <v>23</v>
      </c>
      <c r="B696">
        <v>24</v>
      </c>
      <c r="C696">
        <v>1005</v>
      </c>
      <c r="D696" s="1">
        <v>41553.626840277779</v>
      </c>
      <c r="E696">
        <v>304</v>
      </c>
      <c r="F696">
        <v>0</v>
      </c>
      <c r="G696">
        <v>303</v>
      </c>
      <c r="H696">
        <v>0</v>
      </c>
      <c r="I696">
        <v>307</v>
      </c>
      <c r="J696">
        <v>0</v>
      </c>
      <c r="K696">
        <v>101</v>
      </c>
      <c r="L696">
        <v>708</v>
      </c>
      <c r="M696">
        <v>60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10006</v>
      </c>
      <c r="V696">
        <v>360</v>
      </c>
    </row>
    <row r="697" spans="1:22">
      <c r="A697" t="s">
        <v>23</v>
      </c>
      <c r="B697">
        <v>20</v>
      </c>
      <c r="C697">
        <v>1007</v>
      </c>
      <c r="D697" s="1">
        <v>41553.626898148148</v>
      </c>
      <c r="E697">
        <v>8</v>
      </c>
      <c r="F697">
        <v>864</v>
      </c>
      <c r="G697">
        <v>608</v>
      </c>
      <c r="H697">
        <v>638</v>
      </c>
      <c r="I697">
        <v>840</v>
      </c>
      <c r="J697">
        <v>501</v>
      </c>
      <c r="K697">
        <v>54</v>
      </c>
      <c r="L697">
        <v>52</v>
      </c>
      <c r="M697">
        <v>47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10006</v>
      </c>
      <c r="V697">
        <v>361</v>
      </c>
    </row>
    <row r="698" spans="1:22">
      <c r="A698" t="s">
        <v>23</v>
      </c>
      <c r="B698">
        <v>21</v>
      </c>
      <c r="C698">
        <v>1008</v>
      </c>
      <c r="D698" s="1">
        <v>41553.626909722225</v>
      </c>
      <c r="E698">
        <v>501</v>
      </c>
      <c r="F698">
        <v>1</v>
      </c>
      <c r="G698">
        <v>0</v>
      </c>
      <c r="H698">
        <v>0</v>
      </c>
      <c r="I698">
        <v>0</v>
      </c>
      <c r="J698">
        <v>349</v>
      </c>
      <c r="K698">
        <v>0</v>
      </c>
      <c r="L698">
        <v>0</v>
      </c>
      <c r="M698">
        <v>404</v>
      </c>
      <c r="N698">
        <v>1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10006</v>
      </c>
      <c r="V698">
        <v>361</v>
      </c>
    </row>
    <row r="699" spans="1:22">
      <c r="A699" t="s">
        <v>23</v>
      </c>
      <c r="B699">
        <v>24</v>
      </c>
      <c r="C699">
        <v>1009</v>
      </c>
      <c r="D699" s="1">
        <v>41553.626921296294</v>
      </c>
      <c r="E699">
        <v>302</v>
      </c>
      <c r="F699">
        <v>0</v>
      </c>
      <c r="G699">
        <v>301</v>
      </c>
      <c r="H699">
        <v>0</v>
      </c>
      <c r="I699">
        <v>309</v>
      </c>
      <c r="J699">
        <v>0</v>
      </c>
      <c r="K699">
        <v>99</v>
      </c>
      <c r="L699">
        <v>705</v>
      </c>
      <c r="M699">
        <v>59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10006</v>
      </c>
      <c r="V699">
        <v>361</v>
      </c>
    </row>
    <row r="700" spans="1:22">
      <c r="A700" t="s">
        <v>23</v>
      </c>
      <c r="B700">
        <v>20</v>
      </c>
      <c r="C700">
        <v>1011</v>
      </c>
      <c r="D700" s="1">
        <v>41553.62699074074</v>
      </c>
      <c r="E700">
        <v>11</v>
      </c>
      <c r="F700">
        <v>879</v>
      </c>
      <c r="G700">
        <v>611</v>
      </c>
      <c r="H700">
        <v>649</v>
      </c>
      <c r="I700">
        <v>850</v>
      </c>
      <c r="J700">
        <v>552</v>
      </c>
      <c r="K700">
        <v>55</v>
      </c>
      <c r="L700">
        <v>53</v>
      </c>
      <c r="M700">
        <v>47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10000</v>
      </c>
      <c r="V700">
        <v>361</v>
      </c>
    </row>
    <row r="701" spans="1:22">
      <c r="A701" t="s">
        <v>23</v>
      </c>
      <c r="B701">
        <v>21</v>
      </c>
      <c r="C701">
        <v>1013</v>
      </c>
      <c r="D701" s="1">
        <v>41553.627002314817</v>
      </c>
      <c r="E701">
        <v>500</v>
      </c>
      <c r="F701">
        <v>0</v>
      </c>
      <c r="G701">
        <v>0</v>
      </c>
      <c r="H701">
        <v>0</v>
      </c>
      <c r="I701">
        <v>1</v>
      </c>
      <c r="J701">
        <v>352</v>
      </c>
      <c r="K701">
        <v>1</v>
      </c>
      <c r="L701">
        <v>0</v>
      </c>
      <c r="M701">
        <v>404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10000</v>
      </c>
      <c r="V701">
        <v>361</v>
      </c>
    </row>
    <row r="702" spans="1:22">
      <c r="A702" t="s">
        <v>23</v>
      </c>
      <c r="B702">
        <v>24</v>
      </c>
      <c r="C702">
        <v>1014</v>
      </c>
      <c r="D702" s="1">
        <v>41553.627025462964</v>
      </c>
      <c r="E702">
        <v>302</v>
      </c>
      <c r="F702">
        <v>0</v>
      </c>
      <c r="G702">
        <v>303</v>
      </c>
      <c r="H702">
        <v>0</v>
      </c>
      <c r="I702">
        <v>312</v>
      </c>
      <c r="J702">
        <v>0</v>
      </c>
      <c r="K702">
        <v>100</v>
      </c>
      <c r="L702">
        <v>709</v>
      </c>
      <c r="M702">
        <v>60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10000</v>
      </c>
      <c r="V702">
        <v>361</v>
      </c>
    </row>
    <row r="703" spans="1:22">
      <c r="A703" t="s">
        <v>23</v>
      </c>
      <c r="B703">
        <v>20</v>
      </c>
      <c r="C703">
        <v>1016</v>
      </c>
      <c r="D703" s="1">
        <v>41553.627083333333</v>
      </c>
      <c r="E703">
        <v>8</v>
      </c>
      <c r="F703">
        <v>866</v>
      </c>
      <c r="G703">
        <v>608</v>
      </c>
      <c r="H703">
        <v>638</v>
      </c>
      <c r="I703">
        <v>840</v>
      </c>
      <c r="J703">
        <v>457</v>
      </c>
      <c r="K703">
        <v>55</v>
      </c>
      <c r="L703">
        <v>53</v>
      </c>
      <c r="M703">
        <v>46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10000</v>
      </c>
      <c r="V703">
        <v>361</v>
      </c>
    </row>
    <row r="704" spans="1:22">
      <c r="A704" t="s">
        <v>23</v>
      </c>
      <c r="B704">
        <v>21</v>
      </c>
      <c r="C704">
        <v>1017</v>
      </c>
      <c r="D704" s="1">
        <v>41553.62709490741</v>
      </c>
      <c r="E704">
        <v>500</v>
      </c>
      <c r="F704">
        <v>0</v>
      </c>
      <c r="G704">
        <v>0</v>
      </c>
      <c r="H704">
        <v>0</v>
      </c>
      <c r="I704">
        <v>1</v>
      </c>
      <c r="J704">
        <v>351</v>
      </c>
      <c r="K704">
        <v>1</v>
      </c>
      <c r="L704">
        <v>0</v>
      </c>
      <c r="M704">
        <v>404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10000</v>
      </c>
      <c r="V704">
        <v>361</v>
      </c>
    </row>
    <row r="705" spans="1:22">
      <c r="A705" t="s">
        <v>23</v>
      </c>
      <c r="B705">
        <v>24</v>
      </c>
      <c r="C705">
        <v>1018</v>
      </c>
      <c r="D705" s="1">
        <v>41553.627118055556</v>
      </c>
      <c r="E705">
        <v>303</v>
      </c>
      <c r="F705">
        <v>0</v>
      </c>
      <c r="G705">
        <v>303</v>
      </c>
      <c r="H705">
        <v>0</v>
      </c>
      <c r="I705">
        <v>312</v>
      </c>
      <c r="J705">
        <v>0</v>
      </c>
      <c r="K705">
        <v>100</v>
      </c>
      <c r="L705">
        <v>709</v>
      </c>
      <c r="M705">
        <v>60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10000</v>
      </c>
      <c r="V705">
        <v>361</v>
      </c>
    </row>
    <row r="706" spans="1:22">
      <c r="A706" t="s">
        <v>23</v>
      </c>
      <c r="B706">
        <v>20</v>
      </c>
      <c r="C706">
        <v>1020</v>
      </c>
      <c r="D706" s="1">
        <v>41553.627175925925</v>
      </c>
      <c r="E706">
        <v>7</v>
      </c>
      <c r="F706">
        <v>869</v>
      </c>
      <c r="G706">
        <v>609</v>
      </c>
      <c r="H706">
        <v>638</v>
      </c>
      <c r="I706">
        <v>839</v>
      </c>
      <c r="J706">
        <v>515</v>
      </c>
      <c r="K706">
        <v>55</v>
      </c>
      <c r="L706">
        <v>51</v>
      </c>
      <c r="M706">
        <v>50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9994</v>
      </c>
      <c r="V706">
        <v>359</v>
      </c>
    </row>
    <row r="707" spans="1:22">
      <c r="A707" t="s">
        <v>23</v>
      </c>
      <c r="B707">
        <v>21</v>
      </c>
      <c r="C707">
        <v>1021</v>
      </c>
      <c r="D707" s="1">
        <v>41553.627187500002</v>
      </c>
      <c r="E707">
        <v>498</v>
      </c>
      <c r="F707">
        <v>1</v>
      </c>
      <c r="G707">
        <v>0</v>
      </c>
      <c r="H707">
        <v>0</v>
      </c>
      <c r="I707">
        <v>0</v>
      </c>
      <c r="J707">
        <v>349</v>
      </c>
      <c r="K707">
        <v>1</v>
      </c>
      <c r="L707">
        <v>0</v>
      </c>
      <c r="M707">
        <v>404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9994</v>
      </c>
      <c r="V707">
        <v>359</v>
      </c>
    </row>
    <row r="708" spans="1:22">
      <c r="A708" t="s">
        <v>23</v>
      </c>
      <c r="B708">
        <v>24</v>
      </c>
      <c r="C708">
        <v>1022</v>
      </c>
      <c r="D708" s="1">
        <v>41553.627199074072</v>
      </c>
      <c r="E708">
        <v>301</v>
      </c>
      <c r="F708">
        <v>0</v>
      </c>
      <c r="G708">
        <v>300</v>
      </c>
      <c r="H708">
        <v>0</v>
      </c>
      <c r="I708">
        <v>304</v>
      </c>
      <c r="J708">
        <v>0</v>
      </c>
      <c r="K708">
        <v>98</v>
      </c>
      <c r="L708">
        <v>705</v>
      </c>
      <c r="M708">
        <v>59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9994</v>
      </c>
      <c r="V708">
        <v>359</v>
      </c>
    </row>
    <row r="709" spans="1:22">
      <c r="A709" t="s">
        <v>23</v>
      </c>
      <c r="B709">
        <v>20</v>
      </c>
      <c r="C709">
        <v>1024</v>
      </c>
      <c r="D709" s="1">
        <v>41553.627268518518</v>
      </c>
      <c r="E709">
        <v>11</v>
      </c>
      <c r="F709">
        <v>878</v>
      </c>
      <c r="G709">
        <v>614</v>
      </c>
      <c r="H709">
        <v>648</v>
      </c>
      <c r="I709">
        <v>848</v>
      </c>
      <c r="J709">
        <v>550</v>
      </c>
      <c r="K709">
        <v>56</v>
      </c>
      <c r="L709">
        <v>53</v>
      </c>
      <c r="M709">
        <v>47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9988</v>
      </c>
      <c r="V709">
        <v>357</v>
      </c>
    </row>
    <row r="710" spans="1:22">
      <c r="A710" t="s">
        <v>23</v>
      </c>
      <c r="B710">
        <v>21</v>
      </c>
      <c r="C710">
        <v>1026</v>
      </c>
      <c r="D710" s="1">
        <v>41553.627280092594</v>
      </c>
      <c r="E710">
        <v>500</v>
      </c>
      <c r="F710">
        <v>0</v>
      </c>
      <c r="G710">
        <v>0</v>
      </c>
      <c r="H710">
        <v>0</v>
      </c>
      <c r="I710">
        <v>0</v>
      </c>
      <c r="J710">
        <v>352</v>
      </c>
      <c r="K710">
        <v>1</v>
      </c>
      <c r="L710">
        <v>0</v>
      </c>
      <c r="M710">
        <v>404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9988</v>
      </c>
      <c r="V710">
        <v>357</v>
      </c>
    </row>
    <row r="711" spans="1:22">
      <c r="A711" t="s">
        <v>23</v>
      </c>
      <c r="B711">
        <v>24</v>
      </c>
      <c r="C711">
        <v>1027</v>
      </c>
      <c r="D711" s="1">
        <v>41553.627303240741</v>
      </c>
      <c r="E711">
        <v>304</v>
      </c>
      <c r="F711">
        <v>0</v>
      </c>
      <c r="G711">
        <v>304</v>
      </c>
      <c r="H711">
        <v>0</v>
      </c>
      <c r="I711">
        <v>312</v>
      </c>
      <c r="J711">
        <v>0</v>
      </c>
      <c r="K711">
        <v>101</v>
      </c>
      <c r="L711">
        <v>709</v>
      </c>
      <c r="M711">
        <v>60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9988</v>
      </c>
      <c r="V711">
        <v>357</v>
      </c>
    </row>
    <row r="712" spans="1:22">
      <c r="A712" t="s">
        <v>23</v>
      </c>
      <c r="B712">
        <v>20</v>
      </c>
      <c r="C712">
        <v>1029</v>
      </c>
      <c r="D712" s="1">
        <v>41553.62736111111</v>
      </c>
      <c r="E712">
        <v>9</v>
      </c>
      <c r="F712">
        <v>868</v>
      </c>
      <c r="G712">
        <v>610</v>
      </c>
      <c r="H712">
        <v>638</v>
      </c>
      <c r="I712">
        <v>843</v>
      </c>
      <c r="J712">
        <v>362</v>
      </c>
      <c r="K712">
        <v>55</v>
      </c>
      <c r="L712">
        <v>52</v>
      </c>
      <c r="M712">
        <v>48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10000</v>
      </c>
      <c r="V712">
        <v>356</v>
      </c>
    </row>
    <row r="713" spans="1:22">
      <c r="A713" t="s">
        <v>23</v>
      </c>
      <c r="B713">
        <v>21</v>
      </c>
      <c r="C713">
        <v>1030</v>
      </c>
      <c r="D713" s="1">
        <v>41553.627372685187</v>
      </c>
      <c r="E713">
        <v>498</v>
      </c>
      <c r="F713">
        <v>1</v>
      </c>
      <c r="G713">
        <v>0</v>
      </c>
      <c r="H713">
        <v>0</v>
      </c>
      <c r="I713">
        <v>0</v>
      </c>
      <c r="J713">
        <v>348</v>
      </c>
      <c r="K713">
        <v>1</v>
      </c>
      <c r="L713">
        <v>0</v>
      </c>
      <c r="M713">
        <v>404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10000</v>
      </c>
      <c r="V713">
        <v>356</v>
      </c>
    </row>
    <row r="714" spans="1:22">
      <c r="A714" t="s">
        <v>23</v>
      </c>
      <c r="B714">
        <v>24</v>
      </c>
      <c r="C714">
        <v>1031</v>
      </c>
      <c r="D714" s="1">
        <v>41553.627395833333</v>
      </c>
      <c r="E714">
        <v>300</v>
      </c>
      <c r="F714">
        <v>0</v>
      </c>
      <c r="G714">
        <v>301</v>
      </c>
      <c r="H714">
        <v>0</v>
      </c>
      <c r="I714">
        <v>310</v>
      </c>
      <c r="J714">
        <v>0</v>
      </c>
      <c r="K714">
        <v>100</v>
      </c>
      <c r="L714">
        <v>707</v>
      </c>
      <c r="M714">
        <v>59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10000</v>
      </c>
      <c r="V714">
        <v>356</v>
      </c>
    </row>
    <row r="715" spans="1:22">
      <c r="A715" t="s">
        <v>23</v>
      </c>
      <c r="B715">
        <v>20</v>
      </c>
      <c r="C715">
        <v>1033</v>
      </c>
      <c r="D715" s="1">
        <v>41553.627453703702</v>
      </c>
      <c r="E715">
        <v>9</v>
      </c>
      <c r="F715">
        <v>864</v>
      </c>
      <c r="G715">
        <v>610</v>
      </c>
      <c r="H715">
        <v>638</v>
      </c>
      <c r="I715">
        <v>841</v>
      </c>
      <c r="J715">
        <v>346</v>
      </c>
      <c r="K715">
        <v>55</v>
      </c>
      <c r="L715">
        <v>53</v>
      </c>
      <c r="M715">
        <v>52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9994</v>
      </c>
      <c r="V715">
        <v>356</v>
      </c>
    </row>
    <row r="716" spans="1:22">
      <c r="A716" t="s">
        <v>23</v>
      </c>
      <c r="B716">
        <v>21</v>
      </c>
      <c r="C716">
        <v>1034</v>
      </c>
      <c r="D716" s="1">
        <v>41553.627465277779</v>
      </c>
      <c r="E716">
        <v>501</v>
      </c>
      <c r="F716">
        <v>0</v>
      </c>
      <c r="G716">
        <v>0</v>
      </c>
      <c r="H716">
        <v>0</v>
      </c>
      <c r="I716">
        <v>0</v>
      </c>
      <c r="J716">
        <v>351</v>
      </c>
      <c r="K716">
        <v>1</v>
      </c>
      <c r="L716">
        <v>0</v>
      </c>
      <c r="M716">
        <v>404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9994</v>
      </c>
      <c r="V716">
        <v>356</v>
      </c>
    </row>
    <row r="717" spans="1:22">
      <c r="A717" t="s">
        <v>23</v>
      </c>
      <c r="B717">
        <v>24</v>
      </c>
      <c r="C717">
        <v>1035</v>
      </c>
      <c r="D717" s="1">
        <v>41553.627476851849</v>
      </c>
      <c r="E717">
        <v>303</v>
      </c>
      <c r="F717">
        <v>0</v>
      </c>
      <c r="G717">
        <v>304</v>
      </c>
      <c r="H717">
        <v>0</v>
      </c>
      <c r="I717">
        <v>312</v>
      </c>
      <c r="J717">
        <v>0</v>
      </c>
      <c r="K717">
        <v>101</v>
      </c>
      <c r="L717">
        <v>709</v>
      </c>
      <c r="M717">
        <v>61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9994</v>
      </c>
      <c r="V717">
        <v>356</v>
      </c>
    </row>
    <row r="718" spans="1:22">
      <c r="A718" t="s">
        <v>23</v>
      </c>
      <c r="B718">
        <v>20</v>
      </c>
      <c r="C718">
        <v>1037</v>
      </c>
      <c r="D718" s="1">
        <v>41553.627546296295</v>
      </c>
      <c r="E718">
        <v>9</v>
      </c>
      <c r="F718">
        <v>868</v>
      </c>
      <c r="G718">
        <v>609</v>
      </c>
      <c r="H718">
        <v>639</v>
      </c>
      <c r="I718">
        <v>842</v>
      </c>
      <c r="J718">
        <v>457</v>
      </c>
      <c r="K718">
        <v>55</v>
      </c>
      <c r="L718">
        <v>53</v>
      </c>
      <c r="M718">
        <v>52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9994</v>
      </c>
      <c r="V718">
        <v>354</v>
      </c>
    </row>
    <row r="719" spans="1:22">
      <c r="A719" t="s">
        <v>23</v>
      </c>
      <c r="B719">
        <v>21</v>
      </c>
      <c r="C719">
        <v>1039</v>
      </c>
      <c r="D719" s="1">
        <v>41553.627557870372</v>
      </c>
      <c r="E719">
        <v>498</v>
      </c>
      <c r="F719">
        <v>1</v>
      </c>
      <c r="G719">
        <v>0</v>
      </c>
      <c r="H719">
        <v>0</v>
      </c>
      <c r="I719">
        <v>0</v>
      </c>
      <c r="J719">
        <v>352</v>
      </c>
      <c r="K719">
        <v>1</v>
      </c>
      <c r="L719">
        <v>0</v>
      </c>
      <c r="M719">
        <v>402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9994</v>
      </c>
      <c r="V719">
        <v>354</v>
      </c>
    </row>
    <row r="720" spans="1:22">
      <c r="A720" t="s">
        <v>23</v>
      </c>
      <c r="B720">
        <v>24</v>
      </c>
      <c r="C720">
        <v>1040</v>
      </c>
      <c r="D720" s="1">
        <v>41553.627581018518</v>
      </c>
      <c r="E720">
        <v>303</v>
      </c>
      <c r="F720">
        <v>0</v>
      </c>
      <c r="G720">
        <v>303</v>
      </c>
      <c r="H720">
        <v>0</v>
      </c>
      <c r="I720">
        <v>315</v>
      </c>
      <c r="J720">
        <v>0</v>
      </c>
      <c r="K720">
        <v>101</v>
      </c>
      <c r="L720">
        <v>707</v>
      </c>
      <c r="M720">
        <v>60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9994</v>
      </c>
      <c r="V720">
        <v>354</v>
      </c>
    </row>
    <row r="721" spans="1:22">
      <c r="A721" t="s">
        <v>23</v>
      </c>
      <c r="B721">
        <v>20</v>
      </c>
      <c r="C721">
        <v>1042</v>
      </c>
      <c r="D721" s="1">
        <v>41553.627638888887</v>
      </c>
      <c r="E721">
        <v>9</v>
      </c>
      <c r="F721">
        <v>868</v>
      </c>
      <c r="G721">
        <v>608</v>
      </c>
      <c r="H721">
        <v>638</v>
      </c>
      <c r="I721">
        <v>840</v>
      </c>
      <c r="J721">
        <v>328</v>
      </c>
      <c r="K721">
        <v>54</v>
      </c>
      <c r="L721">
        <v>51</v>
      </c>
      <c r="M721">
        <v>49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9994</v>
      </c>
      <c r="V721">
        <v>353</v>
      </c>
    </row>
    <row r="722" spans="1:22">
      <c r="A722" t="s">
        <v>23</v>
      </c>
      <c r="B722">
        <v>21</v>
      </c>
      <c r="C722">
        <v>1043</v>
      </c>
      <c r="D722" s="1">
        <v>41553.627650462964</v>
      </c>
      <c r="E722">
        <v>502</v>
      </c>
      <c r="F722">
        <v>1</v>
      </c>
      <c r="G722">
        <v>0</v>
      </c>
      <c r="H722">
        <v>0</v>
      </c>
      <c r="I722">
        <v>0</v>
      </c>
      <c r="J722">
        <v>349</v>
      </c>
      <c r="K722">
        <v>1</v>
      </c>
      <c r="L722">
        <v>0</v>
      </c>
      <c r="M722">
        <v>402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9994</v>
      </c>
      <c r="V722">
        <v>353</v>
      </c>
    </row>
    <row r="723" spans="1:22">
      <c r="A723" t="s">
        <v>23</v>
      </c>
      <c r="B723">
        <v>24</v>
      </c>
      <c r="C723">
        <v>1044</v>
      </c>
      <c r="D723" s="1">
        <v>41553.62767361111</v>
      </c>
      <c r="E723">
        <v>301</v>
      </c>
      <c r="F723">
        <v>0</v>
      </c>
      <c r="G723">
        <v>302</v>
      </c>
      <c r="H723">
        <v>0</v>
      </c>
      <c r="I723">
        <v>315</v>
      </c>
      <c r="J723">
        <v>0</v>
      </c>
      <c r="K723">
        <v>101</v>
      </c>
      <c r="L723">
        <v>709</v>
      </c>
      <c r="M723">
        <v>60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9994</v>
      </c>
      <c r="V723">
        <v>353</v>
      </c>
    </row>
    <row r="724" spans="1:22">
      <c r="A724" t="s">
        <v>23</v>
      </c>
      <c r="B724">
        <v>20</v>
      </c>
      <c r="C724">
        <v>1046</v>
      </c>
      <c r="D724" s="1">
        <v>41553.62773148148</v>
      </c>
      <c r="E724">
        <v>9</v>
      </c>
      <c r="F724">
        <v>868</v>
      </c>
      <c r="G724">
        <v>609</v>
      </c>
      <c r="H724">
        <v>635</v>
      </c>
      <c r="I724">
        <v>836</v>
      </c>
      <c r="J724">
        <v>412</v>
      </c>
      <c r="K724">
        <v>55</v>
      </c>
      <c r="L724">
        <v>53</v>
      </c>
      <c r="M724">
        <v>49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10006</v>
      </c>
      <c r="V724">
        <v>355</v>
      </c>
    </row>
    <row r="725" spans="1:22">
      <c r="A725" t="s">
        <v>23</v>
      </c>
      <c r="B725">
        <v>21</v>
      </c>
      <c r="C725">
        <v>1047</v>
      </c>
      <c r="D725" s="1">
        <v>41553.627743055556</v>
      </c>
      <c r="E725">
        <v>499</v>
      </c>
      <c r="F725">
        <v>1</v>
      </c>
      <c r="G725">
        <v>0</v>
      </c>
      <c r="H725">
        <v>0</v>
      </c>
      <c r="I725">
        <v>0</v>
      </c>
      <c r="J725">
        <v>350</v>
      </c>
      <c r="K725">
        <v>1</v>
      </c>
      <c r="L725">
        <v>0</v>
      </c>
      <c r="M725">
        <v>402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10006</v>
      </c>
      <c r="V725">
        <v>355</v>
      </c>
    </row>
    <row r="726" spans="1:22">
      <c r="A726" t="s">
        <v>23</v>
      </c>
      <c r="B726">
        <v>24</v>
      </c>
      <c r="C726">
        <v>1048</v>
      </c>
      <c r="D726" s="1">
        <v>41553.627754629626</v>
      </c>
      <c r="E726">
        <v>301</v>
      </c>
      <c r="F726">
        <v>0</v>
      </c>
      <c r="G726">
        <v>301</v>
      </c>
      <c r="H726">
        <v>0</v>
      </c>
      <c r="I726">
        <v>309</v>
      </c>
      <c r="J726">
        <v>0</v>
      </c>
      <c r="K726">
        <v>100</v>
      </c>
      <c r="L726">
        <v>708</v>
      </c>
      <c r="M726">
        <v>60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10006</v>
      </c>
      <c r="V726">
        <v>355</v>
      </c>
    </row>
    <row r="727" spans="1:22">
      <c r="A727" t="s">
        <v>23</v>
      </c>
      <c r="B727">
        <v>20</v>
      </c>
      <c r="C727">
        <v>1050</v>
      </c>
      <c r="D727" s="1">
        <v>41553.627824074072</v>
      </c>
      <c r="E727">
        <v>9</v>
      </c>
      <c r="F727">
        <v>869</v>
      </c>
      <c r="G727">
        <v>608</v>
      </c>
      <c r="H727">
        <v>638</v>
      </c>
      <c r="I727">
        <v>839</v>
      </c>
      <c r="J727">
        <v>417</v>
      </c>
      <c r="K727">
        <v>55</v>
      </c>
      <c r="L727">
        <v>52</v>
      </c>
      <c r="M727">
        <v>49</v>
      </c>
      <c r="N727">
        <v>1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10000</v>
      </c>
      <c r="V727">
        <v>355</v>
      </c>
    </row>
    <row r="728" spans="1:22">
      <c r="A728" t="s">
        <v>23</v>
      </c>
      <c r="B728">
        <v>21</v>
      </c>
      <c r="C728">
        <v>1052</v>
      </c>
      <c r="D728" s="1">
        <v>41553.627835648149</v>
      </c>
      <c r="E728">
        <v>501</v>
      </c>
      <c r="F728">
        <v>1</v>
      </c>
      <c r="G728">
        <v>0</v>
      </c>
      <c r="H728">
        <v>0</v>
      </c>
      <c r="I728">
        <v>0</v>
      </c>
      <c r="J728">
        <v>351</v>
      </c>
      <c r="K728">
        <v>0</v>
      </c>
      <c r="L728">
        <v>0</v>
      </c>
      <c r="M728">
        <v>404</v>
      </c>
      <c r="N728">
        <v>1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10000</v>
      </c>
      <c r="V728">
        <v>355</v>
      </c>
    </row>
    <row r="729" spans="1:22">
      <c r="A729" t="s">
        <v>23</v>
      </c>
      <c r="B729">
        <v>24</v>
      </c>
      <c r="C729">
        <v>1053</v>
      </c>
      <c r="D729" s="1">
        <v>41553.627858796295</v>
      </c>
      <c r="E729">
        <v>304</v>
      </c>
      <c r="F729">
        <v>0</v>
      </c>
      <c r="G729">
        <v>303</v>
      </c>
      <c r="H729">
        <v>0</v>
      </c>
      <c r="I729">
        <v>315</v>
      </c>
      <c r="J729">
        <v>0</v>
      </c>
      <c r="K729">
        <v>101</v>
      </c>
      <c r="L729">
        <v>708</v>
      </c>
      <c r="M729">
        <v>60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10000</v>
      </c>
      <c r="V729">
        <v>355</v>
      </c>
    </row>
    <row r="730" spans="1:22">
      <c r="A730" t="s">
        <v>23</v>
      </c>
      <c r="B730">
        <v>20</v>
      </c>
      <c r="C730">
        <v>1055</v>
      </c>
      <c r="D730" s="1">
        <v>41553.627916666665</v>
      </c>
      <c r="E730">
        <v>8</v>
      </c>
      <c r="F730">
        <v>868</v>
      </c>
      <c r="G730">
        <v>608</v>
      </c>
      <c r="H730">
        <v>639</v>
      </c>
      <c r="I730">
        <v>842</v>
      </c>
      <c r="J730">
        <v>321</v>
      </c>
      <c r="K730">
        <v>54</v>
      </c>
      <c r="L730">
        <v>52</v>
      </c>
      <c r="M730">
        <v>48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10000</v>
      </c>
      <c r="V730">
        <v>355</v>
      </c>
    </row>
    <row r="731" spans="1:22">
      <c r="A731" t="s">
        <v>23</v>
      </c>
      <c r="B731">
        <v>21</v>
      </c>
      <c r="C731">
        <v>1056</v>
      </c>
      <c r="D731" s="1">
        <v>41553.627928240741</v>
      </c>
      <c r="E731">
        <v>500</v>
      </c>
      <c r="F731">
        <v>1</v>
      </c>
      <c r="G731">
        <v>0</v>
      </c>
      <c r="H731">
        <v>0</v>
      </c>
      <c r="I731">
        <v>0</v>
      </c>
      <c r="J731">
        <v>351</v>
      </c>
      <c r="K731">
        <v>1</v>
      </c>
      <c r="L731">
        <v>0</v>
      </c>
      <c r="M731">
        <v>403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10000</v>
      </c>
      <c r="V731">
        <v>355</v>
      </c>
    </row>
    <row r="732" spans="1:22">
      <c r="A732" t="s">
        <v>23</v>
      </c>
      <c r="B732">
        <v>24</v>
      </c>
      <c r="C732">
        <v>1057</v>
      </c>
      <c r="D732" s="1">
        <v>41553.627951388888</v>
      </c>
      <c r="E732">
        <v>302</v>
      </c>
      <c r="F732">
        <v>0</v>
      </c>
      <c r="G732">
        <v>302</v>
      </c>
      <c r="H732">
        <v>0</v>
      </c>
      <c r="I732">
        <v>309</v>
      </c>
      <c r="J732">
        <v>0</v>
      </c>
      <c r="K732">
        <v>99</v>
      </c>
      <c r="L732">
        <v>705</v>
      </c>
      <c r="M732">
        <v>59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10000</v>
      </c>
      <c r="V732">
        <v>355</v>
      </c>
    </row>
    <row r="733" spans="1:22">
      <c r="A733" t="s">
        <v>23</v>
      </c>
      <c r="B733">
        <v>20</v>
      </c>
      <c r="C733">
        <v>1059</v>
      </c>
      <c r="D733" s="1">
        <v>41553.628009259257</v>
      </c>
      <c r="E733">
        <v>8</v>
      </c>
      <c r="F733">
        <v>866</v>
      </c>
      <c r="G733">
        <v>607</v>
      </c>
      <c r="H733">
        <v>639</v>
      </c>
      <c r="I733">
        <v>842</v>
      </c>
      <c r="J733">
        <v>458</v>
      </c>
      <c r="K733">
        <v>55</v>
      </c>
      <c r="L733">
        <v>52</v>
      </c>
      <c r="M733">
        <v>47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10000</v>
      </c>
      <c r="V733">
        <v>356</v>
      </c>
    </row>
    <row r="734" spans="1:22">
      <c r="A734" t="s">
        <v>23</v>
      </c>
      <c r="B734">
        <v>21</v>
      </c>
      <c r="C734">
        <v>1060</v>
      </c>
      <c r="D734" s="1">
        <v>41553.628020833334</v>
      </c>
      <c r="E734">
        <v>501</v>
      </c>
      <c r="F734">
        <v>0</v>
      </c>
      <c r="G734">
        <v>0</v>
      </c>
      <c r="H734">
        <v>0</v>
      </c>
      <c r="I734">
        <v>0</v>
      </c>
      <c r="J734">
        <v>349</v>
      </c>
      <c r="K734">
        <v>1</v>
      </c>
      <c r="L734">
        <v>0</v>
      </c>
      <c r="M734">
        <v>404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10000</v>
      </c>
      <c r="V734">
        <v>356</v>
      </c>
    </row>
    <row r="735" spans="1:22">
      <c r="A735" t="s">
        <v>23</v>
      </c>
      <c r="B735">
        <v>24</v>
      </c>
      <c r="C735">
        <v>1061</v>
      </c>
      <c r="D735" s="1">
        <v>41553.628032407411</v>
      </c>
      <c r="E735">
        <v>301</v>
      </c>
      <c r="F735">
        <v>0</v>
      </c>
      <c r="G735">
        <v>301</v>
      </c>
      <c r="H735">
        <v>0</v>
      </c>
      <c r="I735">
        <v>309</v>
      </c>
      <c r="J735">
        <v>0</v>
      </c>
      <c r="K735">
        <v>100</v>
      </c>
      <c r="L735">
        <v>708</v>
      </c>
      <c r="M735">
        <v>61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10000</v>
      </c>
      <c r="V735">
        <v>356</v>
      </c>
    </row>
    <row r="736" spans="1:22">
      <c r="A736" t="s">
        <v>23</v>
      </c>
      <c r="B736">
        <v>20</v>
      </c>
      <c r="C736">
        <v>1063</v>
      </c>
      <c r="D736" s="1">
        <v>41553.628101851849</v>
      </c>
      <c r="E736">
        <v>9</v>
      </c>
      <c r="F736">
        <v>866</v>
      </c>
      <c r="G736">
        <v>607</v>
      </c>
      <c r="H736">
        <v>637</v>
      </c>
      <c r="I736">
        <v>843</v>
      </c>
      <c r="J736">
        <v>436</v>
      </c>
      <c r="K736">
        <v>55</v>
      </c>
      <c r="L736">
        <v>52</v>
      </c>
      <c r="M736">
        <v>46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10000</v>
      </c>
      <c r="V736">
        <v>356</v>
      </c>
    </row>
    <row r="737" spans="1:22">
      <c r="A737" t="s">
        <v>23</v>
      </c>
      <c r="B737">
        <v>21</v>
      </c>
      <c r="C737">
        <v>1065</v>
      </c>
      <c r="D737" s="1">
        <v>41553.628113425926</v>
      </c>
      <c r="E737">
        <v>499</v>
      </c>
      <c r="F737">
        <v>1</v>
      </c>
      <c r="G737">
        <v>0</v>
      </c>
      <c r="H737">
        <v>0</v>
      </c>
      <c r="I737">
        <v>0</v>
      </c>
      <c r="J737">
        <v>351</v>
      </c>
      <c r="K737">
        <v>1</v>
      </c>
      <c r="L737">
        <v>0</v>
      </c>
      <c r="M737">
        <v>403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10000</v>
      </c>
      <c r="V737">
        <v>356</v>
      </c>
    </row>
    <row r="738" spans="1:22">
      <c r="A738" t="s">
        <v>23</v>
      </c>
      <c r="B738">
        <v>24</v>
      </c>
      <c r="C738">
        <v>1066</v>
      </c>
      <c r="D738" s="1">
        <v>41553.628136574072</v>
      </c>
      <c r="E738">
        <v>303</v>
      </c>
      <c r="F738">
        <v>0</v>
      </c>
      <c r="G738">
        <v>302</v>
      </c>
      <c r="H738">
        <v>0</v>
      </c>
      <c r="I738">
        <v>310</v>
      </c>
      <c r="J738">
        <v>0</v>
      </c>
      <c r="K738">
        <v>101</v>
      </c>
      <c r="L738">
        <v>706</v>
      </c>
      <c r="M738">
        <v>60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10000</v>
      </c>
      <c r="V738">
        <v>356</v>
      </c>
    </row>
    <row r="739" spans="1:22">
      <c r="A739" t="s">
        <v>23</v>
      </c>
      <c r="B739">
        <v>20</v>
      </c>
      <c r="C739">
        <v>1068</v>
      </c>
      <c r="D739" s="1">
        <v>41553.628194444442</v>
      </c>
      <c r="E739">
        <v>8</v>
      </c>
      <c r="F739">
        <v>868</v>
      </c>
      <c r="G739">
        <v>607</v>
      </c>
      <c r="H739">
        <v>640</v>
      </c>
      <c r="I739">
        <v>846</v>
      </c>
      <c r="J739">
        <v>372</v>
      </c>
      <c r="K739">
        <v>55</v>
      </c>
      <c r="L739">
        <v>52</v>
      </c>
      <c r="M739">
        <v>46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9994</v>
      </c>
      <c r="V739">
        <v>355</v>
      </c>
    </row>
    <row r="740" spans="1:22">
      <c r="A740" t="s">
        <v>23</v>
      </c>
      <c r="B740">
        <v>21</v>
      </c>
      <c r="C740">
        <v>1069</v>
      </c>
      <c r="D740" s="1">
        <v>41553.628206018519</v>
      </c>
      <c r="E740">
        <v>500</v>
      </c>
      <c r="F740">
        <v>1</v>
      </c>
      <c r="G740">
        <v>0</v>
      </c>
      <c r="H740">
        <v>0</v>
      </c>
      <c r="I740">
        <v>0</v>
      </c>
      <c r="J740">
        <v>351</v>
      </c>
      <c r="K740">
        <v>0</v>
      </c>
      <c r="L740">
        <v>0</v>
      </c>
      <c r="M740">
        <v>404</v>
      </c>
      <c r="N740">
        <v>1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9994</v>
      </c>
      <c r="V740">
        <v>355</v>
      </c>
    </row>
    <row r="741" spans="1:22">
      <c r="A741" t="s">
        <v>23</v>
      </c>
      <c r="B741">
        <v>24</v>
      </c>
      <c r="C741">
        <v>1070</v>
      </c>
      <c r="D741" s="1">
        <v>41553.628229166665</v>
      </c>
      <c r="E741">
        <v>492</v>
      </c>
      <c r="F741">
        <v>253</v>
      </c>
      <c r="G741">
        <v>432</v>
      </c>
      <c r="H741">
        <v>226</v>
      </c>
      <c r="I741">
        <v>350</v>
      </c>
      <c r="J741">
        <v>220</v>
      </c>
      <c r="K741">
        <v>340</v>
      </c>
      <c r="L741">
        <v>600</v>
      </c>
      <c r="M741">
        <v>272</v>
      </c>
      <c r="N741">
        <v>154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9994</v>
      </c>
      <c r="V741">
        <v>355</v>
      </c>
    </row>
    <row r="742" spans="1:22">
      <c r="A742" t="s">
        <v>23</v>
      </c>
      <c r="B742">
        <v>20</v>
      </c>
      <c r="C742">
        <v>1072</v>
      </c>
      <c r="D742" s="1">
        <v>41553.628287037034</v>
      </c>
      <c r="E742">
        <v>8</v>
      </c>
      <c r="F742">
        <v>868</v>
      </c>
      <c r="G742">
        <v>607</v>
      </c>
      <c r="H742">
        <v>640</v>
      </c>
      <c r="I742">
        <v>840</v>
      </c>
      <c r="J742">
        <v>462</v>
      </c>
      <c r="K742">
        <v>55</v>
      </c>
      <c r="L742">
        <v>52</v>
      </c>
      <c r="M742">
        <v>50</v>
      </c>
      <c r="N742">
        <v>1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10000</v>
      </c>
      <c r="V742">
        <v>356</v>
      </c>
    </row>
    <row r="743" spans="1:22">
      <c r="A743" t="s">
        <v>23</v>
      </c>
      <c r="B743">
        <v>21</v>
      </c>
      <c r="C743">
        <v>1073</v>
      </c>
      <c r="D743" s="1">
        <v>41553.628298611111</v>
      </c>
      <c r="E743">
        <v>500</v>
      </c>
      <c r="F743">
        <v>1</v>
      </c>
      <c r="G743">
        <v>0</v>
      </c>
      <c r="H743">
        <v>0</v>
      </c>
      <c r="I743">
        <v>0</v>
      </c>
      <c r="J743">
        <v>350</v>
      </c>
      <c r="K743">
        <v>0</v>
      </c>
      <c r="L743">
        <v>0</v>
      </c>
      <c r="M743">
        <v>406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10000</v>
      </c>
      <c r="V743">
        <v>356</v>
      </c>
    </row>
    <row r="744" spans="1:22">
      <c r="A744" t="s">
        <v>23</v>
      </c>
      <c r="B744">
        <v>24</v>
      </c>
      <c r="C744">
        <v>1074</v>
      </c>
      <c r="D744" s="1">
        <v>41553.628310185188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10000</v>
      </c>
      <c r="V744">
        <v>356</v>
      </c>
    </row>
    <row r="745" spans="1:22">
      <c r="A745" t="s">
        <v>23</v>
      </c>
      <c r="B745">
        <v>20</v>
      </c>
      <c r="C745">
        <v>1076</v>
      </c>
      <c r="D745" s="1">
        <v>41553.628379629627</v>
      </c>
      <c r="E745">
        <v>9</v>
      </c>
      <c r="F745">
        <v>869</v>
      </c>
      <c r="G745">
        <v>608</v>
      </c>
      <c r="H745">
        <v>639</v>
      </c>
      <c r="I745">
        <v>840</v>
      </c>
      <c r="J745">
        <v>488</v>
      </c>
      <c r="K745">
        <v>55</v>
      </c>
      <c r="L745">
        <v>52</v>
      </c>
      <c r="M745">
        <v>45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9994</v>
      </c>
      <c r="V745">
        <v>355</v>
      </c>
    </row>
    <row r="746" spans="1:22">
      <c r="A746" t="s">
        <v>23</v>
      </c>
      <c r="B746">
        <v>21</v>
      </c>
      <c r="C746">
        <v>1078</v>
      </c>
      <c r="D746" s="1">
        <v>41553.628391203703</v>
      </c>
      <c r="E746">
        <v>498</v>
      </c>
      <c r="F746">
        <v>0</v>
      </c>
      <c r="G746">
        <v>0</v>
      </c>
      <c r="H746">
        <v>0</v>
      </c>
      <c r="I746">
        <v>0</v>
      </c>
      <c r="J746">
        <v>351</v>
      </c>
      <c r="K746">
        <v>0</v>
      </c>
      <c r="L746">
        <v>0</v>
      </c>
      <c r="M746">
        <v>404</v>
      </c>
      <c r="N746">
        <v>1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9994</v>
      </c>
      <c r="V746">
        <v>355</v>
      </c>
    </row>
    <row r="747" spans="1:22">
      <c r="A747" t="s">
        <v>23</v>
      </c>
      <c r="B747">
        <v>24</v>
      </c>
      <c r="C747">
        <v>1079</v>
      </c>
      <c r="D747" s="1">
        <v>41553.62841435185</v>
      </c>
      <c r="E747">
        <v>0</v>
      </c>
      <c r="F747">
        <v>0</v>
      </c>
      <c r="G747">
        <v>0</v>
      </c>
      <c r="H747">
        <v>0</v>
      </c>
      <c r="I747">
        <v>323</v>
      </c>
      <c r="J747">
        <v>0</v>
      </c>
      <c r="K747">
        <v>101</v>
      </c>
      <c r="L747">
        <v>708</v>
      </c>
      <c r="M747">
        <v>60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9994</v>
      </c>
      <c r="V747">
        <v>355</v>
      </c>
    </row>
    <row r="748" spans="1:22">
      <c r="A748" t="s">
        <v>23</v>
      </c>
      <c r="B748">
        <v>20</v>
      </c>
      <c r="C748">
        <v>1081</v>
      </c>
      <c r="D748" s="1">
        <v>41553.628472222219</v>
      </c>
      <c r="E748">
        <v>8</v>
      </c>
      <c r="F748">
        <v>867</v>
      </c>
      <c r="G748">
        <v>609</v>
      </c>
      <c r="H748">
        <v>638</v>
      </c>
      <c r="I748">
        <v>843</v>
      </c>
      <c r="J748">
        <v>319</v>
      </c>
      <c r="K748">
        <v>55</v>
      </c>
      <c r="L748">
        <v>52</v>
      </c>
      <c r="M748">
        <v>46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10006</v>
      </c>
      <c r="V748">
        <v>356</v>
      </c>
    </row>
    <row r="749" spans="1:22">
      <c r="A749" t="s">
        <v>23</v>
      </c>
      <c r="B749">
        <v>21</v>
      </c>
      <c r="C749">
        <v>1082</v>
      </c>
      <c r="D749" s="1">
        <v>41553.628483796296</v>
      </c>
      <c r="E749">
        <v>500</v>
      </c>
      <c r="F749">
        <v>1</v>
      </c>
      <c r="G749">
        <v>0</v>
      </c>
      <c r="H749">
        <v>0</v>
      </c>
      <c r="I749">
        <v>0</v>
      </c>
      <c r="J749">
        <v>351</v>
      </c>
      <c r="K749">
        <v>0</v>
      </c>
      <c r="L749">
        <v>0</v>
      </c>
      <c r="M749">
        <v>404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10006</v>
      </c>
      <c r="V749">
        <v>356</v>
      </c>
    </row>
    <row r="750" spans="1:22">
      <c r="A750" t="s">
        <v>23</v>
      </c>
      <c r="B750">
        <v>24</v>
      </c>
      <c r="C750">
        <v>1083</v>
      </c>
      <c r="D750" s="1">
        <v>41553.628506944442</v>
      </c>
      <c r="E750">
        <v>0</v>
      </c>
      <c r="F750">
        <v>0</v>
      </c>
      <c r="G750">
        <v>0</v>
      </c>
      <c r="H750">
        <v>0</v>
      </c>
      <c r="I750">
        <v>323</v>
      </c>
      <c r="J750">
        <v>0</v>
      </c>
      <c r="K750">
        <v>101</v>
      </c>
      <c r="L750">
        <v>708</v>
      </c>
      <c r="M750">
        <v>60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10006</v>
      </c>
      <c r="V750">
        <v>356</v>
      </c>
    </row>
    <row r="751" spans="1:22">
      <c r="A751" t="s">
        <v>23</v>
      </c>
      <c r="B751">
        <v>20</v>
      </c>
      <c r="C751">
        <v>1085</v>
      </c>
      <c r="D751" s="1">
        <v>41553.628564814811</v>
      </c>
      <c r="E751">
        <v>9</v>
      </c>
      <c r="F751">
        <v>866</v>
      </c>
      <c r="G751">
        <v>608</v>
      </c>
      <c r="H751">
        <v>639</v>
      </c>
      <c r="I751">
        <v>840</v>
      </c>
      <c r="J751">
        <v>362</v>
      </c>
      <c r="K751">
        <v>55</v>
      </c>
      <c r="L751">
        <v>52</v>
      </c>
      <c r="M751">
        <v>50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9994</v>
      </c>
      <c r="V751">
        <v>355</v>
      </c>
    </row>
    <row r="752" spans="1:22">
      <c r="A752" t="s">
        <v>23</v>
      </c>
      <c r="B752">
        <v>21</v>
      </c>
      <c r="C752">
        <v>1086</v>
      </c>
      <c r="D752" s="1">
        <v>41553.628576388888</v>
      </c>
      <c r="E752">
        <v>500</v>
      </c>
      <c r="F752">
        <v>0</v>
      </c>
      <c r="G752">
        <v>0</v>
      </c>
      <c r="H752">
        <v>0</v>
      </c>
      <c r="I752">
        <v>0</v>
      </c>
      <c r="J752">
        <v>349</v>
      </c>
      <c r="K752">
        <v>0</v>
      </c>
      <c r="L752">
        <v>0</v>
      </c>
      <c r="M752">
        <v>413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9994</v>
      </c>
      <c r="V752">
        <v>355</v>
      </c>
    </row>
    <row r="753" spans="1:22">
      <c r="A753" t="s">
        <v>23</v>
      </c>
      <c r="B753">
        <v>24</v>
      </c>
      <c r="C753">
        <v>1087</v>
      </c>
      <c r="D753" s="1">
        <v>41553.628587962965</v>
      </c>
      <c r="E753">
        <v>483</v>
      </c>
      <c r="F753">
        <v>0</v>
      </c>
      <c r="G753">
        <v>434</v>
      </c>
      <c r="H753">
        <v>0</v>
      </c>
      <c r="I753">
        <v>349</v>
      </c>
      <c r="J753">
        <v>0</v>
      </c>
      <c r="K753">
        <v>356</v>
      </c>
      <c r="L753">
        <v>638</v>
      </c>
      <c r="M753">
        <v>282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9994</v>
      </c>
      <c r="V753">
        <v>355</v>
      </c>
    </row>
    <row r="754" spans="1:22">
      <c r="A754" t="s">
        <v>23</v>
      </c>
      <c r="B754">
        <v>20</v>
      </c>
      <c r="C754">
        <v>1088</v>
      </c>
      <c r="D754" s="1">
        <v>41553.628657407404</v>
      </c>
      <c r="E754">
        <v>9</v>
      </c>
      <c r="F754">
        <v>868</v>
      </c>
      <c r="G754">
        <v>608</v>
      </c>
      <c r="H754">
        <v>642</v>
      </c>
      <c r="I754">
        <v>844</v>
      </c>
      <c r="J754">
        <v>382</v>
      </c>
      <c r="K754">
        <v>55</v>
      </c>
      <c r="L754">
        <v>52</v>
      </c>
      <c r="M754">
        <v>50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10012</v>
      </c>
      <c r="V754">
        <v>357</v>
      </c>
    </row>
    <row r="755" spans="1:22">
      <c r="A755" t="s">
        <v>23</v>
      </c>
      <c r="B755">
        <v>21</v>
      </c>
      <c r="C755">
        <v>1090</v>
      </c>
      <c r="D755" s="1">
        <v>41553.628668981481</v>
      </c>
      <c r="E755">
        <v>499</v>
      </c>
      <c r="F755">
        <v>1</v>
      </c>
      <c r="G755">
        <v>0</v>
      </c>
      <c r="H755">
        <v>0</v>
      </c>
      <c r="I755">
        <v>0</v>
      </c>
      <c r="J755">
        <v>346</v>
      </c>
      <c r="K755">
        <v>1</v>
      </c>
      <c r="L755">
        <v>0</v>
      </c>
      <c r="M755">
        <v>405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10012</v>
      </c>
      <c r="V755">
        <v>357</v>
      </c>
    </row>
    <row r="756" spans="1:22">
      <c r="A756" t="s">
        <v>23</v>
      </c>
      <c r="B756">
        <v>24</v>
      </c>
      <c r="C756">
        <v>1091</v>
      </c>
      <c r="D756" s="1">
        <v>41553.628692129627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10012</v>
      </c>
      <c r="V756">
        <v>357</v>
      </c>
    </row>
    <row r="757" spans="1:22">
      <c r="A757" t="s">
        <v>23</v>
      </c>
      <c r="B757">
        <v>20</v>
      </c>
      <c r="C757">
        <v>1093</v>
      </c>
      <c r="D757" s="1">
        <v>41553.628750000003</v>
      </c>
      <c r="E757">
        <v>8</v>
      </c>
      <c r="F757">
        <v>868</v>
      </c>
      <c r="G757">
        <v>607</v>
      </c>
      <c r="H757">
        <v>640</v>
      </c>
      <c r="I757">
        <v>840</v>
      </c>
      <c r="J757">
        <v>356</v>
      </c>
      <c r="K757">
        <v>54</v>
      </c>
      <c r="L757">
        <v>51</v>
      </c>
      <c r="M757">
        <v>50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9994</v>
      </c>
      <c r="V757">
        <v>357</v>
      </c>
    </row>
    <row r="758" spans="1:22">
      <c r="A758" t="s">
        <v>23</v>
      </c>
      <c r="B758">
        <v>21</v>
      </c>
      <c r="C758">
        <v>1094</v>
      </c>
      <c r="D758" s="1">
        <v>41553.628761574073</v>
      </c>
      <c r="E758">
        <v>502</v>
      </c>
      <c r="F758">
        <v>1</v>
      </c>
      <c r="G758">
        <v>0</v>
      </c>
      <c r="H758">
        <v>0</v>
      </c>
      <c r="I758">
        <v>0</v>
      </c>
      <c r="J758">
        <v>351</v>
      </c>
      <c r="K758">
        <v>0</v>
      </c>
      <c r="L758">
        <v>1</v>
      </c>
      <c r="M758">
        <v>404</v>
      </c>
      <c r="N758">
        <v>1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9994</v>
      </c>
      <c r="V758">
        <v>357</v>
      </c>
    </row>
    <row r="759" spans="1:22">
      <c r="A759" t="s">
        <v>23</v>
      </c>
      <c r="B759">
        <v>24</v>
      </c>
      <c r="C759">
        <v>1095</v>
      </c>
      <c r="D759" s="1">
        <v>41553.628784722219</v>
      </c>
      <c r="E759">
        <v>0</v>
      </c>
      <c r="F759">
        <v>0</v>
      </c>
      <c r="G759">
        <v>0</v>
      </c>
      <c r="H759">
        <v>0</v>
      </c>
      <c r="I759">
        <v>321</v>
      </c>
      <c r="J759">
        <v>0</v>
      </c>
      <c r="K759">
        <v>100</v>
      </c>
      <c r="L759">
        <v>708</v>
      </c>
      <c r="M759">
        <v>61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9994</v>
      </c>
      <c r="V759">
        <v>357</v>
      </c>
    </row>
    <row r="760" spans="1:22">
      <c r="A760" t="s">
        <v>23</v>
      </c>
      <c r="B760">
        <v>20</v>
      </c>
      <c r="C760">
        <v>1097</v>
      </c>
      <c r="D760" s="1">
        <v>41553.628842592596</v>
      </c>
      <c r="E760">
        <v>8</v>
      </c>
      <c r="F760">
        <v>868</v>
      </c>
      <c r="G760">
        <v>607</v>
      </c>
      <c r="H760">
        <v>640</v>
      </c>
      <c r="I760">
        <v>840</v>
      </c>
      <c r="J760">
        <v>518</v>
      </c>
      <c r="K760">
        <v>55</v>
      </c>
      <c r="L760">
        <v>52</v>
      </c>
      <c r="M760">
        <v>47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10006</v>
      </c>
      <c r="V760">
        <v>358</v>
      </c>
    </row>
    <row r="761" spans="1:22">
      <c r="A761" t="s">
        <v>23</v>
      </c>
      <c r="B761">
        <v>21</v>
      </c>
      <c r="C761">
        <v>1098</v>
      </c>
      <c r="D761" s="1">
        <v>41553.628854166665</v>
      </c>
      <c r="E761">
        <v>500</v>
      </c>
      <c r="F761">
        <v>0</v>
      </c>
      <c r="G761">
        <v>0</v>
      </c>
      <c r="H761">
        <v>0</v>
      </c>
      <c r="I761">
        <v>0</v>
      </c>
      <c r="J761">
        <v>350</v>
      </c>
      <c r="K761">
        <v>0</v>
      </c>
      <c r="L761">
        <v>1</v>
      </c>
      <c r="M761">
        <v>404</v>
      </c>
      <c r="N761">
        <v>1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10006</v>
      </c>
      <c r="V761">
        <v>358</v>
      </c>
    </row>
    <row r="762" spans="1:22">
      <c r="A762" t="s">
        <v>23</v>
      </c>
      <c r="B762">
        <v>24</v>
      </c>
      <c r="C762">
        <v>1099</v>
      </c>
      <c r="D762" s="1">
        <v>41553.628865740742</v>
      </c>
      <c r="E762">
        <v>0</v>
      </c>
      <c r="F762">
        <v>0</v>
      </c>
      <c r="G762">
        <v>0</v>
      </c>
      <c r="H762">
        <v>0</v>
      </c>
      <c r="I762">
        <v>322</v>
      </c>
      <c r="J762">
        <v>0</v>
      </c>
      <c r="K762">
        <v>100</v>
      </c>
      <c r="L762">
        <v>706</v>
      </c>
      <c r="M762">
        <v>60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10006</v>
      </c>
      <c r="V762">
        <v>358</v>
      </c>
    </row>
    <row r="763" spans="1:22">
      <c r="A763" t="s">
        <v>23</v>
      </c>
      <c r="B763">
        <v>20</v>
      </c>
      <c r="C763">
        <v>1101</v>
      </c>
      <c r="D763" s="1">
        <v>41553.628935185188</v>
      </c>
      <c r="E763">
        <v>9</v>
      </c>
      <c r="F763">
        <v>866</v>
      </c>
      <c r="G763">
        <v>607</v>
      </c>
      <c r="H763">
        <v>639</v>
      </c>
      <c r="I763">
        <v>839</v>
      </c>
      <c r="J763">
        <v>468</v>
      </c>
      <c r="K763">
        <v>55</v>
      </c>
      <c r="L763">
        <v>52</v>
      </c>
      <c r="M763">
        <v>49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10006</v>
      </c>
      <c r="V763">
        <v>359</v>
      </c>
    </row>
    <row r="764" spans="1:22">
      <c r="A764" t="s">
        <v>23</v>
      </c>
      <c r="B764">
        <v>21</v>
      </c>
      <c r="C764">
        <v>1103</v>
      </c>
      <c r="D764" s="1">
        <v>41553.628946759258</v>
      </c>
      <c r="E764">
        <v>500</v>
      </c>
      <c r="F764">
        <v>0</v>
      </c>
      <c r="G764">
        <v>0</v>
      </c>
      <c r="H764">
        <v>0</v>
      </c>
      <c r="I764">
        <v>0</v>
      </c>
      <c r="J764">
        <v>348</v>
      </c>
      <c r="K764">
        <v>0</v>
      </c>
      <c r="L764">
        <v>1</v>
      </c>
      <c r="M764">
        <v>413</v>
      </c>
      <c r="N764">
        <v>1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10006</v>
      </c>
      <c r="V764">
        <v>359</v>
      </c>
    </row>
    <row r="765" spans="1:22">
      <c r="A765" t="s">
        <v>23</v>
      </c>
      <c r="B765">
        <v>24</v>
      </c>
      <c r="C765">
        <v>1104</v>
      </c>
      <c r="D765" s="1">
        <v>41553.628969907404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10006</v>
      </c>
      <c r="V765">
        <v>359</v>
      </c>
    </row>
    <row r="766" spans="1:22">
      <c r="A766" t="s">
        <v>23</v>
      </c>
      <c r="B766">
        <v>20</v>
      </c>
      <c r="C766">
        <v>1106</v>
      </c>
      <c r="D766" s="1">
        <v>41553.629027777781</v>
      </c>
      <c r="E766">
        <v>9</v>
      </c>
      <c r="F766">
        <v>869</v>
      </c>
      <c r="G766">
        <v>607</v>
      </c>
      <c r="H766">
        <v>638</v>
      </c>
      <c r="I766">
        <v>842</v>
      </c>
      <c r="J766">
        <v>404</v>
      </c>
      <c r="K766">
        <v>55</v>
      </c>
      <c r="L766">
        <v>52</v>
      </c>
      <c r="M766">
        <v>48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10006</v>
      </c>
      <c r="V766">
        <v>360</v>
      </c>
    </row>
    <row r="767" spans="1:22">
      <c r="A767" t="s">
        <v>23</v>
      </c>
      <c r="B767">
        <v>21</v>
      </c>
      <c r="C767">
        <v>1107</v>
      </c>
      <c r="D767" s="1">
        <v>41553.62903935185</v>
      </c>
      <c r="E767">
        <v>500</v>
      </c>
      <c r="F767">
        <v>1</v>
      </c>
      <c r="G767">
        <v>0</v>
      </c>
      <c r="H767">
        <v>0</v>
      </c>
      <c r="I767">
        <v>0</v>
      </c>
      <c r="J767">
        <v>349</v>
      </c>
      <c r="K767">
        <v>1</v>
      </c>
      <c r="L767">
        <v>0</v>
      </c>
      <c r="M767">
        <v>406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10006</v>
      </c>
      <c r="V767">
        <v>360</v>
      </c>
    </row>
    <row r="768" spans="1:22">
      <c r="A768" t="s">
        <v>23</v>
      </c>
      <c r="B768">
        <v>24</v>
      </c>
      <c r="C768">
        <v>1108</v>
      </c>
      <c r="D768" s="1">
        <v>41553.629062499997</v>
      </c>
      <c r="E768">
        <v>0</v>
      </c>
      <c r="F768">
        <v>0</v>
      </c>
      <c r="G768">
        <v>0</v>
      </c>
      <c r="H768">
        <v>0</v>
      </c>
      <c r="I768">
        <v>320</v>
      </c>
      <c r="J768">
        <v>0</v>
      </c>
      <c r="K768">
        <v>100</v>
      </c>
      <c r="L768">
        <v>706</v>
      </c>
      <c r="M768">
        <v>60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10006</v>
      </c>
      <c r="V768">
        <v>360</v>
      </c>
    </row>
    <row r="769" spans="1:22">
      <c r="A769" t="s">
        <v>23</v>
      </c>
      <c r="B769">
        <v>20</v>
      </c>
      <c r="C769">
        <v>1110</v>
      </c>
      <c r="D769" s="1">
        <v>41553.629120370373</v>
      </c>
      <c r="E769">
        <v>8</v>
      </c>
      <c r="F769">
        <v>866</v>
      </c>
      <c r="G769">
        <v>608</v>
      </c>
      <c r="H769">
        <v>637</v>
      </c>
      <c r="I769">
        <v>840</v>
      </c>
      <c r="J769">
        <v>471</v>
      </c>
      <c r="K769">
        <v>55</v>
      </c>
      <c r="L769">
        <v>52</v>
      </c>
      <c r="M769">
        <v>48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10000</v>
      </c>
      <c r="V769">
        <v>360</v>
      </c>
    </row>
    <row r="770" spans="1:22">
      <c r="A770" t="s">
        <v>23</v>
      </c>
      <c r="B770">
        <v>21</v>
      </c>
      <c r="C770">
        <v>1111</v>
      </c>
      <c r="D770" s="1">
        <v>41553.629131944443</v>
      </c>
      <c r="E770">
        <v>501</v>
      </c>
      <c r="F770">
        <v>0</v>
      </c>
      <c r="G770">
        <v>0</v>
      </c>
      <c r="H770">
        <v>0</v>
      </c>
      <c r="I770">
        <v>0</v>
      </c>
      <c r="J770">
        <v>351</v>
      </c>
      <c r="K770">
        <v>0</v>
      </c>
      <c r="L770">
        <v>0</v>
      </c>
      <c r="M770">
        <v>405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10000</v>
      </c>
      <c r="V770">
        <v>360</v>
      </c>
    </row>
    <row r="771" spans="1:22">
      <c r="A771" t="s">
        <v>23</v>
      </c>
      <c r="B771">
        <v>24</v>
      </c>
      <c r="C771">
        <v>1112</v>
      </c>
      <c r="D771" s="1">
        <v>41553.629143518519</v>
      </c>
      <c r="E771">
        <v>0</v>
      </c>
      <c r="F771">
        <v>0</v>
      </c>
      <c r="G771">
        <v>0</v>
      </c>
      <c r="H771">
        <v>0</v>
      </c>
      <c r="I771">
        <v>323</v>
      </c>
      <c r="J771">
        <v>0</v>
      </c>
      <c r="K771">
        <v>101</v>
      </c>
      <c r="L771">
        <v>708</v>
      </c>
      <c r="M771">
        <v>61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10000</v>
      </c>
      <c r="V771">
        <v>360</v>
      </c>
    </row>
    <row r="772" spans="1:22">
      <c r="A772" t="s">
        <v>23</v>
      </c>
      <c r="B772">
        <v>20</v>
      </c>
      <c r="C772">
        <v>1114</v>
      </c>
      <c r="D772" s="1">
        <v>41553.629212962966</v>
      </c>
      <c r="E772">
        <v>9</v>
      </c>
      <c r="F772">
        <v>869</v>
      </c>
      <c r="G772">
        <v>607</v>
      </c>
      <c r="H772">
        <v>638</v>
      </c>
      <c r="I772">
        <v>842</v>
      </c>
      <c r="J772">
        <v>399</v>
      </c>
      <c r="K772">
        <v>54</v>
      </c>
      <c r="L772">
        <v>52</v>
      </c>
      <c r="M772">
        <v>48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9994</v>
      </c>
      <c r="V772">
        <v>359</v>
      </c>
    </row>
    <row r="773" spans="1:22">
      <c r="A773" t="s">
        <v>23</v>
      </c>
      <c r="B773">
        <v>21</v>
      </c>
      <c r="C773">
        <v>1116</v>
      </c>
      <c r="D773" s="1">
        <v>41553.629224537035</v>
      </c>
      <c r="E773">
        <v>499</v>
      </c>
      <c r="F773">
        <v>0</v>
      </c>
      <c r="G773">
        <v>0</v>
      </c>
      <c r="H773">
        <v>0</v>
      </c>
      <c r="I773">
        <v>0</v>
      </c>
      <c r="J773">
        <v>348</v>
      </c>
      <c r="K773">
        <v>0</v>
      </c>
      <c r="L773">
        <v>0</v>
      </c>
      <c r="M773">
        <v>405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9994</v>
      </c>
      <c r="V773">
        <v>359</v>
      </c>
    </row>
    <row r="774" spans="1:22">
      <c r="A774" t="s">
        <v>23</v>
      </c>
      <c r="B774">
        <v>24</v>
      </c>
      <c r="C774">
        <v>1117</v>
      </c>
      <c r="D774" s="1">
        <v>41553.629247685189</v>
      </c>
      <c r="E774">
        <v>0</v>
      </c>
      <c r="F774">
        <v>0</v>
      </c>
      <c r="G774">
        <v>0</v>
      </c>
      <c r="H774">
        <v>0</v>
      </c>
      <c r="I774">
        <v>324</v>
      </c>
      <c r="J774">
        <v>0</v>
      </c>
      <c r="K774">
        <v>102</v>
      </c>
      <c r="L774">
        <v>709</v>
      </c>
      <c r="M774">
        <v>61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9994</v>
      </c>
      <c r="V774">
        <v>359</v>
      </c>
    </row>
    <row r="775" spans="1:22">
      <c r="A775" t="s">
        <v>23</v>
      </c>
      <c r="B775">
        <v>20</v>
      </c>
      <c r="C775">
        <v>1119</v>
      </c>
      <c r="D775" s="1">
        <v>41553.629305555558</v>
      </c>
      <c r="E775">
        <v>8</v>
      </c>
      <c r="F775">
        <v>865</v>
      </c>
      <c r="G775">
        <v>607</v>
      </c>
      <c r="H775">
        <v>639</v>
      </c>
      <c r="I775">
        <v>837</v>
      </c>
      <c r="J775">
        <v>339</v>
      </c>
      <c r="K775">
        <v>55</v>
      </c>
      <c r="L775">
        <v>52</v>
      </c>
      <c r="M775">
        <v>48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10000</v>
      </c>
      <c r="V775">
        <v>358</v>
      </c>
    </row>
    <row r="776" spans="1:22">
      <c r="A776" t="s">
        <v>23</v>
      </c>
      <c r="B776">
        <v>21</v>
      </c>
      <c r="C776">
        <v>1120</v>
      </c>
      <c r="D776" s="1">
        <v>41553.629317129627</v>
      </c>
      <c r="E776">
        <v>500</v>
      </c>
      <c r="F776">
        <v>0</v>
      </c>
      <c r="G776">
        <v>0</v>
      </c>
      <c r="H776">
        <v>0</v>
      </c>
      <c r="I776">
        <v>0</v>
      </c>
      <c r="J776">
        <v>347</v>
      </c>
      <c r="K776">
        <v>0</v>
      </c>
      <c r="L776">
        <v>0</v>
      </c>
      <c r="M776">
        <v>405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10000</v>
      </c>
      <c r="V776">
        <v>358</v>
      </c>
    </row>
    <row r="777" spans="1:22">
      <c r="A777" t="s">
        <v>23</v>
      </c>
      <c r="B777">
        <v>24</v>
      </c>
      <c r="C777">
        <v>1121</v>
      </c>
      <c r="D777" s="1">
        <v>41553.629340277781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10000</v>
      </c>
      <c r="V777">
        <v>358</v>
      </c>
    </row>
    <row r="778" spans="1:22">
      <c r="A778" t="s">
        <v>23</v>
      </c>
      <c r="B778">
        <v>20</v>
      </c>
      <c r="C778">
        <v>1123</v>
      </c>
      <c r="D778" s="1">
        <v>41553.62939814815</v>
      </c>
      <c r="E778">
        <v>8</v>
      </c>
      <c r="F778">
        <v>866</v>
      </c>
      <c r="G778">
        <v>607</v>
      </c>
      <c r="H778">
        <v>639</v>
      </c>
      <c r="I778">
        <v>840</v>
      </c>
      <c r="J778">
        <v>428</v>
      </c>
      <c r="K778">
        <v>55</v>
      </c>
      <c r="L778">
        <v>52</v>
      </c>
      <c r="M778">
        <v>48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9994</v>
      </c>
      <c r="V778">
        <v>358</v>
      </c>
    </row>
    <row r="779" spans="1:22">
      <c r="A779" t="s">
        <v>23</v>
      </c>
      <c r="B779">
        <v>21</v>
      </c>
      <c r="C779">
        <v>1124</v>
      </c>
      <c r="D779" s="1">
        <v>41553.62940972222</v>
      </c>
      <c r="E779">
        <v>500</v>
      </c>
      <c r="F779">
        <v>1</v>
      </c>
      <c r="G779">
        <v>0</v>
      </c>
      <c r="H779">
        <v>0</v>
      </c>
      <c r="I779">
        <v>0</v>
      </c>
      <c r="J779">
        <v>351</v>
      </c>
      <c r="K779">
        <v>0</v>
      </c>
      <c r="L779">
        <v>1</v>
      </c>
      <c r="M779">
        <v>403</v>
      </c>
      <c r="N779">
        <v>1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9994</v>
      </c>
      <c r="V779">
        <v>358</v>
      </c>
    </row>
    <row r="780" spans="1:22">
      <c r="A780" t="s">
        <v>23</v>
      </c>
      <c r="B780">
        <v>24</v>
      </c>
      <c r="C780">
        <v>1125</v>
      </c>
      <c r="D780" s="1">
        <v>41553.629421296297</v>
      </c>
      <c r="E780">
        <v>0</v>
      </c>
      <c r="F780">
        <v>0</v>
      </c>
      <c r="G780">
        <v>0</v>
      </c>
      <c r="H780">
        <v>0</v>
      </c>
      <c r="I780">
        <v>315</v>
      </c>
      <c r="J780">
        <v>0</v>
      </c>
      <c r="K780">
        <v>100</v>
      </c>
      <c r="L780">
        <v>708</v>
      </c>
      <c r="M780">
        <v>60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9994</v>
      </c>
      <c r="V780">
        <v>358</v>
      </c>
    </row>
    <row r="781" spans="1:22">
      <c r="A781" t="s">
        <v>23</v>
      </c>
      <c r="B781">
        <v>20</v>
      </c>
      <c r="C781">
        <v>1127</v>
      </c>
      <c r="D781" s="1">
        <v>41553.629490740743</v>
      </c>
      <c r="E781">
        <v>9</v>
      </c>
      <c r="F781">
        <v>869</v>
      </c>
      <c r="G781">
        <v>607</v>
      </c>
      <c r="H781">
        <v>639</v>
      </c>
      <c r="I781">
        <v>838</v>
      </c>
      <c r="J781">
        <v>469</v>
      </c>
      <c r="K781">
        <v>55</v>
      </c>
      <c r="L781">
        <v>52</v>
      </c>
      <c r="M781">
        <v>47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10000</v>
      </c>
      <c r="V781">
        <v>358</v>
      </c>
    </row>
    <row r="782" spans="1:22">
      <c r="A782" t="s">
        <v>23</v>
      </c>
      <c r="B782">
        <v>21</v>
      </c>
      <c r="C782">
        <v>1129</v>
      </c>
      <c r="D782" s="1">
        <v>41553.629502314812</v>
      </c>
      <c r="E782">
        <v>501</v>
      </c>
      <c r="F782">
        <v>0</v>
      </c>
      <c r="G782">
        <v>0</v>
      </c>
      <c r="H782">
        <v>0</v>
      </c>
      <c r="I782">
        <v>0</v>
      </c>
      <c r="J782">
        <v>349</v>
      </c>
      <c r="K782">
        <v>0</v>
      </c>
      <c r="L782">
        <v>0</v>
      </c>
      <c r="M782">
        <v>405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10000</v>
      </c>
      <c r="V782">
        <v>358</v>
      </c>
    </row>
    <row r="783" spans="1:22">
      <c r="A783" t="s">
        <v>23</v>
      </c>
      <c r="B783">
        <v>24</v>
      </c>
      <c r="C783">
        <v>1130</v>
      </c>
      <c r="D783" s="1">
        <v>41553.629525462966</v>
      </c>
      <c r="E783">
        <v>0</v>
      </c>
      <c r="F783">
        <v>0</v>
      </c>
      <c r="G783">
        <v>0</v>
      </c>
      <c r="H783">
        <v>0</v>
      </c>
      <c r="I783">
        <v>313</v>
      </c>
      <c r="J783">
        <v>0</v>
      </c>
      <c r="K783">
        <v>100</v>
      </c>
      <c r="L783">
        <v>706</v>
      </c>
      <c r="M783">
        <v>60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10000</v>
      </c>
      <c r="V783">
        <v>358</v>
      </c>
    </row>
    <row r="784" spans="1:22">
      <c r="A784" t="s">
        <v>23</v>
      </c>
      <c r="B784">
        <v>20</v>
      </c>
      <c r="C784">
        <v>1132</v>
      </c>
      <c r="D784" s="1">
        <v>41553.629583333335</v>
      </c>
      <c r="E784">
        <v>9</v>
      </c>
      <c r="F784">
        <v>869</v>
      </c>
      <c r="G784">
        <v>607</v>
      </c>
      <c r="H784">
        <v>644</v>
      </c>
      <c r="I784">
        <v>843</v>
      </c>
      <c r="J784">
        <v>410</v>
      </c>
      <c r="K784">
        <v>55</v>
      </c>
      <c r="L784">
        <v>52</v>
      </c>
      <c r="M784">
        <v>53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9994</v>
      </c>
      <c r="V784">
        <v>357</v>
      </c>
    </row>
    <row r="785" spans="1:22">
      <c r="A785" t="s">
        <v>23</v>
      </c>
      <c r="B785">
        <v>21</v>
      </c>
      <c r="C785">
        <v>1133</v>
      </c>
      <c r="D785" s="1">
        <v>41553.629594907405</v>
      </c>
      <c r="E785">
        <v>501</v>
      </c>
      <c r="F785">
        <v>1</v>
      </c>
      <c r="G785">
        <v>0</v>
      </c>
      <c r="H785">
        <v>0</v>
      </c>
      <c r="I785">
        <v>0</v>
      </c>
      <c r="J785">
        <v>349</v>
      </c>
      <c r="K785">
        <v>0</v>
      </c>
      <c r="L785">
        <v>1</v>
      </c>
      <c r="M785">
        <v>403</v>
      </c>
      <c r="N785">
        <v>1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9994</v>
      </c>
      <c r="V785">
        <v>357</v>
      </c>
    </row>
    <row r="786" spans="1:22">
      <c r="A786" t="s">
        <v>23</v>
      </c>
      <c r="B786">
        <v>24</v>
      </c>
      <c r="C786">
        <v>1134</v>
      </c>
      <c r="D786" s="1">
        <v>41553.629618055558</v>
      </c>
      <c r="E786">
        <v>506</v>
      </c>
      <c r="F786">
        <v>0</v>
      </c>
      <c r="G786">
        <v>455</v>
      </c>
      <c r="H786">
        <v>0</v>
      </c>
      <c r="I786">
        <v>362</v>
      </c>
      <c r="J786">
        <v>0</v>
      </c>
      <c r="K786">
        <v>372</v>
      </c>
      <c r="L786">
        <v>624</v>
      </c>
      <c r="M786">
        <v>295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9994</v>
      </c>
      <c r="V786">
        <v>357</v>
      </c>
    </row>
    <row r="787" spans="1:22">
      <c r="A787" t="s">
        <v>23</v>
      </c>
      <c r="B787">
        <v>20</v>
      </c>
      <c r="C787">
        <v>1135</v>
      </c>
      <c r="D787" s="1">
        <v>41553.629675925928</v>
      </c>
      <c r="E787">
        <v>9</v>
      </c>
      <c r="F787">
        <v>868</v>
      </c>
      <c r="G787">
        <v>606</v>
      </c>
      <c r="H787">
        <v>640</v>
      </c>
      <c r="I787">
        <v>841</v>
      </c>
      <c r="J787">
        <v>452</v>
      </c>
      <c r="K787">
        <v>55</v>
      </c>
      <c r="L787">
        <v>52</v>
      </c>
      <c r="M787">
        <v>47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10000</v>
      </c>
      <c r="V787">
        <v>357</v>
      </c>
    </row>
    <row r="788" spans="1:22">
      <c r="A788" t="s">
        <v>23</v>
      </c>
      <c r="B788">
        <v>21</v>
      </c>
      <c r="C788">
        <v>1136</v>
      </c>
      <c r="D788" s="1">
        <v>41553.629687499997</v>
      </c>
      <c r="E788">
        <v>500</v>
      </c>
      <c r="F788">
        <v>1</v>
      </c>
      <c r="G788">
        <v>0</v>
      </c>
      <c r="H788">
        <v>0</v>
      </c>
      <c r="I788">
        <v>0</v>
      </c>
      <c r="J788">
        <v>351</v>
      </c>
      <c r="K788">
        <v>0</v>
      </c>
      <c r="L788">
        <v>1</v>
      </c>
      <c r="M788">
        <v>403</v>
      </c>
      <c r="N788">
        <v>1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10000</v>
      </c>
      <c r="V788">
        <v>357</v>
      </c>
    </row>
    <row r="789" spans="1:22">
      <c r="A789" t="s">
        <v>23</v>
      </c>
      <c r="B789">
        <v>24</v>
      </c>
      <c r="C789">
        <v>1137</v>
      </c>
      <c r="D789" s="1">
        <v>41553.629699074074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10000</v>
      </c>
      <c r="V789">
        <v>357</v>
      </c>
    </row>
    <row r="790" spans="1:22">
      <c r="A790" t="s">
        <v>23</v>
      </c>
      <c r="B790">
        <v>20</v>
      </c>
      <c r="C790">
        <v>1139</v>
      </c>
      <c r="D790" s="1">
        <v>41553.62976851852</v>
      </c>
      <c r="E790">
        <v>9</v>
      </c>
      <c r="F790">
        <v>867</v>
      </c>
      <c r="G790">
        <v>606</v>
      </c>
      <c r="H790">
        <v>638</v>
      </c>
      <c r="I790">
        <v>843</v>
      </c>
      <c r="J790">
        <v>416</v>
      </c>
      <c r="K790">
        <v>55</v>
      </c>
      <c r="L790">
        <v>51</v>
      </c>
      <c r="M790">
        <v>46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9988</v>
      </c>
      <c r="V790">
        <v>355</v>
      </c>
    </row>
    <row r="791" spans="1:22">
      <c r="A791" t="s">
        <v>23</v>
      </c>
      <c r="B791">
        <v>21</v>
      </c>
      <c r="C791">
        <v>1141</v>
      </c>
      <c r="D791" s="1">
        <v>41553.629780092589</v>
      </c>
      <c r="E791">
        <v>500</v>
      </c>
      <c r="F791">
        <v>0</v>
      </c>
      <c r="G791">
        <v>0</v>
      </c>
      <c r="H791">
        <v>0</v>
      </c>
      <c r="I791">
        <v>0</v>
      </c>
      <c r="J791">
        <v>351</v>
      </c>
      <c r="K791">
        <v>0</v>
      </c>
      <c r="L791">
        <v>0</v>
      </c>
      <c r="M791">
        <v>405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9988</v>
      </c>
      <c r="V791">
        <v>355</v>
      </c>
    </row>
    <row r="792" spans="1:22">
      <c r="A792" t="s">
        <v>23</v>
      </c>
      <c r="B792">
        <v>24</v>
      </c>
      <c r="C792">
        <v>1142</v>
      </c>
      <c r="D792" s="1">
        <v>41553.629803240743</v>
      </c>
      <c r="E792">
        <v>0</v>
      </c>
      <c r="F792">
        <v>0</v>
      </c>
      <c r="G792">
        <v>0</v>
      </c>
      <c r="H792">
        <v>0</v>
      </c>
      <c r="I792">
        <v>315</v>
      </c>
      <c r="J792">
        <v>0</v>
      </c>
      <c r="K792">
        <v>102</v>
      </c>
      <c r="L792">
        <v>708</v>
      </c>
      <c r="M792">
        <v>61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9988</v>
      </c>
      <c r="V792">
        <v>355</v>
      </c>
    </row>
    <row r="793" spans="1:22">
      <c r="A793" t="s">
        <v>23</v>
      </c>
      <c r="B793">
        <v>20</v>
      </c>
      <c r="C793">
        <v>1144</v>
      </c>
      <c r="D793" s="1">
        <v>41553.629861111112</v>
      </c>
      <c r="E793">
        <v>8</v>
      </c>
      <c r="F793">
        <v>868</v>
      </c>
      <c r="G793">
        <v>605</v>
      </c>
      <c r="H793">
        <v>639</v>
      </c>
      <c r="I793">
        <v>837</v>
      </c>
      <c r="J793">
        <v>404</v>
      </c>
      <c r="K793">
        <v>54</v>
      </c>
      <c r="L793">
        <v>51</v>
      </c>
      <c r="M793">
        <v>51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10000</v>
      </c>
      <c r="V793">
        <v>354</v>
      </c>
    </row>
    <row r="794" spans="1:22">
      <c r="A794" t="s">
        <v>23</v>
      </c>
      <c r="B794">
        <v>21</v>
      </c>
      <c r="C794">
        <v>1145</v>
      </c>
      <c r="D794" s="1">
        <v>41553.629872685182</v>
      </c>
      <c r="E794">
        <v>501</v>
      </c>
      <c r="F794">
        <v>0</v>
      </c>
      <c r="G794">
        <v>0</v>
      </c>
      <c r="H794">
        <v>0</v>
      </c>
      <c r="I794">
        <v>0</v>
      </c>
      <c r="J794">
        <v>347</v>
      </c>
      <c r="K794">
        <v>0</v>
      </c>
      <c r="L794">
        <v>0</v>
      </c>
      <c r="M794">
        <v>405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10000</v>
      </c>
      <c r="V794">
        <v>354</v>
      </c>
    </row>
    <row r="795" spans="1:22">
      <c r="A795" t="s">
        <v>23</v>
      </c>
      <c r="B795">
        <v>24</v>
      </c>
      <c r="C795">
        <v>1146</v>
      </c>
      <c r="D795" s="1">
        <v>41553.629895833335</v>
      </c>
      <c r="E795">
        <v>0</v>
      </c>
      <c r="F795">
        <v>0</v>
      </c>
      <c r="G795">
        <v>0</v>
      </c>
      <c r="H795">
        <v>0</v>
      </c>
      <c r="I795">
        <v>312</v>
      </c>
      <c r="J795">
        <v>0</v>
      </c>
      <c r="K795">
        <v>99</v>
      </c>
      <c r="L795">
        <v>705</v>
      </c>
      <c r="M795">
        <v>59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10000</v>
      </c>
      <c r="V795">
        <v>354</v>
      </c>
    </row>
    <row r="796" spans="1:22">
      <c r="A796" t="s">
        <v>23</v>
      </c>
      <c r="B796">
        <v>20</v>
      </c>
      <c r="C796">
        <v>1148</v>
      </c>
      <c r="D796" s="1">
        <v>41553.629953703705</v>
      </c>
      <c r="E796">
        <v>9</v>
      </c>
      <c r="F796">
        <v>866</v>
      </c>
      <c r="G796">
        <v>606</v>
      </c>
      <c r="H796">
        <v>639</v>
      </c>
      <c r="I796">
        <v>840</v>
      </c>
      <c r="J796">
        <v>436</v>
      </c>
      <c r="K796">
        <v>55</v>
      </c>
      <c r="L796">
        <v>53</v>
      </c>
      <c r="M796">
        <v>48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9994</v>
      </c>
      <c r="V796">
        <v>353</v>
      </c>
    </row>
    <row r="797" spans="1:22">
      <c r="A797" t="s">
        <v>23</v>
      </c>
      <c r="B797">
        <v>21</v>
      </c>
      <c r="C797">
        <v>1149</v>
      </c>
      <c r="D797" s="1">
        <v>41553.629965277774</v>
      </c>
      <c r="E797">
        <v>499</v>
      </c>
      <c r="F797">
        <v>1</v>
      </c>
      <c r="G797">
        <v>0</v>
      </c>
      <c r="H797">
        <v>0</v>
      </c>
      <c r="I797">
        <v>0</v>
      </c>
      <c r="J797">
        <v>350</v>
      </c>
      <c r="K797">
        <v>0</v>
      </c>
      <c r="L797">
        <v>1</v>
      </c>
      <c r="M797">
        <v>414</v>
      </c>
      <c r="N797">
        <v>1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9994</v>
      </c>
      <c r="V797">
        <v>353</v>
      </c>
    </row>
    <row r="798" spans="1:22">
      <c r="A798" t="s">
        <v>23</v>
      </c>
      <c r="B798">
        <v>24</v>
      </c>
      <c r="C798">
        <v>1150</v>
      </c>
      <c r="D798" s="1">
        <v>41553.629976851851</v>
      </c>
      <c r="E798">
        <v>491</v>
      </c>
      <c r="F798">
        <v>0</v>
      </c>
      <c r="G798">
        <v>441</v>
      </c>
      <c r="H798">
        <v>0</v>
      </c>
      <c r="I798">
        <v>356</v>
      </c>
      <c r="J798">
        <v>0</v>
      </c>
      <c r="K798">
        <v>361</v>
      </c>
      <c r="L798">
        <v>631</v>
      </c>
      <c r="M798">
        <v>286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9994</v>
      </c>
      <c r="V798">
        <v>353</v>
      </c>
    </row>
    <row r="799" spans="1:22">
      <c r="A799" t="s">
        <v>23</v>
      </c>
      <c r="B799">
        <v>20</v>
      </c>
      <c r="C799">
        <v>1152</v>
      </c>
      <c r="D799" s="1">
        <v>41553.630046296297</v>
      </c>
      <c r="E799">
        <v>10</v>
      </c>
      <c r="F799">
        <v>869</v>
      </c>
      <c r="G799">
        <v>605</v>
      </c>
      <c r="H799">
        <v>644</v>
      </c>
      <c r="I799">
        <v>844</v>
      </c>
      <c r="J799">
        <v>433</v>
      </c>
      <c r="K799">
        <v>55</v>
      </c>
      <c r="L799">
        <v>52</v>
      </c>
      <c r="M799">
        <v>48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10006</v>
      </c>
      <c r="V799">
        <v>355</v>
      </c>
    </row>
    <row r="800" spans="1:22">
      <c r="A800" t="s">
        <v>23</v>
      </c>
      <c r="B800">
        <v>21</v>
      </c>
      <c r="C800">
        <v>1154</v>
      </c>
      <c r="D800" s="1">
        <v>41553.630057870374</v>
      </c>
      <c r="E800">
        <v>500</v>
      </c>
      <c r="F800">
        <v>0</v>
      </c>
      <c r="G800">
        <v>0</v>
      </c>
      <c r="H800">
        <v>0</v>
      </c>
      <c r="I800">
        <v>0</v>
      </c>
      <c r="J800">
        <v>349</v>
      </c>
      <c r="K800">
        <v>1</v>
      </c>
      <c r="L800">
        <v>0</v>
      </c>
      <c r="M800">
        <v>405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10006</v>
      </c>
      <c r="V800">
        <v>355</v>
      </c>
    </row>
    <row r="801" spans="1:22">
      <c r="A801" t="s">
        <v>23</v>
      </c>
      <c r="B801">
        <v>24</v>
      </c>
      <c r="C801">
        <v>1155</v>
      </c>
      <c r="D801" s="1">
        <v>41553.63008101852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10006</v>
      </c>
      <c r="V801">
        <v>355</v>
      </c>
    </row>
    <row r="802" spans="1:22">
      <c r="A802" t="s">
        <v>23</v>
      </c>
      <c r="B802">
        <v>20</v>
      </c>
      <c r="C802">
        <v>1157</v>
      </c>
      <c r="D802" s="1">
        <v>41553.63013888889</v>
      </c>
      <c r="E802">
        <v>11</v>
      </c>
      <c r="F802">
        <v>869</v>
      </c>
      <c r="G802">
        <v>604</v>
      </c>
      <c r="H802">
        <v>638</v>
      </c>
      <c r="I802">
        <v>842</v>
      </c>
      <c r="J802">
        <v>395</v>
      </c>
      <c r="K802">
        <v>55</v>
      </c>
      <c r="L802">
        <v>52</v>
      </c>
      <c r="M802">
        <v>49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10018</v>
      </c>
      <c r="V802">
        <v>358</v>
      </c>
    </row>
    <row r="803" spans="1:22">
      <c r="A803" t="s">
        <v>23</v>
      </c>
      <c r="B803">
        <v>21</v>
      </c>
      <c r="C803">
        <v>1158</v>
      </c>
      <c r="D803" s="1">
        <v>41553.630150462966</v>
      </c>
      <c r="E803">
        <v>501</v>
      </c>
      <c r="F803">
        <v>0</v>
      </c>
      <c r="G803">
        <v>0</v>
      </c>
      <c r="H803">
        <v>0</v>
      </c>
      <c r="I803">
        <v>0</v>
      </c>
      <c r="J803">
        <v>351</v>
      </c>
      <c r="K803">
        <v>0</v>
      </c>
      <c r="L803">
        <v>0</v>
      </c>
      <c r="M803">
        <v>405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10018</v>
      </c>
      <c r="V803">
        <v>358</v>
      </c>
    </row>
    <row r="804" spans="1:22">
      <c r="A804" t="s">
        <v>23</v>
      </c>
      <c r="B804">
        <v>24</v>
      </c>
      <c r="C804">
        <v>1159</v>
      </c>
      <c r="D804" s="1">
        <v>41553.630173611113</v>
      </c>
      <c r="E804">
        <v>0</v>
      </c>
      <c r="F804">
        <v>0</v>
      </c>
      <c r="G804">
        <v>0</v>
      </c>
      <c r="H804">
        <v>0</v>
      </c>
      <c r="I804">
        <v>316</v>
      </c>
      <c r="J804">
        <v>0</v>
      </c>
      <c r="K804">
        <v>101</v>
      </c>
      <c r="L804">
        <v>709</v>
      </c>
      <c r="M804">
        <v>61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10018</v>
      </c>
      <c r="V804">
        <v>358</v>
      </c>
    </row>
    <row r="805" spans="1:22">
      <c r="A805" t="s">
        <v>23</v>
      </c>
      <c r="B805">
        <v>20</v>
      </c>
      <c r="C805">
        <v>1161</v>
      </c>
      <c r="D805" s="1">
        <v>41553.630231481482</v>
      </c>
      <c r="E805">
        <v>10</v>
      </c>
      <c r="F805">
        <v>869</v>
      </c>
      <c r="G805">
        <v>605</v>
      </c>
      <c r="H805">
        <v>639</v>
      </c>
      <c r="I805">
        <v>842</v>
      </c>
      <c r="J805">
        <v>499</v>
      </c>
      <c r="K805">
        <v>55</v>
      </c>
      <c r="L805">
        <v>52</v>
      </c>
      <c r="M805">
        <v>49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9994</v>
      </c>
      <c r="V805">
        <v>357</v>
      </c>
    </row>
    <row r="806" spans="1:22">
      <c r="A806" t="s">
        <v>23</v>
      </c>
      <c r="B806">
        <v>21</v>
      </c>
      <c r="C806">
        <v>1162</v>
      </c>
      <c r="D806" s="1">
        <v>41553.630243055559</v>
      </c>
      <c r="E806">
        <v>500</v>
      </c>
      <c r="F806">
        <v>0</v>
      </c>
      <c r="G806">
        <v>0</v>
      </c>
      <c r="H806">
        <v>0</v>
      </c>
      <c r="I806">
        <v>0</v>
      </c>
      <c r="J806">
        <v>348</v>
      </c>
      <c r="K806">
        <v>0</v>
      </c>
      <c r="L806">
        <v>0</v>
      </c>
      <c r="M806">
        <v>405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9994</v>
      </c>
      <c r="V806">
        <v>357</v>
      </c>
    </row>
    <row r="807" spans="1:22">
      <c r="A807" t="s">
        <v>23</v>
      </c>
      <c r="B807">
        <v>24</v>
      </c>
      <c r="C807">
        <v>1163</v>
      </c>
      <c r="D807" s="1">
        <v>41553.630254629628</v>
      </c>
      <c r="E807">
        <v>0</v>
      </c>
      <c r="F807">
        <v>0</v>
      </c>
      <c r="G807">
        <v>0</v>
      </c>
      <c r="H807">
        <v>0</v>
      </c>
      <c r="I807">
        <v>314</v>
      </c>
      <c r="J807">
        <v>0</v>
      </c>
      <c r="K807">
        <v>101</v>
      </c>
      <c r="L807">
        <v>708</v>
      </c>
      <c r="M807">
        <v>61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9994</v>
      </c>
      <c r="V807">
        <v>357</v>
      </c>
    </row>
    <row r="808" spans="1:22">
      <c r="A808" t="s">
        <v>23</v>
      </c>
      <c r="B808">
        <v>20</v>
      </c>
      <c r="C808">
        <v>1165</v>
      </c>
      <c r="D808" s="1">
        <v>41553.630324074074</v>
      </c>
      <c r="E808">
        <v>463</v>
      </c>
      <c r="F808">
        <v>880</v>
      </c>
      <c r="G808">
        <v>609</v>
      </c>
      <c r="H808">
        <v>649</v>
      </c>
      <c r="I808">
        <v>839</v>
      </c>
      <c r="J808">
        <v>499</v>
      </c>
      <c r="K808">
        <v>56</v>
      </c>
      <c r="L808">
        <v>53</v>
      </c>
      <c r="M808">
        <v>48</v>
      </c>
      <c r="N808">
        <v>1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10000</v>
      </c>
      <c r="V808">
        <v>358</v>
      </c>
    </row>
    <row r="809" spans="1:22">
      <c r="A809" t="s">
        <v>23</v>
      </c>
      <c r="B809">
        <v>24</v>
      </c>
      <c r="C809">
        <v>1167</v>
      </c>
      <c r="D809" s="1">
        <v>41553.630335648151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10000</v>
      </c>
      <c r="V809">
        <v>358</v>
      </c>
    </row>
    <row r="810" spans="1:22">
      <c r="A810" t="s">
        <v>23</v>
      </c>
      <c r="B810">
        <v>20</v>
      </c>
      <c r="C810">
        <v>1169</v>
      </c>
      <c r="D810" s="1">
        <v>41553.630416666667</v>
      </c>
      <c r="E810">
        <v>472</v>
      </c>
      <c r="F810">
        <v>869</v>
      </c>
      <c r="G810">
        <v>604</v>
      </c>
      <c r="H810">
        <v>639</v>
      </c>
      <c r="I810">
        <v>841</v>
      </c>
      <c r="J810">
        <v>422</v>
      </c>
      <c r="K810">
        <v>55</v>
      </c>
      <c r="L810">
        <v>52</v>
      </c>
      <c r="M810">
        <v>49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10006</v>
      </c>
      <c r="V810">
        <v>360</v>
      </c>
    </row>
    <row r="811" spans="1:22">
      <c r="A811" t="s">
        <v>23</v>
      </c>
      <c r="B811">
        <v>21</v>
      </c>
      <c r="C811">
        <v>1170</v>
      </c>
      <c r="D811" s="1">
        <v>41553.630428240744</v>
      </c>
      <c r="E811">
        <v>500</v>
      </c>
      <c r="F811">
        <v>0</v>
      </c>
      <c r="G811">
        <v>0</v>
      </c>
      <c r="H811">
        <v>0</v>
      </c>
      <c r="I811">
        <v>0</v>
      </c>
      <c r="J811">
        <v>348</v>
      </c>
      <c r="K811">
        <v>0</v>
      </c>
      <c r="L811">
        <v>0</v>
      </c>
      <c r="M811">
        <v>405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10006</v>
      </c>
      <c r="V811">
        <v>360</v>
      </c>
    </row>
    <row r="812" spans="1:22">
      <c r="A812" t="s">
        <v>23</v>
      </c>
      <c r="B812">
        <v>24</v>
      </c>
      <c r="C812">
        <v>1171</v>
      </c>
      <c r="D812" s="1">
        <v>41553.63045138889</v>
      </c>
      <c r="E812">
        <v>0</v>
      </c>
      <c r="F812">
        <v>0</v>
      </c>
      <c r="G812">
        <v>0</v>
      </c>
      <c r="H812">
        <v>0</v>
      </c>
      <c r="I812">
        <v>313</v>
      </c>
      <c r="J812">
        <v>0</v>
      </c>
      <c r="K812">
        <v>101</v>
      </c>
      <c r="L812">
        <v>707</v>
      </c>
      <c r="M812">
        <v>61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10006</v>
      </c>
      <c r="V812">
        <v>360</v>
      </c>
    </row>
    <row r="813" spans="1:22">
      <c r="A813" t="s">
        <v>23</v>
      </c>
      <c r="B813">
        <v>20</v>
      </c>
      <c r="C813">
        <v>1173</v>
      </c>
      <c r="D813" s="1">
        <v>41553.630509259259</v>
      </c>
      <c r="E813">
        <v>473</v>
      </c>
      <c r="F813">
        <v>867</v>
      </c>
      <c r="G813">
        <v>605</v>
      </c>
      <c r="H813">
        <v>637</v>
      </c>
      <c r="I813">
        <v>837</v>
      </c>
      <c r="J813">
        <v>461</v>
      </c>
      <c r="K813">
        <v>55</v>
      </c>
      <c r="L813">
        <v>52</v>
      </c>
      <c r="M813">
        <v>48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10018</v>
      </c>
      <c r="V813">
        <v>363</v>
      </c>
    </row>
    <row r="814" spans="1:22">
      <c r="A814" t="s">
        <v>23</v>
      </c>
      <c r="B814">
        <v>21</v>
      </c>
      <c r="C814">
        <v>1174</v>
      </c>
      <c r="D814" s="1">
        <v>41553.630520833336</v>
      </c>
      <c r="E814">
        <v>501</v>
      </c>
      <c r="F814">
        <v>0</v>
      </c>
      <c r="G814">
        <v>0</v>
      </c>
      <c r="H814">
        <v>0</v>
      </c>
      <c r="I814">
        <v>0</v>
      </c>
      <c r="J814">
        <v>347</v>
      </c>
      <c r="K814">
        <v>0</v>
      </c>
      <c r="L814">
        <v>0</v>
      </c>
      <c r="M814">
        <v>405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10018</v>
      </c>
      <c r="V814">
        <v>363</v>
      </c>
    </row>
    <row r="815" spans="1:22">
      <c r="A815" t="s">
        <v>23</v>
      </c>
      <c r="B815">
        <v>24</v>
      </c>
      <c r="C815">
        <v>1175</v>
      </c>
      <c r="D815" s="1">
        <v>41553.630532407406</v>
      </c>
      <c r="E815">
        <v>0</v>
      </c>
      <c r="F815">
        <v>0</v>
      </c>
      <c r="G815">
        <v>0</v>
      </c>
      <c r="H815">
        <v>0</v>
      </c>
      <c r="I815">
        <v>314</v>
      </c>
      <c r="J815">
        <v>0</v>
      </c>
      <c r="K815">
        <v>101</v>
      </c>
      <c r="L815">
        <v>708</v>
      </c>
      <c r="M815">
        <v>61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10018</v>
      </c>
      <c r="V815">
        <v>363</v>
      </c>
    </row>
    <row r="816" spans="1:22">
      <c r="A816" t="s">
        <v>23</v>
      </c>
      <c r="B816">
        <v>20</v>
      </c>
      <c r="C816">
        <v>1177</v>
      </c>
      <c r="D816" s="1">
        <v>41553.630601851852</v>
      </c>
      <c r="E816">
        <v>479</v>
      </c>
      <c r="F816">
        <v>868</v>
      </c>
      <c r="G816">
        <v>604</v>
      </c>
      <c r="H816">
        <v>638</v>
      </c>
      <c r="I816">
        <v>842</v>
      </c>
      <c r="J816">
        <v>491</v>
      </c>
      <c r="K816">
        <v>54</v>
      </c>
      <c r="L816">
        <v>51</v>
      </c>
      <c r="M816">
        <v>46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9976</v>
      </c>
      <c r="V816">
        <v>360</v>
      </c>
    </row>
    <row r="817" spans="1:22">
      <c r="A817" t="s">
        <v>23</v>
      </c>
      <c r="B817">
        <v>21</v>
      </c>
      <c r="C817">
        <v>1179</v>
      </c>
      <c r="D817" s="1">
        <v>41553.630613425928</v>
      </c>
      <c r="E817">
        <v>500</v>
      </c>
      <c r="F817">
        <v>0</v>
      </c>
      <c r="G817">
        <v>0</v>
      </c>
      <c r="H817">
        <v>0</v>
      </c>
      <c r="I817">
        <v>0</v>
      </c>
      <c r="J817">
        <v>350</v>
      </c>
      <c r="K817">
        <v>0</v>
      </c>
      <c r="L817">
        <v>0</v>
      </c>
      <c r="M817">
        <v>405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9976</v>
      </c>
      <c r="V817">
        <v>360</v>
      </c>
    </row>
    <row r="818" spans="1:22">
      <c r="A818" t="s">
        <v>23</v>
      </c>
      <c r="B818">
        <v>24</v>
      </c>
      <c r="C818">
        <v>1180</v>
      </c>
      <c r="D818" s="1">
        <v>41553.630636574075</v>
      </c>
      <c r="E818">
        <v>0</v>
      </c>
      <c r="F818">
        <v>0</v>
      </c>
      <c r="G818">
        <v>0</v>
      </c>
      <c r="H818">
        <v>0</v>
      </c>
      <c r="I818">
        <v>315</v>
      </c>
      <c r="J818">
        <v>0</v>
      </c>
      <c r="K818">
        <v>101</v>
      </c>
      <c r="L818">
        <v>707</v>
      </c>
      <c r="M818">
        <v>61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9976</v>
      </c>
      <c r="V818">
        <v>360</v>
      </c>
    </row>
    <row r="819" spans="1:22">
      <c r="A819" t="s">
        <v>23</v>
      </c>
      <c r="B819">
        <v>20</v>
      </c>
      <c r="C819">
        <v>1182</v>
      </c>
      <c r="D819" s="1">
        <v>41553.630694444444</v>
      </c>
      <c r="E819">
        <v>468</v>
      </c>
      <c r="F819">
        <v>866</v>
      </c>
      <c r="G819">
        <v>606</v>
      </c>
      <c r="H819">
        <v>640</v>
      </c>
      <c r="I819">
        <v>841</v>
      </c>
      <c r="J819">
        <v>404</v>
      </c>
      <c r="K819">
        <v>55</v>
      </c>
      <c r="L819">
        <v>52</v>
      </c>
      <c r="M819">
        <v>47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10018</v>
      </c>
      <c r="V819">
        <v>363</v>
      </c>
    </row>
    <row r="820" spans="1:22">
      <c r="A820" t="s">
        <v>23</v>
      </c>
      <c r="B820">
        <v>21</v>
      </c>
      <c r="C820">
        <v>1183</v>
      </c>
      <c r="D820" s="1">
        <v>41553.630706018521</v>
      </c>
      <c r="E820">
        <v>499</v>
      </c>
      <c r="F820">
        <v>0</v>
      </c>
      <c r="G820">
        <v>0</v>
      </c>
      <c r="H820">
        <v>0</v>
      </c>
      <c r="I820">
        <v>0</v>
      </c>
      <c r="J820">
        <v>350</v>
      </c>
      <c r="K820">
        <v>0</v>
      </c>
      <c r="L820">
        <v>0</v>
      </c>
      <c r="M820">
        <v>405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10018</v>
      </c>
      <c r="V820">
        <v>363</v>
      </c>
    </row>
    <row r="821" spans="1:22">
      <c r="A821" t="s">
        <v>23</v>
      </c>
      <c r="B821">
        <v>24</v>
      </c>
      <c r="C821">
        <v>1184</v>
      </c>
      <c r="D821" s="1">
        <v>41553.630729166667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10018</v>
      </c>
      <c r="V821">
        <v>363</v>
      </c>
    </row>
    <row r="822" spans="1:22">
      <c r="A822" t="s">
        <v>23</v>
      </c>
      <c r="B822">
        <v>20</v>
      </c>
      <c r="C822">
        <v>1186</v>
      </c>
      <c r="D822" s="1">
        <v>41553.630787037036</v>
      </c>
      <c r="E822">
        <v>450</v>
      </c>
      <c r="F822">
        <v>868</v>
      </c>
      <c r="G822">
        <v>605</v>
      </c>
      <c r="H822">
        <v>638</v>
      </c>
      <c r="I822">
        <v>842</v>
      </c>
      <c r="J822">
        <v>425</v>
      </c>
      <c r="K822">
        <v>55</v>
      </c>
      <c r="L822">
        <v>52</v>
      </c>
      <c r="M822">
        <v>49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10006</v>
      </c>
      <c r="V822">
        <v>364</v>
      </c>
    </row>
    <row r="823" spans="1:22">
      <c r="A823" t="s">
        <v>23</v>
      </c>
      <c r="B823">
        <v>21</v>
      </c>
      <c r="C823">
        <v>1187</v>
      </c>
      <c r="D823" s="1">
        <v>41553.630798611113</v>
      </c>
      <c r="E823">
        <v>499</v>
      </c>
      <c r="F823">
        <v>1</v>
      </c>
      <c r="G823">
        <v>0</v>
      </c>
      <c r="H823">
        <v>0</v>
      </c>
      <c r="I823">
        <v>0</v>
      </c>
      <c r="J823">
        <v>350</v>
      </c>
      <c r="K823">
        <v>0</v>
      </c>
      <c r="L823">
        <v>1</v>
      </c>
      <c r="M823">
        <v>403</v>
      </c>
      <c r="N823">
        <v>1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10006</v>
      </c>
      <c r="V823">
        <v>364</v>
      </c>
    </row>
    <row r="824" spans="1:22">
      <c r="A824" t="s">
        <v>23</v>
      </c>
      <c r="B824">
        <v>24</v>
      </c>
      <c r="C824">
        <v>1188</v>
      </c>
      <c r="D824" s="1">
        <v>41553.630810185183</v>
      </c>
      <c r="E824">
        <v>0</v>
      </c>
      <c r="F824">
        <v>0</v>
      </c>
      <c r="G824">
        <v>0</v>
      </c>
      <c r="H824">
        <v>0</v>
      </c>
      <c r="I824">
        <v>312</v>
      </c>
      <c r="J824">
        <v>0</v>
      </c>
      <c r="K824">
        <v>99</v>
      </c>
      <c r="L824">
        <v>707</v>
      </c>
      <c r="M824">
        <v>60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10006</v>
      </c>
      <c r="V824">
        <v>364</v>
      </c>
    </row>
    <row r="825" spans="1:22">
      <c r="A825" t="s">
        <v>23</v>
      </c>
      <c r="B825">
        <v>20</v>
      </c>
      <c r="C825">
        <v>1190</v>
      </c>
      <c r="D825" s="1">
        <v>41553.630879629629</v>
      </c>
      <c r="E825">
        <v>463</v>
      </c>
      <c r="F825">
        <v>868</v>
      </c>
      <c r="G825">
        <v>605</v>
      </c>
      <c r="H825">
        <v>640</v>
      </c>
      <c r="I825">
        <v>839</v>
      </c>
      <c r="J825">
        <v>378</v>
      </c>
      <c r="K825">
        <v>55</v>
      </c>
      <c r="L825">
        <v>52</v>
      </c>
      <c r="M825">
        <v>47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9982</v>
      </c>
      <c r="V825">
        <v>360</v>
      </c>
    </row>
    <row r="826" spans="1:22">
      <c r="A826" t="s">
        <v>23</v>
      </c>
      <c r="B826">
        <v>21</v>
      </c>
      <c r="C826">
        <v>1192</v>
      </c>
      <c r="D826" s="1">
        <v>41553.630891203706</v>
      </c>
      <c r="E826">
        <v>501</v>
      </c>
      <c r="F826">
        <v>0</v>
      </c>
      <c r="G826">
        <v>0</v>
      </c>
      <c r="H826">
        <v>0</v>
      </c>
      <c r="I826">
        <v>0</v>
      </c>
      <c r="J826">
        <v>348</v>
      </c>
      <c r="K826">
        <v>0</v>
      </c>
      <c r="L826">
        <v>0</v>
      </c>
      <c r="M826">
        <v>405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9982</v>
      </c>
      <c r="V826">
        <v>360</v>
      </c>
    </row>
    <row r="827" spans="1:22">
      <c r="A827" t="s">
        <v>23</v>
      </c>
      <c r="B827">
        <v>24</v>
      </c>
      <c r="C827">
        <v>1193</v>
      </c>
      <c r="D827" s="1">
        <v>41553.630914351852</v>
      </c>
      <c r="E827">
        <v>0</v>
      </c>
      <c r="F827">
        <v>0</v>
      </c>
      <c r="G827">
        <v>0</v>
      </c>
      <c r="H827">
        <v>0</v>
      </c>
      <c r="I827">
        <v>314</v>
      </c>
      <c r="J827">
        <v>0</v>
      </c>
      <c r="K827">
        <v>99</v>
      </c>
      <c r="L827">
        <v>706</v>
      </c>
      <c r="M827">
        <v>60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9982</v>
      </c>
      <c r="V827">
        <v>360</v>
      </c>
    </row>
    <row r="828" spans="1:22">
      <c r="A828" t="s">
        <v>23</v>
      </c>
      <c r="B828">
        <v>20</v>
      </c>
      <c r="C828">
        <v>1195</v>
      </c>
      <c r="D828" s="1">
        <v>41553.630972222221</v>
      </c>
      <c r="E828">
        <v>397</v>
      </c>
      <c r="F828">
        <v>871</v>
      </c>
      <c r="G828">
        <v>605</v>
      </c>
      <c r="H828">
        <v>640</v>
      </c>
      <c r="I828">
        <v>837</v>
      </c>
      <c r="J828">
        <v>449</v>
      </c>
      <c r="K828">
        <v>55</v>
      </c>
      <c r="L828">
        <v>52</v>
      </c>
      <c r="M828">
        <v>47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9994</v>
      </c>
      <c r="V828">
        <v>359</v>
      </c>
    </row>
    <row r="829" spans="1:22">
      <c r="A829" t="s">
        <v>23</v>
      </c>
      <c r="B829">
        <v>21</v>
      </c>
      <c r="C829">
        <v>1196</v>
      </c>
      <c r="D829" s="1">
        <v>41553.630983796298</v>
      </c>
      <c r="E829">
        <v>500</v>
      </c>
      <c r="F829">
        <v>0</v>
      </c>
      <c r="G829">
        <v>0</v>
      </c>
      <c r="H829">
        <v>0</v>
      </c>
      <c r="I829">
        <v>0</v>
      </c>
      <c r="J829">
        <v>350</v>
      </c>
      <c r="K829">
        <v>0</v>
      </c>
      <c r="L829">
        <v>0</v>
      </c>
      <c r="M829">
        <v>405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9994</v>
      </c>
      <c r="V829">
        <v>359</v>
      </c>
    </row>
    <row r="830" spans="1:22">
      <c r="A830" t="s">
        <v>23</v>
      </c>
      <c r="B830">
        <v>24</v>
      </c>
      <c r="C830">
        <v>1197</v>
      </c>
      <c r="D830" s="1">
        <v>41553.631006944444</v>
      </c>
      <c r="E830">
        <v>501</v>
      </c>
      <c r="F830">
        <v>0</v>
      </c>
      <c r="G830">
        <v>450</v>
      </c>
      <c r="H830">
        <v>0</v>
      </c>
      <c r="I830">
        <v>358</v>
      </c>
      <c r="J830">
        <v>0</v>
      </c>
      <c r="K830">
        <v>368</v>
      </c>
      <c r="L830">
        <v>628</v>
      </c>
      <c r="M830">
        <v>293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9994</v>
      </c>
      <c r="V830">
        <v>359</v>
      </c>
    </row>
    <row r="831" spans="1:22">
      <c r="A831" t="s">
        <v>23</v>
      </c>
      <c r="B831">
        <v>20</v>
      </c>
      <c r="C831">
        <v>1199</v>
      </c>
      <c r="D831" s="1">
        <v>41553.631064814814</v>
      </c>
      <c r="E831">
        <v>8</v>
      </c>
      <c r="F831">
        <v>866</v>
      </c>
      <c r="G831">
        <v>605</v>
      </c>
      <c r="H831">
        <v>639</v>
      </c>
      <c r="I831">
        <v>837</v>
      </c>
      <c r="J831">
        <v>362</v>
      </c>
      <c r="K831">
        <v>55</v>
      </c>
      <c r="L831">
        <v>52</v>
      </c>
      <c r="M831">
        <v>49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10006</v>
      </c>
      <c r="V831">
        <v>360</v>
      </c>
    </row>
    <row r="832" spans="1:22">
      <c r="A832" t="s">
        <v>23</v>
      </c>
      <c r="B832">
        <v>21</v>
      </c>
      <c r="C832">
        <v>1200</v>
      </c>
      <c r="D832" s="1">
        <v>41553.631076388891</v>
      </c>
      <c r="E832">
        <v>500</v>
      </c>
      <c r="F832">
        <v>0</v>
      </c>
      <c r="G832">
        <v>0</v>
      </c>
      <c r="H832">
        <v>0</v>
      </c>
      <c r="I832">
        <v>0</v>
      </c>
      <c r="J832">
        <v>349</v>
      </c>
      <c r="K832">
        <v>0</v>
      </c>
      <c r="L832">
        <v>0</v>
      </c>
      <c r="M832">
        <v>405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10006</v>
      </c>
      <c r="V832">
        <v>360</v>
      </c>
    </row>
    <row r="833" spans="1:22">
      <c r="A833" t="s">
        <v>23</v>
      </c>
      <c r="B833">
        <v>24</v>
      </c>
      <c r="C833">
        <v>1201</v>
      </c>
      <c r="D833" s="1">
        <v>41553.63108796296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10006</v>
      </c>
      <c r="V833">
        <v>360</v>
      </c>
    </row>
    <row r="834" spans="1:22">
      <c r="A834" t="s">
        <v>23</v>
      </c>
      <c r="B834">
        <v>20</v>
      </c>
      <c r="C834">
        <v>1203</v>
      </c>
      <c r="D834" s="1">
        <v>41553.631157407406</v>
      </c>
      <c r="E834">
        <v>10</v>
      </c>
      <c r="F834">
        <v>866</v>
      </c>
      <c r="G834">
        <v>604</v>
      </c>
      <c r="H834">
        <v>638</v>
      </c>
      <c r="I834">
        <v>841</v>
      </c>
      <c r="J834">
        <v>479</v>
      </c>
      <c r="K834">
        <v>55</v>
      </c>
      <c r="L834">
        <v>52</v>
      </c>
      <c r="M834">
        <v>46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10006</v>
      </c>
      <c r="V834">
        <v>361</v>
      </c>
    </row>
    <row r="835" spans="1:22">
      <c r="A835" t="s">
        <v>23</v>
      </c>
      <c r="B835">
        <v>21</v>
      </c>
      <c r="C835">
        <v>1205</v>
      </c>
      <c r="D835" s="1">
        <v>41553.631168981483</v>
      </c>
      <c r="E835">
        <v>498</v>
      </c>
      <c r="F835">
        <v>1</v>
      </c>
      <c r="G835">
        <v>0</v>
      </c>
      <c r="H835">
        <v>0</v>
      </c>
      <c r="I835">
        <v>0</v>
      </c>
      <c r="J835">
        <v>350</v>
      </c>
      <c r="K835">
        <v>0</v>
      </c>
      <c r="L835">
        <v>1</v>
      </c>
      <c r="M835">
        <v>403</v>
      </c>
      <c r="N835">
        <v>1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10006</v>
      </c>
      <c r="V835">
        <v>361</v>
      </c>
    </row>
    <row r="836" spans="1:22">
      <c r="A836" t="s">
        <v>23</v>
      </c>
      <c r="B836">
        <v>24</v>
      </c>
      <c r="C836">
        <v>1206</v>
      </c>
      <c r="D836" s="1">
        <v>41553.631192129629</v>
      </c>
      <c r="E836">
        <v>0</v>
      </c>
      <c r="F836">
        <v>0</v>
      </c>
      <c r="G836">
        <v>0</v>
      </c>
      <c r="H836">
        <v>0</v>
      </c>
      <c r="I836">
        <v>313</v>
      </c>
      <c r="J836">
        <v>0</v>
      </c>
      <c r="K836">
        <v>100</v>
      </c>
      <c r="L836">
        <v>707</v>
      </c>
      <c r="M836">
        <v>61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10006</v>
      </c>
      <c r="V836">
        <v>361</v>
      </c>
    </row>
    <row r="837" spans="1:22">
      <c r="A837" t="s">
        <v>23</v>
      </c>
      <c r="B837">
        <v>20</v>
      </c>
      <c r="C837">
        <v>1208</v>
      </c>
      <c r="D837" s="1">
        <v>41553.631249999999</v>
      </c>
      <c r="E837">
        <v>9</v>
      </c>
      <c r="F837">
        <v>866</v>
      </c>
      <c r="G837">
        <v>605</v>
      </c>
      <c r="H837">
        <v>640</v>
      </c>
      <c r="I837">
        <v>838</v>
      </c>
      <c r="J837">
        <v>432</v>
      </c>
      <c r="K837">
        <v>55</v>
      </c>
      <c r="L837">
        <v>52</v>
      </c>
      <c r="M837">
        <v>50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10000</v>
      </c>
      <c r="V837">
        <v>361</v>
      </c>
    </row>
    <row r="838" spans="1:22">
      <c r="A838" t="s">
        <v>23</v>
      </c>
      <c r="B838">
        <v>21</v>
      </c>
      <c r="C838">
        <v>1209</v>
      </c>
      <c r="D838" s="1">
        <v>41553.631261574075</v>
      </c>
      <c r="E838">
        <v>499</v>
      </c>
      <c r="F838">
        <v>1</v>
      </c>
      <c r="G838">
        <v>0</v>
      </c>
      <c r="H838">
        <v>0</v>
      </c>
      <c r="I838">
        <v>0</v>
      </c>
      <c r="J838">
        <v>351</v>
      </c>
      <c r="K838">
        <v>0</v>
      </c>
      <c r="L838">
        <v>1</v>
      </c>
      <c r="M838">
        <v>403</v>
      </c>
      <c r="N838">
        <v>1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10000</v>
      </c>
      <c r="V838">
        <v>361</v>
      </c>
    </row>
    <row r="839" spans="1:22">
      <c r="A839" t="s">
        <v>23</v>
      </c>
      <c r="B839">
        <v>24</v>
      </c>
      <c r="C839">
        <v>1210</v>
      </c>
      <c r="D839" s="1">
        <v>41553.631284722222</v>
      </c>
      <c r="E839">
        <v>0</v>
      </c>
      <c r="F839">
        <v>0</v>
      </c>
      <c r="G839">
        <v>0</v>
      </c>
      <c r="H839">
        <v>0</v>
      </c>
      <c r="I839">
        <v>312</v>
      </c>
      <c r="J839">
        <v>0</v>
      </c>
      <c r="K839">
        <v>100</v>
      </c>
      <c r="L839">
        <v>707</v>
      </c>
      <c r="M839">
        <v>60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10000</v>
      </c>
      <c r="V839">
        <v>361</v>
      </c>
    </row>
    <row r="840" spans="1:22">
      <c r="A840" t="s">
        <v>23</v>
      </c>
      <c r="B840">
        <v>20</v>
      </c>
      <c r="C840">
        <v>1212</v>
      </c>
      <c r="D840" s="1">
        <v>41553.631342592591</v>
      </c>
      <c r="E840">
        <v>9</v>
      </c>
      <c r="F840">
        <v>866</v>
      </c>
      <c r="G840">
        <v>604</v>
      </c>
      <c r="H840">
        <v>638</v>
      </c>
      <c r="I840">
        <v>842</v>
      </c>
      <c r="J840">
        <v>473</v>
      </c>
      <c r="K840">
        <v>55</v>
      </c>
      <c r="L840">
        <v>52</v>
      </c>
      <c r="M840">
        <v>47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9994</v>
      </c>
      <c r="V840">
        <v>360</v>
      </c>
    </row>
    <row r="841" spans="1:22">
      <c r="A841" t="s">
        <v>23</v>
      </c>
      <c r="B841">
        <v>21</v>
      </c>
      <c r="C841">
        <v>1213</v>
      </c>
      <c r="D841" s="1">
        <v>41553.631354166668</v>
      </c>
      <c r="E841">
        <v>500</v>
      </c>
      <c r="F841">
        <v>0</v>
      </c>
      <c r="G841">
        <v>0</v>
      </c>
      <c r="H841">
        <v>0</v>
      </c>
      <c r="I841">
        <v>0</v>
      </c>
      <c r="J841">
        <v>350</v>
      </c>
      <c r="K841">
        <v>0</v>
      </c>
      <c r="L841">
        <v>0</v>
      </c>
      <c r="M841">
        <v>405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9994</v>
      </c>
      <c r="V841">
        <v>360</v>
      </c>
    </row>
    <row r="842" spans="1:22">
      <c r="A842" t="s">
        <v>23</v>
      </c>
      <c r="B842">
        <v>24</v>
      </c>
      <c r="C842">
        <v>1214</v>
      </c>
      <c r="D842" s="1">
        <v>41553.631365740737</v>
      </c>
      <c r="E842">
        <v>0</v>
      </c>
      <c r="F842">
        <v>0</v>
      </c>
      <c r="G842">
        <v>0</v>
      </c>
      <c r="H842">
        <v>0</v>
      </c>
      <c r="I842">
        <v>312</v>
      </c>
      <c r="J842">
        <v>0</v>
      </c>
      <c r="K842">
        <v>99</v>
      </c>
      <c r="L842">
        <v>707</v>
      </c>
      <c r="M842">
        <v>60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9994</v>
      </c>
      <c r="V842">
        <v>360</v>
      </c>
    </row>
    <row r="843" spans="1:22">
      <c r="A843" t="s">
        <v>23</v>
      </c>
      <c r="B843">
        <v>20</v>
      </c>
      <c r="C843">
        <v>1216</v>
      </c>
      <c r="D843" s="1">
        <v>41553.631435185183</v>
      </c>
      <c r="E843">
        <v>9</v>
      </c>
      <c r="F843">
        <v>868</v>
      </c>
      <c r="G843">
        <v>601</v>
      </c>
      <c r="H843">
        <v>635</v>
      </c>
      <c r="I843">
        <v>839</v>
      </c>
      <c r="J843">
        <v>391</v>
      </c>
      <c r="K843">
        <v>56</v>
      </c>
      <c r="L843">
        <v>53</v>
      </c>
      <c r="M843">
        <v>48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10000</v>
      </c>
      <c r="V843">
        <v>360</v>
      </c>
    </row>
    <row r="844" spans="1:22">
      <c r="A844" t="s">
        <v>23</v>
      </c>
      <c r="B844">
        <v>21</v>
      </c>
      <c r="C844">
        <v>1218</v>
      </c>
      <c r="D844" s="1">
        <v>41553.63144675926</v>
      </c>
      <c r="E844">
        <v>500</v>
      </c>
      <c r="F844">
        <v>1</v>
      </c>
      <c r="G844">
        <v>0</v>
      </c>
      <c r="H844">
        <v>0</v>
      </c>
      <c r="I844">
        <v>0</v>
      </c>
      <c r="J844">
        <v>349</v>
      </c>
      <c r="K844">
        <v>1</v>
      </c>
      <c r="L844">
        <v>0</v>
      </c>
      <c r="M844">
        <v>405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10000</v>
      </c>
      <c r="V844">
        <v>360</v>
      </c>
    </row>
    <row r="845" spans="1:22">
      <c r="A845" t="s">
        <v>23</v>
      </c>
      <c r="B845">
        <v>24</v>
      </c>
      <c r="C845">
        <v>1219</v>
      </c>
      <c r="D845" s="1">
        <v>41553.631469907406</v>
      </c>
      <c r="E845">
        <v>0</v>
      </c>
      <c r="F845">
        <v>0</v>
      </c>
      <c r="G845">
        <v>0</v>
      </c>
      <c r="H845">
        <v>0</v>
      </c>
      <c r="I845">
        <v>316</v>
      </c>
      <c r="J845">
        <v>0</v>
      </c>
      <c r="K845">
        <v>101</v>
      </c>
      <c r="L845">
        <v>709</v>
      </c>
      <c r="M845">
        <v>61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10000</v>
      </c>
      <c r="V845">
        <v>360</v>
      </c>
    </row>
    <row r="846" spans="1:22">
      <c r="A846" t="s">
        <v>23</v>
      </c>
      <c r="B846">
        <v>20</v>
      </c>
      <c r="C846">
        <v>1221</v>
      </c>
      <c r="D846" s="1">
        <v>41553.631527777776</v>
      </c>
      <c r="E846">
        <v>9</v>
      </c>
      <c r="F846">
        <v>866</v>
      </c>
      <c r="G846">
        <v>604</v>
      </c>
      <c r="H846">
        <v>640</v>
      </c>
      <c r="I846">
        <v>839</v>
      </c>
      <c r="J846">
        <v>388</v>
      </c>
      <c r="K846">
        <v>55</v>
      </c>
      <c r="L846">
        <v>51</v>
      </c>
      <c r="M846">
        <v>47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9994</v>
      </c>
      <c r="V846">
        <v>359</v>
      </c>
    </row>
    <row r="847" spans="1:22">
      <c r="A847" t="s">
        <v>23</v>
      </c>
      <c r="B847">
        <v>21</v>
      </c>
      <c r="C847">
        <v>1222</v>
      </c>
      <c r="D847" s="1">
        <v>41553.631539351853</v>
      </c>
      <c r="E847">
        <v>502</v>
      </c>
      <c r="F847">
        <v>0</v>
      </c>
      <c r="G847">
        <v>0</v>
      </c>
      <c r="H847">
        <v>0</v>
      </c>
      <c r="I847">
        <v>0</v>
      </c>
      <c r="J847">
        <v>348</v>
      </c>
      <c r="K847">
        <v>1</v>
      </c>
      <c r="L847">
        <v>0</v>
      </c>
      <c r="M847">
        <v>405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9994</v>
      </c>
      <c r="V847">
        <v>359</v>
      </c>
    </row>
    <row r="848" spans="1:22">
      <c r="A848" t="s">
        <v>23</v>
      </c>
      <c r="B848">
        <v>24</v>
      </c>
      <c r="C848">
        <v>1223</v>
      </c>
      <c r="D848" s="1">
        <v>41553.631562499999</v>
      </c>
      <c r="E848">
        <v>0</v>
      </c>
      <c r="F848">
        <v>0</v>
      </c>
      <c r="G848">
        <v>0</v>
      </c>
      <c r="H848">
        <v>0</v>
      </c>
      <c r="I848">
        <v>315</v>
      </c>
      <c r="J848">
        <v>0</v>
      </c>
      <c r="K848">
        <v>100</v>
      </c>
      <c r="L848">
        <v>707</v>
      </c>
      <c r="M848">
        <v>60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9994</v>
      </c>
      <c r="V848">
        <v>359</v>
      </c>
    </row>
    <row r="849" spans="1:22">
      <c r="A849" t="s">
        <v>23</v>
      </c>
      <c r="B849">
        <v>20</v>
      </c>
      <c r="C849">
        <v>1225</v>
      </c>
      <c r="D849" s="1">
        <v>41553.631620370368</v>
      </c>
      <c r="E849">
        <v>8</v>
      </c>
      <c r="F849">
        <v>866</v>
      </c>
      <c r="G849">
        <v>603</v>
      </c>
      <c r="H849">
        <v>639</v>
      </c>
      <c r="I849">
        <v>840</v>
      </c>
      <c r="J849">
        <v>431</v>
      </c>
      <c r="K849">
        <v>55</v>
      </c>
      <c r="L849">
        <v>52</v>
      </c>
      <c r="M849">
        <v>48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9994</v>
      </c>
      <c r="V849">
        <v>359</v>
      </c>
    </row>
    <row r="850" spans="1:22">
      <c r="A850" t="s">
        <v>23</v>
      </c>
      <c r="B850">
        <v>21</v>
      </c>
      <c r="C850">
        <v>1226</v>
      </c>
      <c r="D850" s="1">
        <v>41553.631631944445</v>
      </c>
      <c r="E850">
        <v>500</v>
      </c>
      <c r="F850">
        <v>0</v>
      </c>
      <c r="G850">
        <v>0</v>
      </c>
      <c r="H850">
        <v>0</v>
      </c>
      <c r="I850">
        <v>0</v>
      </c>
      <c r="J850">
        <v>347</v>
      </c>
      <c r="K850">
        <v>1</v>
      </c>
      <c r="L850">
        <v>0</v>
      </c>
      <c r="M850">
        <v>405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9994</v>
      </c>
      <c r="V850">
        <v>359</v>
      </c>
    </row>
    <row r="851" spans="1:22">
      <c r="A851" t="s">
        <v>23</v>
      </c>
      <c r="B851">
        <v>24</v>
      </c>
      <c r="C851">
        <v>1227</v>
      </c>
      <c r="D851" s="1">
        <v>41553.631643518522</v>
      </c>
      <c r="E851">
        <v>0</v>
      </c>
      <c r="F851">
        <v>0</v>
      </c>
      <c r="G851">
        <v>0</v>
      </c>
      <c r="H851">
        <v>0</v>
      </c>
      <c r="I851">
        <v>314</v>
      </c>
      <c r="J851">
        <v>0</v>
      </c>
      <c r="K851">
        <v>101</v>
      </c>
      <c r="L851">
        <v>707</v>
      </c>
      <c r="M851">
        <v>61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9994</v>
      </c>
      <c r="V851">
        <v>359</v>
      </c>
    </row>
    <row r="852" spans="1:22">
      <c r="A852" t="s">
        <v>23</v>
      </c>
      <c r="B852">
        <v>20</v>
      </c>
      <c r="C852">
        <v>1229</v>
      </c>
      <c r="D852" s="1">
        <v>41553.631712962961</v>
      </c>
      <c r="E852">
        <v>7</v>
      </c>
      <c r="F852">
        <v>869</v>
      </c>
      <c r="G852">
        <v>603</v>
      </c>
      <c r="H852">
        <v>639</v>
      </c>
      <c r="I852">
        <v>839</v>
      </c>
      <c r="J852">
        <v>499</v>
      </c>
      <c r="K852">
        <v>55</v>
      </c>
      <c r="L852">
        <v>51</v>
      </c>
      <c r="M852">
        <v>47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9994</v>
      </c>
      <c r="V852">
        <v>358</v>
      </c>
    </row>
    <row r="853" spans="1:22">
      <c r="A853" t="s">
        <v>23</v>
      </c>
      <c r="B853">
        <v>21</v>
      </c>
      <c r="C853">
        <v>1231</v>
      </c>
      <c r="D853" s="1">
        <v>41553.631724537037</v>
      </c>
      <c r="E853">
        <v>500</v>
      </c>
      <c r="F853">
        <v>1</v>
      </c>
      <c r="G853">
        <v>0</v>
      </c>
      <c r="H853">
        <v>0</v>
      </c>
      <c r="I853">
        <v>0</v>
      </c>
      <c r="J853">
        <v>349</v>
      </c>
      <c r="K853">
        <v>0</v>
      </c>
      <c r="L853">
        <v>1</v>
      </c>
      <c r="M853">
        <v>405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9994</v>
      </c>
      <c r="V853">
        <v>358</v>
      </c>
    </row>
    <row r="854" spans="1:22">
      <c r="A854" t="s">
        <v>23</v>
      </c>
      <c r="B854">
        <v>24</v>
      </c>
      <c r="C854">
        <v>1232</v>
      </c>
      <c r="D854" s="1">
        <v>41553.631747685184</v>
      </c>
      <c r="E854">
        <v>0</v>
      </c>
      <c r="F854">
        <v>0</v>
      </c>
      <c r="G854">
        <v>0</v>
      </c>
      <c r="H854">
        <v>0</v>
      </c>
      <c r="I854">
        <v>315</v>
      </c>
      <c r="J854">
        <v>0</v>
      </c>
      <c r="K854">
        <v>101</v>
      </c>
      <c r="L854">
        <v>705</v>
      </c>
      <c r="M854">
        <v>60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9994</v>
      </c>
      <c r="V854">
        <v>358</v>
      </c>
    </row>
    <row r="855" spans="1:22">
      <c r="A855" t="s">
        <v>23</v>
      </c>
      <c r="B855">
        <v>20</v>
      </c>
      <c r="C855">
        <v>1234</v>
      </c>
      <c r="D855" s="1">
        <v>41553.631805555553</v>
      </c>
      <c r="E855">
        <v>9</v>
      </c>
      <c r="F855">
        <v>869</v>
      </c>
      <c r="G855">
        <v>603</v>
      </c>
      <c r="H855">
        <v>639</v>
      </c>
      <c r="I855">
        <v>839</v>
      </c>
      <c r="J855">
        <v>390</v>
      </c>
      <c r="K855">
        <v>55</v>
      </c>
      <c r="L855">
        <v>52</v>
      </c>
      <c r="M855">
        <v>49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10000</v>
      </c>
      <c r="V855">
        <v>358</v>
      </c>
    </row>
    <row r="856" spans="1:22">
      <c r="A856" t="s">
        <v>23</v>
      </c>
      <c r="B856">
        <v>21</v>
      </c>
      <c r="C856">
        <v>1235</v>
      </c>
      <c r="D856" s="1">
        <v>41553.63181712963</v>
      </c>
      <c r="E856">
        <v>502</v>
      </c>
      <c r="F856">
        <v>0</v>
      </c>
      <c r="G856">
        <v>0</v>
      </c>
      <c r="H856">
        <v>0</v>
      </c>
      <c r="I856">
        <v>0</v>
      </c>
      <c r="J856">
        <v>351</v>
      </c>
      <c r="K856">
        <v>0</v>
      </c>
      <c r="L856">
        <v>0</v>
      </c>
      <c r="M856">
        <v>405</v>
      </c>
      <c r="N856">
        <v>1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10000</v>
      </c>
      <c r="V856">
        <v>358</v>
      </c>
    </row>
    <row r="857" spans="1:22">
      <c r="A857" t="s">
        <v>23</v>
      </c>
      <c r="B857">
        <v>24</v>
      </c>
      <c r="C857">
        <v>1236</v>
      </c>
      <c r="D857" s="1">
        <v>41553.631840277776</v>
      </c>
      <c r="E857">
        <v>0</v>
      </c>
      <c r="F857">
        <v>0</v>
      </c>
      <c r="G857">
        <v>0</v>
      </c>
      <c r="H857">
        <v>0</v>
      </c>
      <c r="I857">
        <v>311</v>
      </c>
      <c r="J857">
        <v>0</v>
      </c>
      <c r="K857">
        <v>100</v>
      </c>
      <c r="L857">
        <v>707</v>
      </c>
      <c r="M857">
        <v>60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10000</v>
      </c>
      <c r="V857">
        <v>358</v>
      </c>
    </row>
    <row r="858" spans="1:22">
      <c r="A858" t="s">
        <v>23</v>
      </c>
      <c r="B858">
        <v>20</v>
      </c>
      <c r="C858">
        <v>1238</v>
      </c>
      <c r="D858" s="1">
        <v>41553.631898148145</v>
      </c>
      <c r="E858">
        <v>9</v>
      </c>
      <c r="F858">
        <v>865</v>
      </c>
      <c r="G858">
        <v>603</v>
      </c>
      <c r="H858">
        <v>640</v>
      </c>
      <c r="I858">
        <v>846</v>
      </c>
      <c r="J858">
        <v>463</v>
      </c>
      <c r="K858">
        <v>55</v>
      </c>
      <c r="L858">
        <v>52</v>
      </c>
      <c r="M858">
        <v>47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10000</v>
      </c>
      <c r="V858">
        <v>359</v>
      </c>
    </row>
    <row r="859" spans="1:22">
      <c r="A859" t="s">
        <v>23</v>
      </c>
      <c r="B859">
        <v>21</v>
      </c>
      <c r="C859">
        <v>1239</v>
      </c>
      <c r="D859" s="1">
        <v>41553.631909722222</v>
      </c>
      <c r="E859">
        <v>501</v>
      </c>
      <c r="F859">
        <v>0</v>
      </c>
      <c r="G859">
        <v>0</v>
      </c>
      <c r="H859">
        <v>1</v>
      </c>
      <c r="I859">
        <v>0</v>
      </c>
      <c r="J859">
        <v>351</v>
      </c>
      <c r="K859">
        <v>0</v>
      </c>
      <c r="L859">
        <v>0</v>
      </c>
      <c r="M859">
        <v>405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10000</v>
      </c>
      <c r="V859">
        <v>359</v>
      </c>
    </row>
    <row r="860" spans="1:22">
      <c r="A860" t="s">
        <v>23</v>
      </c>
      <c r="B860">
        <v>24</v>
      </c>
      <c r="C860">
        <v>1240</v>
      </c>
      <c r="D860" s="1">
        <v>41553.631921296299</v>
      </c>
      <c r="E860">
        <v>0</v>
      </c>
      <c r="F860">
        <v>0</v>
      </c>
      <c r="G860">
        <v>0</v>
      </c>
      <c r="H860">
        <v>0</v>
      </c>
      <c r="I860">
        <v>313</v>
      </c>
      <c r="J860">
        <v>0</v>
      </c>
      <c r="K860">
        <v>99</v>
      </c>
      <c r="L860">
        <v>706</v>
      </c>
      <c r="M860">
        <v>60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10000</v>
      </c>
      <c r="V860">
        <v>359</v>
      </c>
    </row>
    <row r="861" spans="1:22">
      <c r="A861" t="s">
        <v>23</v>
      </c>
      <c r="B861">
        <v>20</v>
      </c>
      <c r="C861">
        <v>1242</v>
      </c>
      <c r="D861" s="1">
        <v>41553.631990740738</v>
      </c>
      <c r="E861">
        <v>9</v>
      </c>
      <c r="F861">
        <v>866</v>
      </c>
      <c r="G861">
        <v>603</v>
      </c>
      <c r="H861">
        <v>639</v>
      </c>
      <c r="I861">
        <v>837</v>
      </c>
      <c r="J861">
        <v>438</v>
      </c>
      <c r="K861">
        <v>55</v>
      </c>
      <c r="L861">
        <v>52</v>
      </c>
      <c r="M861">
        <v>50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10000</v>
      </c>
      <c r="V861">
        <v>359</v>
      </c>
    </row>
    <row r="862" spans="1:22">
      <c r="A862" t="s">
        <v>23</v>
      </c>
      <c r="B862">
        <v>21</v>
      </c>
      <c r="C862">
        <v>1244</v>
      </c>
      <c r="D862" s="1">
        <v>41553.632002314815</v>
      </c>
      <c r="E862">
        <v>500</v>
      </c>
      <c r="F862">
        <v>1</v>
      </c>
      <c r="G862">
        <v>0</v>
      </c>
      <c r="H862">
        <v>0</v>
      </c>
      <c r="I862">
        <v>0</v>
      </c>
      <c r="J862">
        <v>351</v>
      </c>
      <c r="K862">
        <v>0</v>
      </c>
      <c r="L862">
        <v>0</v>
      </c>
      <c r="M862">
        <v>405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10000</v>
      </c>
      <c r="V862">
        <v>359</v>
      </c>
    </row>
    <row r="863" spans="1:22">
      <c r="A863" t="s">
        <v>23</v>
      </c>
      <c r="B863">
        <v>24</v>
      </c>
      <c r="C863">
        <v>1245</v>
      </c>
      <c r="D863" s="1">
        <v>41553.632025462961</v>
      </c>
      <c r="E863">
        <v>0</v>
      </c>
      <c r="F863">
        <v>0</v>
      </c>
      <c r="G863">
        <v>0</v>
      </c>
      <c r="H863">
        <v>0</v>
      </c>
      <c r="I863">
        <v>315</v>
      </c>
      <c r="J863">
        <v>0</v>
      </c>
      <c r="K863">
        <v>100</v>
      </c>
      <c r="L863">
        <v>709</v>
      </c>
      <c r="M863">
        <v>61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10000</v>
      </c>
      <c r="V863">
        <v>359</v>
      </c>
    </row>
    <row r="864" spans="1:22">
      <c r="A864" t="s">
        <v>23</v>
      </c>
      <c r="B864">
        <v>20</v>
      </c>
      <c r="C864">
        <v>1247</v>
      </c>
      <c r="D864" s="1">
        <v>41553.63208333333</v>
      </c>
      <c r="E864">
        <v>8</v>
      </c>
      <c r="F864">
        <v>866</v>
      </c>
      <c r="G864">
        <v>603</v>
      </c>
      <c r="H864">
        <v>640</v>
      </c>
      <c r="I864">
        <v>837</v>
      </c>
      <c r="J864">
        <v>364</v>
      </c>
      <c r="K864">
        <v>55</v>
      </c>
      <c r="L864">
        <v>52</v>
      </c>
      <c r="M864">
        <v>47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10006</v>
      </c>
      <c r="V864">
        <v>360</v>
      </c>
    </row>
    <row r="865" spans="1:22">
      <c r="A865" t="s">
        <v>23</v>
      </c>
      <c r="B865">
        <v>21</v>
      </c>
      <c r="C865">
        <v>1248</v>
      </c>
      <c r="D865" s="1">
        <v>41553.632094907407</v>
      </c>
      <c r="E865">
        <v>501</v>
      </c>
      <c r="F865">
        <v>0</v>
      </c>
      <c r="G865">
        <v>0</v>
      </c>
      <c r="H865">
        <v>0</v>
      </c>
      <c r="I865">
        <v>0</v>
      </c>
      <c r="J865">
        <v>350</v>
      </c>
      <c r="K865">
        <v>0</v>
      </c>
      <c r="L865">
        <v>1</v>
      </c>
      <c r="M865">
        <v>405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10006</v>
      </c>
      <c r="V865">
        <v>360</v>
      </c>
    </row>
    <row r="866" spans="1:22">
      <c r="A866" t="s">
        <v>23</v>
      </c>
      <c r="B866">
        <v>24</v>
      </c>
      <c r="C866">
        <v>1249</v>
      </c>
      <c r="D866" s="1">
        <v>41553.632118055553</v>
      </c>
      <c r="E866">
        <v>0</v>
      </c>
      <c r="F866">
        <v>0</v>
      </c>
      <c r="G866">
        <v>0</v>
      </c>
      <c r="H866">
        <v>0</v>
      </c>
      <c r="I866">
        <v>316</v>
      </c>
      <c r="J866">
        <v>0</v>
      </c>
      <c r="K866">
        <v>101</v>
      </c>
      <c r="L866">
        <v>707</v>
      </c>
      <c r="M866">
        <v>61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10006</v>
      </c>
      <c r="V866">
        <v>360</v>
      </c>
    </row>
    <row r="867" spans="1:22">
      <c r="A867" t="s">
        <v>23</v>
      </c>
      <c r="B867">
        <v>20</v>
      </c>
      <c r="C867">
        <v>1251</v>
      </c>
      <c r="D867" s="1">
        <v>41553.632175925923</v>
      </c>
      <c r="E867">
        <v>9</v>
      </c>
      <c r="F867">
        <v>869</v>
      </c>
      <c r="G867">
        <v>604</v>
      </c>
      <c r="H867">
        <v>638</v>
      </c>
      <c r="I867">
        <v>839</v>
      </c>
      <c r="J867">
        <v>352</v>
      </c>
      <c r="K867">
        <v>55</v>
      </c>
      <c r="L867">
        <v>52</v>
      </c>
      <c r="M867">
        <v>47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10000</v>
      </c>
      <c r="V867">
        <v>360</v>
      </c>
    </row>
    <row r="868" spans="1:22">
      <c r="A868" t="s">
        <v>23</v>
      </c>
      <c r="B868">
        <v>21</v>
      </c>
      <c r="C868">
        <v>1252</v>
      </c>
      <c r="D868" s="1">
        <v>41553.632187499999</v>
      </c>
      <c r="E868">
        <v>500</v>
      </c>
      <c r="F868">
        <v>0</v>
      </c>
      <c r="G868">
        <v>0</v>
      </c>
      <c r="H868">
        <v>0</v>
      </c>
      <c r="I868">
        <v>0</v>
      </c>
      <c r="J868">
        <v>352</v>
      </c>
      <c r="K868">
        <v>1</v>
      </c>
      <c r="L868">
        <v>1</v>
      </c>
      <c r="M868">
        <v>405</v>
      </c>
      <c r="N868">
        <v>1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10000</v>
      </c>
      <c r="V868">
        <v>360</v>
      </c>
    </row>
    <row r="869" spans="1:22">
      <c r="A869" t="s">
        <v>23</v>
      </c>
      <c r="B869">
        <v>24</v>
      </c>
      <c r="C869">
        <v>1253</v>
      </c>
      <c r="D869" s="1">
        <v>41553.632199074076</v>
      </c>
      <c r="E869">
        <v>0</v>
      </c>
      <c r="F869">
        <v>0</v>
      </c>
      <c r="G869">
        <v>0</v>
      </c>
      <c r="H869">
        <v>0</v>
      </c>
      <c r="I869">
        <v>315</v>
      </c>
      <c r="J869">
        <v>0</v>
      </c>
      <c r="K869">
        <v>102</v>
      </c>
      <c r="L869">
        <v>708</v>
      </c>
      <c r="M869">
        <v>60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10000</v>
      </c>
      <c r="V869">
        <v>360</v>
      </c>
    </row>
    <row r="870" spans="1:22">
      <c r="A870" t="s">
        <v>23</v>
      </c>
      <c r="B870">
        <v>20</v>
      </c>
      <c r="C870">
        <v>1255</v>
      </c>
      <c r="D870" s="1">
        <v>41553.632268518515</v>
      </c>
      <c r="E870">
        <v>8</v>
      </c>
      <c r="F870">
        <v>868</v>
      </c>
      <c r="G870">
        <v>603</v>
      </c>
      <c r="H870">
        <v>639</v>
      </c>
      <c r="I870">
        <v>840</v>
      </c>
      <c r="J870">
        <v>251</v>
      </c>
      <c r="K870">
        <v>55</v>
      </c>
      <c r="L870">
        <v>52</v>
      </c>
      <c r="M870">
        <v>48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10000</v>
      </c>
      <c r="V870">
        <v>360</v>
      </c>
    </row>
    <row r="871" spans="1:22">
      <c r="A871" t="s">
        <v>23</v>
      </c>
      <c r="B871">
        <v>21</v>
      </c>
      <c r="C871">
        <v>1257</v>
      </c>
      <c r="D871" s="1">
        <v>41553.632280092592</v>
      </c>
      <c r="E871">
        <v>501</v>
      </c>
      <c r="F871">
        <v>0</v>
      </c>
      <c r="G871">
        <v>0</v>
      </c>
      <c r="H871">
        <v>0</v>
      </c>
      <c r="I871">
        <v>0</v>
      </c>
      <c r="J871">
        <v>350</v>
      </c>
      <c r="K871">
        <v>0</v>
      </c>
      <c r="L871">
        <v>0</v>
      </c>
      <c r="M871">
        <v>404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10000</v>
      </c>
      <c r="V871">
        <v>360</v>
      </c>
    </row>
    <row r="872" spans="1:22">
      <c r="A872" t="s">
        <v>23</v>
      </c>
      <c r="B872">
        <v>24</v>
      </c>
      <c r="C872">
        <v>1258</v>
      </c>
      <c r="D872" s="1">
        <v>41553.632303240738</v>
      </c>
      <c r="E872">
        <v>0</v>
      </c>
      <c r="F872">
        <v>0</v>
      </c>
      <c r="G872">
        <v>0</v>
      </c>
      <c r="H872">
        <v>0</v>
      </c>
      <c r="I872">
        <v>315</v>
      </c>
      <c r="J872">
        <v>0</v>
      </c>
      <c r="K872">
        <v>101</v>
      </c>
      <c r="L872">
        <v>707</v>
      </c>
      <c r="M872">
        <v>61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10000</v>
      </c>
      <c r="V872">
        <v>360</v>
      </c>
    </row>
    <row r="873" spans="1:22">
      <c r="A873" t="s">
        <v>23</v>
      </c>
      <c r="B873">
        <v>20</v>
      </c>
      <c r="C873">
        <v>1260</v>
      </c>
      <c r="D873" s="1">
        <v>41553.632361111115</v>
      </c>
      <c r="E873">
        <v>8</v>
      </c>
      <c r="F873">
        <v>866</v>
      </c>
      <c r="G873">
        <v>606</v>
      </c>
      <c r="H873">
        <v>640</v>
      </c>
      <c r="I873">
        <v>837</v>
      </c>
      <c r="J873">
        <v>345</v>
      </c>
      <c r="K873">
        <v>53</v>
      </c>
      <c r="L873">
        <v>52</v>
      </c>
      <c r="M873">
        <v>44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9994</v>
      </c>
      <c r="V873">
        <v>359</v>
      </c>
    </row>
    <row r="874" spans="1:22">
      <c r="A874" t="s">
        <v>23</v>
      </c>
      <c r="B874">
        <v>21</v>
      </c>
      <c r="C874">
        <v>1261</v>
      </c>
      <c r="D874" s="1">
        <v>41553.632372685184</v>
      </c>
      <c r="E874">
        <v>501</v>
      </c>
      <c r="F874">
        <v>0</v>
      </c>
      <c r="G874">
        <v>0</v>
      </c>
      <c r="H874">
        <v>0</v>
      </c>
      <c r="I874">
        <v>0</v>
      </c>
      <c r="J874">
        <v>351</v>
      </c>
      <c r="K874">
        <v>0</v>
      </c>
      <c r="L874">
        <v>0</v>
      </c>
      <c r="M874">
        <v>405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9994</v>
      </c>
      <c r="V874">
        <v>359</v>
      </c>
    </row>
    <row r="875" spans="1:22">
      <c r="A875" t="s">
        <v>23</v>
      </c>
      <c r="B875">
        <v>24</v>
      </c>
      <c r="C875">
        <v>1262</v>
      </c>
      <c r="D875" s="1">
        <v>41553.632395833331</v>
      </c>
      <c r="E875">
        <v>52</v>
      </c>
      <c r="F875">
        <v>0</v>
      </c>
      <c r="G875">
        <v>52</v>
      </c>
      <c r="H875">
        <v>0</v>
      </c>
      <c r="I875">
        <v>315</v>
      </c>
      <c r="J875">
        <v>0</v>
      </c>
      <c r="K875">
        <v>98</v>
      </c>
      <c r="L875">
        <v>706</v>
      </c>
      <c r="M875">
        <v>60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9994</v>
      </c>
      <c r="V875">
        <v>359</v>
      </c>
    </row>
    <row r="876" spans="1:22">
      <c r="A876" t="s">
        <v>23</v>
      </c>
      <c r="B876">
        <v>20</v>
      </c>
      <c r="C876">
        <v>1264</v>
      </c>
      <c r="D876" s="1">
        <v>41553.632453703707</v>
      </c>
      <c r="E876">
        <v>9</v>
      </c>
      <c r="F876">
        <v>868</v>
      </c>
      <c r="G876">
        <v>604</v>
      </c>
      <c r="H876">
        <v>639</v>
      </c>
      <c r="I876">
        <v>838</v>
      </c>
      <c r="J876">
        <v>313</v>
      </c>
      <c r="K876">
        <v>55</v>
      </c>
      <c r="L876">
        <v>52</v>
      </c>
      <c r="M876">
        <v>48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10000</v>
      </c>
      <c r="V876">
        <v>360</v>
      </c>
    </row>
    <row r="877" spans="1:22">
      <c r="A877" t="s">
        <v>23</v>
      </c>
      <c r="B877">
        <v>21</v>
      </c>
      <c r="C877">
        <v>1265</v>
      </c>
      <c r="D877" s="1">
        <v>41553.632465277777</v>
      </c>
      <c r="E877">
        <v>501</v>
      </c>
      <c r="F877">
        <v>0</v>
      </c>
      <c r="G877">
        <v>0</v>
      </c>
      <c r="H877">
        <v>0</v>
      </c>
      <c r="I877">
        <v>0</v>
      </c>
      <c r="J877">
        <v>350</v>
      </c>
      <c r="K877">
        <v>0</v>
      </c>
      <c r="L877">
        <v>0</v>
      </c>
      <c r="M877">
        <v>405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10000</v>
      </c>
      <c r="V877">
        <v>360</v>
      </c>
    </row>
    <row r="878" spans="1:22">
      <c r="A878" t="s">
        <v>23</v>
      </c>
      <c r="B878">
        <v>24</v>
      </c>
      <c r="C878">
        <v>1266</v>
      </c>
      <c r="D878" s="1">
        <v>41553.632476851853</v>
      </c>
      <c r="E878">
        <v>0</v>
      </c>
      <c r="F878">
        <v>0</v>
      </c>
      <c r="G878">
        <v>0</v>
      </c>
      <c r="H878">
        <v>0</v>
      </c>
      <c r="I878">
        <v>315</v>
      </c>
      <c r="J878">
        <v>0</v>
      </c>
      <c r="K878">
        <v>101</v>
      </c>
      <c r="L878">
        <v>706</v>
      </c>
      <c r="M878">
        <v>58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10000</v>
      </c>
      <c r="V878">
        <v>360</v>
      </c>
    </row>
    <row r="879" spans="1:22">
      <c r="A879" t="s">
        <v>23</v>
      </c>
      <c r="B879">
        <v>20</v>
      </c>
      <c r="C879">
        <v>1268</v>
      </c>
      <c r="D879" s="1">
        <v>41553.6325462963</v>
      </c>
      <c r="E879">
        <v>9</v>
      </c>
      <c r="F879">
        <v>869</v>
      </c>
      <c r="G879">
        <v>604</v>
      </c>
      <c r="H879">
        <v>640</v>
      </c>
      <c r="I879">
        <v>837</v>
      </c>
      <c r="J879">
        <v>390</v>
      </c>
      <c r="K879">
        <v>55</v>
      </c>
      <c r="L879">
        <v>52</v>
      </c>
      <c r="M879">
        <v>46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10006</v>
      </c>
      <c r="V879">
        <v>361</v>
      </c>
    </row>
    <row r="880" spans="1:22">
      <c r="A880" t="s">
        <v>23</v>
      </c>
      <c r="B880">
        <v>21</v>
      </c>
      <c r="C880">
        <v>1270</v>
      </c>
      <c r="D880" s="1">
        <v>41553.632557870369</v>
      </c>
      <c r="E880">
        <v>500</v>
      </c>
      <c r="F880">
        <v>0</v>
      </c>
      <c r="G880">
        <v>0</v>
      </c>
      <c r="H880">
        <v>0</v>
      </c>
      <c r="I880">
        <v>0</v>
      </c>
      <c r="J880">
        <v>349</v>
      </c>
      <c r="K880">
        <v>0</v>
      </c>
      <c r="L880">
        <v>0</v>
      </c>
      <c r="M880">
        <v>404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10006</v>
      </c>
      <c r="V880">
        <v>361</v>
      </c>
    </row>
    <row r="881" spans="1:22">
      <c r="A881" t="s">
        <v>23</v>
      </c>
      <c r="B881">
        <v>24</v>
      </c>
      <c r="C881">
        <v>1271</v>
      </c>
      <c r="D881" s="1">
        <v>41553.632581018515</v>
      </c>
      <c r="E881">
        <v>0</v>
      </c>
      <c r="F881">
        <v>0</v>
      </c>
      <c r="G881">
        <v>0</v>
      </c>
      <c r="H881">
        <v>0</v>
      </c>
      <c r="I881">
        <v>313</v>
      </c>
      <c r="J881">
        <v>0</v>
      </c>
      <c r="K881">
        <v>99</v>
      </c>
      <c r="L881">
        <v>705</v>
      </c>
      <c r="M881">
        <v>59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10006</v>
      </c>
      <c r="V881">
        <v>361</v>
      </c>
    </row>
    <row r="882" spans="1:22">
      <c r="A882" t="s">
        <v>23</v>
      </c>
      <c r="B882">
        <v>20</v>
      </c>
      <c r="C882">
        <v>1273</v>
      </c>
      <c r="D882" s="1">
        <v>41553.632638888892</v>
      </c>
      <c r="E882">
        <v>8</v>
      </c>
      <c r="F882">
        <v>869</v>
      </c>
      <c r="G882">
        <v>604</v>
      </c>
      <c r="H882">
        <v>640</v>
      </c>
      <c r="I882">
        <v>839</v>
      </c>
      <c r="J882">
        <v>360</v>
      </c>
      <c r="K882">
        <v>55</v>
      </c>
      <c r="L882">
        <v>52</v>
      </c>
      <c r="M882">
        <v>46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10000</v>
      </c>
      <c r="V882">
        <v>361</v>
      </c>
    </row>
    <row r="883" spans="1:22">
      <c r="A883" t="s">
        <v>23</v>
      </c>
      <c r="B883">
        <v>21</v>
      </c>
      <c r="C883">
        <v>1274</v>
      </c>
      <c r="D883" s="1">
        <v>41553.632650462961</v>
      </c>
      <c r="E883">
        <v>500</v>
      </c>
      <c r="F883">
        <v>1</v>
      </c>
      <c r="G883">
        <v>0</v>
      </c>
      <c r="H883">
        <v>0</v>
      </c>
      <c r="I883">
        <v>0</v>
      </c>
      <c r="J883">
        <v>350</v>
      </c>
      <c r="K883">
        <v>1</v>
      </c>
      <c r="L883">
        <v>0</v>
      </c>
      <c r="M883">
        <v>405</v>
      </c>
      <c r="N883">
        <v>1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10000</v>
      </c>
      <c r="V883">
        <v>361</v>
      </c>
    </row>
    <row r="884" spans="1:22">
      <c r="A884" t="s">
        <v>23</v>
      </c>
      <c r="B884">
        <v>24</v>
      </c>
      <c r="C884">
        <v>1275</v>
      </c>
      <c r="D884" s="1">
        <v>41553.632673611108</v>
      </c>
      <c r="E884">
        <v>0</v>
      </c>
      <c r="F884">
        <v>0</v>
      </c>
      <c r="G884">
        <v>0</v>
      </c>
      <c r="H884">
        <v>0</v>
      </c>
      <c r="I884">
        <v>315</v>
      </c>
      <c r="J884">
        <v>0</v>
      </c>
      <c r="K884">
        <v>102</v>
      </c>
      <c r="L884">
        <v>708</v>
      </c>
      <c r="M884">
        <v>60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10000</v>
      </c>
      <c r="V884">
        <v>361</v>
      </c>
    </row>
    <row r="885" spans="1:22">
      <c r="A885" t="s">
        <v>23</v>
      </c>
      <c r="B885">
        <v>20</v>
      </c>
      <c r="C885">
        <v>1277</v>
      </c>
      <c r="D885" s="1">
        <v>41553.632731481484</v>
      </c>
      <c r="E885">
        <v>9</v>
      </c>
      <c r="F885">
        <v>867</v>
      </c>
      <c r="G885">
        <v>605</v>
      </c>
      <c r="H885">
        <v>638</v>
      </c>
      <c r="I885">
        <v>839</v>
      </c>
      <c r="J885">
        <v>258</v>
      </c>
      <c r="K885">
        <v>55</v>
      </c>
      <c r="L885">
        <v>52</v>
      </c>
      <c r="M885">
        <v>48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10000</v>
      </c>
      <c r="V885">
        <v>361</v>
      </c>
    </row>
    <row r="886" spans="1:22">
      <c r="A886" t="s">
        <v>23</v>
      </c>
      <c r="B886">
        <v>21</v>
      </c>
      <c r="C886">
        <v>1278</v>
      </c>
      <c r="D886" s="1">
        <v>41553.632743055554</v>
      </c>
      <c r="E886">
        <v>501</v>
      </c>
      <c r="F886">
        <v>1</v>
      </c>
      <c r="G886">
        <v>0</v>
      </c>
      <c r="H886">
        <v>0</v>
      </c>
      <c r="I886">
        <v>0</v>
      </c>
      <c r="J886">
        <v>351</v>
      </c>
      <c r="K886">
        <v>1</v>
      </c>
      <c r="L886">
        <v>0</v>
      </c>
      <c r="M886">
        <v>405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10000</v>
      </c>
      <c r="V886">
        <v>361</v>
      </c>
    </row>
    <row r="887" spans="1:22">
      <c r="A887" t="s">
        <v>23</v>
      </c>
      <c r="B887">
        <v>24</v>
      </c>
      <c r="C887">
        <v>1279</v>
      </c>
      <c r="D887" s="1">
        <v>41553.632754629631</v>
      </c>
      <c r="E887">
        <v>0</v>
      </c>
      <c r="F887">
        <v>0</v>
      </c>
      <c r="G887">
        <v>0</v>
      </c>
      <c r="H887">
        <v>0</v>
      </c>
      <c r="I887">
        <v>312</v>
      </c>
      <c r="J887">
        <v>0</v>
      </c>
      <c r="K887">
        <v>97</v>
      </c>
      <c r="L887">
        <v>706</v>
      </c>
      <c r="M887">
        <v>61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10000</v>
      </c>
      <c r="V887">
        <v>361</v>
      </c>
    </row>
    <row r="888" spans="1:22">
      <c r="A888" t="s">
        <v>23</v>
      </c>
      <c r="B888">
        <v>20</v>
      </c>
      <c r="C888">
        <v>1281</v>
      </c>
      <c r="D888" s="1">
        <v>41553.632824074077</v>
      </c>
      <c r="E888">
        <v>8</v>
      </c>
      <c r="F888">
        <v>868</v>
      </c>
      <c r="G888">
        <v>605</v>
      </c>
      <c r="H888">
        <v>640</v>
      </c>
      <c r="I888">
        <v>839</v>
      </c>
      <c r="J888">
        <v>419</v>
      </c>
      <c r="K888">
        <v>55</v>
      </c>
      <c r="L888">
        <v>52</v>
      </c>
      <c r="M888">
        <v>49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10000</v>
      </c>
      <c r="V888">
        <v>361</v>
      </c>
    </row>
    <row r="889" spans="1:22">
      <c r="A889" t="s">
        <v>23</v>
      </c>
      <c r="B889">
        <v>21</v>
      </c>
      <c r="C889">
        <v>1283</v>
      </c>
      <c r="D889" s="1">
        <v>41553.632835648146</v>
      </c>
      <c r="E889">
        <v>500</v>
      </c>
      <c r="F889">
        <v>0</v>
      </c>
      <c r="G889">
        <v>0</v>
      </c>
      <c r="H889">
        <v>0</v>
      </c>
      <c r="I889">
        <v>0</v>
      </c>
      <c r="J889">
        <v>346</v>
      </c>
      <c r="K889">
        <v>0</v>
      </c>
      <c r="L889">
        <v>0</v>
      </c>
      <c r="M889">
        <v>404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10000</v>
      </c>
      <c r="V889">
        <v>361</v>
      </c>
    </row>
    <row r="890" spans="1:22">
      <c r="A890" t="s">
        <v>23</v>
      </c>
      <c r="B890">
        <v>24</v>
      </c>
      <c r="C890">
        <v>1284</v>
      </c>
      <c r="D890" s="1">
        <v>41553.6328587963</v>
      </c>
      <c r="E890">
        <v>0</v>
      </c>
      <c r="F890">
        <v>0</v>
      </c>
      <c r="G890">
        <v>0</v>
      </c>
      <c r="H890">
        <v>0</v>
      </c>
      <c r="I890">
        <v>314</v>
      </c>
      <c r="J890">
        <v>0</v>
      </c>
      <c r="K890">
        <v>100</v>
      </c>
      <c r="L890">
        <v>706</v>
      </c>
      <c r="M890">
        <v>59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10000</v>
      </c>
      <c r="V890">
        <v>361</v>
      </c>
    </row>
    <row r="891" spans="1:22">
      <c r="A891" t="s">
        <v>23</v>
      </c>
      <c r="B891">
        <v>20</v>
      </c>
      <c r="C891">
        <v>1286</v>
      </c>
      <c r="D891" s="1">
        <v>41553.632916666669</v>
      </c>
      <c r="E891">
        <v>9</v>
      </c>
      <c r="F891">
        <v>868</v>
      </c>
      <c r="G891">
        <v>604</v>
      </c>
      <c r="H891">
        <v>638</v>
      </c>
      <c r="I891">
        <v>840</v>
      </c>
      <c r="J891">
        <v>387</v>
      </c>
      <c r="K891">
        <v>55</v>
      </c>
      <c r="L891">
        <v>52</v>
      </c>
      <c r="M891">
        <v>50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10006</v>
      </c>
      <c r="V891">
        <v>362</v>
      </c>
    </row>
    <row r="892" spans="1:22">
      <c r="A892" t="s">
        <v>23</v>
      </c>
      <c r="B892">
        <v>21</v>
      </c>
      <c r="C892">
        <v>1287</v>
      </c>
      <c r="D892" s="1">
        <v>41553.632928240739</v>
      </c>
      <c r="E892">
        <v>500</v>
      </c>
      <c r="F892">
        <v>1</v>
      </c>
      <c r="G892">
        <v>0</v>
      </c>
      <c r="H892">
        <v>0</v>
      </c>
      <c r="I892">
        <v>0</v>
      </c>
      <c r="J892">
        <v>351</v>
      </c>
      <c r="K892">
        <v>1</v>
      </c>
      <c r="L892">
        <v>0</v>
      </c>
      <c r="M892">
        <v>405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10006</v>
      </c>
      <c r="V892">
        <v>362</v>
      </c>
    </row>
    <row r="893" spans="1:22">
      <c r="A893" t="s">
        <v>23</v>
      </c>
      <c r="B893">
        <v>24</v>
      </c>
      <c r="C893">
        <v>1288</v>
      </c>
      <c r="D893" s="1">
        <v>41553.632951388892</v>
      </c>
      <c r="E893">
        <v>0</v>
      </c>
      <c r="F893">
        <v>0</v>
      </c>
      <c r="G893">
        <v>0</v>
      </c>
      <c r="H893">
        <v>0</v>
      </c>
      <c r="I893">
        <v>315</v>
      </c>
      <c r="J893">
        <v>0</v>
      </c>
      <c r="K893">
        <v>101</v>
      </c>
      <c r="L893">
        <v>707</v>
      </c>
      <c r="M893">
        <v>61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10006</v>
      </c>
      <c r="V893">
        <v>362</v>
      </c>
    </row>
    <row r="894" spans="1:22">
      <c r="A894" t="s">
        <v>23</v>
      </c>
      <c r="B894">
        <v>20</v>
      </c>
      <c r="C894">
        <v>1290</v>
      </c>
      <c r="D894" s="1">
        <v>41553.633009259262</v>
      </c>
      <c r="E894">
        <v>9</v>
      </c>
      <c r="F894">
        <v>867</v>
      </c>
      <c r="G894">
        <v>605</v>
      </c>
      <c r="H894">
        <v>639</v>
      </c>
      <c r="I894">
        <v>839</v>
      </c>
      <c r="J894">
        <v>465</v>
      </c>
      <c r="K894">
        <v>55</v>
      </c>
      <c r="L894">
        <v>52</v>
      </c>
      <c r="M894">
        <v>46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10000</v>
      </c>
      <c r="V894">
        <v>362</v>
      </c>
    </row>
    <row r="895" spans="1:22">
      <c r="A895" t="s">
        <v>23</v>
      </c>
      <c r="B895">
        <v>21</v>
      </c>
      <c r="C895">
        <v>1291</v>
      </c>
      <c r="D895" s="1">
        <v>41553.633020833331</v>
      </c>
      <c r="E895">
        <v>501</v>
      </c>
      <c r="F895">
        <v>1</v>
      </c>
      <c r="G895">
        <v>0</v>
      </c>
      <c r="H895">
        <v>0</v>
      </c>
      <c r="I895">
        <v>0</v>
      </c>
      <c r="J895">
        <v>350</v>
      </c>
      <c r="K895">
        <v>0</v>
      </c>
      <c r="L895">
        <v>0</v>
      </c>
      <c r="M895">
        <v>405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10000</v>
      </c>
      <c r="V895">
        <v>362</v>
      </c>
    </row>
    <row r="896" spans="1:22">
      <c r="A896" t="s">
        <v>23</v>
      </c>
      <c r="B896">
        <v>24</v>
      </c>
      <c r="C896">
        <v>1292</v>
      </c>
      <c r="D896" s="1">
        <v>41553.633032407408</v>
      </c>
      <c r="E896">
        <v>0</v>
      </c>
      <c r="F896">
        <v>0</v>
      </c>
      <c r="G896">
        <v>0</v>
      </c>
      <c r="H896">
        <v>0</v>
      </c>
      <c r="I896">
        <v>315</v>
      </c>
      <c r="J896">
        <v>0</v>
      </c>
      <c r="K896">
        <v>101</v>
      </c>
      <c r="L896">
        <v>708</v>
      </c>
      <c r="M896">
        <v>60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10000</v>
      </c>
      <c r="V896">
        <v>362</v>
      </c>
    </row>
    <row r="897" spans="1:22">
      <c r="A897" t="s">
        <v>23</v>
      </c>
      <c r="B897">
        <v>20</v>
      </c>
      <c r="C897">
        <v>1294</v>
      </c>
      <c r="D897" s="1">
        <v>41553.633101851854</v>
      </c>
      <c r="E897">
        <v>9</v>
      </c>
      <c r="F897">
        <v>866</v>
      </c>
      <c r="G897">
        <v>604</v>
      </c>
      <c r="H897">
        <v>640</v>
      </c>
      <c r="I897">
        <v>839</v>
      </c>
      <c r="J897">
        <v>424</v>
      </c>
      <c r="K897">
        <v>55</v>
      </c>
      <c r="L897">
        <v>52</v>
      </c>
      <c r="M897">
        <v>49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10000</v>
      </c>
      <c r="V897">
        <v>362</v>
      </c>
    </row>
    <row r="898" spans="1:22">
      <c r="A898" t="s">
        <v>23</v>
      </c>
      <c r="B898">
        <v>21</v>
      </c>
      <c r="C898">
        <v>1296</v>
      </c>
      <c r="D898" s="1">
        <v>41553.633113425924</v>
      </c>
      <c r="E898">
        <v>499</v>
      </c>
      <c r="F898">
        <v>1</v>
      </c>
      <c r="G898">
        <v>0</v>
      </c>
      <c r="H898">
        <v>0</v>
      </c>
      <c r="I898">
        <v>0</v>
      </c>
      <c r="J898">
        <v>351</v>
      </c>
      <c r="K898">
        <v>0</v>
      </c>
      <c r="L898">
        <v>0</v>
      </c>
      <c r="M898">
        <v>416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10000</v>
      </c>
      <c r="V898">
        <v>362</v>
      </c>
    </row>
    <row r="899" spans="1:22">
      <c r="A899" t="s">
        <v>23</v>
      </c>
      <c r="B899">
        <v>24</v>
      </c>
      <c r="C899">
        <v>1297</v>
      </c>
      <c r="D899" s="1">
        <v>41553.633136574077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10000</v>
      </c>
      <c r="V899">
        <v>362</v>
      </c>
    </row>
    <row r="900" spans="1:22">
      <c r="A900" t="s">
        <v>23</v>
      </c>
      <c r="B900">
        <v>20</v>
      </c>
      <c r="C900">
        <v>1299</v>
      </c>
      <c r="D900" s="1">
        <v>41553.633194444446</v>
      </c>
      <c r="E900">
        <v>9</v>
      </c>
      <c r="F900">
        <v>869</v>
      </c>
      <c r="G900">
        <v>604</v>
      </c>
      <c r="H900">
        <v>640</v>
      </c>
      <c r="I900">
        <v>838</v>
      </c>
      <c r="J900">
        <v>402</v>
      </c>
      <c r="K900">
        <v>55</v>
      </c>
      <c r="L900">
        <v>52</v>
      </c>
      <c r="M900">
        <v>47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9994</v>
      </c>
      <c r="V900">
        <v>361</v>
      </c>
    </row>
    <row r="901" spans="1:22">
      <c r="A901" t="s">
        <v>23</v>
      </c>
      <c r="B901">
        <v>21</v>
      </c>
      <c r="C901">
        <v>1300</v>
      </c>
      <c r="D901" s="1">
        <v>41553.633206018516</v>
      </c>
      <c r="E901">
        <v>500</v>
      </c>
      <c r="F901">
        <v>0</v>
      </c>
      <c r="G901">
        <v>0</v>
      </c>
      <c r="H901">
        <v>0</v>
      </c>
      <c r="I901">
        <v>0</v>
      </c>
      <c r="J901">
        <v>348</v>
      </c>
      <c r="K901">
        <v>0</v>
      </c>
      <c r="L901">
        <v>0</v>
      </c>
      <c r="M901">
        <v>405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9994</v>
      </c>
      <c r="V901">
        <v>361</v>
      </c>
    </row>
    <row r="902" spans="1:22">
      <c r="A902" t="s">
        <v>23</v>
      </c>
      <c r="B902">
        <v>24</v>
      </c>
      <c r="C902">
        <v>1301</v>
      </c>
      <c r="D902" s="1">
        <v>41553.633229166669</v>
      </c>
      <c r="E902">
        <v>0</v>
      </c>
      <c r="F902">
        <v>0</v>
      </c>
      <c r="G902">
        <v>0</v>
      </c>
      <c r="H902">
        <v>0</v>
      </c>
      <c r="I902">
        <v>320</v>
      </c>
      <c r="J902">
        <v>0</v>
      </c>
      <c r="K902">
        <v>99</v>
      </c>
      <c r="L902">
        <v>707</v>
      </c>
      <c r="M902">
        <v>60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9994</v>
      </c>
      <c r="V902">
        <v>361</v>
      </c>
    </row>
    <row r="903" spans="1:22">
      <c r="A903" t="s">
        <v>23</v>
      </c>
      <c r="B903">
        <v>20</v>
      </c>
      <c r="C903">
        <v>1303</v>
      </c>
      <c r="D903" s="1">
        <v>41553.633287037039</v>
      </c>
      <c r="E903">
        <v>8</v>
      </c>
      <c r="F903">
        <v>863</v>
      </c>
      <c r="G903">
        <v>603</v>
      </c>
      <c r="H903">
        <v>638</v>
      </c>
      <c r="I903">
        <v>838</v>
      </c>
      <c r="J903">
        <v>453</v>
      </c>
      <c r="K903">
        <v>55</v>
      </c>
      <c r="L903">
        <v>52</v>
      </c>
      <c r="M903">
        <v>49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10000</v>
      </c>
      <c r="V903">
        <v>361</v>
      </c>
    </row>
    <row r="904" spans="1:22">
      <c r="A904" t="s">
        <v>23</v>
      </c>
      <c r="B904">
        <v>21</v>
      </c>
      <c r="C904">
        <v>1304</v>
      </c>
      <c r="D904" s="1">
        <v>41553.633298611108</v>
      </c>
      <c r="E904">
        <v>500</v>
      </c>
      <c r="F904">
        <v>1</v>
      </c>
      <c r="G904">
        <v>0</v>
      </c>
      <c r="H904">
        <v>0</v>
      </c>
      <c r="I904">
        <v>0</v>
      </c>
      <c r="J904">
        <v>348</v>
      </c>
      <c r="K904">
        <v>0</v>
      </c>
      <c r="L904">
        <v>0</v>
      </c>
      <c r="M904">
        <v>405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10000</v>
      </c>
      <c r="V904">
        <v>361</v>
      </c>
    </row>
    <row r="905" spans="1:22">
      <c r="A905" t="s">
        <v>23</v>
      </c>
      <c r="B905">
        <v>24</v>
      </c>
      <c r="C905">
        <v>1305</v>
      </c>
      <c r="D905" s="1">
        <v>41553.633310185185</v>
      </c>
      <c r="E905">
        <v>0</v>
      </c>
      <c r="F905">
        <v>0</v>
      </c>
      <c r="G905">
        <v>0</v>
      </c>
      <c r="H905">
        <v>0</v>
      </c>
      <c r="I905">
        <v>309</v>
      </c>
      <c r="J905">
        <v>0</v>
      </c>
      <c r="K905">
        <v>100</v>
      </c>
      <c r="L905">
        <v>705</v>
      </c>
      <c r="M905">
        <v>59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10000</v>
      </c>
      <c r="V905">
        <v>361</v>
      </c>
    </row>
    <row r="906" spans="1:22">
      <c r="A906" t="s">
        <v>23</v>
      </c>
      <c r="B906">
        <v>20</v>
      </c>
      <c r="C906">
        <v>1307</v>
      </c>
      <c r="D906" s="1">
        <v>41553.633379629631</v>
      </c>
      <c r="E906">
        <v>8</v>
      </c>
      <c r="F906">
        <v>867</v>
      </c>
      <c r="G906">
        <v>604</v>
      </c>
      <c r="H906">
        <v>640</v>
      </c>
      <c r="I906">
        <v>839</v>
      </c>
      <c r="J906">
        <v>372</v>
      </c>
      <c r="K906">
        <v>55</v>
      </c>
      <c r="L906">
        <v>52</v>
      </c>
      <c r="M906">
        <v>48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10000</v>
      </c>
      <c r="V906">
        <v>361</v>
      </c>
    </row>
    <row r="907" spans="1:22">
      <c r="A907" t="s">
        <v>23</v>
      </c>
      <c r="B907">
        <v>21</v>
      </c>
      <c r="C907">
        <v>1309</v>
      </c>
      <c r="D907" s="1">
        <v>41553.633391203701</v>
      </c>
      <c r="E907">
        <v>501</v>
      </c>
      <c r="F907">
        <v>1</v>
      </c>
      <c r="G907">
        <v>0</v>
      </c>
      <c r="H907">
        <v>0</v>
      </c>
      <c r="I907">
        <v>0</v>
      </c>
      <c r="J907">
        <v>351</v>
      </c>
      <c r="K907">
        <v>1</v>
      </c>
      <c r="L907">
        <v>0</v>
      </c>
      <c r="M907">
        <v>405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10000</v>
      </c>
      <c r="V907">
        <v>361</v>
      </c>
    </row>
    <row r="908" spans="1:22">
      <c r="A908" t="s">
        <v>23</v>
      </c>
      <c r="B908">
        <v>24</v>
      </c>
      <c r="C908">
        <v>1310</v>
      </c>
      <c r="D908" s="1">
        <v>41553.633414351854</v>
      </c>
      <c r="E908">
        <v>0</v>
      </c>
      <c r="F908">
        <v>0</v>
      </c>
      <c r="G908">
        <v>0</v>
      </c>
      <c r="H908">
        <v>0</v>
      </c>
      <c r="I908">
        <v>306</v>
      </c>
      <c r="J908">
        <v>0</v>
      </c>
      <c r="K908">
        <v>101</v>
      </c>
      <c r="L908">
        <v>706</v>
      </c>
      <c r="M908">
        <v>59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10000</v>
      </c>
      <c r="V908">
        <v>361</v>
      </c>
    </row>
    <row r="909" spans="1:22">
      <c r="A909" t="s">
        <v>23</v>
      </c>
      <c r="B909">
        <v>20</v>
      </c>
      <c r="C909">
        <v>1312</v>
      </c>
      <c r="D909" s="1">
        <v>41553.633472222224</v>
      </c>
      <c r="E909">
        <v>9</v>
      </c>
      <c r="F909">
        <v>867</v>
      </c>
      <c r="G909">
        <v>604</v>
      </c>
      <c r="H909">
        <v>640</v>
      </c>
      <c r="I909">
        <v>840</v>
      </c>
      <c r="J909">
        <v>355</v>
      </c>
      <c r="K909">
        <v>54</v>
      </c>
      <c r="L909">
        <v>51</v>
      </c>
      <c r="M909">
        <v>50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10000</v>
      </c>
      <c r="V909">
        <v>361</v>
      </c>
    </row>
    <row r="910" spans="1:22">
      <c r="A910" t="s">
        <v>23</v>
      </c>
      <c r="B910">
        <v>21</v>
      </c>
      <c r="C910">
        <v>1313</v>
      </c>
      <c r="D910" s="1">
        <v>41553.633483796293</v>
      </c>
      <c r="E910">
        <v>502</v>
      </c>
      <c r="F910">
        <v>1</v>
      </c>
      <c r="G910">
        <v>1</v>
      </c>
      <c r="H910">
        <v>1</v>
      </c>
      <c r="I910">
        <v>1</v>
      </c>
      <c r="J910">
        <v>351</v>
      </c>
      <c r="K910">
        <v>1</v>
      </c>
      <c r="L910">
        <v>1</v>
      </c>
      <c r="M910">
        <v>406</v>
      </c>
      <c r="N910">
        <v>1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10000</v>
      </c>
      <c r="V910">
        <v>361</v>
      </c>
    </row>
    <row r="911" spans="1:22">
      <c r="A911" t="s">
        <v>23</v>
      </c>
      <c r="B911">
        <v>24</v>
      </c>
      <c r="C911">
        <v>1314</v>
      </c>
      <c r="D911" s="1">
        <v>41553.633506944447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10000</v>
      </c>
      <c r="V911">
        <v>361</v>
      </c>
    </row>
    <row r="912" spans="1:22">
      <c r="A912" t="s">
        <v>23</v>
      </c>
      <c r="B912">
        <v>20</v>
      </c>
      <c r="C912">
        <v>1316</v>
      </c>
      <c r="D912" s="1">
        <v>41553.633564814816</v>
      </c>
      <c r="E912">
        <v>8</v>
      </c>
      <c r="F912">
        <v>869</v>
      </c>
      <c r="G912">
        <v>604</v>
      </c>
      <c r="H912">
        <v>639</v>
      </c>
      <c r="I912">
        <v>839</v>
      </c>
      <c r="J912">
        <v>386</v>
      </c>
      <c r="K912">
        <v>55</v>
      </c>
      <c r="L912">
        <v>52</v>
      </c>
      <c r="M912">
        <v>46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10000</v>
      </c>
      <c r="V912">
        <v>361</v>
      </c>
    </row>
    <row r="913" spans="1:22">
      <c r="A913" t="s">
        <v>23</v>
      </c>
      <c r="B913">
        <v>21</v>
      </c>
      <c r="C913">
        <v>1317</v>
      </c>
      <c r="D913" s="1">
        <v>41553.633576388886</v>
      </c>
      <c r="E913">
        <v>499</v>
      </c>
      <c r="F913">
        <v>0</v>
      </c>
      <c r="G913">
        <v>0</v>
      </c>
      <c r="H913">
        <v>0</v>
      </c>
      <c r="I913">
        <v>0</v>
      </c>
      <c r="J913">
        <v>347</v>
      </c>
      <c r="K913">
        <v>0</v>
      </c>
      <c r="L913">
        <v>0</v>
      </c>
      <c r="M913">
        <v>404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10000</v>
      </c>
      <c r="V913">
        <v>361</v>
      </c>
    </row>
    <row r="914" spans="1:22">
      <c r="A914" t="s">
        <v>23</v>
      </c>
      <c r="B914">
        <v>24</v>
      </c>
      <c r="C914">
        <v>1318</v>
      </c>
      <c r="D914" s="1">
        <v>41553.633587962962</v>
      </c>
      <c r="E914">
        <v>0</v>
      </c>
      <c r="F914">
        <v>0</v>
      </c>
      <c r="G914">
        <v>0</v>
      </c>
      <c r="H914">
        <v>0</v>
      </c>
      <c r="I914">
        <v>323</v>
      </c>
      <c r="J914">
        <v>0</v>
      </c>
      <c r="K914">
        <v>101</v>
      </c>
      <c r="L914">
        <v>707</v>
      </c>
      <c r="M914">
        <v>59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10000</v>
      </c>
      <c r="V914">
        <v>361</v>
      </c>
    </row>
    <row r="915" spans="1:22">
      <c r="A915" t="s">
        <v>23</v>
      </c>
      <c r="B915">
        <v>20</v>
      </c>
      <c r="C915">
        <v>1320</v>
      </c>
      <c r="D915" s="1">
        <v>41553.633657407408</v>
      </c>
      <c r="E915">
        <v>9</v>
      </c>
      <c r="F915">
        <v>866</v>
      </c>
      <c r="G915">
        <v>603</v>
      </c>
      <c r="H915">
        <v>640</v>
      </c>
      <c r="I915">
        <v>838</v>
      </c>
      <c r="J915">
        <v>316</v>
      </c>
      <c r="K915">
        <v>55</v>
      </c>
      <c r="L915">
        <v>52</v>
      </c>
      <c r="M915">
        <v>46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10006</v>
      </c>
      <c r="V915">
        <v>362</v>
      </c>
    </row>
    <row r="916" spans="1:22">
      <c r="A916" t="s">
        <v>23</v>
      </c>
      <c r="B916">
        <v>21</v>
      </c>
      <c r="C916">
        <v>1322</v>
      </c>
      <c r="D916" s="1">
        <v>41553.633668981478</v>
      </c>
      <c r="E916">
        <v>502</v>
      </c>
      <c r="F916">
        <v>1</v>
      </c>
      <c r="G916">
        <v>0</v>
      </c>
      <c r="H916">
        <v>0</v>
      </c>
      <c r="I916">
        <v>0</v>
      </c>
      <c r="J916">
        <v>351</v>
      </c>
      <c r="K916">
        <v>0</v>
      </c>
      <c r="L916">
        <v>0</v>
      </c>
      <c r="M916">
        <v>405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10006</v>
      </c>
      <c r="V916">
        <v>362</v>
      </c>
    </row>
    <row r="917" spans="1:22">
      <c r="A917" t="s">
        <v>23</v>
      </c>
      <c r="B917">
        <v>24</v>
      </c>
      <c r="C917">
        <v>1323</v>
      </c>
      <c r="D917" s="1">
        <v>41553.633692129632</v>
      </c>
      <c r="E917">
        <v>0</v>
      </c>
      <c r="F917">
        <v>0</v>
      </c>
      <c r="G917">
        <v>0</v>
      </c>
      <c r="H917">
        <v>0</v>
      </c>
      <c r="I917">
        <v>320</v>
      </c>
      <c r="J917">
        <v>0</v>
      </c>
      <c r="K917">
        <v>100</v>
      </c>
      <c r="L917">
        <v>705</v>
      </c>
      <c r="M917">
        <v>60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10006</v>
      </c>
      <c r="V917">
        <v>362</v>
      </c>
    </row>
    <row r="918" spans="1:22">
      <c r="A918" t="s">
        <v>23</v>
      </c>
      <c r="B918">
        <v>20</v>
      </c>
      <c r="C918">
        <v>1325</v>
      </c>
      <c r="D918" s="1">
        <v>41553.633750000001</v>
      </c>
      <c r="E918">
        <v>8</v>
      </c>
      <c r="F918">
        <v>867</v>
      </c>
      <c r="G918">
        <v>605</v>
      </c>
      <c r="H918">
        <v>644</v>
      </c>
      <c r="I918">
        <v>845</v>
      </c>
      <c r="J918">
        <v>447</v>
      </c>
      <c r="K918">
        <v>55</v>
      </c>
      <c r="L918">
        <v>52</v>
      </c>
      <c r="M918">
        <v>48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9994</v>
      </c>
      <c r="V918">
        <v>361</v>
      </c>
    </row>
    <row r="919" spans="1:22">
      <c r="A919" t="s">
        <v>23</v>
      </c>
      <c r="B919">
        <v>21</v>
      </c>
      <c r="C919">
        <v>1326</v>
      </c>
      <c r="D919" s="1">
        <v>41553.633761574078</v>
      </c>
      <c r="E919">
        <v>500</v>
      </c>
      <c r="F919">
        <v>1</v>
      </c>
      <c r="G919">
        <v>0</v>
      </c>
      <c r="H919">
        <v>0</v>
      </c>
      <c r="I919">
        <v>0</v>
      </c>
      <c r="J919">
        <v>348</v>
      </c>
      <c r="K919">
        <v>1</v>
      </c>
      <c r="L919">
        <v>0</v>
      </c>
      <c r="M919">
        <v>405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9994</v>
      </c>
      <c r="V919">
        <v>361</v>
      </c>
    </row>
    <row r="920" spans="1:22">
      <c r="A920" t="s">
        <v>23</v>
      </c>
      <c r="B920">
        <v>24</v>
      </c>
      <c r="C920">
        <v>1327</v>
      </c>
      <c r="D920" s="1">
        <v>41553.633784722224</v>
      </c>
      <c r="E920">
        <v>7</v>
      </c>
      <c r="F920">
        <v>0</v>
      </c>
      <c r="G920">
        <v>11</v>
      </c>
      <c r="H920">
        <v>0</v>
      </c>
      <c r="I920">
        <v>322</v>
      </c>
      <c r="J920">
        <v>0</v>
      </c>
      <c r="K920">
        <v>100</v>
      </c>
      <c r="L920">
        <v>705</v>
      </c>
      <c r="M920">
        <v>60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9994</v>
      </c>
      <c r="V920">
        <v>361</v>
      </c>
    </row>
    <row r="921" spans="1:22">
      <c r="A921" t="s">
        <v>23</v>
      </c>
      <c r="B921">
        <v>20</v>
      </c>
      <c r="C921">
        <v>1329</v>
      </c>
      <c r="D921" s="1">
        <v>41553.633842592593</v>
      </c>
      <c r="E921">
        <v>8</v>
      </c>
      <c r="F921">
        <v>868</v>
      </c>
      <c r="G921">
        <v>604</v>
      </c>
      <c r="H921">
        <v>638</v>
      </c>
      <c r="I921">
        <v>842</v>
      </c>
      <c r="J921">
        <v>507</v>
      </c>
      <c r="K921">
        <v>55</v>
      </c>
      <c r="L921">
        <v>52</v>
      </c>
      <c r="M921">
        <v>49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10000</v>
      </c>
      <c r="V921">
        <v>361</v>
      </c>
    </row>
    <row r="922" spans="1:22">
      <c r="A922" t="s">
        <v>23</v>
      </c>
      <c r="B922">
        <v>21</v>
      </c>
      <c r="C922">
        <v>1330</v>
      </c>
      <c r="D922" s="1">
        <v>41553.63385416667</v>
      </c>
      <c r="E922">
        <v>500</v>
      </c>
      <c r="F922">
        <v>1</v>
      </c>
      <c r="G922">
        <v>0</v>
      </c>
      <c r="H922">
        <v>0</v>
      </c>
      <c r="I922">
        <v>0</v>
      </c>
      <c r="J922">
        <v>349</v>
      </c>
      <c r="K922">
        <v>0</v>
      </c>
      <c r="L922">
        <v>0</v>
      </c>
      <c r="M922">
        <v>405</v>
      </c>
      <c r="N922">
        <v>1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10000</v>
      </c>
      <c r="V922">
        <v>361</v>
      </c>
    </row>
    <row r="923" spans="1:22">
      <c r="A923" t="s">
        <v>23</v>
      </c>
      <c r="B923">
        <v>24</v>
      </c>
      <c r="C923">
        <v>1331</v>
      </c>
      <c r="D923" s="1">
        <v>41553.63386574074</v>
      </c>
      <c r="E923">
        <v>0</v>
      </c>
      <c r="F923">
        <v>0</v>
      </c>
      <c r="G923">
        <v>0</v>
      </c>
      <c r="H923">
        <v>0</v>
      </c>
      <c r="I923">
        <v>323</v>
      </c>
      <c r="J923">
        <v>0</v>
      </c>
      <c r="K923">
        <v>101</v>
      </c>
      <c r="L923">
        <v>708</v>
      </c>
      <c r="M923">
        <v>61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10000</v>
      </c>
      <c r="V923">
        <v>361</v>
      </c>
    </row>
    <row r="924" spans="1:22">
      <c r="A924" t="s">
        <v>23</v>
      </c>
      <c r="B924">
        <v>20</v>
      </c>
      <c r="C924">
        <v>1333</v>
      </c>
      <c r="D924" s="1">
        <v>41553.633935185186</v>
      </c>
      <c r="E924">
        <v>9</v>
      </c>
      <c r="F924">
        <v>865</v>
      </c>
      <c r="G924">
        <v>604</v>
      </c>
      <c r="H924">
        <v>640</v>
      </c>
      <c r="I924">
        <v>837</v>
      </c>
      <c r="J924">
        <v>314</v>
      </c>
      <c r="K924">
        <v>55</v>
      </c>
      <c r="L924">
        <v>52</v>
      </c>
      <c r="M924">
        <v>49</v>
      </c>
      <c r="N924">
        <v>1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9994</v>
      </c>
      <c r="V924">
        <v>360</v>
      </c>
    </row>
    <row r="925" spans="1:22">
      <c r="A925" t="s">
        <v>23</v>
      </c>
      <c r="B925">
        <v>21</v>
      </c>
      <c r="C925">
        <v>1335</v>
      </c>
      <c r="D925" s="1">
        <v>41553.633946759262</v>
      </c>
      <c r="E925">
        <v>501</v>
      </c>
      <c r="F925">
        <v>0</v>
      </c>
      <c r="G925">
        <v>0</v>
      </c>
      <c r="H925">
        <v>0</v>
      </c>
      <c r="I925">
        <v>0</v>
      </c>
      <c r="J925">
        <v>350</v>
      </c>
      <c r="K925">
        <v>0</v>
      </c>
      <c r="L925">
        <v>0</v>
      </c>
      <c r="M925">
        <v>404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9994</v>
      </c>
      <c r="V925">
        <v>360</v>
      </c>
    </row>
    <row r="926" spans="1:22">
      <c r="A926" t="s">
        <v>23</v>
      </c>
      <c r="B926">
        <v>24</v>
      </c>
      <c r="C926">
        <v>1336</v>
      </c>
      <c r="D926" s="1">
        <v>41553.633969907409</v>
      </c>
      <c r="E926">
        <v>0</v>
      </c>
      <c r="F926">
        <v>0</v>
      </c>
      <c r="G926">
        <v>0</v>
      </c>
      <c r="H926">
        <v>0</v>
      </c>
      <c r="I926">
        <v>322</v>
      </c>
      <c r="J926">
        <v>0</v>
      </c>
      <c r="K926">
        <v>101</v>
      </c>
      <c r="L926">
        <v>708</v>
      </c>
      <c r="M926">
        <v>59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9994</v>
      </c>
      <c r="V926">
        <v>360</v>
      </c>
    </row>
    <row r="927" spans="1:22">
      <c r="A927" t="s">
        <v>23</v>
      </c>
      <c r="B927">
        <v>20</v>
      </c>
      <c r="C927">
        <v>1338</v>
      </c>
      <c r="D927" s="1">
        <v>41553.634027777778</v>
      </c>
      <c r="E927">
        <v>8</v>
      </c>
      <c r="F927">
        <v>868</v>
      </c>
      <c r="G927">
        <v>604</v>
      </c>
      <c r="H927">
        <v>640</v>
      </c>
      <c r="I927">
        <v>836</v>
      </c>
      <c r="J927">
        <v>477</v>
      </c>
      <c r="K927">
        <v>55</v>
      </c>
      <c r="L927">
        <v>52</v>
      </c>
      <c r="M927">
        <v>49</v>
      </c>
      <c r="N927">
        <v>1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9994</v>
      </c>
      <c r="V927">
        <v>358</v>
      </c>
    </row>
    <row r="928" spans="1:22">
      <c r="A928" t="s">
        <v>23</v>
      </c>
      <c r="B928">
        <v>21</v>
      </c>
      <c r="C928">
        <v>1339</v>
      </c>
      <c r="D928" s="1">
        <v>41553.634039351855</v>
      </c>
      <c r="E928">
        <v>502</v>
      </c>
      <c r="F928">
        <v>1</v>
      </c>
      <c r="G928">
        <v>1</v>
      </c>
      <c r="H928">
        <v>1</v>
      </c>
      <c r="I928">
        <v>1</v>
      </c>
      <c r="J928">
        <v>349</v>
      </c>
      <c r="K928">
        <v>1</v>
      </c>
      <c r="L928">
        <v>1</v>
      </c>
      <c r="M928">
        <v>406</v>
      </c>
      <c r="N928">
        <v>1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9994</v>
      </c>
      <c r="V928">
        <v>358</v>
      </c>
    </row>
    <row r="929" spans="1:22">
      <c r="A929" t="s">
        <v>23</v>
      </c>
      <c r="B929">
        <v>24</v>
      </c>
      <c r="C929">
        <v>1340</v>
      </c>
      <c r="D929" s="1">
        <v>41553.634062500001</v>
      </c>
      <c r="E929">
        <v>0</v>
      </c>
      <c r="F929">
        <v>0</v>
      </c>
      <c r="G929">
        <v>0</v>
      </c>
      <c r="H929">
        <v>0</v>
      </c>
      <c r="I929">
        <v>320</v>
      </c>
      <c r="J929">
        <v>0</v>
      </c>
      <c r="K929">
        <v>100</v>
      </c>
      <c r="L929">
        <v>705</v>
      </c>
      <c r="M929">
        <v>61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9994</v>
      </c>
      <c r="V929">
        <v>358</v>
      </c>
    </row>
    <row r="930" spans="1:22">
      <c r="A930" t="s">
        <v>23</v>
      </c>
      <c r="B930">
        <v>20</v>
      </c>
      <c r="C930">
        <v>1342</v>
      </c>
      <c r="D930" s="1">
        <v>41553.634120370371</v>
      </c>
      <c r="E930">
        <v>9</v>
      </c>
      <c r="F930">
        <v>869</v>
      </c>
      <c r="G930">
        <v>604</v>
      </c>
      <c r="H930">
        <v>639</v>
      </c>
      <c r="I930">
        <v>838</v>
      </c>
      <c r="J930">
        <v>438</v>
      </c>
      <c r="K930">
        <v>55</v>
      </c>
      <c r="L930">
        <v>52</v>
      </c>
      <c r="M930">
        <v>46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9988</v>
      </c>
      <c r="V930">
        <v>356</v>
      </c>
    </row>
    <row r="931" spans="1:22">
      <c r="A931" t="s">
        <v>23</v>
      </c>
      <c r="B931">
        <v>21</v>
      </c>
      <c r="C931">
        <v>1343</v>
      </c>
      <c r="D931" s="1">
        <v>41553.634131944447</v>
      </c>
      <c r="E931">
        <v>500</v>
      </c>
      <c r="F931">
        <v>1</v>
      </c>
      <c r="G931">
        <v>0</v>
      </c>
      <c r="H931">
        <v>0</v>
      </c>
      <c r="I931">
        <v>0</v>
      </c>
      <c r="J931">
        <v>349</v>
      </c>
      <c r="K931">
        <v>0</v>
      </c>
      <c r="L931">
        <v>0</v>
      </c>
      <c r="M931">
        <v>405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9988</v>
      </c>
      <c r="V931">
        <v>356</v>
      </c>
    </row>
    <row r="932" spans="1:22">
      <c r="A932" t="s">
        <v>23</v>
      </c>
      <c r="B932">
        <v>24</v>
      </c>
      <c r="C932">
        <v>1344</v>
      </c>
      <c r="D932" s="1">
        <v>41553.634143518517</v>
      </c>
      <c r="E932">
        <v>0</v>
      </c>
      <c r="F932">
        <v>0</v>
      </c>
      <c r="G932">
        <v>0</v>
      </c>
      <c r="H932">
        <v>0</v>
      </c>
      <c r="I932">
        <v>320</v>
      </c>
      <c r="J932">
        <v>0</v>
      </c>
      <c r="K932">
        <v>100</v>
      </c>
      <c r="L932">
        <v>706</v>
      </c>
      <c r="M932">
        <v>60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9988</v>
      </c>
      <c r="V932">
        <v>356</v>
      </c>
    </row>
    <row r="933" spans="1:22">
      <c r="A933" t="s">
        <v>23</v>
      </c>
      <c r="B933">
        <v>20</v>
      </c>
      <c r="C933">
        <v>1346</v>
      </c>
      <c r="D933" s="1">
        <v>41553.634212962963</v>
      </c>
      <c r="E933">
        <v>7</v>
      </c>
      <c r="F933">
        <v>865</v>
      </c>
      <c r="G933">
        <v>605</v>
      </c>
      <c r="H933">
        <v>637</v>
      </c>
      <c r="I933">
        <v>837</v>
      </c>
      <c r="J933">
        <v>387</v>
      </c>
      <c r="K933">
        <v>55</v>
      </c>
      <c r="L933">
        <v>52</v>
      </c>
      <c r="M933">
        <v>47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10012</v>
      </c>
      <c r="V933">
        <v>359</v>
      </c>
    </row>
    <row r="934" spans="1:22">
      <c r="A934" t="s">
        <v>23</v>
      </c>
      <c r="B934">
        <v>21</v>
      </c>
      <c r="C934">
        <v>1348</v>
      </c>
      <c r="D934" s="1">
        <v>41553.63422453704</v>
      </c>
      <c r="E934">
        <v>499</v>
      </c>
      <c r="F934">
        <v>0</v>
      </c>
      <c r="G934">
        <v>0</v>
      </c>
      <c r="H934">
        <v>0</v>
      </c>
      <c r="I934">
        <v>0</v>
      </c>
      <c r="J934">
        <v>349</v>
      </c>
      <c r="K934">
        <v>0</v>
      </c>
      <c r="L934">
        <v>0</v>
      </c>
      <c r="M934">
        <v>404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10012</v>
      </c>
      <c r="V934">
        <v>359</v>
      </c>
    </row>
    <row r="935" spans="1:22">
      <c r="A935" t="s">
        <v>23</v>
      </c>
      <c r="B935">
        <v>24</v>
      </c>
      <c r="C935">
        <v>1349</v>
      </c>
      <c r="D935" s="1">
        <v>41553.634247685186</v>
      </c>
      <c r="E935">
        <v>0</v>
      </c>
      <c r="F935">
        <v>0</v>
      </c>
      <c r="G935">
        <v>0</v>
      </c>
      <c r="H935">
        <v>0</v>
      </c>
      <c r="I935">
        <v>322</v>
      </c>
      <c r="J935">
        <v>0</v>
      </c>
      <c r="K935">
        <v>99</v>
      </c>
      <c r="L935">
        <v>706</v>
      </c>
      <c r="M935">
        <v>60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10012</v>
      </c>
      <c r="V935">
        <v>359</v>
      </c>
    </row>
    <row r="936" spans="1:22">
      <c r="A936" t="s">
        <v>23</v>
      </c>
      <c r="B936">
        <v>20</v>
      </c>
      <c r="C936">
        <v>1351</v>
      </c>
      <c r="D936" s="1">
        <v>41553.634305555555</v>
      </c>
      <c r="E936">
        <v>8</v>
      </c>
      <c r="F936">
        <v>867</v>
      </c>
      <c r="G936">
        <v>604</v>
      </c>
      <c r="H936">
        <v>639</v>
      </c>
      <c r="I936">
        <v>836</v>
      </c>
      <c r="J936">
        <v>406</v>
      </c>
      <c r="K936">
        <v>55</v>
      </c>
      <c r="L936">
        <v>52</v>
      </c>
      <c r="M936">
        <v>48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10000</v>
      </c>
      <c r="V936">
        <v>359</v>
      </c>
    </row>
    <row r="937" spans="1:22">
      <c r="A937" t="s">
        <v>23</v>
      </c>
      <c r="B937">
        <v>21</v>
      </c>
      <c r="C937">
        <v>1352</v>
      </c>
      <c r="D937" s="1">
        <v>41553.634317129632</v>
      </c>
      <c r="E937">
        <v>501</v>
      </c>
      <c r="F937">
        <v>1</v>
      </c>
      <c r="G937">
        <v>0</v>
      </c>
      <c r="H937">
        <v>0</v>
      </c>
      <c r="I937">
        <v>0</v>
      </c>
      <c r="J937">
        <v>350</v>
      </c>
      <c r="K937">
        <v>0</v>
      </c>
      <c r="L937">
        <v>0</v>
      </c>
      <c r="M937">
        <v>405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10000</v>
      </c>
      <c r="V937">
        <v>359</v>
      </c>
    </row>
    <row r="938" spans="1:22">
      <c r="A938" t="s">
        <v>23</v>
      </c>
      <c r="B938">
        <v>24</v>
      </c>
      <c r="C938">
        <v>1353</v>
      </c>
      <c r="D938" s="1">
        <v>41553.634340277778</v>
      </c>
      <c r="E938">
        <v>0</v>
      </c>
      <c r="F938">
        <v>0</v>
      </c>
      <c r="G938">
        <v>0</v>
      </c>
      <c r="H938">
        <v>0</v>
      </c>
      <c r="I938">
        <v>323</v>
      </c>
      <c r="J938">
        <v>0</v>
      </c>
      <c r="K938">
        <v>99</v>
      </c>
      <c r="L938">
        <v>707</v>
      </c>
      <c r="M938">
        <v>60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10000</v>
      </c>
      <c r="V938">
        <v>359</v>
      </c>
    </row>
    <row r="939" spans="1:22">
      <c r="A939" t="s">
        <v>23</v>
      </c>
      <c r="B939">
        <v>20</v>
      </c>
      <c r="C939">
        <v>1355</v>
      </c>
      <c r="D939" s="1">
        <v>41553.634398148148</v>
      </c>
      <c r="E939">
        <v>8</v>
      </c>
      <c r="F939">
        <v>864</v>
      </c>
      <c r="G939">
        <v>605</v>
      </c>
      <c r="H939">
        <v>640</v>
      </c>
      <c r="I939">
        <v>838</v>
      </c>
      <c r="J939">
        <v>504</v>
      </c>
      <c r="K939">
        <v>55</v>
      </c>
      <c r="L939">
        <v>52</v>
      </c>
      <c r="M939">
        <v>47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10000</v>
      </c>
      <c r="V939">
        <v>359</v>
      </c>
    </row>
    <row r="940" spans="1:22">
      <c r="A940" t="s">
        <v>23</v>
      </c>
      <c r="B940">
        <v>21</v>
      </c>
      <c r="C940">
        <v>1356</v>
      </c>
      <c r="D940" s="1">
        <v>41553.634409722225</v>
      </c>
      <c r="E940">
        <v>500</v>
      </c>
      <c r="F940">
        <v>0</v>
      </c>
      <c r="G940">
        <v>0</v>
      </c>
      <c r="H940">
        <v>0</v>
      </c>
      <c r="I940">
        <v>0</v>
      </c>
      <c r="J940">
        <v>347</v>
      </c>
      <c r="K940">
        <v>0</v>
      </c>
      <c r="L940">
        <v>0</v>
      </c>
      <c r="M940">
        <v>405</v>
      </c>
      <c r="N940">
        <v>1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10000</v>
      </c>
      <c r="V940">
        <v>359</v>
      </c>
    </row>
    <row r="941" spans="1:22">
      <c r="A941" t="s">
        <v>23</v>
      </c>
      <c r="B941">
        <v>24</v>
      </c>
      <c r="C941">
        <v>1357</v>
      </c>
      <c r="D941" s="1">
        <v>41553.634421296294</v>
      </c>
      <c r="E941">
        <v>0</v>
      </c>
      <c r="F941">
        <v>0</v>
      </c>
      <c r="G941">
        <v>0</v>
      </c>
      <c r="H941">
        <v>0</v>
      </c>
      <c r="I941">
        <v>323</v>
      </c>
      <c r="J941">
        <v>0</v>
      </c>
      <c r="K941">
        <v>102</v>
      </c>
      <c r="L941">
        <v>709</v>
      </c>
      <c r="M941">
        <v>59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10000</v>
      </c>
      <c r="V941">
        <v>359</v>
      </c>
    </row>
    <row r="942" spans="1:22">
      <c r="A942" t="s">
        <v>23</v>
      </c>
      <c r="B942">
        <v>20</v>
      </c>
      <c r="C942">
        <v>1359</v>
      </c>
      <c r="D942" s="1">
        <v>41553.63449074074</v>
      </c>
      <c r="E942">
        <v>10</v>
      </c>
      <c r="F942">
        <v>879</v>
      </c>
      <c r="G942">
        <v>606</v>
      </c>
      <c r="H942">
        <v>648</v>
      </c>
      <c r="I942">
        <v>842</v>
      </c>
      <c r="J942">
        <v>530</v>
      </c>
      <c r="K942">
        <v>56</v>
      </c>
      <c r="L942">
        <v>53</v>
      </c>
      <c r="M942">
        <v>48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10000</v>
      </c>
      <c r="V942">
        <v>359</v>
      </c>
    </row>
    <row r="943" spans="1:22">
      <c r="A943" t="s">
        <v>23</v>
      </c>
      <c r="B943">
        <v>21</v>
      </c>
      <c r="C943">
        <v>1361</v>
      </c>
      <c r="D943" s="1">
        <v>41553.634502314817</v>
      </c>
      <c r="E943">
        <v>500</v>
      </c>
      <c r="F943">
        <v>0</v>
      </c>
      <c r="G943">
        <v>0</v>
      </c>
      <c r="H943">
        <v>0</v>
      </c>
      <c r="I943">
        <v>0</v>
      </c>
      <c r="J943">
        <v>350</v>
      </c>
      <c r="K943">
        <v>0</v>
      </c>
      <c r="L943">
        <v>0</v>
      </c>
      <c r="M943">
        <v>404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10000</v>
      </c>
      <c r="V943">
        <v>359</v>
      </c>
    </row>
    <row r="944" spans="1:22">
      <c r="A944" t="s">
        <v>23</v>
      </c>
      <c r="B944">
        <v>24</v>
      </c>
      <c r="C944">
        <v>1362</v>
      </c>
      <c r="D944" s="1">
        <v>41553.634525462963</v>
      </c>
      <c r="E944">
        <v>0</v>
      </c>
      <c r="F944">
        <v>0</v>
      </c>
      <c r="G944">
        <v>0</v>
      </c>
      <c r="H944">
        <v>0</v>
      </c>
      <c r="I944">
        <v>321</v>
      </c>
      <c r="J944">
        <v>0</v>
      </c>
      <c r="K944">
        <v>100</v>
      </c>
      <c r="L944">
        <v>707</v>
      </c>
      <c r="M944">
        <v>58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10000</v>
      </c>
      <c r="V944">
        <v>359</v>
      </c>
    </row>
    <row r="945" spans="1:22">
      <c r="A945" t="s">
        <v>23</v>
      </c>
      <c r="B945">
        <v>20</v>
      </c>
      <c r="C945">
        <v>1364</v>
      </c>
      <c r="D945" s="1">
        <v>41553.634583333333</v>
      </c>
      <c r="E945">
        <v>8</v>
      </c>
      <c r="F945">
        <v>866</v>
      </c>
      <c r="G945">
        <v>605</v>
      </c>
      <c r="H945">
        <v>640</v>
      </c>
      <c r="I945">
        <v>837</v>
      </c>
      <c r="J945">
        <v>328</v>
      </c>
      <c r="K945">
        <v>55</v>
      </c>
      <c r="L945">
        <v>52</v>
      </c>
      <c r="M945">
        <v>47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10006</v>
      </c>
      <c r="V945">
        <v>360</v>
      </c>
    </row>
    <row r="946" spans="1:22">
      <c r="A946" t="s">
        <v>23</v>
      </c>
      <c r="B946">
        <v>21</v>
      </c>
      <c r="C946">
        <v>1365</v>
      </c>
      <c r="D946" s="1">
        <v>41553.634594907409</v>
      </c>
      <c r="E946">
        <v>500</v>
      </c>
      <c r="F946">
        <v>1</v>
      </c>
      <c r="G946">
        <v>0</v>
      </c>
      <c r="H946">
        <v>0</v>
      </c>
      <c r="I946">
        <v>0</v>
      </c>
      <c r="J946">
        <v>349</v>
      </c>
      <c r="K946">
        <v>0</v>
      </c>
      <c r="L946">
        <v>0</v>
      </c>
      <c r="M946">
        <v>405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10006</v>
      </c>
      <c r="V946">
        <v>360</v>
      </c>
    </row>
    <row r="947" spans="1:22">
      <c r="A947" t="s">
        <v>23</v>
      </c>
      <c r="B947">
        <v>24</v>
      </c>
      <c r="C947">
        <v>1366</v>
      </c>
      <c r="D947" s="1">
        <v>41553.634618055556</v>
      </c>
      <c r="E947">
        <v>0</v>
      </c>
      <c r="F947">
        <v>0</v>
      </c>
      <c r="G947">
        <v>0</v>
      </c>
      <c r="H947">
        <v>0</v>
      </c>
      <c r="I947">
        <v>323</v>
      </c>
      <c r="J947">
        <v>0</v>
      </c>
      <c r="K947">
        <v>101</v>
      </c>
      <c r="L947">
        <v>707</v>
      </c>
      <c r="M947">
        <v>61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10006</v>
      </c>
      <c r="V947">
        <v>360</v>
      </c>
    </row>
    <row r="948" spans="1:22">
      <c r="A948" t="s">
        <v>23</v>
      </c>
      <c r="B948">
        <v>20</v>
      </c>
      <c r="C948">
        <v>1368</v>
      </c>
      <c r="D948" s="1">
        <v>41553.634675925925</v>
      </c>
      <c r="E948">
        <v>8</v>
      </c>
      <c r="F948">
        <v>868</v>
      </c>
      <c r="G948">
        <v>601</v>
      </c>
      <c r="H948">
        <v>637</v>
      </c>
      <c r="I948">
        <v>837</v>
      </c>
      <c r="J948">
        <v>458</v>
      </c>
      <c r="K948">
        <v>55</v>
      </c>
      <c r="L948">
        <v>50</v>
      </c>
      <c r="M948">
        <v>50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10000</v>
      </c>
      <c r="V948">
        <v>360</v>
      </c>
    </row>
    <row r="949" spans="1:22">
      <c r="A949" t="s">
        <v>23</v>
      </c>
      <c r="B949">
        <v>21</v>
      </c>
      <c r="C949">
        <v>1369</v>
      </c>
      <c r="D949" s="1">
        <v>41553.634687500002</v>
      </c>
      <c r="E949">
        <v>501</v>
      </c>
      <c r="F949">
        <v>1</v>
      </c>
      <c r="G949">
        <v>0</v>
      </c>
      <c r="H949">
        <v>0</v>
      </c>
      <c r="I949">
        <v>0</v>
      </c>
      <c r="J949">
        <v>351</v>
      </c>
      <c r="K949">
        <v>0</v>
      </c>
      <c r="L949">
        <v>0</v>
      </c>
      <c r="M949">
        <v>405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10000</v>
      </c>
      <c r="V949">
        <v>360</v>
      </c>
    </row>
    <row r="950" spans="1:22">
      <c r="A950" t="s">
        <v>23</v>
      </c>
      <c r="B950">
        <v>24</v>
      </c>
      <c r="C950">
        <v>1370</v>
      </c>
      <c r="D950" s="1">
        <v>41553.634699074071</v>
      </c>
      <c r="E950">
        <v>0</v>
      </c>
      <c r="F950">
        <v>0</v>
      </c>
      <c r="G950">
        <v>0</v>
      </c>
      <c r="H950">
        <v>0</v>
      </c>
      <c r="I950">
        <v>322</v>
      </c>
      <c r="J950">
        <v>0</v>
      </c>
      <c r="K950">
        <v>101</v>
      </c>
      <c r="L950">
        <v>709</v>
      </c>
      <c r="M950">
        <v>61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10000</v>
      </c>
      <c r="V950">
        <v>360</v>
      </c>
    </row>
    <row r="951" spans="1:22">
      <c r="A951" t="s">
        <v>23</v>
      </c>
      <c r="B951">
        <v>20</v>
      </c>
      <c r="C951">
        <v>1372</v>
      </c>
      <c r="D951" s="1">
        <v>41553.634768518517</v>
      </c>
      <c r="E951">
        <v>8</v>
      </c>
      <c r="F951">
        <v>867</v>
      </c>
      <c r="G951">
        <v>604</v>
      </c>
      <c r="H951">
        <v>638</v>
      </c>
      <c r="I951">
        <v>841</v>
      </c>
      <c r="J951">
        <v>429</v>
      </c>
      <c r="K951">
        <v>55</v>
      </c>
      <c r="L951">
        <v>52</v>
      </c>
      <c r="M951">
        <v>50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9994</v>
      </c>
      <c r="V951">
        <v>359</v>
      </c>
    </row>
    <row r="952" spans="1:22">
      <c r="A952" t="s">
        <v>23</v>
      </c>
      <c r="B952">
        <v>21</v>
      </c>
      <c r="C952">
        <v>1374</v>
      </c>
      <c r="D952" s="1">
        <v>41553.634780092594</v>
      </c>
      <c r="E952">
        <v>500</v>
      </c>
      <c r="F952">
        <v>1</v>
      </c>
      <c r="G952">
        <v>0</v>
      </c>
      <c r="H952">
        <v>0</v>
      </c>
      <c r="I952">
        <v>0</v>
      </c>
      <c r="J952">
        <v>351</v>
      </c>
      <c r="K952">
        <v>0</v>
      </c>
      <c r="L952">
        <v>0</v>
      </c>
      <c r="M952">
        <v>405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9994</v>
      </c>
      <c r="V952">
        <v>359</v>
      </c>
    </row>
    <row r="953" spans="1:22">
      <c r="A953" t="s">
        <v>23</v>
      </c>
      <c r="B953">
        <v>24</v>
      </c>
      <c r="C953">
        <v>1375</v>
      </c>
      <c r="D953" s="1">
        <v>41553.63480324074</v>
      </c>
      <c r="E953">
        <v>0</v>
      </c>
      <c r="F953">
        <v>0</v>
      </c>
      <c r="G953">
        <v>0</v>
      </c>
      <c r="H953">
        <v>0</v>
      </c>
      <c r="I953">
        <v>322</v>
      </c>
      <c r="J953">
        <v>0</v>
      </c>
      <c r="K953">
        <v>101</v>
      </c>
      <c r="L953">
        <v>709</v>
      </c>
      <c r="M953">
        <v>61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9994</v>
      </c>
      <c r="V953">
        <v>359</v>
      </c>
    </row>
    <row r="954" spans="1:22">
      <c r="A954" t="s">
        <v>23</v>
      </c>
      <c r="B954">
        <v>20</v>
      </c>
      <c r="C954">
        <v>1377</v>
      </c>
      <c r="D954" s="1">
        <v>41553.63486111111</v>
      </c>
      <c r="E954">
        <v>9</v>
      </c>
      <c r="F954">
        <v>869</v>
      </c>
      <c r="G954">
        <v>604</v>
      </c>
      <c r="H954">
        <v>640</v>
      </c>
      <c r="I954">
        <v>838</v>
      </c>
      <c r="J954">
        <v>324</v>
      </c>
      <c r="K954">
        <v>55</v>
      </c>
      <c r="L954">
        <v>51</v>
      </c>
      <c r="M954">
        <v>47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9994</v>
      </c>
      <c r="V954">
        <v>358</v>
      </c>
    </row>
    <row r="955" spans="1:22">
      <c r="A955" t="s">
        <v>23</v>
      </c>
      <c r="B955">
        <v>21</v>
      </c>
      <c r="C955">
        <v>1378</v>
      </c>
      <c r="D955" s="1">
        <v>41553.634872685187</v>
      </c>
      <c r="E955">
        <v>500</v>
      </c>
      <c r="F955">
        <v>1</v>
      </c>
      <c r="G955">
        <v>0</v>
      </c>
      <c r="H955">
        <v>0</v>
      </c>
      <c r="I955">
        <v>0</v>
      </c>
      <c r="J955">
        <v>349</v>
      </c>
      <c r="K955">
        <v>0</v>
      </c>
      <c r="L955">
        <v>0</v>
      </c>
      <c r="M955">
        <v>404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9994</v>
      </c>
      <c r="V955">
        <v>358</v>
      </c>
    </row>
    <row r="956" spans="1:22">
      <c r="A956" t="s">
        <v>23</v>
      </c>
      <c r="B956">
        <v>24</v>
      </c>
      <c r="C956">
        <v>1379</v>
      </c>
      <c r="D956" s="1">
        <v>41553.634895833333</v>
      </c>
      <c r="E956">
        <v>0</v>
      </c>
      <c r="F956">
        <v>0</v>
      </c>
      <c r="G956">
        <v>0</v>
      </c>
      <c r="H956">
        <v>0</v>
      </c>
      <c r="I956">
        <v>320</v>
      </c>
      <c r="J956">
        <v>0</v>
      </c>
      <c r="K956">
        <v>100</v>
      </c>
      <c r="L956">
        <v>705</v>
      </c>
      <c r="M956">
        <v>60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9994</v>
      </c>
      <c r="V956">
        <v>358</v>
      </c>
    </row>
    <row r="957" spans="1:22">
      <c r="A957" t="s">
        <v>23</v>
      </c>
      <c r="B957">
        <v>20</v>
      </c>
      <c r="C957">
        <v>1381</v>
      </c>
      <c r="D957" s="1">
        <v>41553.634953703702</v>
      </c>
      <c r="E957">
        <v>8</v>
      </c>
      <c r="F957">
        <v>864</v>
      </c>
      <c r="G957">
        <v>603</v>
      </c>
      <c r="H957">
        <v>640</v>
      </c>
      <c r="I957">
        <v>838</v>
      </c>
      <c r="J957">
        <v>431</v>
      </c>
      <c r="K957">
        <v>55</v>
      </c>
      <c r="L957">
        <v>51</v>
      </c>
      <c r="M957">
        <v>45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10000</v>
      </c>
      <c r="V957">
        <v>358</v>
      </c>
    </row>
    <row r="958" spans="1:22">
      <c r="A958" t="s">
        <v>23</v>
      </c>
      <c r="B958">
        <v>21</v>
      </c>
      <c r="C958">
        <v>1382</v>
      </c>
      <c r="D958" s="1">
        <v>41553.634965277779</v>
      </c>
      <c r="E958">
        <v>500</v>
      </c>
      <c r="F958">
        <v>1</v>
      </c>
      <c r="G958">
        <v>0</v>
      </c>
      <c r="H958">
        <v>0</v>
      </c>
      <c r="I958">
        <v>0</v>
      </c>
      <c r="J958">
        <v>348</v>
      </c>
      <c r="K958">
        <v>0</v>
      </c>
      <c r="L958">
        <v>1</v>
      </c>
      <c r="M958">
        <v>406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10000</v>
      </c>
      <c r="V958">
        <v>358</v>
      </c>
    </row>
    <row r="959" spans="1:22">
      <c r="A959" t="s">
        <v>23</v>
      </c>
      <c r="B959">
        <v>24</v>
      </c>
      <c r="C959">
        <v>1383</v>
      </c>
      <c r="D959" s="1">
        <v>41553.634976851848</v>
      </c>
      <c r="E959">
        <v>0</v>
      </c>
      <c r="F959">
        <v>0</v>
      </c>
      <c r="G959">
        <v>0</v>
      </c>
      <c r="H959">
        <v>0</v>
      </c>
      <c r="I959">
        <v>324</v>
      </c>
      <c r="J959">
        <v>0</v>
      </c>
      <c r="K959">
        <v>101</v>
      </c>
      <c r="L959">
        <v>709</v>
      </c>
      <c r="M959">
        <v>61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10000</v>
      </c>
      <c r="V959">
        <v>358</v>
      </c>
    </row>
    <row r="960" spans="1:22">
      <c r="A960" t="s">
        <v>23</v>
      </c>
      <c r="B960">
        <v>20</v>
      </c>
      <c r="C960">
        <v>1385</v>
      </c>
      <c r="D960" s="1">
        <v>41553.635046296295</v>
      </c>
      <c r="E960">
        <v>9</v>
      </c>
      <c r="F960">
        <v>869</v>
      </c>
      <c r="G960">
        <v>604</v>
      </c>
      <c r="H960">
        <v>639</v>
      </c>
      <c r="I960">
        <v>838</v>
      </c>
      <c r="J960">
        <v>439</v>
      </c>
      <c r="K960">
        <v>55</v>
      </c>
      <c r="L960">
        <v>52</v>
      </c>
      <c r="M960">
        <v>48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9994</v>
      </c>
      <c r="V960">
        <v>357</v>
      </c>
    </row>
    <row r="961" spans="1:22">
      <c r="A961" t="s">
        <v>23</v>
      </c>
      <c r="B961">
        <v>21</v>
      </c>
      <c r="C961">
        <v>1387</v>
      </c>
      <c r="D961" s="1">
        <v>41553.635057870371</v>
      </c>
      <c r="E961">
        <v>501</v>
      </c>
      <c r="F961">
        <v>1</v>
      </c>
      <c r="G961">
        <v>0</v>
      </c>
      <c r="H961">
        <v>0</v>
      </c>
      <c r="I961">
        <v>0</v>
      </c>
      <c r="J961">
        <v>350</v>
      </c>
      <c r="K961">
        <v>0</v>
      </c>
      <c r="L961">
        <v>0</v>
      </c>
      <c r="M961">
        <v>405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9994</v>
      </c>
      <c r="V961">
        <v>357</v>
      </c>
    </row>
    <row r="962" spans="1:22">
      <c r="A962" t="s">
        <v>23</v>
      </c>
      <c r="B962">
        <v>24</v>
      </c>
      <c r="C962">
        <v>1388</v>
      </c>
      <c r="D962" s="1">
        <v>41553.635081018518</v>
      </c>
      <c r="E962">
        <v>0</v>
      </c>
      <c r="F962">
        <v>0</v>
      </c>
      <c r="G962">
        <v>0</v>
      </c>
      <c r="H962">
        <v>0</v>
      </c>
      <c r="I962">
        <v>319</v>
      </c>
      <c r="J962">
        <v>0</v>
      </c>
      <c r="K962">
        <v>98</v>
      </c>
      <c r="L962">
        <v>708</v>
      </c>
      <c r="M962">
        <v>61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9994</v>
      </c>
      <c r="V962">
        <v>357</v>
      </c>
    </row>
    <row r="963" spans="1:22">
      <c r="A963" t="s">
        <v>23</v>
      </c>
      <c r="B963">
        <v>20</v>
      </c>
      <c r="C963">
        <v>1390</v>
      </c>
      <c r="D963" s="1">
        <v>41553.635138888887</v>
      </c>
      <c r="E963">
        <v>9</v>
      </c>
      <c r="F963">
        <v>866</v>
      </c>
      <c r="G963">
        <v>605</v>
      </c>
      <c r="H963">
        <v>640</v>
      </c>
      <c r="I963">
        <v>839</v>
      </c>
      <c r="J963">
        <v>428</v>
      </c>
      <c r="K963">
        <v>55</v>
      </c>
      <c r="L963">
        <v>51</v>
      </c>
      <c r="M963">
        <v>47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10000</v>
      </c>
      <c r="V963">
        <v>357</v>
      </c>
    </row>
    <row r="964" spans="1:22">
      <c r="A964" t="s">
        <v>23</v>
      </c>
      <c r="B964">
        <v>21</v>
      </c>
      <c r="C964">
        <v>1391</v>
      </c>
      <c r="D964" s="1">
        <v>41553.635150462964</v>
      </c>
      <c r="E964">
        <v>501</v>
      </c>
      <c r="F964">
        <v>1</v>
      </c>
      <c r="G964">
        <v>0</v>
      </c>
      <c r="H964">
        <v>0</v>
      </c>
      <c r="I964">
        <v>0</v>
      </c>
      <c r="J964">
        <v>350</v>
      </c>
      <c r="K964">
        <v>0</v>
      </c>
      <c r="L964">
        <v>0</v>
      </c>
      <c r="M964">
        <v>404</v>
      </c>
      <c r="N964">
        <v>1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10000</v>
      </c>
      <c r="V964">
        <v>357</v>
      </c>
    </row>
    <row r="965" spans="1:22">
      <c r="A965" t="s">
        <v>23</v>
      </c>
      <c r="B965">
        <v>24</v>
      </c>
      <c r="C965">
        <v>1392</v>
      </c>
      <c r="D965" s="1">
        <v>41553.63517361111</v>
      </c>
      <c r="E965">
        <v>107</v>
      </c>
      <c r="F965">
        <v>39</v>
      </c>
      <c r="G965">
        <v>105</v>
      </c>
      <c r="H965">
        <v>34</v>
      </c>
      <c r="I965">
        <v>318</v>
      </c>
      <c r="J965">
        <v>35</v>
      </c>
      <c r="K965">
        <v>94</v>
      </c>
      <c r="L965">
        <v>699</v>
      </c>
      <c r="M965">
        <v>61</v>
      </c>
      <c r="N965">
        <v>11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10000</v>
      </c>
      <c r="V965">
        <v>357</v>
      </c>
    </row>
    <row r="966" spans="1:22">
      <c r="A966" t="s">
        <v>23</v>
      </c>
      <c r="B966">
        <v>20</v>
      </c>
      <c r="C966">
        <v>1393</v>
      </c>
      <c r="D966" s="1">
        <v>41553.635231481479</v>
      </c>
      <c r="E966">
        <v>8</v>
      </c>
      <c r="F966">
        <v>869</v>
      </c>
      <c r="G966">
        <v>604</v>
      </c>
      <c r="H966">
        <v>640</v>
      </c>
      <c r="I966">
        <v>836</v>
      </c>
      <c r="J966">
        <v>504</v>
      </c>
      <c r="K966">
        <v>55</v>
      </c>
      <c r="L966">
        <v>51</v>
      </c>
      <c r="M966">
        <v>46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10006</v>
      </c>
      <c r="V966">
        <v>358</v>
      </c>
    </row>
    <row r="967" spans="1:22">
      <c r="A967" t="s">
        <v>23</v>
      </c>
      <c r="B967">
        <v>21</v>
      </c>
      <c r="C967">
        <v>1394</v>
      </c>
      <c r="D967" s="1">
        <v>41553.635243055556</v>
      </c>
      <c r="E967">
        <v>499</v>
      </c>
      <c r="F967">
        <v>1</v>
      </c>
      <c r="G967">
        <v>0</v>
      </c>
      <c r="H967">
        <v>0</v>
      </c>
      <c r="I967">
        <v>0</v>
      </c>
      <c r="J967">
        <v>348</v>
      </c>
      <c r="K967">
        <v>0</v>
      </c>
      <c r="L967">
        <v>0</v>
      </c>
      <c r="M967">
        <v>405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10006</v>
      </c>
      <c r="V967">
        <v>358</v>
      </c>
    </row>
    <row r="968" spans="1:22">
      <c r="A968" t="s">
        <v>23</v>
      </c>
      <c r="B968">
        <v>24</v>
      </c>
      <c r="C968">
        <v>1395</v>
      </c>
      <c r="D968" s="1">
        <v>41553.635254629633</v>
      </c>
      <c r="E968">
        <v>0</v>
      </c>
      <c r="F968">
        <v>0</v>
      </c>
      <c r="G968">
        <v>0</v>
      </c>
      <c r="H968">
        <v>0</v>
      </c>
      <c r="I968">
        <v>322</v>
      </c>
      <c r="J968">
        <v>0</v>
      </c>
      <c r="K968">
        <v>101</v>
      </c>
      <c r="L968">
        <v>704</v>
      </c>
      <c r="M968">
        <v>60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10006</v>
      </c>
      <c r="V968">
        <v>358</v>
      </c>
    </row>
    <row r="969" spans="1:22">
      <c r="A969" t="s">
        <v>23</v>
      </c>
      <c r="B969">
        <v>20</v>
      </c>
      <c r="C969">
        <v>1397</v>
      </c>
      <c r="D969" s="1">
        <v>41553.635324074072</v>
      </c>
      <c r="E969">
        <v>15</v>
      </c>
      <c r="F969">
        <v>875</v>
      </c>
      <c r="G969">
        <v>603</v>
      </c>
      <c r="H969">
        <v>647</v>
      </c>
      <c r="I969">
        <v>846</v>
      </c>
      <c r="J969">
        <v>582</v>
      </c>
      <c r="K969">
        <v>54</v>
      </c>
      <c r="L969">
        <v>51</v>
      </c>
      <c r="M969">
        <v>52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10012</v>
      </c>
      <c r="V969">
        <v>360</v>
      </c>
    </row>
    <row r="970" spans="1:22">
      <c r="A970" t="s">
        <v>23</v>
      </c>
      <c r="B970">
        <v>21</v>
      </c>
      <c r="C970">
        <v>1399</v>
      </c>
      <c r="D970" s="1">
        <v>41553.635335648149</v>
      </c>
      <c r="E970">
        <v>500</v>
      </c>
      <c r="F970">
        <v>1</v>
      </c>
      <c r="G970">
        <v>0</v>
      </c>
      <c r="H970">
        <v>0</v>
      </c>
      <c r="I970">
        <v>0</v>
      </c>
      <c r="J970">
        <v>350</v>
      </c>
      <c r="K970">
        <v>0</v>
      </c>
      <c r="L970">
        <v>0</v>
      </c>
      <c r="M970">
        <v>405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10012</v>
      </c>
      <c r="V970">
        <v>360</v>
      </c>
    </row>
    <row r="971" spans="1:22">
      <c r="A971" t="s">
        <v>23</v>
      </c>
      <c r="B971">
        <v>24</v>
      </c>
      <c r="C971">
        <v>1400</v>
      </c>
      <c r="D971" s="1">
        <v>41553.635358796295</v>
      </c>
      <c r="E971">
        <v>0</v>
      </c>
      <c r="F971">
        <v>0</v>
      </c>
      <c r="G971">
        <v>0</v>
      </c>
      <c r="H971">
        <v>0</v>
      </c>
      <c r="I971">
        <v>320</v>
      </c>
      <c r="J971">
        <v>0</v>
      </c>
      <c r="K971">
        <v>99</v>
      </c>
      <c r="L971">
        <v>707</v>
      </c>
      <c r="M971">
        <v>60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10012</v>
      </c>
      <c r="V971">
        <v>360</v>
      </c>
    </row>
    <row r="972" spans="1:22">
      <c r="A972" t="s">
        <v>23</v>
      </c>
      <c r="B972">
        <v>20</v>
      </c>
      <c r="C972">
        <v>1402</v>
      </c>
      <c r="D972" s="1">
        <v>41553.635416666664</v>
      </c>
      <c r="E972">
        <v>8</v>
      </c>
      <c r="F972">
        <v>866</v>
      </c>
      <c r="G972">
        <v>604</v>
      </c>
      <c r="H972">
        <v>639</v>
      </c>
      <c r="I972">
        <v>836</v>
      </c>
      <c r="J972">
        <v>387</v>
      </c>
      <c r="K972">
        <v>55</v>
      </c>
      <c r="L972">
        <v>52</v>
      </c>
      <c r="M972">
        <v>47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10000</v>
      </c>
      <c r="V972">
        <v>360</v>
      </c>
    </row>
    <row r="973" spans="1:22">
      <c r="A973" t="s">
        <v>23</v>
      </c>
      <c r="B973">
        <v>21</v>
      </c>
      <c r="C973">
        <v>1403</v>
      </c>
      <c r="D973" s="1">
        <v>41553.635428240741</v>
      </c>
      <c r="E973">
        <v>500</v>
      </c>
      <c r="F973">
        <v>1</v>
      </c>
      <c r="G973">
        <v>0</v>
      </c>
      <c r="H973">
        <v>0</v>
      </c>
      <c r="I973">
        <v>0</v>
      </c>
      <c r="J973">
        <v>351</v>
      </c>
      <c r="K973">
        <v>0</v>
      </c>
      <c r="L973">
        <v>0</v>
      </c>
      <c r="M973">
        <v>405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10000</v>
      </c>
      <c r="V973">
        <v>360</v>
      </c>
    </row>
    <row r="974" spans="1:22">
      <c r="A974" t="s">
        <v>23</v>
      </c>
      <c r="B974">
        <v>24</v>
      </c>
      <c r="C974">
        <v>1404</v>
      </c>
      <c r="D974" s="1">
        <v>41553.635451388887</v>
      </c>
      <c r="E974">
        <v>0</v>
      </c>
      <c r="F974">
        <v>0</v>
      </c>
      <c r="G974">
        <v>0</v>
      </c>
      <c r="H974">
        <v>0</v>
      </c>
      <c r="I974">
        <v>324</v>
      </c>
      <c r="J974">
        <v>0</v>
      </c>
      <c r="K974">
        <v>102</v>
      </c>
      <c r="L974">
        <v>707</v>
      </c>
      <c r="M974">
        <v>61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10000</v>
      </c>
      <c r="V974">
        <v>360</v>
      </c>
    </row>
    <row r="975" spans="1:22">
      <c r="A975" t="s">
        <v>23</v>
      </c>
      <c r="B975">
        <v>20</v>
      </c>
      <c r="C975">
        <v>1406</v>
      </c>
      <c r="D975" s="1">
        <v>41553.635509259257</v>
      </c>
      <c r="E975">
        <v>9</v>
      </c>
      <c r="F975">
        <v>864</v>
      </c>
      <c r="G975">
        <v>604</v>
      </c>
      <c r="H975">
        <v>639</v>
      </c>
      <c r="I975">
        <v>837</v>
      </c>
      <c r="J975">
        <v>497</v>
      </c>
      <c r="K975">
        <v>55</v>
      </c>
      <c r="L975">
        <v>52</v>
      </c>
      <c r="M975">
        <v>48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10006</v>
      </c>
      <c r="V975">
        <v>361</v>
      </c>
    </row>
    <row r="976" spans="1:22">
      <c r="A976" t="s">
        <v>23</v>
      </c>
      <c r="B976">
        <v>21</v>
      </c>
      <c r="C976">
        <v>1407</v>
      </c>
      <c r="D976" s="1">
        <v>41553.635520833333</v>
      </c>
      <c r="E976">
        <v>501</v>
      </c>
      <c r="F976">
        <v>0</v>
      </c>
      <c r="G976">
        <v>0</v>
      </c>
      <c r="H976">
        <v>0</v>
      </c>
      <c r="I976">
        <v>0</v>
      </c>
      <c r="J976">
        <v>348</v>
      </c>
      <c r="K976">
        <v>0</v>
      </c>
      <c r="L976">
        <v>0</v>
      </c>
      <c r="M976">
        <v>406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10006</v>
      </c>
      <c r="V976">
        <v>361</v>
      </c>
    </row>
    <row r="977" spans="1:22">
      <c r="A977" t="s">
        <v>23</v>
      </c>
      <c r="B977">
        <v>24</v>
      </c>
      <c r="C977">
        <v>1408</v>
      </c>
      <c r="D977" s="1">
        <v>41553.63553240741</v>
      </c>
      <c r="E977">
        <v>0</v>
      </c>
      <c r="F977">
        <v>0</v>
      </c>
      <c r="G977">
        <v>0</v>
      </c>
      <c r="H977">
        <v>0</v>
      </c>
      <c r="I977">
        <v>322</v>
      </c>
      <c r="J977">
        <v>0</v>
      </c>
      <c r="K977">
        <v>101</v>
      </c>
      <c r="L977">
        <v>708</v>
      </c>
      <c r="M977">
        <v>61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10006</v>
      </c>
      <c r="V977">
        <v>361</v>
      </c>
    </row>
    <row r="978" spans="1:22">
      <c r="A978" t="s">
        <v>23</v>
      </c>
      <c r="B978">
        <v>20</v>
      </c>
      <c r="C978">
        <v>1410</v>
      </c>
      <c r="D978" s="1">
        <v>41553.635601851849</v>
      </c>
      <c r="E978">
        <v>8</v>
      </c>
      <c r="F978">
        <v>866</v>
      </c>
      <c r="G978">
        <v>606</v>
      </c>
      <c r="H978">
        <v>640</v>
      </c>
      <c r="I978">
        <v>837</v>
      </c>
      <c r="J978">
        <v>462</v>
      </c>
      <c r="K978">
        <v>55</v>
      </c>
      <c r="L978">
        <v>51</v>
      </c>
      <c r="M978">
        <v>47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9994</v>
      </c>
      <c r="V978">
        <v>360</v>
      </c>
    </row>
    <row r="979" spans="1:22">
      <c r="A979" t="s">
        <v>23</v>
      </c>
      <c r="B979">
        <v>21</v>
      </c>
      <c r="C979">
        <v>1412</v>
      </c>
      <c r="D979" s="1">
        <v>41553.635613425926</v>
      </c>
      <c r="E979">
        <v>499</v>
      </c>
      <c r="F979">
        <v>1</v>
      </c>
      <c r="G979">
        <v>0</v>
      </c>
      <c r="H979">
        <v>0</v>
      </c>
      <c r="I979">
        <v>0</v>
      </c>
      <c r="J979">
        <v>349</v>
      </c>
      <c r="K979">
        <v>0</v>
      </c>
      <c r="L979">
        <v>0</v>
      </c>
      <c r="M979">
        <v>405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9994</v>
      </c>
      <c r="V979">
        <v>360</v>
      </c>
    </row>
    <row r="980" spans="1:22">
      <c r="A980" t="s">
        <v>23</v>
      </c>
      <c r="B980">
        <v>24</v>
      </c>
      <c r="C980">
        <v>1413</v>
      </c>
      <c r="D980" s="1">
        <v>41553.635636574072</v>
      </c>
      <c r="E980">
        <v>0</v>
      </c>
      <c r="F980">
        <v>0</v>
      </c>
      <c r="G980">
        <v>0</v>
      </c>
      <c r="H980">
        <v>0</v>
      </c>
      <c r="I980">
        <v>321</v>
      </c>
      <c r="J980">
        <v>0</v>
      </c>
      <c r="K980">
        <v>101</v>
      </c>
      <c r="L980">
        <v>705</v>
      </c>
      <c r="M980">
        <v>60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9994</v>
      </c>
      <c r="V980">
        <v>360</v>
      </c>
    </row>
    <row r="981" spans="1:22">
      <c r="A981" t="s">
        <v>23</v>
      </c>
      <c r="B981">
        <v>20</v>
      </c>
      <c r="C981">
        <v>1415</v>
      </c>
      <c r="D981" s="1">
        <v>41553.635694444441</v>
      </c>
      <c r="E981">
        <v>9</v>
      </c>
      <c r="F981">
        <v>866</v>
      </c>
      <c r="G981">
        <v>603</v>
      </c>
      <c r="H981">
        <v>639</v>
      </c>
      <c r="I981">
        <v>837</v>
      </c>
      <c r="J981">
        <v>356</v>
      </c>
      <c r="K981">
        <v>55</v>
      </c>
      <c r="L981">
        <v>51</v>
      </c>
      <c r="M981">
        <v>49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10000</v>
      </c>
      <c r="V981">
        <v>360</v>
      </c>
    </row>
    <row r="982" spans="1:22">
      <c r="A982" t="s">
        <v>23</v>
      </c>
      <c r="B982">
        <v>21</v>
      </c>
      <c r="C982">
        <v>1416</v>
      </c>
      <c r="D982" s="1">
        <v>41553.635706018518</v>
      </c>
      <c r="E982">
        <v>500</v>
      </c>
      <c r="F982">
        <v>0</v>
      </c>
      <c r="G982">
        <v>0</v>
      </c>
      <c r="H982">
        <v>0</v>
      </c>
      <c r="I982">
        <v>0</v>
      </c>
      <c r="J982">
        <v>347</v>
      </c>
      <c r="K982">
        <v>0</v>
      </c>
      <c r="L982">
        <v>0</v>
      </c>
      <c r="M982">
        <v>404</v>
      </c>
      <c r="N982">
        <v>1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10000</v>
      </c>
      <c r="V982">
        <v>360</v>
      </c>
    </row>
    <row r="983" spans="1:22">
      <c r="A983" t="s">
        <v>23</v>
      </c>
      <c r="B983">
        <v>24</v>
      </c>
      <c r="C983">
        <v>1417</v>
      </c>
      <c r="D983" s="1">
        <v>41553.635729166665</v>
      </c>
      <c r="E983">
        <v>0</v>
      </c>
      <c r="F983">
        <v>0</v>
      </c>
      <c r="G983">
        <v>0</v>
      </c>
      <c r="H983">
        <v>0</v>
      </c>
      <c r="I983">
        <v>323</v>
      </c>
      <c r="J983">
        <v>0</v>
      </c>
      <c r="K983">
        <v>101</v>
      </c>
      <c r="L983">
        <v>705</v>
      </c>
      <c r="M983">
        <v>60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10000</v>
      </c>
      <c r="V983">
        <v>360</v>
      </c>
    </row>
    <row r="984" spans="1:22">
      <c r="A984" t="s">
        <v>23</v>
      </c>
      <c r="B984">
        <v>20</v>
      </c>
      <c r="C984">
        <v>1419</v>
      </c>
      <c r="D984" s="1">
        <v>41553.635787037034</v>
      </c>
      <c r="E984">
        <v>9</v>
      </c>
      <c r="F984">
        <v>865</v>
      </c>
      <c r="G984">
        <v>603</v>
      </c>
      <c r="H984">
        <v>638</v>
      </c>
      <c r="I984">
        <v>839</v>
      </c>
      <c r="J984">
        <v>450</v>
      </c>
      <c r="K984">
        <v>55</v>
      </c>
      <c r="L984">
        <v>52</v>
      </c>
      <c r="M984">
        <v>49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10000</v>
      </c>
      <c r="V984">
        <v>360</v>
      </c>
    </row>
    <row r="985" spans="1:22">
      <c r="A985" t="s">
        <v>23</v>
      </c>
      <c r="B985">
        <v>21</v>
      </c>
      <c r="C985">
        <v>1420</v>
      </c>
      <c r="D985" s="1">
        <v>41553.635798611111</v>
      </c>
      <c r="E985">
        <v>498</v>
      </c>
      <c r="F985">
        <v>0</v>
      </c>
      <c r="G985">
        <v>0</v>
      </c>
      <c r="H985">
        <v>0</v>
      </c>
      <c r="I985">
        <v>0</v>
      </c>
      <c r="J985">
        <v>348</v>
      </c>
      <c r="K985">
        <v>0</v>
      </c>
      <c r="L985">
        <v>0</v>
      </c>
      <c r="M985">
        <v>403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10000</v>
      </c>
      <c r="V985">
        <v>360</v>
      </c>
    </row>
    <row r="986" spans="1:22">
      <c r="A986" t="s">
        <v>23</v>
      </c>
      <c r="B986">
        <v>24</v>
      </c>
      <c r="C986">
        <v>1421</v>
      </c>
      <c r="D986" s="1">
        <v>41553.635810185187</v>
      </c>
      <c r="E986">
        <v>0</v>
      </c>
      <c r="F986">
        <v>0</v>
      </c>
      <c r="G986">
        <v>0</v>
      </c>
      <c r="H986">
        <v>0</v>
      </c>
      <c r="I986">
        <v>324</v>
      </c>
      <c r="J986">
        <v>0</v>
      </c>
      <c r="K986">
        <v>101</v>
      </c>
      <c r="L986">
        <v>710</v>
      </c>
      <c r="M986">
        <v>59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10000</v>
      </c>
      <c r="V986">
        <v>360</v>
      </c>
    </row>
    <row r="987" spans="1:22">
      <c r="A987" t="s">
        <v>23</v>
      </c>
      <c r="B987">
        <v>20</v>
      </c>
      <c r="C987">
        <v>1423</v>
      </c>
      <c r="D987" s="1">
        <v>41553.635879629626</v>
      </c>
      <c r="E987">
        <v>9</v>
      </c>
      <c r="F987">
        <v>869</v>
      </c>
      <c r="G987">
        <v>606</v>
      </c>
      <c r="H987">
        <v>638</v>
      </c>
      <c r="I987">
        <v>839</v>
      </c>
      <c r="J987">
        <v>267</v>
      </c>
      <c r="K987">
        <v>54</v>
      </c>
      <c r="L987">
        <v>51</v>
      </c>
      <c r="M987">
        <v>45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9994</v>
      </c>
      <c r="V987">
        <v>359</v>
      </c>
    </row>
    <row r="988" spans="1:22">
      <c r="A988" t="s">
        <v>23</v>
      </c>
      <c r="B988">
        <v>21</v>
      </c>
      <c r="C988">
        <v>1425</v>
      </c>
      <c r="D988" s="1">
        <v>41553.635891203703</v>
      </c>
      <c r="E988">
        <v>500</v>
      </c>
      <c r="F988">
        <v>0</v>
      </c>
      <c r="G988">
        <v>0</v>
      </c>
      <c r="H988">
        <v>0</v>
      </c>
      <c r="I988">
        <v>0</v>
      </c>
      <c r="J988">
        <v>350</v>
      </c>
      <c r="K988">
        <v>0</v>
      </c>
      <c r="L988">
        <v>1</v>
      </c>
      <c r="M988">
        <v>404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9994</v>
      </c>
      <c r="V988">
        <v>359</v>
      </c>
    </row>
    <row r="989" spans="1:22">
      <c r="A989" t="s">
        <v>23</v>
      </c>
      <c r="B989">
        <v>24</v>
      </c>
      <c r="C989">
        <v>1426</v>
      </c>
      <c r="D989" s="1">
        <v>41553.635914351849</v>
      </c>
      <c r="E989">
        <v>0</v>
      </c>
      <c r="F989">
        <v>0</v>
      </c>
      <c r="G989">
        <v>0</v>
      </c>
      <c r="H989">
        <v>0</v>
      </c>
      <c r="I989">
        <v>319</v>
      </c>
      <c r="J989">
        <v>0</v>
      </c>
      <c r="K989">
        <v>97</v>
      </c>
      <c r="L989">
        <v>707</v>
      </c>
      <c r="M989">
        <v>60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9994</v>
      </c>
      <c r="V989">
        <v>359</v>
      </c>
    </row>
    <row r="990" spans="1:22">
      <c r="A990" t="s">
        <v>23</v>
      </c>
      <c r="B990">
        <v>20</v>
      </c>
      <c r="C990">
        <v>1428</v>
      </c>
      <c r="D990" s="1">
        <v>41553.635972222219</v>
      </c>
      <c r="E990">
        <v>8</v>
      </c>
      <c r="F990">
        <v>865</v>
      </c>
      <c r="G990">
        <v>607</v>
      </c>
      <c r="H990">
        <v>639</v>
      </c>
      <c r="I990">
        <v>839</v>
      </c>
      <c r="J990">
        <v>422</v>
      </c>
      <c r="K990">
        <v>55</v>
      </c>
      <c r="L990">
        <v>51</v>
      </c>
      <c r="M990">
        <v>47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9994</v>
      </c>
      <c r="V990">
        <v>358</v>
      </c>
    </row>
    <row r="991" spans="1:22">
      <c r="A991" t="s">
        <v>23</v>
      </c>
      <c r="B991">
        <v>21</v>
      </c>
      <c r="C991">
        <v>1429</v>
      </c>
      <c r="D991" s="1">
        <v>41553.635983796295</v>
      </c>
      <c r="E991">
        <v>499</v>
      </c>
      <c r="F991">
        <v>0</v>
      </c>
      <c r="G991">
        <v>0</v>
      </c>
      <c r="H991">
        <v>0</v>
      </c>
      <c r="I991">
        <v>0</v>
      </c>
      <c r="J991">
        <v>348</v>
      </c>
      <c r="K991">
        <v>0</v>
      </c>
      <c r="L991">
        <v>0</v>
      </c>
      <c r="M991">
        <v>405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9994</v>
      </c>
      <c r="V991">
        <v>358</v>
      </c>
    </row>
    <row r="992" spans="1:22">
      <c r="A992" t="s">
        <v>23</v>
      </c>
      <c r="B992">
        <v>24</v>
      </c>
      <c r="C992">
        <v>1430</v>
      </c>
      <c r="D992" s="1">
        <v>41553.636006944442</v>
      </c>
      <c r="E992">
        <v>0</v>
      </c>
      <c r="F992">
        <v>0</v>
      </c>
      <c r="G992">
        <v>0</v>
      </c>
      <c r="H992">
        <v>0</v>
      </c>
      <c r="I992">
        <v>319</v>
      </c>
      <c r="J992">
        <v>0</v>
      </c>
      <c r="K992">
        <v>100</v>
      </c>
      <c r="L992">
        <v>707</v>
      </c>
      <c r="M992">
        <v>58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9994</v>
      </c>
      <c r="V992">
        <v>358</v>
      </c>
    </row>
    <row r="993" spans="1:22">
      <c r="A993" t="s">
        <v>23</v>
      </c>
      <c r="B993">
        <v>20</v>
      </c>
      <c r="C993">
        <v>1432</v>
      </c>
      <c r="D993" s="1">
        <v>41553.636064814818</v>
      </c>
      <c r="E993">
        <v>8</v>
      </c>
      <c r="F993">
        <v>869</v>
      </c>
      <c r="G993">
        <v>603</v>
      </c>
      <c r="H993">
        <v>639</v>
      </c>
      <c r="I993">
        <v>841</v>
      </c>
      <c r="J993">
        <v>396</v>
      </c>
      <c r="K993">
        <v>54</v>
      </c>
      <c r="L993">
        <v>52</v>
      </c>
      <c r="M993">
        <v>47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10000</v>
      </c>
      <c r="V993">
        <v>358</v>
      </c>
    </row>
    <row r="994" spans="1:22">
      <c r="A994" t="s">
        <v>23</v>
      </c>
      <c r="B994">
        <v>21</v>
      </c>
      <c r="C994">
        <v>1433</v>
      </c>
      <c r="D994" s="1">
        <v>41553.636076388888</v>
      </c>
      <c r="E994">
        <v>499</v>
      </c>
      <c r="F994">
        <v>0</v>
      </c>
      <c r="G994">
        <v>0</v>
      </c>
      <c r="H994">
        <v>0</v>
      </c>
      <c r="I994">
        <v>0</v>
      </c>
      <c r="J994">
        <v>349</v>
      </c>
      <c r="K994">
        <v>0</v>
      </c>
      <c r="L994">
        <v>0</v>
      </c>
      <c r="M994">
        <v>405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10000</v>
      </c>
      <c r="V994">
        <v>358</v>
      </c>
    </row>
    <row r="995" spans="1:22">
      <c r="A995" t="s">
        <v>23</v>
      </c>
      <c r="B995">
        <v>24</v>
      </c>
      <c r="C995">
        <v>1434</v>
      </c>
      <c r="D995" s="1">
        <v>41553.636087962965</v>
      </c>
      <c r="E995">
        <v>0</v>
      </c>
      <c r="F995">
        <v>0</v>
      </c>
      <c r="G995">
        <v>0</v>
      </c>
      <c r="H995">
        <v>0</v>
      </c>
      <c r="I995">
        <v>321</v>
      </c>
      <c r="J995">
        <v>0</v>
      </c>
      <c r="K995">
        <v>100</v>
      </c>
      <c r="L995">
        <v>707</v>
      </c>
      <c r="M995">
        <v>61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10000</v>
      </c>
      <c r="V995">
        <v>358</v>
      </c>
    </row>
    <row r="996" spans="1:22">
      <c r="A996" t="s">
        <v>23</v>
      </c>
      <c r="B996">
        <v>20</v>
      </c>
      <c r="C996">
        <v>1436</v>
      </c>
      <c r="D996" s="1">
        <v>41553.636157407411</v>
      </c>
      <c r="E996">
        <v>9</v>
      </c>
      <c r="F996">
        <v>866</v>
      </c>
      <c r="G996">
        <v>606</v>
      </c>
      <c r="H996">
        <v>639</v>
      </c>
      <c r="I996">
        <v>837</v>
      </c>
      <c r="J996">
        <v>308</v>
      </c>
      <c r="K996">
        <v>55</v>
      </c>
      <c r="L996">
        <v>52</v>
      </c>
      <c r="M996">
        <v>48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10000</v>
      </c>
      <c r="V996">
        <v>358</v>
      </c>
    </row>
    <row r="997" spans="1:22">
      <c r="A997" t="s">
        <v>23</v>
      </c>
      <c r="B997">
        <v>21</v>
      </c>
      <c r="C997">
        <v>1438</v>
      </c>
      <c r="D997" s="1">
        <v>41553.63616898148</v>
      </c>
      <c r="E997">
        <v>499</v>
      </c>
      <c r="F997">
        <v>0</v>
      </c>
      <c r="G997">
        <v>0</v>
      </c>
      <c r="H997">
        <v>0</v>
      </c>
      <c r="I997">
        <v>0</v>
      </c>
      <c r="J997">
        <v>350</v>
      </c>
      <c r="K997">
        <v>0</v>
      </c>
      <c r="L997">
        <v>0</v>
      </c>
      <c r="M997">
        <v>405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10000</v>
      </c>
      <c r="V997">
        <v>358</v>
      </c>
    </row>
    <row r="998" spans="1:22">
      <c r="A998" t="s">
        <v>23</v>
      </c>
      <c r="B998">
        <v>24</v>
      </c>
      <c r="C998">
        <v>1439</v>
      </c>
      <c r="D998" s="1">
        <v>41553.636192129627</v>
      </c>
      <c r="E998">
        <v>0</v>
      </c>
      <c r="F998">
        <v>0</v>
      </c>
      <c r="G998">
        <v>0</v>
      </c>
      <c r="H998">
        <v>0</v>
      </c>
      <c r="I998">
        <v>320</v>
      </c>
      <c r="J998">
        <v>0</v>
      </c>
      <c r="K998">
        <v>100</v>
      </c>
      <c r="L998">
        <v>705</v>
      </c>
      <c r="M998">
        <v>60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10000</v>
      </c>
      <c r="V998">
        <v>358</v>
      </c>
    </row>
    <row r="999" spans="1:22">
      <c r="A999" t="s">
        <v>23</v>
      </c>
      <c r="B999">
        <v>20</v>
      </c>
      <c r="C999">
        <v>1441</v>
      </c>
      <c r="D999" s="1">
        <v>41553.636250000003</v>
      </c>
      <c r="E999">
        <v>8</v>
      </c>
      <c r="F999">
        <v>868</v>
      </c>
      <c r="G999">
        <v>605</v>
      </c>
      <c r="H999">
        <v>639</v>
      </c>
      <c r="I999">
        <v>835</v>
      </c>
      <c r="J999">
        <v>343</v>
      </c>
      <c r="K999">
        <v>55</v>
      </c>
      <c r="L999">
        <v>51</v>
      </c>
      <c r="M999">
        <v>46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10000</v>
      </c>
      <c r="V999">
        <v>357</v>
      </c>
    </row>
    <row r="1000" spans="1:22">
      <c r="A1000" t="s">
        <v>23</v>
      </c>
      <c r="B1000">
        <v>21</v>
      </c>
      <c r="C1000">
        <v>1442</v>
      </c>
      <c r="D1000" s="1">
        <v>41553.636261574073</v>
      </c>
      <c r="E1000">
        <v>499</v>
      </c>
      <c r="F1000">
        <v>0</v>
      </c>
      <c r="G1000">
        <v>0</v>
      </c>
      <c r="H1000">
        <v>0</v>
      </c>
      <c r="I1000">
        <v>0</v>
      </c>
      <c r="J1000">
        <v>348</v>
      </c>
      <c r="K1000">
        <v>0</v>
      </c>
      <c r="L1000">
        <v>0</v>
      </c>
      <c r="M1000">
        <v>405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10000</v>
      </c>
      <c r="V1000">
        <v>357</v>
      </c>
    </row>
    <row r="1001" spans="1:22">
      <c r="A1001" t="s">
        <v>23</v>
      </c>
      <c r="B1001">
        <v>24</v>
      </c>
      <c r="C1001">
        <v>1443</v>
      </c>
      <c r="D1001" s="1">
        <v>41553.636284722219</v>
      </c>
      <c r="E1001">
        <v>0</v>
      </c>
      <c r="F1001">
        <v>0</v>
      </c>
      <c r="G1001">
        <v>0</v>
      </c>
      <c r="H1001">
        <v>0</v>
      </c>
      <c r="I1001">
        <v>320</v>
      </c>
      <c r="J1001">
        <v>0</v>
      </c>
      <c r="K1001">
        <v>99</v>
      </c>
      <c r="L1001">
        <v>708</v>
      </c>
      <c r="M1001">
        <v>61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10000</v>
      </c>
      <c r="V1001">
        <v>357</v>
      </c>
    </row>
    <row r="1002" spans="1:22">
      <c r="A1002" t="s">
        <v>23</v>
      </c>
      <c r="B1002">
        <v>20</v>
      </c>
      <c r="C1002">
        <v>1445</v>
      </c>
      <c r="D1002" s="1">
        <v>41553.636342592596</v>
      </c>
      <c r="E1002">
        <v>8</v>
      </c>
      <c r="F1002">
        <v>865</v>
      </c>
      <c r="G1002">
        <v>606</v>
      </c>
      <c r="H1002">
        <v>640</v>
      </c>
      <c r="I1002">
        <v>836</v>
      </c>
      <c r="J1002">
        <v>344</v>
      </c>
      <c r="K1002">
        <v>55</v>
      </c>
      <c r="L1002">
        <v>52</v>
      </c>
      <c r="M1002">
        <v>49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9988</v>
      </c>
      <c r="V1002">
        <v>356</v>
      </c>
    </row>
    <row r="1003" spans="1:22">
      <c r="A1003" t="s">
        <v>23</v>
      </c>
      <c r="B1003">
        <v>21</v>
      </c>
      <c r="C1003">
        <v>1446</v>
      </c>
      <c r="D1003" s="1">
        <v>41553.636354166665</v>
      </c>
      <c r="E1003">
        <v>501</v>
      </c>
      <c r="F1003">
        <v>1</v>
      </c>
      <c r="G1003">
        <v>0</v>
      </c>
      <c r="H1003">
        <v>0</v>
      </c>
      <c r="I1003">
        <v>0</v>
      </c>
      <c r="J1003">
        <v>351</v>
      </c>
      <c r="K1003">
        <v>0</v>
      </c>
      <c r="L1003">
        <v>0</v>
      </c>
      <c r="M1003">
        <v>405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9988</v>
      </c>
      <c r="V1003">
        <v>356</v>
      </c>
    </row>
    <row r="1004" spans="1:22">
      <c r="A1004" t="s">
        <v>23</v>
      </c>
      <c r="B1004">
        <v>24</v>
      </c>
      <c r="C1004">
        <v>1447</v>
      </c>
      <c r="D1004" s="1">
        <v>41553.636365740742</v>
      </c>
      <c r="E1004">
        <v>0</v>
      </c>
      <c r="F1004">
        <v>0</v>
      </c>
      <c r="G1004">
        <v>0</v>
      </c>
      <c r="H1004">
        <v>0</v>
      </c>
      <c r="I1004">
        <v>319</v>
      </c>
      <c r="J1004">
        <v>0</v>
      </c>
      <c r="K1004">
        <v>100</v>
      </c>
      <c r="L1004">
        <v>706</v>
      </c>
      <c r="M1004">
        <v>60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9988</v>
      </c>
      <c r="V1004">
        <v>356</v>
      </c>
    </row>
    <row r="1005" spans="1:22">
      <c r="A1005" t="s">
        <v>23</v>
      </c>
      <c r="B1005">
        <v>20</v>
      </c>
      <c r="C1005">
        <v>1449</v>
      </c>
      <c r="D1005" s="1">
        <v>41553.636435185188</v>
      </c>
      <c r="E1005">
        <v>9</v>
      </c>
      <c r="F1005">
        <v>866</v>
      </c>
      <c r="G1005">
        <v>605</v>
      </c>
      <c r="H1005">
        <v>639</v>
      </c>
      <c r="I1005">
        <v>838</v>
      </c>
      <c r="J1005">
        <v>360</v>
      </c>
      <c r="K1005">
        <v>55</v>
      </c>
      <c r="L1005">
        <v>52</v>
      </c>
      <c r="M1005">
        <v>50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10000</v>
      </c>
      <c r="V1005">
        <v>356</v>
      </c>
    </row>
    <row r="1006" spans="1:22">
      <c r="A1006" t="s">
        <v>23</v>
      </c>
      <c r="B1006">
        <v>21</v>
      </c>
      <c r="C1006">
        <v>1451</v>
      </c>
      <c r="D1006" s="1">
        <v>41553.636446759258</v>
      </c>
      <c r="E1006">
        <v>500</v>
      </c>
      <c r="F1006">
        <v>0</v>
      </c>
      <c r="G1006">
        <v>0</v>
      </c>
      <c r="H1006">
        <v>0</v>
      </c>
      <c r="I1006">
        <v>0</v>
      </c>
      <c r="J1006">
        <v>348</v>
      </c>
      <c r="K1006">
        <v>0</v>
      </c>
      <c r="L1006">
        <v>0</v>
      </c>
      <c r="M1006">
        <v>404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10000</v>
      </c>
      <c r="V1006">
        <v>356</v>
      </c>
    </row>
    <row r="1007" spans="1:22">
      <c r="A1007" t="s">
        <v>23</v>
      </c>
      <c r="B1007">
        <v>24</v>
      </c>
      <c r="C1007">
        <v>1452</v>
      </c>
      <c r="D1007" s="1">
        <v>41553.636469907404</v>
      </c>
      <c r="E1007">
        <v>0</v>
      </c>
      <c r="F1007">
        <v>0</v>
      </c>
      <c r="G1007">
        <v>0</v>
      </c>
      <c r="H1007">
        <v>0</v>
      </c>
      <c r="I1007">
        <v>321</v>
      </c>
      <c r="J1007">
        <v>0</v>
      </c>
      <c r="K1007">
        <v>98</v>
      </c>
      <c r="L1007">
        <v>707</v>
      </c>
      <c r="M1007">
        <v>60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10000</v>
      </c>
      <c r="V1007">
        <v>356</v>
      </c>
    </row>
    <row r="1008" spans="1:22">
      <c r="A1008" t="s">
        <v>23</v>
      </c>
      <c r="B1008">
        <v>20</v>
      </c>
      <c r="C1008">
        <v>1454</v>
      </c>
      <c r="D1008" s="1">
        <v>41553.63652777778</v>
      </c>
      <c r="E1008">
        <v>9</v>
      </c>
      <c r="F1008">
        <v>868</v>
      </c>
      <c r="G1008">
        <v>606</v>
      </c>
      <c r="H1008">
        <v>638</v>
      </c>
      <c r="I1008">
        <v>839</v>
      </c>
      <c r="J1008">
        <v>317</v>
      </c>
      <c r="K1008">
        <v>55</v>
      </c>
      <c r="L1008">
        <v>52</v>
      </c>
      <c r="M1008">
        <v>49</v>
      </c>
      <c r="N1008">
        <v>1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10006</v>
      </c>
      <c r="V1008">
        <v>357</v>
      </c>
    </row>
    <row r="1009" spans="1:22">
      <c r="A1009" t="s">
        <v>23</v>
      </c>
      <c r="B1009">
        <v>21</v>
      </c>
      <c r="C1009">
        <v>1455</v>
      </c>
      <c r="D1009" s="1">
        <v>41553.63653935185</v>
      </c>
      <c r="E1009">
        <v>500</v>
      </c>
      <c r="F1009">
        <v>0</v>
      </c>
      <c r="G1009">
        <v>0</v>
      </c>
      <c r="H1009">
        <v>0</v>
      </c>
      <c r="I1009">
        <v>0</v>
      </c>
      <c r="J1009">
        <v>351</v>
      </c>
      <c r="K1009">
        <v>0</v>
      </c>
      <c r="L1009">
        <v>0</v>
      </c>
      <c r="M1009">
        <v>404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10006</v>
      </c>
      <c r="V1009">
        <v>357</v>
      </c>
    </row>
    <row r="1010" spans="1:22">
      <c r="A1010" t="s">
        <v>23</v>
      </c>
      <c r="B1010">
        <v>24</v>
      </c>
      <c r="C1010">
        <v>1456</v>
      </c>
      <c r="D1010" s="1">
        <v>41553.636562500003</v>
      </c>
      <c r="E1010">
        <v>137</v>
      </c>
      <c r="F1010">
        <v>58</v>
      </c>
      <c r="G1010">
        <v>131</v>
      </c>
      <c r="H1010">
        <v>48</v>
      </c>
      <c r="I1010">
        <v>315</v>
      </c>
      <c r="J1010">
        <v>48</v>
      </c>
      <c r="K1010">
        <v>107</v>
      </c>
      <c r="L1010">
        <v>702</v>
      </c>
      <c r="M1010">
        <v>71</v>
      </c>
      <c r="N1010">
        <v>22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10006</v>
      </c>
      <c r="V1010">
        <v>357</v>
      </c>
    </row>
    <row r="1011" spans="1:22">
      <c r="A1011" t="s">
        <v>23</v>
      </c>
      <c r="B1011">
        <v>20</v>
      </c>
      <c r="C1011">
        <v>1458</v>
      </c>
      <c r="D1011" s="1">
        <v>41553.636620370373</v>
      </c>
      <c r="E1011">
        <v>8</v>
      </c>
      <c r="F1011">
        <v>868</v>
      </c>
      <c r="G1011">
        <v>606</v>
      </c>
      <c r="H1011">
        <v>640</v>
      </c>
      <c r="I1011">
        <v>837</v>
      </c>
      <c r="J1011">
        <v>298</v>
      </c>
      <c r="K1011">
        <v>55</v>
      </c>
      <c r="L1011">
        <v>52</v>
      </c>
      <c r="M1011">
        <v>51</v>
      </c>
      <c r="N1011">
        <v>1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10000</v>
      </c>
      <c r="V1011">
        <v>358</v>
      </c>
    </row>
    <row r="1012" spans="1:22">
      <c r="A1012" t="s">
        <v>23</v>
      </c>
      <c r="B1012">
        <v>21</v>
      </c>
      <c r="C1012">
        <v>1459</v>
      </c>
      <c r="D1012" s="1">
        <v>41553.636631944442</v>
      </c>
      <c r="E1012">
        <v>499</v>
      </c>
      <c r="F1012">
        <v>0</v>
      </c>
      <c r="G1012">
        <v>0</v>
      </c>
      <c r="H1012">
        <v>0</v>
      </c>
      <c r="I1012">
        <v>0</v>
      </c>
      <c r="J1012">
        <v>350</v>
      </c>
      <c r="K1012">
        <v>0</v>
      </c>
      <c r="L1012">
        <v>0</v>
      </c>
      <c r="M1012">
        <v>405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10000</v>
      </c>
      <c r="V1012">
        <v>358</v>
      </c>
    </row>
    <row r="1013" spans="1:22">
      <c r="A1013" t="s">
        <v>23</v>
      </c>
      <c r="B1013">
        <v>24</v>
      </c>
      <c r="C1013">
        <v>1460</v>
      </c>
      <c r="D1013" s="1">
        <v>41553.636643518519</v>
      </c>
      <c r="E1013">
        <v>0</v>
      </c>
      <c r="F1013">
        <v>0</v>
      </c>
      <c r="G1013">
        <v>0</v>
      </c>
      <c r="H1013">
        <v>0</v>
      </c>
      <c r="I1013">
        <v>321</v>
      </c>
      <c r="J1013">
        <v>0</v>
      </c>
      <c r="K1013">
        <v>99</v>
      </c>
      <c r="L1013">
        <v>708</v>
      </c>
      <c r="M1013">
        <v>59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10000</v>
      </c>
      <c r="V1013">
        <v>358</v>
      </c>
    </row>
    <row r="1014" spans="1:22">
      <c r="A1014" t="s">
        <v>23</v>
      </c>
      <c r="B1014">
        <v>20</v>
      </c>
      <c r="C1014">
        <v>1462</v>
      </c>
      <c r="D1014" s="1">
        <v>41553.636712962965</v>
      </c>
      <c r="E1014">
        <v>9</v>
      </c>
      <c r="F1014">
        <v>869</v>
      </c>
      <c r="G1014">
        <v>606</v>
      </c>
      <c r="H1014">
        <v>639</v>
      </c>
      <c r="I1014">
        <v>837</v>
      </c>
      <c r="J1014">
        <v>352</v>
      </c>
      <c r="K1014">
        <v>55</v>
      </c>
      <c r="L1014">
        <v>52</v>
      </c>
      <c r="M1014">
        <v>50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10000</v>
      </c>
      <c r="V1014">
        <v>358</v>
      </c>
    </row>
    <row r="1015" spans="1:22">
      <c r="A1015" t="s">
        <v>23</v>
      </c>
      <c r="B1015">
        <v>21</v>
      </c>
      <c r="C1015">
        <v>1464</v>
      </c>
      <c r="D1015" s="1">
        <v>41553.636724537035</v>
      </c>
      <c r="E1015">
        <v>500</v>
      </c>
      <c r="F1015">
        <v>0</v>
      </c>
      <c r="G1015">
        <v>0</v>
      </c>
      <c r="H1015">
        <v>0</v>
      </c>
      <c r="I1015">
        <v>0</v>
      </c>
      <c r="J1015">
        <v>348</v>
      </c>
      <c r="K1015">
        <v>0</v>
      </c>
      <c r="L1015">
        <v>0</v>
      </c>
      <c r="M1015">
        <v>404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10000</v>
      </c>
      <c r="V1015">
        <v>358</v>
      </c>
    </row>
    <row r="1016" spans="1:22">
      <c r="A1016" t="s">
        <v>23</v>
      </c>
      <c r="B1016">
        <v>24</v>
      </c>
      <c r="C1016">
        <v>1465</v>
      </c>
      <c r="D1016" s="1">
        <v>41553.636736111112</v>
      </c>
      <c r="E1016">
        <v>0</v>
      </c>
      <c r="F1016">
        <v>0</v>
      </c>
      <c r="G1016">
        <v>0</v>
      </c>
      <c r="H1016">
        <v>0</v>
      </c>
      <c r="I1016">
        <v>321</v>
      </c>
      <c r="J1016">
        <v>0</v>
      </c>
      <c r="K1016">
        <v>101</v>
      </c>
      <c r="L1016">
        <v>708</v>
      </c>
      <c r="M1016">
        <v>59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10000</v>
      </c>
      <c r="V1016">
        <v>358</v>
      </c>
    </row>
    <row r="1017" spans="1:22">
      <c r="A1017" t="s">
        <v>23</v>
      </c>
      <c r="B1017">
        <v>20</v>
      </c>
      <c r="C1017">
        <v>1467</v>
      </c>
      <c r="D1017" s="1">
        <v>41553.636805555558</v>
      </c>
      <c r="E1017">
        <v>8</v>
      </c>
      <c r="F1017">
        <v>866</v>
      </c>
      <c r="G1017">
        <v>606</v>
      </c>
      <c r="H1017">
        <v>638</v>
      </c>
      <c r="I1017">
        <v>836</v>
      </c>
      <c r="J1017">
        <v>298</v>
      </c>
      <c r="K1017">
        <v>55</v>
      </c>
      <c r="L1017">
        <v>52</v>
      </c>
      <c r="M1017">
        <v>48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10006</v>
      </c>
      <c r="V1017">
        <v>359</v>
      </c>
    </row>
    <row r="1018" spans="1:22">
      <c r="A1018" t="s">
        <v>23</v>
      </c>
      <c r="B1018">
        <v>21</v>
      </c>
      <c r="C1018">
        <v>1468</v>
      </c>
      <c r="D1018" s="1">
        <v>41553.636817129627</v>
      </c>
      <c r="E1018">
        <v>500</v>
      </c>
      <c r="F1018">
        <v>0</v>
      </c>
      <c r="G1018">
        <v>0</v>
      </c>
      <c r="H1018">
        <v>0</v>
      </c>
      <c r="I1018">
        <v>0</v>
      </c>
      <c r="J1018">
        <v>350</v>
      </c>
      <c r="K1018">
        <v>0</v>
      </c>
      <c r="L1018">
        <v>0</v>
      </c>
      <c r="M1018">
        <v>405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10006</v>
      </c>
      <c r="V1018">
        <v>359</v>
      </c>
    </row>
    <row r="1019" spans="1:22">
      <c r="A1019" t="s">
        <v>23</v>
      </c>
      <c r="B1019">
        <v>24</v>
      </c>
      <c r="C1019">
        <v>1469</v>
      </c>
      <c r="D1019" s="1">
        <v>41553.636840277781</v>
      </c>
      <c r="E1019">
        <v>0</v>
      </c>
      <c r="F1019">
        <v>0</v>
      </c>
      <c r="G1019">
        <v>0</v>
      </c>
      <c r="H1019">
        <v>0</v>
      </c>
      <c r="I1019">
        <v>323</v>
      </c>
      <c r="J1019">
        <v>0</v>
      </c>
      <c r="K1019">
        <v>101</v>
      </c>
      <c r="L1019">
        <v>708</v>
      </c>
      <c r="M1019">
        <v>61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10006</v>
      </c>
      <c r="V1019">
        <v>359</v>
      </c>
    </row>
    <row r="1020" spans="1:22">
      <c r="A1020" t="s">
        <v>23</v>
      </c>
      <c r="B1020">
        <v>20</v>
      </c>
      <c r="C1020">
        <v>1471</v>
      </c>
      <c r="D1020" s="1">
        <v>41553.63689814815</v>
      </c>
      <c r="E1020">
        <v>9</v>
      </c>
      <c r="F1020">
        <v>869</v>
      </c>
      <c r="G1020">
        <v>606</v>
      </c>
      <c r="H1020">
        <v>638</v>
      </c>
      <c r="I1020">
        <v>838</v>
      </c>
      <c r="J1020">
        <v>218</v>
      </c>
      <c r="K1020">
        <v>55</v>
      </c>
      <c r="L1020">
        <v>51</v>
      </c>
      <c r="M1020">
        <v>49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10000</v>
      </c>
      <c r="V1020">
        <v>360</v>
      </c>
    </row>
    <row r="1021" spans="1:22">
      <c r="A1021" t="s">
        <v>23</v>
      </c>
      <c r="B1021">
        <v>21</v>
      </c>
      <c r="C1021">
        <v>1472</v>
      </c>
      <c r="D1021" s="1">
        <v>41553.63690972222</v>
      </c>
      <c r="E1021">
        <v>500</v>
      </c>
      <c r="F1021">
        <v>1</v>
      </c>
      <c r="G1021">
        <v>0</v>
      </c>
      <c r="H1021">
        <v>0</v>
      </c>
      <c r="I1021">
        <v>0</v>
      </c>
      <c r="J1021">
        <v>348</v>
      </c>
      <c r="K1021">
        <v>0</v>
      </c>
      <c r="L1021">
        <v>0</v>
      </c>
      <c r="M1021">
        <v>406</v>
      </c>
      <c r="N1021">
        <v>1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10000</v>
      </c>
      <c r="V1021">
        <v>360</v>
      </c>
    </row>
    <row r="1022" spans="1:22">
      <c r="A1022" t="s">
        <v>23</v>
      </c>
      <c r="B1022">
        <v>24</v>
      </c>
      <c r="C1022">
        <v>1473</v>
      </c>
      <c r="D1022" s="1">
        <v>41553.636921296296</v>
      </c>
      <c r="E1022">
        <v>0</v>
      </c>
      <c r="F1022">
        <v>0</v>
      </c>
      <c r="G1022">
        <v>0</v>
      </c>
      <c r="H1022">
        <v>0</v>
      </c>
      <c r="I1022">
        <v>324</v>
      </c>
      <c r="J1022">
        <v>0</v>
      </c>
      <c r="K1022">
        <v>101</v>
      </c>
      <c r="L1022">
        <v>709</v>
      </c>
      <c r="M1022">
        <v>61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10000</v>
      </c>
      <c r="V1022">
        <v>360</v>
      </c>
    </row>
    <row r="1023" spans="1:22">
      <c r="A1023" t="s">
        <v>23</v>
      </c>
      <c r="B1023">
        <v>20</v>
      </c>
      <c r="C1023">
        <v>1475</v>
      </c>
      <c r="D1023" s="1">
        <v>41553.636990740742</v>
      </c>
      <c r="E1023">
        <v>8</v>
      </c>
      <c r="F1023">
        <v>868</v>
      </c>
      <c r="G1023">
        <v>606</v>
      </c>
      <c r="H1023">
        <v>639</v>
      </c>
      <c r="I1023">
        <v>837</v>
      </c>
      <c r="J1023">
        <v>235</v>
      </c>
      <c r="K1023">
        <v>56</v>
      </c>
      <c r="L1023">
        <v>52</v>
      </c>
      <c r="M1023">
        <v>49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10000</v>
      </c>
      <c r="V1023">
        <v>360</v>
      </c>
    </row>
    <row r="1024" spans="1:22">
      <c r="A1024" t="s">
        <v>23</v>
      </c>
      <c r="B1024">
        <v>21</v>
      </c>
      <c r="C1024">
        <v>1477</v>
      </c>
      <c r="D1024" s="1">
        <v>41553.637002314812</v>
      </c>
      <c r="E1024">
        <v>501</v>
      </c>
      <c r="F1024">
        <v>1</v>
      </c>
      <c r="G1024">
        <v>1</v>
      </c>
      <c r="H1024">
        <v>1</v>
      </c>
      <c r="I1024">
        <v>0</v>
      </c>
      <c r="J1024">
        <v>350</v>
      </c>
      <c r="K1024">
        <v>0</v>
      </c>
      <c r="L1024">
        <v>0</v>
      </c>
      <c r="M1024">
        <v>406</v>
      </c>
      <c r="N1024">
        <v>1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10000</v>
      </c>
      <c r="V1024">
        <v>360</v>
      </c>
    </row>
    <row r="1025" spans="1:22">
      <c r="A1025" t="s">
        <v>23</v>
      </c>
      <c r="B1025">
        <v>24</v>
      </c>
      <c r="C1025">
        <v>1478</v>
      </c>
      <c r="D1025" s="1">
        <v>41553.637025462966</v>
      </c>
      <c r="E1025">
        <v>0</v>
      </c>
      <c r="F1025">
        <v>0</v>
      </c>
      <c r="G1025">
        <v>0</v>
      </c>
      <c r="H1025">
        <v>0</v>
      </c>
      <c r="I1025">
        <v>322</v>
      </c>
      <c r="J1025">
        <v>0</v>
      </c>
      <c r="K1025">
        <v>102</v>
      </c>
      <c r="L1025">
        <v>708</v>
      </c>
      <c r="M1025">
        <v>61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10000</v>
      </c>
      <c r="V1025">
        <v>360</v>
      </c>
    </row>
    <row r="1026" spans="1:22">
      <c r="A1026" t="s">
        <v>23</v>
      </c>
      <c r="B1026">
        <v>20</v>
      </c>
      <c r="C1026">
        <v>1480</v>
      </c>
      <c r="D1026" s="1">
        <v>41553.637083333335</v>
      </c>
      <c r="E1026">
        <v>9</v>
      </c>
      <c r="F1026">
        <v>867</v>
      </c>
      <c r="G1026">
        <v>605</v>
      </c>
      <c r="H1026">
        <v>639</v>
      </c>
      <c r="I1026">
        <v>839</v>
      </c>
      <c r="J1026">
        <v>292</v>
      </c>
      <c r="K1026">
        <v>55</v>
      </c>
      <c r="L1026">
        <v>51</v>
      </c>
      <c r="M1026">
        <v>47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10006</v>
      </c>
      <c r="V1026">
        <v>361</v>
      </c>
    </row>
    <row r="1027" spans="1:22">
      <c r="A1027" t="s">
        <v>23</v>
      </c>
      <c r="B1027">
        <v>21</v>
      </c>
      <c r="C1027">
        <v>1481</v>
      </c>
      <c r="D1027" s="1">
        <v>41553.637094907404</v>
      </c>
      <c r="E1027">
        <v>500</v>
      </c>
      <c r="F1027">
        <v>1</v>
      </c>
      <c r="G1027">
        <v>1</v>
      </c>
      <c r="H1027">
        <v>0</v>
      </c>
      <c r="I1027">
        <v>0</v>
      </c>
      <c r="J1027">
        <v>351</v>
      </c>
      <c r="K1027">
        <v>0</v>
      </c>
      <c r="L1027">
        <v>1</v>
      </c>
      <c r="M1027">
        <v>406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10006</v>
      </c>
      <c r="V1027">
        <v>361</v>
      </c>
    </row>
    <row r="1028" spans="1:22">
      <c r="A1028" t="s">
        <v>23</v>
      </c>
      <c r="B1028">
        <v>24</v>
      </c>
      <c r="C1028">
        <v>1482</v>
      </c>
      <c r="D1028" s="1">
        <v>41553.637118055558</v>
      </c>
      <c r="E1028">
        <v>0</v>
      </c>
      <c r="F1028">
        <v>0</v>
      </c>
      <c r="G1028">
        <v>0</v>
      </c>
      <c r="H1028">
        <v>0</v>
      </c>
      <c r="I1028">
        <v>318</v>
      </c>
      <c r="J1028">
        <v>0</v>
      </c>
      <c r="K1028">
        <v>100</v>
      </c>
      <c r="L1028">
        <v>707</v>
      </c>
      <c r="M1028">
        <v>58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10006</v>
      </c>
      <c r="V1028">
        <v>361</v>
      </c>
    </row>
    <row r="1029" spans="1:22">
      <c r="A1029" t="s">
        <v>23</v>
      </c>
      <c r="B1029">
        <v>20</v>
      </c>
      <c r="C1029">
        <v>1484</v>
      </c>
      <c r="D1029" s="1">
        <v>41553.637175925927</v>
      </c>
      <c r="E1029">
        <v>8</v>
      </c>
      <c r="F1029">
        <v>867</v>
      </c>
      <c r="G1029">
        <v>606</v>
      </c>
      <c r="H1029">
        <v>640</v>
      </c>
      <c r="I1029">
        <v>836</v>
      </c>
      <c r="J1029">
        <v>439</v>
      </c>
      <c r="K1029">
        <v>55</v>
      </c>
      <c r="L1029">
        <v>52</v>
      </c>
      <c r="M1029">
        <v>47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10006</v>
      </c>
      <c r="V1029">
        <v>362</v>
      </c>
    </row>
    <row r="1030" spans="1:22">
      <c r="A1030" t="s">
        <v>23</v>
      </c>
      <c r="B1030">
        <v>21</v>
      </c>
      <c r="C1030">
        <v>1485</v>
      </c>
      <c r="D1030" s="1">
        <v>41553.637187499997</v>
      </c>
      <c r="E1030">
        <v>502</v>
      </c>
      <c r="F1030">
        <v>0</v>
      </c>
      <c r="G1030">
        <v>0</v>
      </c>
      <c r="H1030">
        <v>0</v>
      </c>
      <c r="I1030">
        <v>0</v>
      </c>
      <c r="J1030">
        <v>350</v>
      </c>
      <c r="K1030">
        <v>0</v>
      </c>
      <c r="L1030">
        <v>0</v>
      </c>
      <c r="M1030">
        <v>405</v>
      </c>
      <c r="N1030">
        <v>1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10006</v>
      </c>
      <c r="V1030">
        <v>362</v>
      </c>
    </row>
    <row r="1031" spans="1:22">
      <c r="A1031" t="s">
        <v>23</v>
      </c>
      <c r="B1031">
        <v>24</v>
      </c>
      <c r="C1031">
        <v>1486</v>
      </c>
      <c r="D1031" s="1">
        <v>41553.637199074074</v>
      </c>
      <c r="E1031">
        <v>0</v>
      </c>
      <c r="F1031">
        <v>0</v>
      </c>
      <c r="G1031">
        <v>0</v>
      </c>
      <c r="H1031">
        <v>0</v>
      </c>
      <c r="I1031">
        <v>320</v>
      </c>
      <c r="J1031">
        <v>0</v>
      </c>
      <c r="K1031">
        <v>101</v>
      </c>
      <c r="L1031">
        <v>707</v>
      </c>
      <c r="M1031">
        <v>61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10006</v>
      </c>
      <c r="V1031">
        <v>362</v>
      </c>
    </row>
    <row r="1032" spans="1:22">
      <c r="A1032" t="s">
        <v>23</v>
      </c>
      <c r="B1032">
        <v>20</v>
      </c>
      <c r="C1032">
        <v>1488</v>
      </c>
      <c r="D1032" s="1">
        <v>41553.63726851852</v>
      </c>
      <c r="E1032">
        <v>8</v>
      </c>
      <c r="F1032">
        <v>866</v>
      </c>
      <c r="G1032">
        <v>606</v>
      </c>
      <c r="H1032">
        <v>639</v>
      </c>
      <c r="I1032">
        <v>837</v>
      </c>
      <c r="J1032">
        <v>282</v>
      </c>
      <c r="K1032">
        <v>55</v>
      </c>
      <c r="L1032">
        <v>52</v>
      </c>
      <c r="M1032">
        <v>50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10000</v>
      </c>
      <c r="V1032">
        <v>362</v>
      </c>
    </row>
    <row r="1033" spans="1:22">
      <c r="A1033" t="s">
        <v>23</v>
      </c>
      <c r="B1033">
        <v>21</v>
      </c>
      <c r="C1033">
        <v>1490</v>
      </c>
      <c r="D1033" s="1">
        <v>41553.637291666666</v>
      </c>
      <c r="E1033">
        <v>500</v>
      </c>
      <c r="F1033">
        <v>0</v>
      </c>
      <c r="G1033">
        <v>0</v>
      </c>
      <c r="H1033">
        <v>0</v>
      </c>
      <c r="I1033">
        <v>0</v>
      </c>
      <c r="J1033">
        <v>351</v>
      </c>
      <c r="K1033">
        <v>1</v>
      </c>
      <c r="L1033">
        <v>0</v>
      </c>
      <c r="M1033">
        <v>405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10000</v>
      </c>
      <c r="V1033">
        <v>362</v>
      </c>
    </row>
    <row r="1034" spans="1:22">
      <c r="A1034" t="s">
        <v>23</v>
      </c>
      <c r="B1034">
        <v>24</v>
      </c>
      <c r="C1034">
        <v>1491</v>
      </c>
      <c r="D1034" s="1">
        <v>41553.637291666666</v>
      </c>
      <c r="E1034">
        <v>0</v>
      </c>
      <c r="F1034">
        <v>0</v>
      </c>
      <c r="G1034">
        <v>0</v>
      </c>
      <c r="H1034">
        <v>0</v>
      </c>
      <c r="I1034">
        <v>325</v>
      </c>
      <c r="J1034">
        <v>0</v>
      </c>
      <c r="K1034">
        <v>101</v>
      </c>
      <c r="L1034">
        <v>709</v>
      </c>
      <c r="M1034">
        <v>60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10000</v>
      </c>
      <c r="V1034">
        <v>362</v>
      </c>
    </row>
    <row r="1035" spans="1:22">
      <c r="A1035" t="s">
        <v>23</v>
      </c>
      <c r="B1035">
        <v>20</v>
      </c>
      <c r="C1035">
        <v>1493</v>
      </c>
      <c r="D1035" s="1">
        <v>41553.637361111112</v>
      </c>
      <c r="E1035">
        <v>8</v>
      </c>
      <c r="F1035">
        <v>868</v>
      </c>
      <c r="G1035">
        <v>606</v>
      </c>
      <c r="H1035">
        <v>640</v>
      </c>
      <c r="I1035">
        <v>835</v>
      </c>
      <c r="J1035">
        <v>270</v>
      </c>
      <c r="K1035">
        <v>55</v>
      </c>
      <c r="L1035">
        <v>51</v>
      </c>
      <c r="M1035">
        <v>49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9994</v>
      </c>
      <c r="V1035">
        <v>361</v>
      </c>
    </row>
    <row r="1036" spans="1:22">
      <c r="A1036" t="s">
        <v>23</v>
      </c>
      <c r="B1036">
        <v>21</v>
      </c>
      <c r="C1036">
        <v>1494</v>
      </c>
      <c r="D1036" s="1">
        <v>41553.637372685182</v>
      </c>
      <c r="E1036">
        <v>499</v>
      </c>
      <c r="F1036">
        <v>1</v>
      </c>
      <c r="G1036">
        <v>0</v>
      </c>
      <c r="H1036">
        <v>0</v>
      </c>
      <c r="I1036">
        <v>0</v>
      </c>
      <c r="J1036">
        <v>348</v>
      </c>
      <c r="K1036">
        <v>1</v>
      </c>
      <c r="L1036">
        <v>0</v>
      </c>
      <c r="M1036">
        <v>405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9994</v>
      </c>
      <c r="V1036">
        <v>361</v>
      </c>
    </row>
    <row r="1037" spans="1:22">
      <c r="A1037" t="s">
        <v>23</v>
      </c>
      <c r="B1037">
        <v>24</v>
      </c>
      <c r="C1037">
        <v>1495</v>
      </c>
      <c r="D1037" s="1">
        <v>41553.637395833335</v>
      </c>
      <c r="E1037">
        <v>0</v>
      </c>
      <c r="F1037">
        <v>0</v>
      </c>
      <c r="G1037">
        <v>0</v>
      </c>
      <c r="H1037">
        <v>0</v>
      </c>
      <c r="I1037">
        <v>321</v>
      </c>
      <c r="J1037">
        <v>0</v>
      </c>
      <c r="K1037">
        <v>101</v>
      </c>
      <c r="L1037">
        <v>707</v>
      </c>
      <c r="M1037">
        <v>61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9994</v>
      </c>
      <c r="V1037">
        <v>361</v>
      </c>
    </row>
    <row r="1038" spans="1:22">
      <c r="A1038" t="s">
        <v>23</v>
      </c>
      <c r="B1038">
        <v>20</v>
      </c>
      <c r="C1038">
        <v>1497</v>
      </c>
      <c r="D1038" s="1">
        <v>41553.637453703705</v>
      </c>
      <c r="E1038">
        <v>9</v>
      </c>
      <c r="F1038">
        <v>870</v>
      </c>
      <c r="G1038">
        <v>610</v>
      </c>
      <c r="H1038">
        <v>641</v>
      </c>
      <c r="I1038">
        <v>839</v>
      </c>
      <c r="J1038">
        <v>316</v>
      </c>
      <c r="K1038">
        <v>55</v>
      </c>
      <c r="L1038">
        <v>51</v>
      </c>
      <c r="M1038">
        <v>48</v>
      </c>
      <c r="N1038">
        <v>1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9994</v>
      </c>
      <c r="V1038">
        <v>360</v>
      </c>
    </row>
    <row r="1039" spans="1:22">
      <c r="A1039" t="s">
        <v>23</v>
      </c>
      <c r="B1039">
        <v>21</v>
      </c>
      <c r="C1039">
        <v>1498</v>
      </c>
      <c r="D1039" s="1">
        <v>41553.637465277781</v>
      </c>
      <c r="E1039">
        <v>497</v>
      </c>
      <c r="F1039">
        <v>1</v>
      </c>
      <c r="G1039">
        <v>0</v>
      </c>
      <c r="H1039">
        <v>0</v>
      </c>
      <c r="I1039">
        <v>0</v>
      </c>
      <c r="J1039">
        <v>350</v>
      </c>
      <c r="K1039">
        <v>0</v>
      </c>
      <c r="L1039">
        <v>1</v>
      </c>
      <c r="M1039">
        <v>405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9994</v>
      </c>
      <c r="V1039">
        <v>360</v>
      </c>
    </row>
    <row r="1040" spans="1:22">
      <c r="A1040" t="s">
        <v>23</v>
      </c>
      <c r="B1040">
        <v>24</v>
      </c>
      <c r="C1040">
        <v>1499</v>
      </c>
      <c r="D1040" s="1">
        <v>41553.637476851851</v>
      </c>
      <c r="E1040">
        <v>0</v>
      </c>
      <c r="F1040">
        <v>0</v>
      </c>
      <c r="G1040">
        <v>0</v>
      </c>
      <c r="H1040">
        <v>0</v>
      </c>
      <c r="I1040">
        <v>319</v>
      </c>
      <c r="J1040">
        <v>0</v>
      </c>
      <c r="K1040">
        <v>100</v>
      </c>
      <c r="L1040">
        <v>707</v>
      </c>
      <c r="M1040">
        <v>58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9994</v>
      </c>
      <c r="V1040">
        <v>360</v>
      </c>
    </row>
    <row r="1041" spans="1:22">
      <c r="A1041" t="s">
        <v>23</v>
      </c>
      <c r="B1041">
        <v>20</v>
      </c>
      <c r="C1041">
        <v>1501</v>
      </c>
      <c r="D1041" s="1">
        <v>41553.637546296297</v>
      </c>
      <c r="E1041">
        <v>9</v>
      </c>
      <c r="F1041">
        <v>868</v>
      </c>
      <c r="G1041">
        <v>606</v>
      </c>
      <c r="H1041">
        <v>638</v>
      </c>
      <c r="I1041">
        <v>839</v>
      </c>
      <c r="J1041">
        <v>222</v>
      </c>
      <c r="K1041">
        <v>55</v>
      </c>
      <c r="L1041">
        <v>51</v>
      </c>
      <c r="M1041">
        <v>48</v>
      </c>
      <c r="N1041">
        <v>1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10000</v>
      </c>
      <c r="V1041">
        <v>359</v>
      </c>
    </row>
    <row r="1042" spans="1:22">
      <c r="A1042" t="s">
        <v>23</v>
      </c>
      <c r="B1042">
        <v>21</v>
      </c>
      <c r="C1042">
        <v>1503</v>
      </c>
      <c r="D1042" s="1">
        <v>41553.637557870374</v>
      </c>
      <c r="E1042">
        <v>499</v>
      </c>
      <c r="F1042">
        <v>1</v>
      </c>
      <c r="G1042">
        <v>0</v>
      </c>
      <c r="H1042">
        <v>0</v>
      </c>
      <c r="I1042">
        <v>0</v>
      </c>
      <c r="J1042">
        <v>350</v>
      </c>
      <c r="K1042">
        <v>0</v>
      </c>
      <c r="L1042">
        <v>0</v>
      </c>
      <c r="M1042">
        <v>405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10000</v>
      </c>
      <c r="V1042">
        <v>359</v>
      </c>
    </row>
    <row r="1043" spans="1:22">
      <c r="A1043" t="s">
        <v>23</v>
      </c>
      <c r="B1043">
        <v>24</v>
      </c>
      <c r="C1043">
        <v>1504</v>
      </c>
      <c r="D1043" s="1">
        <v>41553.637569444443</v>
      </c>
      <c r="E1043">
        <v>0</v>
      </c>
      <c r="F1043">
        <v>0</v>
      </c>
      <c r="G1043">
        <v>0</v>
      </c>
      <c r="H1043">
        <v>0</v>
      </c>
      <c r="I1043">
        <v>321</v>
      </c>
      <c r="J1043">
        <v>0</v>
      </c>
      <c r="K1043">
        <v>98</v>
      </c>
      <c r="L1043">
        <v>708</v>
      </c>
      <c r="M1043">
        <v>60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10000</v>
      </c>
      <c r="V1043">
        <v>359</v>
      </c>
    </row>
    <row r="1044" spans="1:22">
      <c r="A1044" t="s">
        <v>23</v>
      </c>
      <c r="B1044">
        <v>20</v>
      </c>
      <c r="C1044">
        <v>1506</v>
      </c>
      <c r="D1044" s="1">
        <v>41553.637638888889</v>
      </c>
      <c r="E1044">
        <v>9</v>
      </c>
      <c r="F1044">
        <v>866</v>
      </c>
      <c r="G1044">
        <v>606</v>
      </c>
      <c r="H1044">
        <v>640</v>
      </c>
      <c r="I1044">
        <v>837</v>
      </c>
      <c r="J1044">
        <v>260</v>
      </c>
      <c r="K1044">
        <v>54</v>
      </c>
      <c r="L1044">
        <v>52</v>
      </c>
      <c r="M1044">
        <v>48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10000</v>
      </c>
      <c r="V1044">
        <v>359</v>
      </c>
    </row>
    <row r="1045" spans="1:22">
      <c r="A1045" t="s">
        <v>23</v>
      </c>
      <c r="B1045">
        <v>21</v>
      </c>
      <c r="C1045">
        <v>1507</v>
      </c>
      <c r="D1045" s="1">
        <v>41553.637650462966</v>
      </c>
      <c r="E1045">
        <v>500</v>
      </c>
      <c r="F1045">
        <v>1</v>
      </c>
      <c r="G1045">
        <v>0</v>
      </c>
      <c r="H1045">
        <v>1</v>
      </c>
      <c r="I1045">
        <v>0</v>
      </c>
      <c r="J1045">
        <v>348</v>
      </c>
      <c r="K1045">
        <v>0</v>
      </c>
      <c r="L1045">
        <v>0</v>
      </c>
      <c r="M1045">
        <v>405</v>
      </c>
      <c r="N1045">
        <v>1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10000</v>
      </c>
      <c r="V1045">
        <v>359</v>
      </c>
    </row>
    <row r="1046" spans="1:22">
      <c r="A1046" t="s">
        <v>23</v>
      </c>
      <c r="B1046">
        <v>24</v>
      </c>
      <c r="C1046">
        <v>1508</v>
      </c>
      <c r="D1046" s="1">
        <v>41553.637673611112</v>
      </c>
      <c r="E1046">
        <v>0</v>
      </c>
      <c r="F1046">
        <v>0</v>
      </c>
      <c r="G1046">
        <v>0</v>
      </c>
      <c r="H1046">
        <v>0</v>
      </c>
      <c r="I1046">
        <v>323</v>
      </c>
      <c r="J1046">
        <v>0</v>
      </c>
      <c r="K1046">
        <v>101</v>
      </c>
      <c r="L1046">
        <v>706</v>
      </c>
      <c r="M1046">
        <v>61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10000</v>
      </c>
      <c r="V1046">
        <v>359</v>
      </c>
    </row>
    <row r="1047" spans="1:22">
      <c r="A1047" t="s">
        <v>23</v>
      </c>
      <c r="B1047">
        <v>20</v>
      </c>
      <c r="C1047">
        <v>1510</v>
      </c>
      <c r="D1047" s="1">
        <v>41553.637731481482</v>
      </c>
      <c r="E1047">
        <v>9</v>
      </c>
      <c r="F1047">
        <v>869</v>
      </c>
      <c r="G1047">
        <v>605</v>
      </c>
      <c r="H1047">
        <v>638</v>
      </c>
      <c r="I1047">
        <v>839</v>
      </c>
      <c r="J1047">
        <v>212</v>
      </c>
      <c r="K1047">
        <v>55</v>
      </c>
      <c r="L1047">
        <v>52</v>
      </c>
      <c r="M1047">
        <v>50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10000</v>
      </c>
      <c r="V1047">
        <v>359</v>
      </c>
    </row>
    <row r="1048" spans="1:22">
      <c r="A1048" t="s">
        <v>23</v>
      </c>
      <c r="B1048">
        <v>21</v>
      </c>
      <c r="C1048">
        <v>1511</v>
      </c>
      <c r="D1048" s="1">
        <v>41553.637743055559</v>
      </c>
      <c r="E1048">
        <v>500</v>
      </c>
      <c r="F1048">
        <v>1</v>
      </c>
      <c r="G1048">
        <v>0</v>
      </c>
      <c r="H1048">
        <v>0</v>
      </c>
      <c r="I1048">
        <v>0</v>
      </c>
      <c r="J1048">
        <v>351</v>
      </c>
      <c r="K1048">
        <v>0</v>
      </c>
      <c r="L1048">
        <v>0</v>
      </c>
      <c r="M1048">
        <v>405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10000</v>
      </c>
      <c r="V1048">
        <v>359</v>
      </c>
    </row>
    <row r="1049" spans="1:22">
      <c r="A1049" t="s">
        <v>23</v>
      </c>
      <c r="B1049">
        <v>24</v>
      </c>
      <c r="C1049">
        <v>1512</v>
      </c>
      <c r="D1049" s="1">
        <v>41553.637754629628</v>
      </c>
      <c r="E1049">
        <v>0</v>
      </c>
      <c r="F1049">
        <v>0</v>
      </c>
      <c r="G1049">
        <v>0</v>
      </c>
      <c r="H1049">
        <v>0</v>
      </c>
      <c r="I1049">
        <v>323</v>
      </c>
      <c r="J1049">
        <v>0</v>
      </c>
      <c r="K1049">
        <v>102</v>
      </c>
      <c r="L1049">
        <v>709</v>
      </c>
      <c r="M1049">
        <v>59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10000</v>
      </c>
      <c r="V1049">
        <v>359</v>
      </c>
    </row>
    <row r="1050" spans="1:22">
      <c r="A1050" t="s">
        <v>23</v>
      </c>
      <c r="B1050">
        <v>20</v>
      </c>
      <c r="C1050">
        <v>1514</v>
      </c>
      <c r="D1050" s="1">
        <v>41553.637824074074</v>
      </c>
      <c r="E1050">
        <v>8</v>
      </c>
      <c r="F1050">
        <v>868</v>
      </c>
      <c r="G1050">
        <v>605</v>
      </c>
      <c r="H1050">
        <v>639</v>
      </c>
      <c r="I1050">
        <v>835</v>
      </c>
      <c r="J1050">
        <v>294</v>
      </c>
      <c r="K1050">
        <v>54</v>
      </c>
      <c r="L1050">
        <v>52</v>
      </c>
      <c r="M1050">
        <v>50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10006</v>
      </c>
      <c r="V1050">
        <v>360</v>
      </c>
    </row>
    <row r="1051" spans="1:22">
      <c r="A1051" t="s">
        <v>23</v>
      </c>
      <c r="B1051">
        <v>21</v>
      </c>
      <c r="C1051">
        <v>1516</v>
      </c>
      <c r="D1051" s="1">
        <v>41553.637835648151</v>
      </c>
      <c r="E1051">
        <v>500</v>
      </c>
      <c r="F1051">
        <v>1</v>
      </c>
      <c r="G1051">
        <v>1</v>
      </c>
      <c r="H1051">
        <v>0</v>
      </c>
      <c r="I1051">
        <v>0</v>
      </c>
      <c r="J1051">
        <v>351</v>
      </c>
      <c r="K1051">
        <v>0</v>
      </c>
      <c r="L1051">
        <v>0</v>
      </c>
      <c r="M1051">
        <v>406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10006</v>
      </c>
      <c r="V1051">
        <v>360</v>
      </c>
    </row>
    <row r="1052" spans="1:22">
      <c r="A1052" t="s">
        <v>23</v>
      </c>
      <c r="B1052">
        <v>24</v>
      </c>
      <c r="C1052">
        <v>1517</v>
      </c>
      <c r="D1052" s="1">
        <v>41553.637858796297</v>
      </c>
      <c r="E1052">
        <v>0</v>
      </c>
      <c r="F1052">
        <v>0</v>
      </c>
      <c r="G1052">
        <v>0</v>
      </c>
      <c r="H1052">
        <v>0</v>
      </c>
      <c r="I1052">
        <v>320</v>
      </c>
      <c r="J1052">
        <v>0</v>
      </c>
      <c r="K1052">
        <v>101</v>
      </c>
      <c r="L1052">
        <v>709</v>
      </c>
      <c r="M1052">
        <v>59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10006</v>
      </c>
      <c r="V1052">
        <v>360</v>
      </c>
    </row>
    <row r="1053" spans="1:22">
      <c r="A1053" t="s">
        <v>23</v>
      </c>
      <c r="B1053">
        <v>20</v>
      </c>
      <c r="C1053">
        <v>1519</v>
      </c>
      <c r="D1053" s="1">
        <v>41553.637916666667</v>
      </c>
      <c r="E1053">
        <v>9</v>
      </c>
      <c r="F1053">
        <v>871</v>
      </c>
      <c r="G1053">
        <v>606</v>
      </c>
      <c r="H1053">
        <v>639</v>
      </c>
      <c r="I1053">
        <v>839</v>
      </c>
      <c r="J1053">
        <v>236</v>
      </c>
      <c r="K1053">
        <v>55</v>
      </c>
      <c r="L1053">
        <v>51</v>
      </c>
      <c r="M1053">
        <v>45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10000</v>
      </c>
      <c r="V1053">
        <v>360</v>
      </c>
    </row>
    <row r="1054" spans="1:22">
      <c r="A1054" t="s">
        <v>23</v>
      </c>
      <c r="B1054">
        <v>21</v>
      </c>
      <c r="C1054">
        <v>1520</v>
      </c>
      <c r="D1054" s="1">
        <v>41553.637928240743</v>
      </c>
      <c r="E1054">
        <v>500</v>
      </c>
      <c r="F1054">
        <v>0</v>
      </c>
      <c r="G1054">
        <v>0</v>
      </c>
      <c r="H1054">
        <v>0</v>
      </c>
      <c r="I1054">
        <v>0</v>
      </c>
      <c r="J1054">
        <v>349</v>
      </c>
      <c r="K1054">
        <v>1</v>
      </c>
      <c r="L1054">
        <v>0</v>
      </c>
      <c r="M1054">
        <v>405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10000</v>
      </c>
      <c r="V1054">
        <v>360</v>
      </c>
    </row>
    <row r="1055" spans="1:22">
      <c r="A1055" t="s">
        <v>23</v>
      </c>
      <c r="B1055">
        <v>24</v>
      </c>
      <c r="C1055">
        <v>1521</v>
      </c>
      <c r="D1055" s="1">
        <v>41553.63795138889</v>
      </c>
      <c r="E1055">
        <v>138</v>
      </c>
      <c r="F1055">
        <v>57</v>
      </c>
      <c r="G1055">
        <v>132</v>
      </c>
      <c r="H1055">
        <v>50</v>
      </c>
      <c r="I1055">
        <v>317</v>
      </c>
      <c r="J1055">
        <v>44</v>
      </c>
      <c r="K1055">
        <v>104</v>
      </c>
      <c r="L1055">
        <v>700</v>
      </c>
      <c r="M1055">
        <v>71</v>
      </c>
      <c r="N1055">
        <v>18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10000</v>
      </c>
      <c r="V1055">
        <v>360</v>
      </c>
    </row>
    <row r="1056" spans="1:22">
      <c r="A1056" t="s">
        <v>23</v>
      </c>
      <c r="B1056">
        <v>20</v>
      </c>
      <c r="C1056">
        <v>1523</v>
      </c>
      <c r="D1056" s="1">
        <v>41553.638009259259</v>
      </c>
      <c r="E1056">
        <v>9</v>
      </c>
      <c r="F1056">
        <v>867</v>
      </c>
      <c r="G1056">
        <v>604</v>
      </c>
      <c r="H1056">
        <v>638</v>
      </c>
      <c r="I1056">
        <v>839</v>
      </c>
      <c r="J1056">
        <v>252</v>
      </c>
      <c r="K1056">
        <v>55</v>
      </c>
      <c r="L1056">
        <v>52</v>
      </c>
      <c r="M1056">
        <v>46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10006</v>
      </c>
      <c r="V1056">
        <v>360</v>
      </c>
    </row>
    <row r="1057" spans="1:22">
      <c r="A1057" t="s">
        <v>23</v>
      </c>
      <c r="B1057">
        <v>21</v>
      </c>
      <c r="C1057">
        <v>1524</v>
      </c>
      <c r="D1057" s="1">
        <v>41553.638020833336</v>
      </c>
      <c r="E1057">
        <v>498</v>
      </c>
      <c r="F1057">
        <v>1</v>
      </c>
      <c r="G1057">
        <v>0</v>
      </c>
      <c r="H1057">
        <v>0</v>
      </c>
      <c r="I1057">
        <v>0</v>
      </c>
      <c r="J1057">
        <v>351</v>
      </c>
      <c r="K1057">
        <v>0</v>
      </c>
      <c r="L1057">
        <v>1</v>
      </c>
      <c r="M1057">
        <v>403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10006</v>
      </c>
      <c r="V1057">
        <v>360</v>
      </c>
    </row>
    <row r="1058" spans="1:22">
      <c r="A1058" t="s">
        <v>23</v>
      </c>
      <c r="B1058">
        <v>24</v>
      </c>
      <c r="C1058">
        <v>1525</v>
      </c>
      <c r="D1058" s="1">
        <v>41553.638032407405</v>
      </c>
      <c r="E1058">
        <v>0</v>
      </c>
      <c r="F1058">
        <v>0</v>
      </c>
      <c r="G1058">
        <v>0</v>
      </c>
      <c r="H1058">
        <v>0</v>
      </c>
      <c r="I1058">
        <v>324</v>
      </c>
      <c r="J1058">
        <v>0</v>
      </c>
      <c r="K1058">
        <v>102</v>
      </c>
      <c r="L1058">
        <v>708</v>
      </c>
      <c r="M1058">
        <v>61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10006</v>
      </c>
      <c r="V1058">
        <v>360</v>
      </c>
    </row>
    <row r="1059" spans="1:22">
      <c r="A1059" t="s">
        <v>23</v>
      </c>
      <c r="B1059">
        <v>20</v>
      </c>
      <c r="C1059">
        <v>1527</v>
      </c>
      <c r="D1059" s="1">
        <v>41553.638101851851</v>
      </c>
      <c r="E1059">
        <v>8</v>
      </c>
      <c r="F1059">
        <v>869</v>
      </c>
      <c r="G1059">
        <v>605</v>
      </c>
      <c r="H1059">
        <v>640</v>
      </c>
      <c r="I1059">
        <v>836</v>
      </c>
      <c r="J1059">
        <v>366</v>
      </c>
      <c r="K1059">
        <v>54</v>
      </c>
      <c r="L1059">
        <v>51</v>
      </c>
      <c r="M1059">
        <v>49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10000</v>
      </c>
      <c r="V1059">
        <v>360</v>
      </c>
    </row>
    <row r="1060" spans="1:22">
      <c r="A1060" t="s">
        <v>23</v>
      </c>
      <c r="B1060">
        <v>21</v>
      </c>
      <c r="C1060">
        <v>1529</v>
      </c>
      <c r="D1060" s="1">
        <v>41553.638113425928</v>
      </c>
      <c r="E1060">
        <v>501</v>
      </c>
      <c r="F1060">
        <v>1</v>
      </c>
      <c r="G1060">
        <v>1</v>
      </c>
      <c r="H1060">
        <v>0</v>
      </c>
      <c r="I1060">
        <v>0</v>
      </c>
      <c r="J1060">
        <v>350</v>
      </c>
      <c r="K1060">
        <v>0</v>
      </c>
      <c r="L1060">
        <v>0</v>
      </c>
      <c r="M1060">
        <v>406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10000</v>
      </c>
      <c r="V1060">
        <v>360</v>
      </c>
    </row>
    <row r="1061" spans="1:22">
      <c r="A1061" t="s">
        <v>23</v>
      </c>
      <c r="B1061">
        <v>24</v>
      </c>
      <c r="C1061">
        <v>1530</v>
      </c>
      <c r="D1061" s="1">
        <v>41553.638124999998</v>
      </c>
      <c r="E1061">
        <v>0</v>
      </c>
      <c r="F1061">
        <v>0</v>
      </c>
      <c r="G1061">
        <v>0</v>
      </c>
      <c r="H1061">
        <v>0</v>
      </c>
      <c r="I1061">
        <v>322</v>
      </c>
      <c r="J1061">
        <v>0</v>
      </c>
      <c r="K1061">
        <v>100</v>
      </c>
      <c r="L1061">
        <v>706</v>
      </c>
      <c r="M1061">
        <v>61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10000</v>
      </c>
      <c r="V1061">
        <v>360</v>
      </c>
    </row>
    <row r="1062" spans="1:22">
      <c r="A1062" t="s">
        <v>23</v>
      </c>
      <c r="B1062">
        <v>20</v>
      </c>
      <c r="C1062">
        <v>1532</v>
      </c>
      <c r="D1062" s="1">
        <v>41553.638194444444</v>
      </c>
      <c r="E1062">
        <v>9</v>
      </c>
      <c r="F1062">
        <v>868</v>
      </c>
      <c r="G1062">
        <v>605</v>
      </c>
      <c r="H1062">
        <v>639</v>
      </c>
      <c r="I1062">
        <v>837</v>
      </c>
      <c r="J1062">
        <v>351</v>
      </c>
      <c r="K1062">
        <v>55</v>
      </c>
      <c r="L1062">
        <v>52</v>
      </c>
      <c r="M1062">
        <v>48</v>
      </c>
      <c r="N1062">
        <v>1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10000</v>
      </c>
      <c r="V1062">
        <v>361</v>
      </c>
    </row>
    <row r="1063" spans="1:22">
      <c r="A1063" t="s">
        <v>23</v>
      </c>
      <c r="B1063">
        <v>21</v>
      </c>
      <c r="C1063">
        <v>1533</v>
      </c>
      <c r="D1063" s="1">
        <v>41553.638206018521</v>
      </c>
      <c r="E1063">
        <v>500</v>
      </c>
      <c r="F1063">
        <v>1</v>
      </c>
      <c r="G1063">
        <v>0</v>
      </c>
      <c r="H1063">
        <v>0</v>
      </c>
      <c r="I1063">
        <v>0</v>
      </c>
      <c r="J1063">
        <v>351</v>
      </c>
      <c r="K1063">
        <v>0</v>
      </c>
      <c r="L1063">
        <v>1</v>
      </c>
      <c r="M1063">
        <v>403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10000</v>
      </c>
      <c r="V1063">
        <v>361</v>
      </c>
    </row>
    <row r="1064" spans="1:22">
      <c r="A1064" t="s">
        <v>23</v>
      </c>
      <c r="B1064">
        <v>24</v>
      </c>
      <c r="C1064">
        <v>1534</v>
      </c>
      <c r="D1064" s="1">
        <v>41553.638229166667</v>
      </c>
      <c r="E1064">
        <v>0</v>
      </c>
      <c r="F1064">
        <v>0</v>
      </c>
      <c r="G1064">
        <v>0</v>
      </c>
      <c r="H1064">
        <v>0</v>
      </c>
      <c r="I1064">
        <v>322</v>
      </c>
      <c r="J1064">
        <v>0</v>
      </c>
      <c r="K1064">
        <v>100</v>
      </c>
      <c r="L1064">
        <v>706</v>
      </c>
      <c r="M1064">
        <v>60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10000</v>
      </c>
      <c r="V1064">
        <v>361</v>
      </c>
    </row>
    <row r="1065" spans="1:22">
      <c r="A1065" t="s">
        <v>23</v>
      </c>
      <c r="B1065">
        <v>20</v>
      </c>
      <c r="C1065">
        <v>1536</v>
      </c>
      <c r="D1065" s="1">
        <v>41553.638287037036</v>
      </c>
      <c r="E1065">
        <v>8</v>
      </c>
      <c r="F1065">
        <v>866</v>
      </c>
      <c r="G1065">
        <v>605</v>
      </c>
      <c r="H1065">
        <v>638</v>
      </c>
      <c r="I1065">
        <v>838</v>
      </c>
      <c r="J1065">
        <v>194</v>
      </c>
      <c r="K1065">
        <v>55</v>
      </c>
      <c r="L1065">
        <v>52</v>
      </c>
      <c r="M1065">
        <v>49</v>
      </c>
      <c r="N1065">
        <v>1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10006</v>
      </c>
      <c r="V1065">
        <v>361</v>
      </c>
    </row>
    <row r="1066" spans="1:22">
      <c r="A1066" t="s">
        <v>23</v>
      </c>
      <c r="B1066">
        <v>21</v>
      </c>
      <c r="C1066">
        <v>1537</v>
      </c>
      <c r="D1066" s="1">
        <v>41553.638298611113</v>
      </c>
      <c r="E1066">
        <v>501</v>
      </c>
      <c r="F1066">
        <v>1</v>
      </c>
      <c r="G1066">
        <v>0</v>
      </c>
      <c r="H1066">
        <v>0</v>
      </c>
      <c r="I1066">
        <v>0</v>
      </c>
      <c r="J1066">
        <v>344</v>
      </c>
      <c r="K1066">
        <v>0</v>
      </c>
      <c r="L1066">
        <v>0</v>
      </c>
      <c r="M1066">
        <v>405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10006</v>
      </c>
      <c r="V1066">
        <v>361</v>
      </c>
    </row>
    <row r="1067" spans="1:22">
      <c r="A1067" t="s">
        <v>23</v>
      </c>
      <c r="B1067">
        <v>24</v>
      </c>
      <c r="C1067">
        <v>1538</v>
      </c>
      <c r="D1067" s="1">
        <v>41553.638310185182</v>
      </c>
      <c r="E1067">
        <v>0</v>
      </c>
      <c r="F1067">
        <v>0</v>
      </c>
      <c r="G1067">
        <v>0</v>
      </c>
      <c r="H1067">
        <v>0</v>
      </c>
      <c r="I1067">
        <v>323</v>
      </c>
      <c r="J1067">
        <v>0</v>
      </c>
      <c r="K1067">
        <v>101</v>
      </c>
      <c r="L1067">
        <v>707</v>
      </c>
      <c r="M1067">
        <v>61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10006</v>
      </c>
      <c r="V1067">
        <v>361</v>
      </c>
    </row>
    <row r="1068" spans="1:22">
      <c r="A1068" t="s">
        <v>23</v>
      </c>
      <c r="B1068">
        <v>20</v>
      </c>
      <c r="C1068">
        <v>1540</v>
      </c>
      <c r="D1068" s="1">
        <v>41553.638379629629</v>
      </c>
      <c r="E1068">
        <v>9</v>
      </c>
      <c r="F1068">
        <v>869</v>
      </c>
      <c r="G1068">
        <v>605</v>
      </c>
      <c r="H1068">
        <v>636</v>
      </c>
      <c r="I1068">
        <v>831</v>
      </c>
      <c r="J1068">
        <v>232</v>
      </c>
      <c r="K1068">
        <v>55</v>
      </c>
      <c r="L1068">
        <v>52</v>
      </c>
      <c r="M1068">
        <v>51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9994</v>
      </c>
      <c r="V1068">
        <v>360</v>
      </c>
    </row>
    <row r="1069" spans="1:22">
      <c r="A1069" t="s">
        <v>23</v>
      </c>
      <c r="B1069">
        <v>21</v>
      </c>
      <c r="C1069">
        <v>1542</v>
      </c>
      <c r="D1069" s="1">
        <v>41553.638391203705</v>
      </c>
      <c r="E1069">
        <v>501</v>
      </c>
      <c r="F1069">
        <v>1</v>
      </c>
      <c r="G1069">
        <v>0</v>
      </c>
      <c r="H1069">
        <v>0</v>
      </c>
      <c r="I1069">
        <v>0</v>
      </c>
      <c r="J1069">
        <v>352</v>
      </c>
      <c r="K1069">
        <v>0</v>
      </c>
      <c r="L1069">
        <v>1</v>
      </c>
      <c r="M1069">
        <v>403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9994</v>
      </c>
      <c r="V1069">
        <v>360</v>
      </c>
    </row>
    <row r="1070" spans="1:22">
      <c r="A1070" t="s">
        <v>23</v>
      </c>
      <c r="B1070">
        <v>24</v>
      </c>
      <c r="C1070">
        <v>1543</v>
      </c>
      <c r="D1070" s="1">
        <v>41553.638414351852</v>
      </c>
      <c r="E1070">
        <v>0</v>
      </c>
      <c r="F1070">
        <v>0</v>
      </c>
      <c r="G1070">
        <v>0</v>
      </c>
      <c r="H1070">
        <v>0</v>
      </c>
      <c r="I1070">
        <v>320</v>
      </c>
      <c r="J1070">
        <v>0</v>
      </c>
      <c r="K1070">
        <v>100</v>
      </c>
      <c r="L1070">
        <v>707</v>
      </c>
      <c r="M1070">
        <v>61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9994</v>
      </c>
      <c r="V1070">
        <v>360</v>
      </c>
    </row>
    <row r="1071" spans="1:22">
      <c r="A1071" t="s">
        <v>23</v>
      </c>
      <c r="B1071">
        <v>20</v>
      </c>
      <c r="C1071">
        <v>1545</v>
      </c>
      <c r="D1071" s="1">
        <v>41553.638472222221</v>
      </c>
      <c r="E1071">
        <v>8</v>
      </c>
      <c r="F1071">
        <v>866</v>
      </c>
      <c r="G1071">
        <v>605</v>
      </c>
      <c r="H1071">
        <v>640</v>
      </c>
      <c r="I1071">
        <v>835</v>
      </c>
      <c r="J1071">
        <v>194</v>
      </c>
      <c r="K1071">
        <v>55</v>
      </c>
      <c r="L1071">
        <v>51</v>
      </c>
      <c r="M1071">
        <v>45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10000</v>
      </c>
      <c r="V1071">
        <v>360</v>
      </c>
    </row>
    <row r="1072" spans="1:22">
      <c r="A1072" t="s">
        <v>23</v>
      </c>
      <c r="B1072">
        <v>21</v>
      </c>
      <c r="C1072">
        <v>1546</v>
      </c>
      <c r="D1072" s="1">
        <v>41553.638483796298</v>
      </c>
      <c r="E1072">
        <v>501</v>
      </c>
      <c r="F1072">
        <v>1</v>
      </c>
      <c r="G1072">
        <v>0</v>
      </c>
      <c r="H1072">
        <v>0</v>
      </c>
      <c r="I1072">
        <v>0</v>
      </c>
      <c r="J1072">
        <v>347</v>
      </c>
      <c r="K1072">
        <v>0</v>
      </c>
      <c r="L1072">
        <v>0</v>
      </c>
      <c r="M1072">
        <v>405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10000</v>
      </c>
      <c r="V1072">
        <v>360</v>
      </c>
    </row>
    <row r="1073" spans="1:22">
      <c r="A1073" t="s">
        <v>23</v>
      </c>
      <c r="B1073">
        <v>24</v>
      </c>
      <c r="C1073">
        <v>1547</v>
      </c>
      <c r="D1073" s="1">
        <v>41553.638506944444</v>
      </c>
      <c r="E1073">
        <v>0</v>
      </c>
      <c r="F1073">
        <v>0</v>
      </c>
      <c r="G1073">
        <v>0</v>
      </c>
      <c r="H1073">
        <v>0</v>
      </c>
      <c r="I1073">
        <v>324</v>
      </c>
      <c r="J1073">
        <v>0</v>
      </c>
      <c r="K1073">
        <v>101</v>
      </c>
      <c r="L1073">
        <v>709</v>
      </c>
      <c r="M1073">
        <v>61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10000</v>
      </c>
      <c r="V1073">
        <v>360</v>
      </c>
    </row>
    <row r="1074" spans="1:22">
      <c r="A1074" t="s">
        <v>23</v>
      </c>
      <c r="B1074">
        <v>20</v>
      </c>
      <c r="C1074">
        <v>1549</v>
      </c>
      <c r="D1074" s="1">
        <v>41553.638564814813</v>
      </c>
      <c r="E1074">
        <v>9</v>
      </c>
      <c r="F1074">
        <v>869</v>
      </c>
      <c r="G1074">
        <v>604</v>
      </c>
      <c r="H1074">
        <v>640</v>
      </c>
      <c r="I1074">
        <v>837</v>
      </c>
      <c r="J1074">
        <v>262</v>
      </c>
      <c r="K1074">
        <v>54</v>
      </c>
      <c r="L1074">
        <v>51</v>
      </c>
      <c r="M1074">
        <v>49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10000</v>
      </c>
      <c r="V1074">
        <v>360</v>
      </c>
    </row>
    <row r="1075" spans="1:22">
      <c r="A1075" t="s">
        <v>23</v>
      </c>
      <c r="B1075">
        <v>21</v>
      </c>
      <c r="C1075">
        <v>1550</v>
      </c>
      <c r="D1075" s="1">
        <v>41553.63857638889</v>
      </c>
      <c r="E1075">
        <v>499</v>
      </c>
      <c r="F1075">
        <v>1</v>
      </c>
      <c r="G1075">
        <v>0</v>
      </c>
      <c r="H1075">
        <v>0</v>
      </c>
      <c r="I1075">
        <v>0</v>
      </c>
      <c r="J1075">
        <v>348</v>
      </c>
      <c r="K1075">
        <v>0</v>
      </c>
      <c r="L1075">
        <v>0</v>
      </c>
      <c r="M1075">
        <v>405</v>
      </c>
      <c r="N1075">
        <v>1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10000</v>
      </c>
      <c r="V1075">
        <v>360</v>
      </c>
    </row>
    <row r="1076" spans="1:22">
      <c r="A1076" t="s">
        <v>23</v>
      </c>
      <c r="B1076">
        <v>24</v>
      </c>
      <c r="C1076">
        <v>1551</v>
      </c>
      <c r="D1076" s="1">
        <v>41553.63858796296</v>
      </c>
      <c r="E1076">
        <v>0</v>
      </c>
      <c r="F1076">
        <v>0</v>
      </c>
      <c r="G1076">
        <v>0</v>
      </c>
      <c r="H1076">
        <v>0</v>
      </c>
      <c r="I1076">
        <v>321</v>
      </c>
      <c r="J1076">
        <v>0</v>
      </c>
      <c r="K1076">
        <v>98</v>
      </c>
      <c r="L1076">
        <v>707</v>
      </c>
      <c r="M1076">
        <v>59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10000</v>
      </c>
      <c r="V1076">
        <v>360</v>
      </c>
    </row>
    <row r="1077" spans="1:22">
      <c r="A1077" t="s">
        <v>23</v>
      </c>
      <c r="B1077">
        <v>20</v>
      </c>
      <c r="C1077">
        <v>1553</v>
      </c>
      <c r="D1077" s="1">
        <v>41553.638657407406</v>
      </c>
      <c r="E1077">
        <v>9</v>
      </c>
      <c r="F1077">
        <v>869</v>
      </c>
      <c r="G1077">
        <v>605</v>
      </c>
      <c r="H1077">
        <v>640</v>
      </c>
      <c r="I1077">
        <v>835</v>
      </c>
      <c r="J1077">
        <v>354</v>
      </c>
      <c r="K1077">
        <v>55</v>
      </c>
      <c r="L1077">
        <v>51</v>
      </c>
      <c r="M1077">
        <v>48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10000</v>
      </c>
      <c r="V1077">
        <v>360</v>
      </c>
    </row>
    <row r="1078" spans="1:22">
      <c r="A1078" t="s">
        <v>23</v>
      </c>
      <c r="B1078">
        <v>21</v>
      </c>
      <c r="C1078">
        <v>1555</v>
      </c>
      <c r="D1078" s="1">
        <v>41553.638668981483</v>
      </c>
      <c r="E1078">
        <v>499</v>
      </c>
      <c r="F1078">
        <v>1</v>
      </c>
      <c r="G1078">
        <v>0</v>
      </c>
      <c r="H1078">
        <v>0</v>
      </c>
      <c r="I1078">
        <v>0</v>
      </c>
      <c r="J1078">
        <v>349</v>
      </c>
      <c r="K1078">
        <v>0</v>
      </c>
      <c r="L1078">
        <v>0</v>
      </c>
      <c r="M1078">
        <v>403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10000</v>
      </c>
      <c r="V1078">
        <v>360</v>
      </c>
    </row>
    <row r="1079" spans="1:22">
      <c r="A1079" t="s">
        <v>23</v>
      </c>
      <c r="B1079">
        <v>24</v>
      </c>
      <c r="C1079">
        <v>1556</v>
      </c>
      <c r="D1079" s="1">
        <v>41553.638692129629</v>
      </c>
      <c r="E1079">
        <v>0</v>
      </c>
      <c r="F1079">
        <v>0</v>
      </c>
      <c r="G1079">
        <v>0</v>
      </c>
      <c r="H1079">
        <v>0</v>
      </c>
      <c r="I1079">
        <v>321</v>
      </c>
      <c r="J1079">
        <v>0</v>
      </c>
      <c r="K1079">
        <v>100</v>
      </c>
      <c r="L1079">
        <v>707</v>
      </c>
      <c r="M1079">
        <v>61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10000</v>
      </c>
      <c r="V1079">
        <v>360</v>
      </c>
    </row>
    <row r="1080" spans="1:22">
      <c r="A1080" t="s">
        <v>23</v>
      </c>
      <c r="B1080">
        <v>20</v>
      </c>
      <c r="C1080">
        <v>1558</v>
      </c>
      <c r="D1080" s="1">
        <v>41553.638749999998</v>
      </c>
      <c r="E1080">
        <v>9</v>
      </c>
      <c r="F1080">
        <v>866</v>
      </c>
      <c r="G1080">
        <v>605</v>
      </c>
      <c r="H1080">
        <v>638</v>
      </c>
      <c r="I1080">
        <v>840</v>
      </c>
      <c r="J1080">
        <v>133</v>
      </c>
      <c r="K1080">
        <v>55</v>
      </c>
      <c r="L1080">
        <v>51</v>
      </c>
      <c r="M1080">
        <v>46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10006</v>
      </c>
      <c r="V1080">
        <v>361</v>
      </c>
    </row>
    <row r="1081" spans="1:22">
      <c r="A1081" t="s">
        <v>23</v>
      </c>
      <c r="B1081">
        <v>21</v>
      </c>
      <c r="C1081">
        <v>1559</v>
      </c>
      <c r="D1081" s="1">
        <v>41553.638761574075</v>
      </c>
      <c r="E1081">
        <v>498</v>
      </c>
      <c r="F1081">
        <v>1</v>
      </c>
      <c r="G1081">
        <v>0</v>
      </c>
      <c r="H1081">
        <v>0</v>
      </c>
      <c r="I1081">
        <v>0</v>
      </c>
      <c r="J1081">
        <v>349</v>
      </c>
      <c r="K1081">
        <v>0</v>
      </c>
      <c r="L1081">
        <v>0</v>
      </c>
      <c r="M1081">
        <v>405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10006</v>
      </c>
      <c r="V1081">
        <v>361</v>
      </c>
    </row>
    <row r="1082" spans="1:22">
      <c r="A1082" t="s">
        <v>23</v>
      </c>
      <c r="B1082">
        <v>24</v>
      </c>
      <c r="C1082">
        <v>1560</v>
      </c>
      <c r="D1082" s="1">
        <v>41553.638784722221</v>
      </c>
      <c r="E1082">
        <v>0</v>
      </c>
      <c r="F1082">
        <v>0</v>
      </c>
      <c r="G1082">
        <v>0</v>
      </c>
      <c r="H1082">
        <v>0</v>
      </c>
      <c r="I1082">
        <v>320</v>
      </c>
      <c r="J1082">
        <v>0</v>
      </c>
      <c r="K1082">
        <v>100</v>
      </c>
      <c r="L1082">
        <v>707</v>
      </c>
      <c r="M1082">
        <v>61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10006</v>
      </c>
      <c r="V1082">
        <v>361</v>
      </c>
    </row>
    <row r="1083" spans="1:22">
      <c r="A1083" t="s">
        <v>23</v>
      </c>
      <c r="B1083">
        <v>20</v>
      </c>
      <c r="C1083">
        <v>1562</v>
      </c>
      <c r="D1083" s="1">
        <v>41553.638842592591</v>
      </c>
      <c r="E1083">
        <v>8</v>
      </c>
      <c r="F1083">
        <v>869</v>
      </c>
      <c r="G1083">
        <v>605</v>
      </c>
      <c r="H1083">
        <v>637</v>
      </c>
      <c r="I1083">
        <v>830</v>
      </c>
      <c r="J1083">
        <v>263</v>
      </c>
      <c r="K1083">
        <v>55</v>
      </c>
      <c r="L1083">
        <v>51</v>
      </c>
      <c r="M1083">
        <v>49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9982</v>
      </c>
      <c r="V1083">
        <v>360</v>
      </c>
    </row>
    <row r="1084" spans="1:22">
      <c r="A1084" t="s">
        <v>23</v>
      </c>
      <c r="B1084">
        <v>21</v>
      </c>
      <c r="C1084">
        <v>1563</v>
      </c>
      <c r="D1084" s="1">
        <v>41553.638854166667</v>
      </c>
      <c r="E1084">
        <v>501</v>
      </c>
      <c r="F1084">
        <v>1</v>
      </c>
      <c r="G1084">
        <v>0</v>
      </c>
      <c r="H1084">
        <v>0</v>
      </c>
      <c r="I1084">
        <v>0</v>
      </c>
      <c r="J1084">
        <v>352</v>
      </c>
      <c r="K1084">
        <v>0</v>
      </c>
      <c r="L1084">
        <v>1</v>
      </c>
      <c r="M1084">
        <v>403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9982</v>
      </c>
      <c r="V1084">
        <v>360</v>
      </c>
    </row>
    <row r="1085" spans="1:22">
      <c r="A1085" t="s">
        <v>23</v>
      </c>
      <c r="B1085">
        <v>24</v>
      </c>
      <c r="C1085">
        <v>1564</v>
      </c>
      <c r="D1085" s="1">
        <v>41553.638865740744</v>
      </c>
      <c r="E1085">
        <v>0</v>
      </c>
      <c r="F1085">
        <v>0</v>
      </c>
      <c r="G1085">
        <v>0</v>
      </c>
      <c r="H1085">
        <v>0</v>
      </c>
      <c r="I1085">
        <v>321</v>
      </c>
      <c r="J1085">
        <v>0</v>
      </c>
      <c r="K1085">
        <v>101</v>
      </c>
      <c r="L1085">
        <v>706</v>
      </c>
      <c r="M1085">
        <v>61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9982</v>
      </c>
      <c r="V1085">
        <v>360</v>
      </c>
    </row>
    <row r="1086" spans="1:22">
      <c r="A1086" t="s">
        <v>23</v>
      </c>
      <c r="B1086">
        <v>20</v>
      </c>
      <c r="C1086">
        <v>1566</v>
      </c>
      <c r="D1086" s="1">
        <v>41553.638935185183</v>
      </c>
      <c r="E1086">
        <v>9</v>
      </c>
      <c r="F1086">
        <v>867</v>
      </c>
      <c r="G1086">
        <v>605</v>
      </c>
      <c r="H1086">
        <v>639</v>
      </c>
      <c r="I1086">
        <v>839</v>
      </c>
      <c r="J1086">
        <v>315</v>
      </c>
      <c r="K1086">
        <v>55</v>
      </c>
      <c r="L1086">
        <v>51</v>
      </c>
      <c r="M1086">
        <v>46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10012</v>
      </c>
      <c r="V1086">
        <v>362</v>
      </c>
    </row>
    <row r="1087" spans="1:22">
      <c r="A1087" t="s">
        <v>23</v>
      </c>
      <c r="B1087">
        <v>21</v>
      </c>
      <c r="C1087">
        <v>1568</v>
      </c>
      <c r="D1087" s="1">
        <v>41553.638958333337</v>
      </c>
      <c r="E1087">
        <v>501</v>
      </c>
      <c r="F1087">
        <v>1</v>
      </c>
      <c r="G1087">
        <v>1</v>
      </c>
      <c r="H1087">
        <v>0</v>
      </c>
      <c r="I1087">
        <v>0</v>
      </c>
      <c r="J1087">
        <v>349</v>
      </c>
      <c r="K1087">
        <v>0</v>
      </c>
      <c r="L1087">
        <v>0</v>
      </c>
      <c r="M1087">
        <v>406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10012</v>
      </c>
      <c r="V1087">
        <v>362</v>
      </c>
    </row>
    <row r="1088" spans="1:22">
      <c r="A1088" t="s">
        <v>23</v>
      </c>
      <c r="B1088">
        <v>24</v>
      </c>
      <c r="C1088">
        <v>1569</v>
      </c>
      <c r="D1088" s="1">
        <v>41553.638958333337</v>
      </c>
      <c r="E1088">
        <v>0</v>
      </c>
      <c r="F1088">
        <v>0</v>
      </c>
      <c r="G1088">
        <v>0</v>
      </c>
      <c r="H1088">
        <v>0</v>
      </c>
      <c r="I1088">
        <v>323</v>
      </c>
      <c r="J1088">
        <v>0</v>
      </c>
      <c r="K1088">
        <v>102</v>
      </c>
      <c r="L1088">
        <v>708</v>
      </c>
      <c r="M1088">
        <v>61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10012</v>
      </c>
      <c r="V1088">
        <v>362</v>
      </c>
    </row>
    <row r="1089" spans="1:22">
      <c r="A1089" t="s">
        <v>23</v>
      </c>
      <c r="B1089">
        <v>20</v>
      </c>
      <c r="C1089">
        <v>1571</v>
      </c>
      <c r="D1089" s="1">
        <v>41553.639027777775</v>
      </c>
      <c r="E1089">
        <v>9</v>
      </c>
      <c r="F1089">
        <v>866</v>
      </c>
      <c r="G1089">
        <v>606</v>
      </c>
      <c r="H1089">
        <v>639</v>
      </c>
      <c r="I1089">
        <v>837</v>
      </c>
      <c r="J1089">
        <v>356</v>
      </c>
      <c r="K1089">
        <v>55</v>
      </c>
      <c r="L1089">
        <v>51</v>
      </c>
      <c r="M1089">
        <v>47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10000</v>
      </c>
      <c r="V1089">
        <v>363</v>
      </c>
    </row>
    <row r="1090" spans="1:22">
      <c r="A1090" t="s">
        <v>23</v>
      </c>
      <c r="B1090">
        <v>21</v>
      </c>
      <c r="C1090">
        <v>1572</v>
      </c>
      <c r="D1090" s="1">
        <v>41553.639039351852</v>
      </c>
      <c r="E1090">
        <v>501</v>
      </c>
      <c r="F1090">
        <v>1</v>
      </c>
      <c r="G1090">
        <v>0</v>
      </c>
      <c r="H1090">
        <v>0</v>
      </c>
      <c r="I1090">
        <v>0</v>
      </c>
      <c r="J1090">
        <v>347</v>
      </c>
      <c r="K1090">
        <v>0</v>
      </c>
      <c r="L1090">
        <v>0</v>
      </c>
      <c r="M1090">
        <v>405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10000</v>
      </c>
      <c r="V1090">
        <v>363</v>
      </c>
    </row>
    <row r="1091" spans="1:22">
      <c r="A1091" t="s">
        <v>23</v>
      </c>
      <c r="B1091">
        <v>24</v>
      </c>
      <c r="C1091">
        <v>1573</v>
      </c>
      <c r="D1091" s="1">
        <v>41553.639062499999</v>
      </c>
      <c r="E1091">
        <v>0</v>
      </c>
      <c r="F1091">
        <v>0</v>
      </c>
      <c r="G1091">
        <v>0</v>
      </c>
      <c r="H1091">
        <v>0</v>
      </c>
      <c r="I1091">
        <v>324</v>
      </c>
      <c r="J1091">
        <v>0</v>
      </c>
      <c r="K1091">
        <v>102</v>
      </c>
      <c r="L1091">
        <v>708</v>
      </c>
      <c r="M1091">
        <v>61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10000</v>
      </c>
      <c r="V1091">
        <v>363</v>
      </c>
    </row>
    <row r="1092" spans="1:22">
      <c r="A1092" t="s">
        <v>23</v>
      </c>
      <c r="B1092">
        <v>20</v>
      </c>
      <c r="C1092">
        <v>1575</v>
      </c>
      <c r="D1092" s="1">
        <v>41553.639120370368</v>
      </c>
      <c r="E1092">
        <v>9</v>
      </c>
      <c r="F1092">
        <v>866</v>
      </c>
      <c r="G1092">
        <v>606</v>
      </c>
      <c r="H1092">
        <v>640</v>
      </c>
      <c r="I1092">
        <v>835</v>
      </c>
      <c r="J1092">
        <v>240</v>
      </c>
      <c r="K1092">
        <v>55</v>
      </c>
      <c r="L1092">
        <v>52</v>
      </c>
      <c r="M1092">
        <v>48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10018</v>
      </c>
      <c r="V1092">
        <v>365</v>
      </c>
    </row>
    <row r="1093" spans="1:22">
      <c r="A1093" t="s">
        <v>23</v>
      </c>
      <c r="B1093">
        <v>21</v>
      </c>
      <c r="C1093">
        <v>1576</v>
      </c>
      <c r="D1093" s="1">
        <v>41553.639131944445</v>
      </c>
      <c r="E1093">
        <v>500</v>
      </c>
      <c r="F1093">
        <v>1</v>
      </c>
      <c r="G1093">
        <v>0</v>
      </c>
      <c r="H1093">
        <v>0</v>
      </c>
      <c r="I1093">
        <v>0</v>
      </c>
      <c r="J1093">
        <v>346</v>
      </c>
      <c r="K1093">
        <v>0</v>
      </c>
      <c r="L1093">
        <v>0</v>
      </c>
      <c r="M1093">
        <v>405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10018</v>
      </c>
      <c r="V1093">
        <v>365</v>
      </c>
    </row>
    <row r="1094" spans="1:22">
      <c r="A1094" t="s">
        <v>23</v>
      </c>
      <c r="B1094">
        <v>24</v>
      </c>
      <c r="C1094">
        <v>1577</v>
      </c>
      <c r="D1094" s="1">
        <v>41553.639143518521</v>
      </c>
      <c r="E1094">
        <v>0</v>
      </c>
      <c r="F1094">
        <v>0</v>
      </c>
      <c r="G1094">
        <v>0</v>
      </c>
      <c r="H1094">
        <v>0</v>
      </c>
      <c r="I1094">
        <v>321</v>
      </c>
      <c r="J1094">
        <v>0</v>
      </c>
      <c r="K1094">
        <v>100</v>
      </c>
      <c r="L1094">
        <v>706</v>
      </c>
      <c r="M1094">
        <v>60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10018</v>
      </c>
      <c r="V1094">
        <v>365</v>
      </c>
    </row>
    <row r="1095" spans="1:22">
      <c r="A1095" t="s">
        <v>23</v>
      </c>
      <c r="B1095">
        <v>20</v>
      </c>
      <c r="C1095">
        <v>1579</v>
      </c>
      <c r="D1095" s="1">
        <v>41553.63921296296</v>
      </c>
      <c r="E1095">
        <v>8</v>
      </c>
      <c r="F1095">
        <v>868</v>
      </c>
      <c r="G1095">
        <v>606</v>
      </c>
      <c r="H1095">
        <v>638</v>
      </c>
      <c r="I1095">
        <v>839</v>
      </c>
      <c r="J1095">
        <v>444</v>
      </c>
      <c r="K1095">
        <v>55</v>
      </c>
      <c r="L1095">
        <v>51</v>
      </c>
      <c r="M1095">
        <v>46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9988</v>
      </c>
      <c r="V1095">
        <v>364</v>
      </c>
    </row>
    <row r="1096" spans="1:22">
      <c r="A1096" t="s">
        <v>23</v>
      </c>
      <c r="B1096">
        <v>21</v>
      </c>
      <c r="C1096">
        <v>1581</v>
      </c>
      <c r="D1096" s="1">
        <v>41553.639224537037</v>
      </c>
      <c r="E1096">
        <v>501</v>
      </c>
      <c r="F1096">
        <v>0</v>
      </c>
      <c r="G1096">
        <v>0</v>
      </c>
      <c r="H1096">
        <v>0</v>
      </c>
      <c r="I1096">
        <v>0</v>
      </c>
      <c r="J1096">
        <v>348</v>
      </c>
      <c r="K1096">
        <v>1</v>
      </c>
      <c r="L1096">
        <v>0</v>
      </c>
      <c r="M1096">
        <v>405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9988</v>
      </c>
      <c r="V1096">
        <v>364</v>
      </c>
    </row>
    <row r="1097" spans="1:22">
      <c r="A1097" t="s">
        <v>23</v>
      </c>
      <c r="B1097">
        <v>24</v>
      </c>
      <c r="C1097">
        <v>1582</v>
      </c>
      <c r="D1097" s="1">
        <v>41553.639236111114</v>
      </c>
      <c r="E1097">
        <v>0</v>
      </c>
      <c r="F1097">
        <v>0</v>
      </c>
      <c r="G1097">
        <v>0</v>
      </c>
      <c r="H1097">
        <v>0</v>
      </c>
      <c r="I1097">
        <v>322</v>
      </c>
      <c r="J1097">
        <v>0</v>
      </c>
      <c r="K1097">
        <v>101</v>
      </c>
      <c r="L1097">
        <v>705</v>
      </c>
      <c r="M1097">
        <v>61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9988</v>
      </c>
      <c r="V1097">
        <v>364</v>
      </c>
    </row>
    <row r="1098" spans="1:22">
      <c r="A1098" t="s">
        <v>23</v>
      </c>
      <c r="B1098">
        <v>20</v>
      </c>
      <c r="C1098">
        <v>1584</v>
      </c>
      <c r="D1098" s="1">
        <v>41553.639305555553</v>
      </c>
      <c r="E1098">
        <v>8</v>
      </c>
      <c r="F1098">
        <v>870</v>
      </c>
      <c r="G1098">
        <v>608</v>
      </c>
      <c r="H1098">
        <v>640</v>
      </c>
      <c r="I1098">
        <v>837</v>
      </c>
      <c r="J1098">
        <v>148</v>
      </c>
      <c r="K1098">
        <v>55</v>
      </c>
      <c r="L1098">
        <v>51</v>
      </c>
      <c r="M1098">
        <v>45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10012</v>
      </c>
      <c r="V1098">
        <v>366</v>
      </c>
    </row>
    <row r="1099" spans="1:22">
      <c r="A1099" t="s">
        <v>23</v>
      </c>
      <c r="B1099">
        <v>21</v>
      </c>
      <c r="C1099">
        <v>1585</v>
      </c>
      <c r="D1099" s="1">
        <v>41553.639317129629</v>
      </c>
      <c r="E1099">
        <v>501</v>
      </c>
      <c r="F1099">
        <v>1</v>
      </c>
      <c r="G1099">
        <v>0</v>
      </c>
      <c r="H1099">
        <v>0</v>
      </c>
      <c r="I1099">
        <v>0</v>
      </c>
      <c r="J1099">
        <v>350</v>
      </c>
      <c r="K1099">
        <v>1</v>
      </c>
      <c r="L1099">
        <v>0</v>
      </c>
      <c r="M1099">
        <v>405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10012</v>
      </c>
      <c r="V1099">
        <v>366</v>
      </c>
    </row>
    <row r="1100" spans="1:22">
      <c r="A1100" t="s">
        <v>23</v>
      </c>
      <c r="B1100">
        <v>24</v>
      </c>
      <c r="C1100">
        <v>1586</v>
      </c>
      <c r="D1100" s="1">
        <v>41553.639340277776</v>
      </c>
      <c r="E1100">
        <v>161</v>
      </c>
      <c r="F1100">
        <v>69</v>
      </c>
      <c r="G1100">
        <v>149</v>
      </c>
      <c r="H1100">
        <v>62</v>
      </c>
      <c r="I1100">
        <v>314</v>
      </c>
      <c r="J1100">
        <v>62</v>
      </c>
      <c r="K1100">
        <v>118</v>
      </c>
      <c r="L1100">
        <v>700</v>
      </c>
      <c r="M1100">
        <v>79</v>
      </c>
      <c r="N1100">
        <v>32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10012</v>
      </c>
      <c r="V1100">
        <v>366</v>
      </c>
    </row>
    <row r="1101" spans="1:22">
      <c r="A1101" t="s">
        <v>23</v>
      </c>
      <c r="B1101">
        <v>20</v>
      </c>
      <c r="C1101">
        <v>1588</v>
      </c>
      <c r="D1101" s="1">
        <v>41553.639398148145</v>
      </c>
      <c r="E1101">
        <v>9</v>
      </c>
      <c r="F1101">
        <v>866</v>
      </c>
      <c r="G1101">
        <v>606</v>
      </c>
      <c r="H1101">
        <v>639</v>
      </c>
      <c r="I1101">
        <v>838</v>
      </c>
      <c r="J1101">
        <v>235</v>
      </c>
      <c r="K1101">
        <v>55</v>
      </c>
      <c r="L1101">
        <v>52</v>
      </c>
      <c r="M1101">
        <v>47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9988</v>
      </c>
      <c r="V1101">
        <v>365</v>
      </c>
    </row>
    <row r="1102" spans="1:22">
      <c r="A1102" t="s">
        <v>23</v>
      </c>
      <c r="B1102">
        <v>21</v>
      </c>
      <c r="C1102">
        <v>1589</v>
      </c>
      <c r="D1102" s="1">
        <v>41553.639409722222</v>
      </c>
      <c r="E1102">
        <v>499</v>
      </c>
      <c r="F1102">
        <v>1</v>
      </c>
      <c r="G1102">
        <v>0</v>
      </c>
      <c r="H1102">
        <v>0</v>
      </c>
      <c r="I1102">
        <v>0</v>
      </c>
      <c r="J1102">
        <v>348</v>
      </c>
      <c r="K1102">
        <v>0</v>
      </c>
      <c r="L1102">
        <v>0</v>
      </c>
      <c r="M1102">
        <v>405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9988</v>
      </c>
      <c r="V1102">
        <v>365</v>
      </c>
    </row>
    <row r="1103" spans="1:22">
      <c r="A1103" t="s">
        <v>23</v>
      </c>
      <c r="B1103">
        <v>24</v>
      </c>
      <c r="C1103">
        <v>1590</v>
      </c>
      <c r="D1103" s="1">
        <v>41553.639421296299</v>
      </c>
      <c r="E1103">
        <v>0</v>
      </c>
      <c r="F1103">
        <v>0</v>
      </c>
      <c r="G1103">
        <v>0</v>
      </c>
      <c r="H1103">
        <v>0</v>
      </c>
      <c r="I1103">
        <v>322</v>
      </c>
      <c r="J1103">
        <v>0</v>
      </c>
      <c r="K1103">
        <v>99</v>
      </c>
      <c r="L1103">
        <v>708</v>
      </c>
      <c r="M1103">
        <v>59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9988</v>
      </c>
      <c r="V1103">
        <v>365</v>
      </c>
    </row>
    <row r="1104" spans="1:22">
      <c r="A1104" t="s">
        <v>23</v>
      </c>
      <c r="B1104">
        <v>20</v>
      </c>
      <c r="C1104">
        <v>1592</v>
      </c>
      <c r="D1104" s="1">
        <v>41553.639490740738</v>
      </c>
      <c r="E1104">
        <v>9</v>
      </c>
      <c r="F1104">
        <v>869</v>
      </c>
      <c r="G1104">
        <v>607</v>
      </c>
      <c r="H1104">
        <v>640</v>
      </c>
      <c r="I1104">
        <v>834</v>
      </c>
      <c r="J1104">
        <v>221</v>
      </c>
      <c r="K1104">
        <v>55</v>
      </c>
      <c r="L1104">
        <v>52</v>
      </c>
      <c r="M1104">
        <v>49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9970</v>
      </c>
      <c r="V1104">
        <v>360</v>
      </c>
    </row>
    <row r="1105" spans="1:22">
      <c r="A1105" t="s">
        <v>23</v>
      </c>
      <c r="B1105">
        <v>21</v>
      </c>
      <c r="C1105">
        <v>1594</v>
      </c>
      <c r="D1105" s="1">
        <v>41553.639513888891</v>
      </c>
      <c r="E1105">
        <v>501</v>
      </c>
      <c r="F1105">
        <v>1</v>
      </c>
      <c r="G1105">
        <v>0</v>
      </c>
      <c r="H1105">
        <v>0</v>
      </c>
      <c r="I1105">
        <v>0</v>
      </c>
      <c r="J1105">
        <v>349</v>
      </c>
      <c r="K1105">
        <v>0</v>
      </c>
      <c r="L1105">
        <v>0</v>
      </c>
      <c r="M1105">
        <v>405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9970</v>
      </c>
      <c r="V1105">
        <v>360</v>
      </c>
    </row>
    <row r="1106" spans="1:22">
      <c r="A1106" t="s">
        <v>23</v>
      </c>
      <c r="B1106">
        <v>24</v>
      </c>
      <c r="C1106">
        <v>1595</v>
      </c>
      <c r="D1106" s="1">
        <v>41553.639525462961</v>
      </c>
      <c r="E1106">
        <v>0</v>
      </c>
      <c r="F1106">
        <v>0</v>
      </c>
      <c r="G1106">
        <v>0</v>
      </c>
      <c r="H1106">
        <v>0</v>
      </c>
      <c r="I1106">
        <v>321</v>
      </c>
      <c r="J1106">
        <v>0</v>
      </c>
      <c r="K1106">
        <v>100</v>
      </c>
      <c r="L1106">
        <v>706</v>
      </c>
      <c r="M1106">
        <v>60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9970</v>
      </c>
      <c r="V1106">
        <v>360</v>
      </c>
    </row>
    <row r="1107" spans="1:22">
      <c r="A1107" t="s">
        <v>23</v>
      </c>
      <c r="B1107">
        <v>20</v>
      </c>
      <c r="C1107">
        <v>1597</v>
      </c>
      <c r="D1107" s="1">
        <v>41553.63958333333</v>
      </c>
      <c r="E1107">
        <v>9</v>
      </c>
      <c r="F1107">
        <v>869</v>
      </c>
      <c r="G1107">
        <v>607</v>
      </c>
      <c r="H1107">
        <v>638</v>
      </c>
      <c r="I1107">
        <v>835</v>
      </c>
      <c r="J1107">
        <v>234</v>
      </c>
      <c r="K1107">
        <v>55</v>
      </c>
      <c r="L1107">
        <v>51</v>
      </c>
      <c r="M1107">
        <v>48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9994</v>
      </c>
      <c r="V1107">
        <v>358</v>
      </c>
    </row>
    <row r="1108" spans="1:22">
      <c r="A1108" t="s">
        <v>23</v>
      </c>
      <c r="B1108">
        <v>21</v>
      </c>
      <c r="C1108">
        <v>1598</v>
      </c>
      <c r="D1108" s="1">
        <v>41553.639594907407</v>
      </c>
      <c r="E1108">
        <v>499</v>
      </c>
      <c r="F1108">
        <v>1</v>
      </c>
      <c r="G1108">
        <v>0</v>
      </c>
      <c r="H1108">
        <v>0</v>
      </c>
      <c r="I1108">
        <v>0</v>
      </c>
      <c r="J1108">
        <v>350</v>
      </c>
      <c r="K1108">
        <v>0</v>
      </c>
      <c r="L1108">
        <v>0</v>
      </c>
      <c r="M1108">
        <v>405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9994</v>
      </c>
      <c r="V1108">
        <v>358</v>
      </c>
    </row>
    <row r="1109" spans="1:22">
      <c r="A1109" t="s">
        <v>23</v>
      </c>
      <c r="B1109">
        <v>24</v>
      </c>
      <c r="C1109">
        <v>1599</v>
      </c>
      <c r="D1109" s="1">
        <v>41553.639618055553</v>
      </c>
      <c r="E1109">
        <v>0</v>
      </c>
      <c r="F1109">
        <v>0</v>
      </c>
      <c r="G1109">
        <v>0</v>
      </c>
      <c r="H1109">
        <v>0</v>
      </c>
      <c r="I1109">
        <v>320</v>
      </c>
      <c r="J1109">
        <v>0</v>
      </c>
      <c r="K1109">
        <v>100</v>
      </c>
      <c r="L1109">
        <v>708</v>
      </c>
      <c r="M1109">
        <v>59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9994</v>
      </c>
      <c r="V1109">
        <v>358</v>
      </c>
    </row>
    <row r="1110" spans="1:22">
      <c r="A1110" t="s">
        <v>23</v>
      </c>
      <c r="B1110">
        <v>20</v>
      </c>
      <c r="C1110">
        <v>1601</v>
      </c>
      <c r="D1110" s="1">
        <v>41553.639675925922</v>
      </c>
      <c r="E1110">
        <v>9</v>
      </c>
      <c r="F1110">
        <v>864</v>
      </c>
      <c r="G1110">
        <v>608</v>
      </c>
      <c r="H1110">
        <v>639</v>
      </c>
      <c r="I1110">
        <v>837</v>
      </c>
      <c r="J1110">
        <v>156</v>
      </c>
      <c r="K1110">
        <v>55</v>
      </c>
      <c r="L1110">
        <v>51</v>
      </c>
      <c r="M1110">
        <v>48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9994</v>
      </c>
      <c r="V1110">
        <v>355</v>
      </c>
    </row>
    <row r="1111" spans="1:22">
      <c r="A1111" t="s">
        <v>23</v>
      </c>
      <c r="B1111">
        <v>21</v>
      </c>
      <c r="C1111">
        <v>1602</v>
      </c>
      <c r="D1111" s="1">
        <v>41553.639687499999</v>
      </c>
      <c r="E1111">
        <v>498</v>
      </c>
      <c r="F1111">
        <v>1</v>
      </c>
      <c r="G1111">
        <v>0</v>
      </c>
      <c r="H1111">
        <v>0</v>
      </c>
      <c r="I1111">
        <v>0</v>
      </c>
      <c r="J1111">
        <v>348</v>
      </c>
      <c r="K1111">
        <v>1</v>
      </c>
      <c r="L1111">
        <v>0</v>
      </c>
      <c r="M1111">
        <v>405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9994</v>
      </c>
      <c r="V1111">
        <v>355</v>
      </c>
    </row>
    <row r="1112" spans="1:22">
      <c r="A1112" t="s">
        <v>23</v>
      </c>
      <c r="B1112">
        <v>24</v>
      </c>
      <c r="C1112">
        <v>1603</v>
      </c>
      <c r="D1112" s="1">
        <v>41553.639699074076</v>
      </c>
      <c r="E1112">
        <v>0</v>
      </c>
      <c r="F1112">
        <v>0</v>
      </c>
      <c r="G1112">
        <v>0</v>
      </c>
      <c r="H1112">
        <v>0</v>
      </c>
      <c r="I1112">
        <v>323</v>
      </c>
      <c r="J1112">
        <v>0</v>
      </c>
      <c r="K1112">
        <v>101</v>
      </c>
      <c r="L1112">
        <v>709</v>
      </c>
      <c r="M1112">
        <v>59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9994</v>
      </c>
      <c r="V1112">
        <v>355</v>
      </c>
    </row>
    <row r="1113" spans="1:22">
      <c r="A1113" t="s">
        <v>23</v>
      </c>
      <c r="B1113">
        <v>20</v>
      </c>
      <c r="C1113">
        <v>1605</v>
      </c>
      <c r="D1113" s="1">
        <v>41553.639768518522</v>
      </c>
      <c r="E1113">
        <v>9</v>
      </c>
      <c r="F1113">
        <v>869</v>
      </c>
      <c r="G1113">
        <v>609</v>
      </c>
      <c r="H1113">
        <v>639</v>
      </c>
      <c r="I1113">
        <v>838</v>
      </c>
      <c r="J1113">
        <v>157</v>
      </c>
      <c r="K1113">
        <v>55</v>
      </c>
      <c r="L1113">
        <v>51</v>
      </c>
      <c r="M1113">
        <v>45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10012</v>
      </c>
      <c r="V1113">
        <v>357</v>
      </c>
    </row>
    <row r="1114" spans="1:22">
      <c r="A1114" t="s">
        <v>23</v>
      </c>
      <c r="B1114">
        <v>21</v>
      </c>
      <c r="C1114">
        <v>1607</v>
      </c>
      <c r="D1114" s="1">
        <v>41553.639780092592</v>
      </c>
      <c r="E1114">
        <v>500</v>
      </c>
      <c r="F1114">
        <v>0</v>
      </c>
      <c r="G1114">
        <v>0</v>
      </c>
      <c r="H1114">
        <v>0</v>
      </c>
      <c r="I1114">
        <v>0</v>
      </c>
      <c r="J1114">
        <v>351</v>
      </c>
      <c r="K1114">
        <v>0</v>
      </c>
      <c r="L1114">
        <v>0</v>
      </c>
      <c r="M1114">
        <v>404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10012</v>
      </c>
      <c r="V1114">
        <v>357</v>
      </c>
    </row>
    <row r="1115" spans="1:22">
      <c r="A1115" t="s">
        <v>23</v>
      </c>
      <c r="B1115">
        <v>24</v>
      </c>
      <c r="C1115">
        <v>1608</v>
      </c>
      <c r="D1115" s="1">
        <v>41553.639791666668</v>
      </c>
      <c r="E1115">
        <v>0</v>
      </c>
      <c r="F1115">
        <v>0</v>
      </c>
      <c r="G1115">
        <v>0</v>
      </c>
      <c r="H1115">
        <v>0</v>
      </c>
      <c r="I1115">
        <v>321</v>
      </c>
      <c r="J1115">
        <v>0</v>
      </c>
      <c r="K1115">
        <v>101</v>
      </c>
      <c r="L1115">
        <v>707</v>
      </c>
      <c r="M1115">
        <v>61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10012</v>
      </c>
      <c r="V1115">
        <v>357</v>
      </c>
    </row>
    <row r="1116" spans="1:22">
      <c r="A1116" t="s">
        <v>23</v>
      </c>
      <c r="B1116">
        <v>20</v>
      </c>
      <c r="C1116">
        <v>1610</v>
      </c>
      <c r="D1116" s="1">
        <v>41553.639861111114</v>
      </c>
      <c r="E1116">
        <v>8</v>
      </c>
      <c r="F1116">
        <v>868</v>
      </c>
      <c r="G1116">
        <v>608</v>
      </c>
      <c r="H1116">
        <v>639</v>
      </c>
      <c r="I1116">
        <v>836</v>
      </c>
      <c r="J1116">
        <v>136</v>
      </c>
      <c r="K1116">
        <v>55</v>
      </c>
      <c r="L1116">
        <v>51</v>
      </c>
      <c r="M1116">
        <v>44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9994</v>
      </c>
      <c r="V1116">
        <v>356</v>
      </c>
    </row>
    <row r="1117" spans="1:22">
      <c r="A1117" t="s">
        <v>23</v>
      </c>
      <c r="B1117">
        <v>21</v>
      </c>
      <c r="C1117">
        <v>1611</v>
      </c>
      <c r="D1117" s="1">
        <v>41553.639872685184</v>
      </c>
      <c r="E1117">
        <v>501</v>
      </c>
      <c r="F1117">
        <v>1</v>
      </c>
      <c r="G1117">
        <v>0</v>
      </c>
      <c r="H1117">
        <v>0</v>
      </c>
      <c r="I1117">
        <v>0</v>
      </c>
      <c r="J1117">
        <v>347</v>
      </c>
      <c r="K1117">
        <v>0</v>
      </c>
      <c r="L1117">
        <v>0</v>
      </c>
      <c r="M1117">
        <v>403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9994</v>
      </c>
      <c r="V1117">
        <v>356</v>
      </c>
    </row>
    <row r="1118" spans="1:22">
      <c r="A1118" t="s">
        <v>23</v>
      </c>
      <c r="B1118">
        <v>24</v>
      </c>
      <c r="C1118">
        <v>1612</v>
      </c>
      <c r="D1118" s="1">
        <v>41553.63989583333</v>
      </c>
      <c r="E1118">
        <v>0</v>
      </c>
      <c r="F1118">
        <v>0</v>
      </c>
      <c r="G1118">
        <v>0</v>
      </c>
      <c r="H1118">
        <v>0</v>
      </c>
      <c r="I1118">
        <v>319</v>
      </c>
      <c r="J1118">
        <v>0</v>
      </c>
      <c r="K1118">
        <v>100</v>
      </c>
      <c r="L1118">
        <v>707</v>
      </c>
      <c r="M1118">
        <v>58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9994</v>
      </c>
      <c r="V1118">
        <v>356</v>
      </c>
    </row>
    <row r="1119" spans="1:22">
      <c r="A1119" t="s">
        <v>23</v>
      </c>
      <c r="B1119">
        <v>20</v>
      </c>
      <c r="C1119">
        <v>1614</v>
      </c>
      <c r="D1119" s="1">
        <v>41553.639953703707</v>
      </c>
      <c r="E1119">
        <v>9</v>
      </c>
      <c r="F1119">
        <v>869</v>
      </c>
      <c r="G1119">
        <v>608</v>
      </c>
      <c r="H1119">
        <v>639</v>
      </c>
      <c r="I1119">
        <v>833</v>
      </c>
      <c r="J1119">
        <v>153</v>
      </c>
      <c r="K1119">
        <v>55</v>
      </c>
      <c r="L1119">
        <v>51</v>
      </c>
      <c r="M1119">
        <v>46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10006</v>
      </c>
      <c r="V1119">
        <v>359</v>
      </c>
    </row>
    <row r="1120" spans="1:22">
      <c r="A1120" t="s">
        <v>23</v>
      </c>
      <c r="B1120">
        <v>21</v>
      </c>
      <c r="C1120">
        <v>1615</v>
      </c>
      <c r="D1120" s="1">
        <v>41553.639965277776</v>
      </c>
      <c r="E1120">
        <v>501</v>
      </c>
      <c r="F1120">
        <v>1</v>
      </c>
      <c r="G1120">
        <v>0</v>
      </c>
      <c r="H1120">
        <v>0</v>
      </c>
      <c r="I1120">
        <v>0</v>
      </c>
      <c r="J1120">
        <v>351</v>
      </c>
      <c r="K1120">
        <v>0</v>
      </c>
      <c r="L1120">
        <v>0</v>
      </c>
      <c r="M1120">
        <v>403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10006</v>
      </c>
      <c r="V1120">
        <v>359</v>
      </c>
    </row>
    <row r="1121" spans="1:22">
      <c r="A1121" t="s">
        <v>23</v>
      </c>
      <c r="B1121">
        <v>24</v>
      </c>
      <c r="C1121">
        <v>1616</v>
      </c>
      <c r="D1121" s="1">
        <v>41553.639976851853</v>
      </c>
      <c r="E1121">
        <v>0</v>
      </c>
      <c r="F1121">
        <v>0</v>
      </c>
      <c r="G1121">
        <v>0</v>
      </c>
      <c r="H1121">
        <v>0</v>
      </c>
      <c r="I1121">
        <v>324</v>
      </c>
      <c r="J1121">
        <v>0</v>
      </c>
      <c r="K1121">
        <v>102</v>
      </c>
      <c r="L1121">
        <v>710</v>
      </c>
      <c r="M1121">
        <v>59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10006</v>
      </c>
      <c r="V1121">
        <v>359</v>
      </c>
    </row>
    <row r="1122" spans="1:22">
      <c r="A1122" t="s">
        <v>23</v>
      </c>
      <c r="B1122">
        <v>20</v>
      </c>
      <c r="C1122">
        <v>1618</v>
      </c>
      <c r="D1122" s="1">
        <v>41553.640046296299</v>
      </c>
      <c r="E1122">
        <v>9</v>
      </c>
      <c r="F1122">
        <v>869</v>
      </c>
      <c r="G1122">
        <v>609</v>
      </c>
      <c r="H1122">
        <v>638</v>
      </c>
      <c r="I1122">
        <v>839</v>
      </c>
      <c r="J1122">
        <v>459</v>
      </c>
      <c r="K1122">
        <v>55</v>
      </c>
      <c r="L1122">
        <v>52</v>
      </c>
      <c r="M1122">
        <v>49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10006</v>
      </c>
      <c r="V1122">
        <v>360</v>
      </c>
    </row>
    <row r="1123" spans="1:22">
      <c r="A1123" t="s">
        <v>23</v>
      </c>
      <c r="B1123">
        <v>21</v>
      </c>
      <c r="C1123">
        <v>1620</v>
      </c>
      <c r="D1123" s="1">
        <v>41553.640057870369</v>
      </c>
      <c r="E1123">
        <v>501</v>
      </c>
      <c r="F1123">
        <v>0</v>
      </c>
      <c r="G1123">
        <v>0</v>
      </c>
      <c r="H1123">
        <v>0</v>
      </c>
      <c r="I1123">
        <v>0</v>
      </c>
      <c r="J1123">
        <v>345</v>
      </c>
      <c r="K1123">
        <v>0</v>
      </c>
      <c r="L1123">
        <v>0</v>
      </c>
      <c r="M1123">
        <v>405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10006</v>
      </c>
      <c r="V1123">
        <v>360</v>
      </c>
    </row>
    <row r="1124" spans="1:22">
      <c r="A1124" t="s">
        <v>23</v>
      </c>
      <c r="B1124">
        <v>24</v>
      </c>
      <c r="C1124">
        <v>1621</v>
      </c>
      <c r="D1124" s="1">
        <v>41553.640069444446</v>
      </c>
      <c r="E1124">
        <v>0</v>
      </c>
      <c r="F1124">
        <v>0</v>
      </c>
      <c r="G1124">
        <v>0</v>
      </c>
      <c r="H1124">
        <v>0</v>
      </c>
      <c r="I1124">
        <v>320</v>
      </c>
      <c r="J1124">
        <v>0</v>
      </c>
      <c r="K1124">
        <v>100</v>
      </c>
      <c r="L1124">
        <v>707</v>
      </c>
      <c r="M1124">
        <v>61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10006</v>
      </c>
      <c r="V1124">
        <v>360</v>
      </c>
    </row>
    <row r="1125" spans="1:22">
      <c r="A1125" t="s">
        <v>23</v>
      </c>
      <c r="B1125">
        <v>20</v>
      </c>
      <c r="C1125">
        <v>1623</v>
      </c>
      <c r="D1125" s="1">
        <v>41553.640138888892</v>
      </c>
      <c r="E1125">
        <v>9</v>
      </c>
      <c r="F1125">
        <v>865</v>
      </c>
      <c r="G1125">
        <v>610</v>
      </c>
      <c r="H1125">
        <v>641</v>
      </c>
      <c r="I1125">
        <v>835</v>
      </c>
      <c r="J1125">
        <v>178</v>
      </c>
      <c r="K1125">
        <v>55</v>
      </c>
      <c r="L1125">
        <v>51</v>
      </c>
      <c r="M1125">
        <v>47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9982</v>
      </c>
      <c r="V1125">
        <v>358</v>
      </c>
    </row>
    <row r="1126" spans="1:22">
      <c r="A1126" t="s">
        <v>23</v>
      </c>
      <c r="B1126">
        <v>21</v>
      </c>
      <c r="C1126">
        <v>1624</v>
      </c>
      <c r="D1126" s="1">
        <v>41553.640150462961</v>
      </c>
      <c r="E1126">
        <v>501</v>
      </c>
      <c r="F1126">
        <v>0</v>
      </c>
      <c r="G1126">
        <v>0</v>
      </c>
      <c r="H1126">
        <v>0</v>
      </c>
      <c r="I1126">
        <v>0</v>
      </c>
      <c r="J1126">
        <v>347</v>
      </c>
      <c r="K1126">
        <v>0</v>
      </c>
      <c r="L1126">
        <v>0</v>
      </c>
      <c r="M1126">
        <v>403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9982</v>
      </c>
      <c r="V1126">
        <v>358</v>
      </c>
    </row>
    <row r="1127" spans="1:22">
      <c r="A1127" t="s">
        <v>23</v>
      </c>
      <c r="B1127">
        <v>24</v>
      </c>
      <c r="C1127">
        <v>1625</v>
      </c>
      <c r="D1127" s="1">
        <v>41553.640173611115</v>
      </c>
      <c r="E1127">
        <v>0</v>
      </c>
      <c r="F1127">
        <v>0</v>
      </c>
      <c r="G1127">
        <v>0</v>
      </c>
      <c r="H1127">
        <v>0</v>
      </c>
      <c r="I1127">
        <v>319</v>
      </c>
      <c r="J1127">
        <v>0</v>
      </c>
      <c r="K1127">
        <v>98</v>
      </c>
      <c r="L1127">
        <v>707</v>
      </c>
      <c r="M1127">
        <v>60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9982</v>
      </c>
      <c r="V1127">
        <v>358</v>
      </c>
    </row>
    <row r="1128" spans="1:22">
      <c r="A1128" t="s">
        <v>23</v>
      </c>
      <c r="B1128">
        <v>21</v>
      </c>
      <c r="C1128">
        <v>1627</v>
      </c>
      <c r="D1128" s="1">
        <v>41553.640243055554</v>
      </c>
      <c r="E1128">
        <v>500</v>
      </c>
      <c r="F1128">
        <v>1</v>
      </c>
      <c r="G1128">
        <v>0</v>
      </c>
      <c r="H1128">
        <v>0</v>
      </c>
      <c r="I1128">
        <v>0</v>
      </c>
      <c r="J1128">
        <v>351</v>
      </c>
      <c r="K1128">
        <v>0</v>
      </c>
      <c r="L1128">
        <v>0</v>
      </c>
      <c r="M1128">
        <v>403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10006</v>
      </c>
      <c r="V1128">
        <v>358</v>
      </c>
    </row>
    <row r="1129" spans="1:22">
      <c r="A1129" t="s">
        <v>23</v>
      </c>
      <c r="B1129">
        <v>24</v>
      </c>
      <c r="C1129">
        <v>1628</v>
      </c>
      <c r="D1129" s="1">
        <v>41553.64025462963</v>
      </c>
      <c r="E1129">
        <v>0</v>
      </c>
      <c r="F1129">
        <v>0</v>
      </c>
      <c r="G1129">
        <v>0</v>
      </c>
      <c r="H1129">
        <v>0</v>
      </c>
      <c r="I1129">
        <v>322</v>
      </c>
      <c r="J1129">
        <v>0</v>
      </c>
      <c r="K1129">
        <v>100</v>
      </c>
      <c r="L1129">
        <v>706</v>
      </c>
      <c r="M1129">
        <v>61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10006</v>
      </c>
      <c r="V1129">
        <v>358</v>
      </c>
    </row>
    <row r="1130" spans="1:22">
      <c r="A1130" t="s">
        <v>23</v>
      </c>
      <c r="B1130">
        <v>20</v>
      </c>
      <c r="C1130">
        <v>1630</v>
      </c>
      <c r="D1130" s="1">
        <v>41553.640324074076</v>
      </c>
      <c r="E1130">
        <v>9</v>
      </c>
      <c r="F1130">
        <v>869</v>
      </c>
      <c r="G1130">
        <v>608</v>
      </c>
      <c r="H1130">
        <v>639</v>
      </c>
      <c r="I1130">
        <v>835</v>
      </c>
      <c r="J1130">
        <v>234</v>
      </c>
      <c r="K1130">
        <v>55</v>
      </c>
      <c r="L1130">
        <v>52</v>
      </c>
      <c r="M1130">
        <v>52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10012</v>
      </c>
      <c r="V1130">
        <v>361</v>
      </c>
    </row>
    <row r="1131" spans="1:22">
      <c r="A1131" t="s">
        <v>23</v>
      </c>
      <c r="B1131">
        <v>21</v>
      </c>
      <c r="C1131">
        <v>1632</v>
      </c>
      <c r="D1131" s="1">
        <v>41553.640335648146</v>
      </c>
      <c r="E1131">
        <v>500</v>
      </c>
      <c r="F1131">
        <v>0</v>
      </c>
      <c r="G1131">
        <v>0</v>
      </c>
      <c r="H1131">
        <v>0</v>
      </c>
      <c r="I1131">
        <v>0</v>
      </c>
      <c r="J1131">
        <v>346</v>
      </c>
      <c r="K1131">
        <v>0</v>
      </c>
      <c r="L1131">
        <v>0</v>
      </c>
      <c r="M1131">
        <v>405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10012</v>
      </c>
      <c r="V1131">
        <v>361</v>
      </c>
    </row>
    <row r="1132" spans="1:22">
      <c r="A1132" t="s">
        <v>23</v>
      </c>
      <c r="B1132">
        <v>24</v>
      </c>
      <c r="C1132">
        <v>1633</v>
      </c>
      <c r="D1132" s="1">
        <v>41553.640347222223</v>
      </c>
      <c r="E1132">
        <v>0</v>
      </c>
      <c r="F1132">
        <v>0</v>
      </c>
      <c r="G1132">
        <v>0</v>
      </c>
      <c r="H1132">
        <v>0</v>
      </c>
      <c r="I1132">
        <v>322</v>
      </c>
      <c r="J1132">
        <v>0</v>
      </c>
      <c r="K1132">
        <v>99</v>
      </c>
      <c r="L1132">
        <v>709</v>
      </c>
      <c r="M1132">
        <v>60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10012</v>
      </c>
      <c r="V1132">
        <v>361</v>
      </c>
    </row>
    <row r="1133" spans="1:22">
      <c r="A1133" t="s">
        <v>23</v>
      </c>
      <c r="B1133">
        <v>20</v>
      </c>
      <c r="C1133">
        <v>1635</v>
      </c>
      <c r="D1133" s="1">
        <v>41553.640416666669</v>
      </c>
      <c r="E1133">
        <v>9</v>
      </c>
      <c r="F1133">
        <v>869</v>
      </c>
      <c r="G1133">
        <v>608</v>
      </c>
      <c r="H1133">
        <v>639</v>
      </c>
      <c r="I1133">
        <v>836</v>
      </c>
      <c r="J1133">
        <v>211</v>
      </c>
      <c r="K1133">
        <v>55</v>
      </c>
      <c r="L1133">
        <v>51</v>
      </c>
      <c r="M1133">
        <v>45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9994</v>
      </c>
      <c r="V1133">
        <v>360</v>
      </c>
    </row>
    <row r="1134" spans="1:22">
      <c r="A1134" t="s">
        <v>23</v>
      </c>
      <c r="B1134">
        <v>21</v>
      </c>
      <c r="C1134">
        <v>1636</v>
      </c>
      <c r="D1134" s="1">
        <v>41553.640428240738</v>
      </c>
      <c r="E1134">
        <v>501</v>
      </c>
      <c r="F1134">
        <v>1</v>
      </c>
      <c r="G1134">
        <v>0</v>
      </c>
      <c r="H1134">
        <v>0</v>
      </c>
      <c r="I1134">
        <v>0</v>
      </c>
      <c r="J1134">
        <v>349</v>
      </c>
      <c r="K1134">
        <v>0</v>
      </c>
      <c r="L1134">
        <v>0</v>
      </c>
      <c r="M1134">
        <v>405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9994</v>
      </c>
      <c r="V1134">
        <v>360</v>
      </c>
    </row>
    <row r="1135" spans="1:22">
      <c r="A1135" t="s">
        <v>23</v>
      </c>
      <c r="B1135">
        <v>24</v>
      </c>
      <c r="C1135">
        <v>1637</v>
      </c>
      <c r="D1135" s="1">
        <v>41553.640451388892</v>
      </c>
      <c r="E1135">
        <v>0</v>
      </c>
      <c r="F1135">
        <v>0</v>
      </c>
      <c r="G1135">
        <v>0</v>
      </c>
      <c r="H1135">
        <v>0</v>
      </c>
      <c r="I1135">
        <v>320</v>
      </c>
      <c r="J1135">
        <v>0</v>
      </c>
      <c r="K1135">
        <v>101</v>
      </c>
      <c r="L1135">
        <v>707</v>
      </c>
      <c r="M1135">
        <v>61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9994</v>
      </c>
      <c r="V1135">
        <v>360</v>
      </c>
    </row>
    <row r="1136" spans="1:22">
      <c r="A1136" t="s">
        <v>23</v>
      </c>
      <c r="B1136">
        <v>20</v>
      </c>
      <c r="C1136">
        <v>1639</v>
      </c>
      <c r="D1136" s="1">
        <v>41553.640509259261</v>
      </c>
      <c r="E1136">
        <v>9</v>
      </c>
      <c r="F1136">
        <v>866</v>
      </c>
      <c r="G1136">
        <v>609</v>
      </c>
      <c r="H1136">
        <v>640</v>
      </c>
      <c r="I1136">
        <v>835</v>
      </c>
      <c r="J1136">
        <v>100</v>
      </c>
      <c r="K1136">
        <v>55</v>
      </c>
      <c r="L1136">
        <v>51</v>
      </c>
      <c r="M1136">
        <v>47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9994</v>
      </c>
      <c r="V1136">
        <v>359</v>
      </c>
    </row>
    <row r="1137" spans="1:22">
      <c r="A1137" t="s">
        <v>23</v>
      </c>
      <c r="B1137">
        <v>21</v>
      </c>
      <c r="C1137">
        <v>1640</v>
      </c>
      <c r="D1137" s="1">
        <v>41553.640520833331</v>
      </c>
      <c r="E1137">
        <v>501</v>
      </c>
      <c r="F1137">
        <v>1</v>
      </c>
      <c r="G1137">
        <v>0</v>
      </c>
      <c r="H1137">
        <v>0</v>
      </c>
      <c r="I1137">
        <v>0</v>
      </c>
      <c r="J1137">
        <v>347</v>
      </c>
      <c r="K1137">
        <v>0</v>
      </c>
      <c r="L1137">
        <v>0</v>
      </c>
      <c r="M1137">
        <v>405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9994</v>
      </c>
      <c r="V1137">
        <v>359</v>
      </c>
    </row>
    <row r="1138" spans="1:22">
      <c r="A1138" t="s">
        <v>23</v>
      </c>
      <c r="B1138">
        <v>24</v>
      </c>
      <c r="C1138">
        <v>1641</v>
      </c>
      <c r="D1138" s="1">
        <v>41553.640532407408</v>
      </c>
      <c r="E1138">
        <v>0</v>
      </c>
      <c r="F1138">
        <v>0</v>
      </c>
      <c r="G1138">
        <v>0</v>
      </c>
      <c r="H1138">
        <v>0</v>
      </c>
      <c r="I1138">
        <v>321</v>
      </c>
      <c r="J1138">
        <v>0</v>
      </c>
      <c r="K1138">
        <v>98</v>
      </c>
      <c r="L1138">
        <v>709</v>
      </c>
      <c r="M1138">
        <v>60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9994</v>
      </c>
      <c r="V1138">
        <v>359</v>
      </c>
    </row>
    <row r="1139" spans="1:22">
      <c r="A1139" t="s">
        <v>23</v>
      </c>
      <c r="B1139">
        <v>20</v>
      </c>
      <c r="C1139">
        <v>1643</v>
      </c>
      <c r="D1139" s="1">
        <v>41553.640613425923</v>
      </c>
      <c r="E1139">
        <v>9</v>
      </c>
      <c r="F1139">
        <v>866</v>
      </c>
      <c r="G1139">
        <v>608</v>
      </c>
      <c r="H1139">
        <v>639</v>
      </c>
      <c r="I1139">
        <v>839</v>
      </c>
      <c r="J1139">
        <v>523</v>
      </c>
      <c r="K1139">
        <v>55</v>
      </c>
      <c r="L1139">
        <v>51</v>
      </c>
      <c r="M1139">
        <v>48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10012</v>
      </c>
      <c r="V1139">
        <v>361</v>
      </c>
    </row>
    <row r="1140" spans="1:22">
      <c r="A1140" t="s">
        <v>23</v>
      </c>
      <c r="B1140">
        <v>21</v>
      </c>
      <c r="C1140">
        <v>1645</v>
      </c>
      <c r="D1140" s="1">
        <v>41553.640613425923</v>
      </c>
      <c r="E1140">
        <v>501</v>
      </c>
      <c r="F1140">
        <v>0</v>
      </c>
      <c r="G1140">
        <v>0</v>
      </c>
      <c r="H1140">
        <v>0</v>
      </c>
      <c r="I1140">
        <v>0</v>
      </c>
      <c r="J1140">
        <v>347</v>
      </c>
      <c r="K1140">
        <v>0</v>
      </c>
      <c r="L1140">
        <v>0</v>
      </c>
      <c r="M1140">
        <v>403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10012</v>
      </c>
      <c r="V1140">
        <v>361</v>
      </c>
    </row>
    <row r="1141" spans="1:22">
      <c r="A1141" t="s">
        <v>23</v>
      </c>
      <c r="B1141">
        <v>24</v>
      </c>
      <c r="C1141">
        <v>1646</v>
      </c>
      <c r="D1141" s="1">
        <v>41553.640625</v>
      </c>
      <c r="E1141">
        <v>0</v>
      </c>
      <c r="F1141">
        <v>0</v>
      </c>
      <c r="G1141">
        <v>0</v>
      </c>
      <c r="H1141">
        <v>0</v>
      </c>
      <c r="I1141">
        <v>322</v>
      </c>
      <c r="J1141">
        <v>0</v>
      </c>
      <c r="K1141">
        <v>101</v>
      </c>
      <c r="L1141">
        <v>710</v>
      </c>
      <c r="M1141">
        <v>59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10012</v>
      </c>
      <c r="V1141">
        <v>361</v>
      </c>
    </row>
    <row r="1142" spans="1:22">
      <c r="A1142" t="s">
        <v>23</v>
      </c>
      <c r="B1142">
        <v>20</v>
      </c>
      <c r="C1142">
        <v>1648</v>
      </c>
      <c r="D1142" s="1">
        <v>41553.640706018516</v>
      </c>
      <c r="E1142">
        <v>9</v>
      </c>
      <c r="F1142">
        <v>869</v>
      </c>
      <c r="G1142">
        <v>609</v>
      </c>
      <c r="H1142">
        <v>637</v>
      </c>
      <c r="I1142">
        <v>833</v>
      </c>
      <c r="J1142">
        <v>538</v>
      </c>
      <c r="K1142">
        <v>55</v>
      </c>
      <c r="L1142">
        <v>52</v>
      </c>
      <c r="M1142">
        <v>48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9988</v>
      </c>
      <c r="V1142">
        <v>359</v>
      </c>
    </row>
    <row r="1143" spans="1:22">
      <c r="A1143" t="s">
        <v>23</v>
      </c>
      <c r="B1143">
        <v>21</v>
      </c>
      <c r="C1143">
        <v>1649</v>
      </c>
      <c r="D1143" s="1">
        <v>41553.640706018516</v>
      </c>
      <c r="E1143">
        <v>501</v>
      </c>
      <c r="F1143">
        <v>0</v>
      </c>
      <c r="G1143">
        <v>0</v>
      </c>
      <c r="H1143">
        <v>0</v>
      </c>
      <c r="I1143">
        <v>0</v>
      </c>
      <c r="J1143">
        <v>349</v>
      </c>
      <c r="K1143">
        <v>0</v>
      </c>
      <c r="L1143">
        <v>0</v>
      </c>
      <c r="M1143">
        <v>403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9988</v>
      </c>
      <c r="V1143">
        <v>359</v>
      </c>
    </row>
    <row r="1144" spans="1:22">
      <c r="A1144" t="s">
        <v>23</v>
      </c>
      <c r="B1144">
        <v>24</v>
      </c>
      <c r="C1144">
        <v>1650</v>
      </c>
      <c r="D1144" s="1">
        <v>41553.640729166669</v>
      </c>
      <c r="E1144">
        <v>150</v>
      </c>
      <c r="F1144">
        <v>64</v>
      </c>
      <c r="G1144">
        <v>142</v>
      </c>
      <c r="H1144">
        <v>56</v>
      </c>
      <c r="I1144">
        <v>316</v>
      </c>
      <c r="J1144">
        <v>54</v>
      </c>
      <c r="K1144">
        <v>113</v>
      </c>
      <c r="L1144">
        <v>702</v>
      </c>
      <c r="M1144">
        <v>78</v>
      </c>
      <c r="N1144">
        <v>27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9988</v>
      </c>
      <c r="V1144">
        <v>359</v>
      </c>
    </row>
    <row r="1145" spans="1:22">
      <c r="A1145" t="s">
        <v>23</v>
      </c>
      <c r="B1145">
        <v>20</v>
      </c>
      <c r="C1145">
        <v>1652</v>
      </c>
      <c r="D1145" s="1">
        <v>41553.640787037039</v>
      </c>
      <c r="E1145">
        <v>9</v>
      </c>
      <c r="F1145">
        <v>869</v>
      </c>
      <c r="G1145">
        <v>609</v>
      </c>
      <c r="H1145">
        <v>639</v>
      </c>
      <c r="I1145">
        <v>836</v>
      </c>
      <c r="J1145">
        <v>151</v>
      </c>
      <c r="K1145">
        <v>55</v>
      </c>
      <c r="L1145">
        <v>51</v>
      </c>
      <c r="M1145">
        <v>45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10000</v>
      </c>
      <c r="V1145">
        <v>356</v>
      </c>
    </row>
    <row r="1146" spans="1:22">
      <c r="A1146" t="s">
        <v>23</v>
      </c>
      <c r="B1146">
        <v>21</v>
      </c>
      <c r="C1146">
        <v>1653</v>
      </c>
      <c r="D1146" s="1">
        <v>41553.640798611108</v>
      </c>
      <c r="E1146">
        <v>502</v>
      </c>
      <c r="F1146">
        <v>0</v>
      </c>
      <c r="G1146">
        <v>0</v>
      </c>
      <c r="H1146">
        <v>0</v>
      </c>
      <c r="I1146">
        <v>0</v>
      </c>
      <c r="J1146">
        <v>351</v>
      </c>
      <c r="K1146">
        <v>0</v>
      </c>
      <c r="L1146">
        <v>0</v>
      </c>
      <c r="M1146">
        <v>403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10000</v>
      </c>
      <c r="V1146">
        <v>356</v>
      </c>
    </row>
    <row r="1147" spans="1:22">
      <c r="A1147" t="s">
        <v>23</v>
      </c>
      <c r="B1147">
        <v>24</v>
      </c>
      <c r="C1147">
        <v>1654</v>
      </c>
      <c r="D1147" s="1">
        <v>41553.640810185185</v>
      </c>
      <c r="E1147">
        <v>0</v>
      </c>
      <c r="F1147">
        <v>0</v>
      </c>
      <c r="G1147">
        <v>0</v>
      </c>
      <c r="H1147">
        <v>0</v>
      </c>
      <c r="I1147">
        <v>323</v>
      </c>
      <c r="J1147">
        <v>0</v>
      </c>
      <c r="K1147">
        <v>102</v>
      </c>
      <c r="L1147">
        <v>706</v>
      </c>
      <c r="M1147">
        <v>60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10000</v>
      </c>
      <c r="V1147">
        <v>356</v>
      </c>
    </row>
    <row r="1148" spans="1:22">
      <c r="A1148" t="s">
        <v>23</v>
      </c>
      <c r="B1148">
        <v>20</v>
      </c>
      <c r="C1148">
        <v>1656</v>
      </c>
      <c r="D1148" s="1">
        <v>41553.6408912037</v>
      </c>
      <c r="E1148">
        <v>9</v>
      </c>
      <c r="F1148">
        <v>867</v>
      </c>
      <c r="G1148">
        <v>609</v>
      </c>
      <c r="H1148">
        <v>640</v>
      </c>
      <c r="I1148">
        <v>834</v>
      </c>
      <c r="J1148">
        <v>530</v>
      </c>
      <c r="K1148">
        <v>55</v>
      </c>
      <c r="L1148">
        <v>51</v>
      </c>
      <c r="M1148">
        <v>47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10000</v>
      </c>
      <c r="V1148">
        <v>356</v>
      </c>
    </row>
    <row r="1149" spans="1:22">
      <c r="A1149" t="s">
        <v>23</v>
      </c>
      <c r="B1149">
        <v>21</v>
      </c>
      <c r="C1149">
        <v>1658</v>
      </c>
      <c r="D1149" s="1">
        <v>41553.6408912037</v>
      </c>
      <c r="E1149">
        <v>501</v>
      </c>
      <c r="F1149">
        <v>1</v>
      </c>
      <c r="G1149">
        <v>0</v>
      </c>
      <c r="H1149">
        <v>0</v>
      </c>
      <c r="I1149">
        <v>0</v>
      </c>
      <c r="J1149">
        <v>351</v>
      </c>
      <c r="K1149">
        <v>0</v>
      </c>
      <c r="L1149">
        <v>0</v>
      </c>
      <c r="M1149">
        <v>405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10000</v>
      </c>
      <c r="V1149">
        <v>356</v>
      </c>
    </row>
    <row r="1150" spans="1:22">
      <c r="A1150" t="s">
        <v>23</v>
      </c>
      <c r="B1150">
        <v>24</v>
      </c>
      <c r="C1150">
        <v>1659</v>
      </c>
      <c r="D1150" s="1">
        <v>41553.640902777777</v>
      </c>
      <c r="E1150">
        <v>0</v>
      </c>
      <c r="F1150">
        <v>0</v>
      </c>
      <c r="G1150">
        <v>0</v>
      </c>
      <c r="H1150">
        <v>0</v>
      </c>
      <c r="I1150">
        <v>322</v>
      </c>
      <c r="J1150">
        <v>0</v>
      </c>
      <c r="K1150">
        <v>101</v>
      </c>
      <c r="L1150">
        <v>710</v>
      </c>
      <c r="M1150">
        <v>59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10000</v>
      </c>
      <c r="V1150">
        <v>356</v>
      </c>
    </row>
    <row r="1151" spans="1:22">
      <c r="A1151" t="s">
        <v>23</v>
      </c>
      <c r="B1151">
        <v>20</v>
      </c>
      <c r="C1151">
        <v>1661</v>
      </c>
      <c r="D1151" s="1">
        <v>41553.640972222223</v>
      </c>
      <c r="E1151">
        <v>9</v>
      </c>
      <c r="F1151">
        <v>866</v>
      </c>
      <c r="G1151">
        <v>609</v>
      </c>
      <c r="H1151">
        <v>639</v>
      </c>
      <c r="I1151">
        <v>838</v>
      </c>
      <c r="J1151">
        <v>142</v>
      </c>
      <c r="K1151">
        <v>55</v>
      </c>
      <c r="L1151">
        <v>51</v>
      </c>
      <c r="M1151">
        <v>45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10018</v>
      </c>
      <c r="V1151">
        <v>360</v>
      </c>
    </row>
    <row r="1152" spans="1:22">
      <c r="A1152" t="s">
        <v>23</v>
      </c>
      <c r="B1152">
        <v>21</v>
      </c>
      <c r="C1152">
        <v>1662</v>
      </c>
      <c r="D1152" s="1">
        <v>41553.64099537037</v>
      </c>
      <c r="E1152">
        <v>501</v>
      </c>
      <c r="F1152">
        <v>0</v>
      </c>
      <c r="G1152">
        <v>0</v>
      </c>
      <c r="H1152">
        <v>0</v>
      </c>
      <c r="I1152">
        <v>0</v>
      </c>
      <c r="J1152">
        <v>348</v>
      </c>
      <c r="K1152">
        <v>0</v>
      </c>
      <c r="L1152">
        <v>0</v>
      </c>
      <c r="M1152">
        <v>405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10018</v>
      </c>
      <c r="V1152">
        <v>360</v>
      </c>
    </row>
    <row r="1153" spans="1:22">
      <c r="A1153" t="s">
        <v>23</v>
      </c>
      <c r="B1153">
        <v>24</v>
      </c>
      <c r="C1153">
        <v>1663</v>
      </c>
      <c r="D1153" s="1">
        <v>41553.641006944446</v>
      </c>
      <c r="E1153">
        <v>0</v>
      </c>
      <c r="F1153">
        <v>0</v>
      </c>
      <c r="G1153">
        <v>0</v>
      </c>
      <c r="H1153">
        <v>0</v>
      </c>
      <c r="I1153">
        <v>324</v>
      </c>
      <c r="J1153">
        <v>0</v>
      </c>
      <c r="K1153">
        <v>102</v>
      </c>
      <c r="L1153">
        <v>708</v>
      </c>
      <c r="M1153">
        <v>60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10018</v>
      </c>
      <c r="V1153">
        <v>360</v>
      </c>
    </row>
    <row r="1154" spans="1:22">
      <c r="A1154" t="s">
        <v>23</v>
      </c>
      <c r="B1154">
        <v>20</v>
      </c>
      <c r="C1154">
        <v>1665</v>
      </c>
      <c r="D1154" s="1">
        <v>41553.641064814816</v>
      </c>
      <c r="E1154">
        <v>8</v>
      </c>
      <c r="F1154">
        <v>866</v>
      </c>
      <c r="G1154">
        <v>608</v>
      </c>
      <c r="H1154">
        <v>639</v>
      </c>
      <c r="I1154">
        <v>835</v>
      </c>
      <c r="J1154">
        <v>438</v>
      </c>
      <c r="K1154">
        <v>55</v>
      </c>
      <c r="L1154">
        <v>51</v>
      </c>
      <c r="M1154">
        <v>46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10000</v>
      </c>
      <c r="V1154">
        <v>359</v>
      </c>
    </row>
    <row r="1155" spans="1:22">
      <c r="A1155" t="s">
        <v>23</v>
      </c>
      <c r="B1155">
        <v>21</v>
      </c>
      <c r="C1155">
        <v>1666</v>
      </c>
      <c r="D1155" s="1">
        <v>41553.641076388885</v>
      </c>
      <c r="E1155">
        <v>498</v>
      </c>
      <c r="F1155">
        <v>1</v>
      </c>
      <c r="G1155">
        <v>0</v>
      </c>
      <c r="H1155">
        <v>0</v>
      </c>
      <c r="I1155">
        <v>0</v>
      </c>
      <c r="J1155">
        <v>349</v>
      </c>
      <c r="K1155">
        <v>0</v>
      </c>
      <c r="L1155">
        <v>0</v>
      </c>
      <c r="M1155">
        <v>405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10000</v>
      </c>
      <c r="V1155">
        <v>359</v>
      </c>
    </row>
    <row r="1156" spans="1:22">
      <c r="A1156" t="s">
        <v>23</v>
      </c>
      <c r="B1156">
        <v>24</v>
      </c>
      <c r="C1156">
        <v>1667</v>
      </c>
      <c r="D1156" s="1">
        <v>41553.641087962962</v>
      </c>
      <c r="E1156">
        <v>0</v>
      </c>
      <c r="F1156">
        <v>0</v>
      </c>
      <c r="G1156">
        <v>0</v>
      </c>
      <c r="H1156">
        <v>0</v>
      </c>
      <c r="I1156">
        <v>323</v>
      </c>
      <c r="J1156">
        <v>0</v>
      </c>
      <c r="K1156">
        <v>101</v>
      </c>
      <c r="L1156">
        <v>705</v>
      </c>
      <c r="M1156">
        <v>60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10000</v>
      </c>
      <c r="V1156">
        <v>359</v>
      </c>
    </row>
    <row r="1157" spans="1:22">
      <c r="A1157" t="s">
        <v>23</v>
      </c>
      <c r="B1157">
        <v>20</v>
      </c>
      <c r="C1157">
        <v>1669</v>
      </c>
      <c r="D1157" s="1">
        <v>41553.641157407408</v>
      </c>
      <c r="E1157">
        <v>9</v>
      </c>
      <c r="F1157">
        <v>869</v>
      </c>
      <c r="G1157">
        <v>607</v>
      </c>
      <c r="H1157">
        <v>641</v>
      </c>
      <c r="I1157">
        <v>838</v>
      </c>
      <c r="J1157">
        <v>495</v>
      </c>
      <c r="K1157">
        <v>55</v>
      </c>
      <c r="L1157">
        <v>52</v>
      </c>
      <c r="M1157">
        <v>50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10006</v>
      </c>
      <c r="V1157">
        <v>359</v>
      </c>
    </row>
    <row r="1158" spans="1:22">
      <c r="A1158" t="s">
        <v>23</v>
      </c>
      <c r="B1158">
        <v>24</v>
      </c>
      <c r="C1158">
        <v>1671</v>
      </c>
      <c r="D1158" s="1">
        <v>41553.641192129631</v>
      </c>
      <c r="E1158">
        <v>0</v>
      </c>
      <c r="F1158">
        <v>0</v>
      </c>
      <c r="G1158">
        <v>0</v>
      </c>
      <c r="H1158">
        <v>0</v>
      </c>
      <c r="I1158">
        <v>321</v>
      </c>
      <c r="J1158">
        <v>0</v>
      </c>
      <c r="K1158">
        <v>101</v>
      </c>
      <c r="L1158">
        <v>706</v>
      </c>
      <c r="M1158">
        <v>60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10006</v>
      </c>
      <c r="V1158">
        <v>359</v>
      </c>
    </row>
    <row r="1159" spans="1:22">
      <c r="A1159" t="s">
        <v>23</v>
      </c>
      <c r="B1159">
        <v>20</v>
      </c>
      <c r="C1159">
        <v>1673</v>
      </c>
      <c r="D1159" s="1">
        <v>41553.641250000001</v>
      </c>
      <c r="E1159">
        <v>9</v>
      </c>
      <c r="F1159">
        <v>869</v>
      </c>
      <c r="G1159">
        <v>607</v>
      </c>
      <c r="H1159">
        <v>640</v>
      </c>
      <c r="I1159">
        <v>838</v>
      </c>
      <c r="J1159">
        <v>192</v>
      </c>
      <c r="K1159">
        <v>55</v>
      </c>
      <c r="L1159">
        <v>51</v>
      </c>
      <c r="M1159">
        <v>45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10006</v>
      </c>
      <c r="V1159">
        <v>361</v>
      </c>
    </row>
    <row r="1160" spans="1:22">
      <c r="A1160" t="s">
        <v>23</v>
      </c>
      <c r="B1160">
        <v>21</v>
      </c>
      <c r="C1160">
        <v>1674</v>
      </c>
      <c r="D1160" s="1">
        <v>41553.641273148147</v>
      </c>
      <c r="E1160">
        <v>502</v>
      </c>
      <c r="F1160">
        <v>0</v>
      </c>
      <c r="G1160">
        <v>0</v>
      </c>
      <c r="H1160">
        <v>0</v>
      </c>
      <c r="I1160">
        <v>0</v>
      </c>
      <c r="J1160">
        <v>348</v>
      </c>
      <c r="K1160">
        <v>0</v>
      </c>
      <c r="L1160">
        <v>0</v>
      </c>
      <c r="M1160">
        <v>405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10006</v>
      </c>
      <c r="V1160">
        <v>361</v>
      </c>
    </row>
    <row r="1161" spans="1:22">
      <c r="A1161" t="s">
        <v>23</v>
      </c>
      <c r="B1161">
        <v>24</v>
      </c>
      <c r="C1161">
        <v>1675</v>
      </c>
      <c r="D1161" s="1">
        <v>41553.641284722224</v>
      </c>
      <c r="E1161">
        <v>0</v>
      </c>
      <c r="F1161">
        <v>0</v>
      </c>
      <c r="G1161">
        <v>0</v>
      </c>
      <c r="H1161">
        <v>0</v>
      </c>
      <c r="I1161">
        <v>323</v>
      </c>
      <c r="J1161">
        <v>0</v>
      </c>
      <c r="K1161">
        <v>101</v>
      </c>
      <c r="L1161">
        <v>706</v>
      </c>
      <c r="M1161">
        <v>61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10006</v>
      </c>
      <c r="V1161">
        <v>361</v>
      </c>
    </row>
    <row r="1162" spans="1:22">
      <c r="A1162" t="s">
        <v>23</v>
      </c>
      <c r="B1162">
        <v>20</v>
      </c>
      <c r="C1162">
        <v>1677</v>
      </c>
      <c r="D1162" s="1">
        <v>41553.641342592593</v>
      </c>
      <c r="E1162">
        <v>9</v>
      </c>
      <c r="F1162">
        <v>868</v>
      </c>
      <c r="G1162">
        <v>606</v>
      </c>
      <c r="H1162">
        <v>640</v>
      </c>
      <c r="I1162">
        <v>835</v>
      </c>
      <c r="J1162">
        <v>489</v>
      </c>
      <c r="K1162">
        <v>55</v>
      </c>
      <c r="L1162">
        <v>52</v>
      </c>
      <c r="M1162">
        <v>47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10006</v>
      </c>
      <c r="V1162">
        <v>361</v>
      </c>
    </row>
    <row r="1163" spans="1:22">
      <c r="A1163" t="s">
        <v>23</v>
      </c>
      <c r="B1163">
        <v>21</v>
      </c>
      <c r="C1163">
        <v>1678</v>
      </c>
      <c r="D1163" s="1">
        <v>41553.64135416667</v>
      </c>
      <c r="E1163">
        <v>497</v>
      </c>
      <c r="F1163">
        <v>1</v>
      </c>
      <c r="G1163">
        <v>0</v>
      </c>
      <c r="H1163">
        <v>0</v>
      </c>
      <c r="I1163">
        <v>0</v>
      </c>
      <c r="J1163">
        <v>349</v>
      </c>
      <c r="K1163">
        <v>0</v>
      </c>
      <c r="L1163">
        <v>1</v>
      </c>
      <c r="M1163">
        <v>405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10006</v>
      </c>
      <c r="V1163">
        <v>361</v>
      </c>
    </row>
    <row r="1164" spans="1:22">
      <c r="A1164" t="s">
        <v>23</v>
      </c>
      <c r="B1164">
        <v>24</v>
      </c>
      <c r="C1164">
        <v>1679</v>
      </c>
      <c r="D1164" s="1">
        <v>41553.641365740739</v>
      </c>
      <c r="E1164">
        <v>0</v>
      </c>
      <c r="F1164">
        <v>0</v>
      </c>
      <c r="G1164">
        <v>0</v>
      </c>
      <c r="H1164">
        <v>0</v>
      </c>
      <c r="I1164">
        <v>322</v>
      </c>
      <c r="J1164">
        <v>0</v>
      </c>
      <c r="K1164">
        <v>102</v>
      </c>
      <c r="L1164">
        <v>706</v>
      </c>
      <c r="M1164">
        <v>61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10006</v>
      </c>
      <c r="V1164">
        <v>361</v>
      </c>
    </row>
    <row r="1165" spans="1:22">
      <c r="A1165" t="s">
        <v>23</v>
      </c>
      <c r="B1165">
        <v>20</v>
      </c>
      <c r="C1165">
        <v>1681</v>
      </c>
      <c r="D1165" s="1">
        <v>41553.641435185185</v>
      </c>
      <c r="E1165">
        <v>9</v>
      </c>
      <c r="F1165">
        <v>865</v>
      </c>
      <c r="G1165">
        <v>607</v>
      </c>
      <c r="H1165">
        <v>641</v>
      </c>
      <c r="I1165">
        <v>833</v>
      </c>
      <c r="J1165">
        <v>532</v>
      </c>
      <c r="K1165">
        <v>54</v>
      </c>
      <c r="L1165">
        <v>51</v>
      </c>
      <c r="M1165">
        <v>46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9988</v>
      </c>
      <c r="V1165">
        <v>358</v>
      </c>
    </row>
    <row r="1166" spans="1:22">
      <c r="A1166" t="s">
        <v>23</v>
      </c>
      <c r="B1166">
        <v>21</v>
      </c>
      <c r="C1166">
        <v>1683</v>
      </c>
      <c r="D1166" s="1">
        <v>41553.641446759262</v>
      </c>
      <c r="E1166">
        <v>500</v>
      </c>
      <c r="F1166">
        <v>1</v>
      </c>
      <c r="G1166">
        <v>0</v>
      </c>
      <c r="H1166">
        <v>0</v>
      </c>
      <c r="I1166">
        <v>0</v>
      </c>
      <c r="J1166">
        <v>348</v>
      </c>
      <c r="K1166">
        <v>0</v>
      </c>
      <c r="L1166">
        <v>0</v>
      </c>
      <c r="M1166">
        <v>403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9988</v>
      </c>
      <c r="V1166">
        <v>358</v>
      </c>
    </row>
    <row r="1167" spans="1:22">
      <c r="A1167" t="s">
        <v>23</v>
      </c>
      <c r="B1167">
        <v>24</v>
      </c>
      <c r="C1167">
        <v>1684</v>
      </c>
      <c r="D1167" s="1">
        <v>41553.641458333332</v>
      </c>
      <c r="E1167">
        <v>0</v>
      </c>
      <c r="F1167">
        <v>0</v>
      </c>
      <c r="G1167">
        <v>0</v>
      </c>
      <c r="H1167">
        <v>0</v>
      </c>
      <c r="I1167">
        <v>323</v>
      </c>
      <c r="J1167">
        <v>0</v>
      </c>
      <c r="K1167">
        <v>101</v>
      </c>
      <c r="L1167">
        <v>707</v>
      </c>
      <c r="M1167">
        <v>61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9988</v>
      </c>
      <c r="V1167">
        <v>358</v>
      </c>
    </row>
    <row r="1168" spans="1:22">
      <c r="A1168" t="s">
        <v>23</v>
      </c>
      <c r="B1168">
        <v>20</v>
      </c>
      <c r="C1168">
        <v>1686</v>
      </c>
      <c r="D1168" s="1">
        <v>41553.641539351855</v>
      </c>
      <c r="E1168">
        <v>9</v>
      </c>
      <c r="F1168">
        <v>865</v>
      </c>
      <c r="G1168">
        <v>607</v>
      </c>
      <c r="H1168">
        <v>640</v>
      </c>
      <c r="I1168">
        <v>835</v>
      </c>
      <c r="J1168">
        <v>440</v>
      </c>
      <c r="K1168">
        <v>55</v>
      </c>
      <c r="L1168">
        <v>52</v>
      </c>
      <c r="M1168">
        <v>50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9988</v>
      </c>
      <c r="V1168">
        <v>356</v>
      </c>
    </row>
    <row r="1169" spans="1:22">
      <c r="A1169" t="s">
        <v>23</v>
      </c>
      <c r="B1169">
        <v>21</v>
      </c>
      <c r="C1169">
        <v>1687</v>
      </c>
      <c r="D1169" s="1">
        <v>41553.641550925924</v>
      </c>
      <c r="E1169">
        <v>501</v>
      </c>
      <c r="F1169">
        <v>0</v>
      </c>
      <c r="G1169">
        <v>0</v>
      </c>
      <c r="H1169">
        <v>0</v>
      </c>
      <c r="I1169">
        <v>0</v>
      </c>
      <c r="J1169">
        <v>348</v>
      </c>
      <c r="K1169">
        <v>0</v>
      </c>
      <c r="L1169">
        <v>1</v>
      </c>
      <c r="M1169">
        <v>405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9988</v>
      </c>
      <c r="V1169">
        <v>356</v>
      </c>
    </row>
    <row r="1170" spans="1:22">
      <c r="A1170" t="s">
        <v>23</v>
      </c>
      <c r="B1170">
        <v>24</v>
      </c>
      <c r="C1170">
        <v>1688</v>
      </c>
      <c r="D1170" s="1">
        <v>41553.641562500001</v>
      </c>
      <c r="E1170">
        <v>0</v>
      </c>
      <c r="F1170">
        <v>0</v>
      </c>
      <c r="G1170">
        <v>0</v>
      </c>
      <c r="H1170">
        <v>0</v>
      </c>
      <c r="I1170">
        <v>323</v>
      </c>
      <c r="J1170">
        <v>0</v>
      </c>
      <c r="K1170">
        <v>101</v>
      </c>
      <c r="L1170">
        <v>706</v>
      </c>
      <c r="M1170">
        <v>60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9988</v>
      </c>
      <c r="V1170">
        <v>356</v>
      </c>
    </row>
    <row r="1171" spans="1:22">
      <c r="A1171" t="s">
        <v>23</v>
      </c>
      <c r="B1171">
        <v>20</v>
      </c>
      <c r="C1171">
        <v>1690</v>
      </c>
      <c r="D1171" s="1">
        <v>41553.64162037037</v>
      </c>
      <c r="E1171">
        <v>8</v>
      </c>
      <c r="F1171">
        <v>866</v>
      </c>
      <c r="G1171">
        <v>608</v>
      </c>
      <c r="H1171">
        <v>641</v>
      </c>
      <c r="I1171">
        <v>834</v>
      </c>
      <c r="J1171">
        <v>170</v>
      </c>
      <c r="K1171">
        <v>55</v>
      </c>
      <c r="L1171">
        <v>51</v>
      </c>
      <c r="M1171">
        <v>46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9994</v>
      </c>
      <c r="V1171">
        <v>357</v>
      </c>
    </row>
    <row r="1172" spans="1:22">
      <c r="A1172" t="s">
        <v>23</v>
      </c>
      <c r="B1172">
        <v>21</v>
      </c>
      <c r="C1172">
        <v>1691</v>
      </c>
      <c r="D1172" s="1">
        <v>41553.641631944447</v>
      </c>
      <c r="E1172">
        <v>501</v>
      </c>
      <c r="F1172">
        <v>0</v>
      </c>
      <c r="G1172">
        <v>0</v>
      </c>
      <c r="H1172">
        <v>0</v>
      </c>
      <c r="I1172">
        <v>0</v>
      </c>
      <c r="J1172">
        <v>348</v>
      </c>
      <c r="K1172">
        <v>0</v>
      </c>
      <c r="L1172">
        <v>1</v>
      </c>
      <c r="M1172">
        <v>405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9994</v>
      </c>
      <c r="V1172">
        <v>357</v>
      </c>
    </row>
    <row r="1173" spans="1:22">
      <c r="A1173" t="s">
        <v>23</v>
      </c>
      <c r="B1173">
        <v>24</v>
      </c>
      <c r="C1173">
        <v>1692</v>
      </c>
      <c r="D1173" s="1">
        <v>41553.641643518517</v>
      </c>
      <c r="E1173">
        <v>0</v>
      </c>
      <c r="F1173">
        <v>0</v>
      </c>
      <c r="G1173">
        <v>0</v>
      </c>
      <c r="H1173">
        <v>0</v>
      </c>
      <c r="I1173">
        <v>321</v>
      </c>
      <c r="J1173">
        <v>0</v>
      </c>
      <c r="K1173">
        <v>100</v>
      </c>
      <c r="L1173">
        <v>707</v>
      </c>
      <c r="M1173">
        <v>61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9994</v>
      </c>
      <c r="V1173">
        <v>357</v>
      </c>
    </row>
    <row r="1174" spans="1:22">
      <c r="A1174" t="s">
        <v>23</v>
      </c>
      <c r="B1174">
        <v>20</v>
      </c>
      <c r="C1174">
        <v>1694</v>
      </c>
      <c r="D1174" s="1">
        <v>41553.641712962963</v>
      </c>
      <c r="E1174">
        <v>8</v>
      </c>
      <c r="F1174">
        <v>866</v>
      </c>
      <c r="G1174">
        <v>608</v>
      </c>
      <c r="H1174">
        <v>641</v>
      </c>
      <c r="I1174">
        <v>833</v>
      </c>
      <c r="J1174">
        <v>428</v>
      </c>
      <c r="K1174">
        <v>55</v>
      </c>
      <c r="L1174">
        <v>51</v>
      </c>
      <c r="M1174">
        <v>50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10012</v>
      </c>
      <c r="V1174">
        <v>359</v>
      </c>
    </row>
    <row r="1175" spans="1:22">
      <c r="A1175" t="s">
        <v>23</v>
      </c>
      <c r="B1175">
        <v>21</v>
      </c>
      <c r="C1175">
        <v>1696</v>
      </c>
      <c r="D1175" s="1">
        <v>41553.641724537039</v>
      </c>
      <c r="E1175">
        <v>501</v>
      </c>
      <c r="F1175">
        <v>0</v>
      </c>
      <c r="G1175">
        <v>0</v>
      </c>
      <c r="H1175">
        <v>0</v>
      </c>
      <c r="I1175">
        <v>0</v>
      </c>
      <c r="J1175">
        <v>350</v>
      </c>
      <c r="K1175">
        <v>0</v>
      </c>
      <c r="L1175">
        <v>0</v>
      </c>
      <c r="M1175">
        <v>403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10012</v>
      </c>
      <c r="V1175">
        <v>359</v>
      </c>
    </row>
    <row r="1176" spans="1:22">
      <c r="A1176" t="s">
        <v>23</v>
      </c>
      <c r="B1176">
        <v>24</v>
      </c>
      <c r="C1176">
        <v>1697</v>
      </c>
      <c r="D1176" s="1">
        <v>41553.641736111109</v>
      </c>
      <c r="E1176">
        <v>0</v>
      </c>
      <c r="F1176">
        <v>0</v>
      </c>
      <c r="G1176">
        <v>0</v>
      </c>
      <c r="H1176">
        <v>0</v>
      </c>
      <c r="I1176">
        <v>323</v>
      </c>
      <c r="J1176">
        <v>0</v>
      </c>
      <c r="K1176">
        <v>101</v>
      </c>
      <c r="L1176">
        <v>705</v>
      </c>
      <c r="M1176">
        <v>60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10012</v>
      </c>
      <c r="V1176">
        <v>359</v>
      </c>
    </row>
    <row r="1177" spans="1:22">
      <c r="A1177" t="s">
        <v>23</v>
      </c>
      <c r="B1177">
        <v>24</v>
      </c>
      <c r="C1177">
        <v>1698</v>
      </c>
      <c r="D1177" s="1">
        <v>41553.641736111109</v>
      </c>
      <c r="E1177">
        <v>0</v>
      </c>
      <c r="F1177">
        <v>0</v>
      </c>
      <c r="G1177">
        <v>0</v>
      </c>
      <c r="H1177">
        <v>0</v>
      </c>
      <c r="I1177">
        <v>323</v>
      </c>
      <c r="J1177">
        <v>0</v>
      </c>
      <c r="K1177">
        <v>101</v>
      </c>
      <c r="L1177">
        <v>705</v>
      </c>
      <c r="M1177">
        <v>60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10012</v>
      </c>
      <c r="V1177">
        <v>359</v>
      </c>
    </row>
    <row r="1178" spans="1:22">
      <c r="A1178" t="s">
        <v>23</v>
      </c>
      <c r="B1178">
        <v>20</v>
      </c>
      <c r="C1178">
        <v>1700</v>
      </c>
      <c r="D1178" s="1">
        <v>41553.641805555555</v>
      </c>
      <c r="E1178">
        <v>8</v>
      </c>
      <c r="F1178">
        <v>866</v>
      </c>
      <c r="G1178">
        <v>608</v>
      </c>
      <c r="H1178">
        <v>640</v>
      </c>
      <c r="I1178">
        <v>835</v>
      </c>
      <c r="J1178">
        <v>186</v>
      </c>
      <c r="K1178">
        <v>55</v>
      </c>
      <c r="L1178">
        <v>51</v>
      </c>
      <c r="M1178">
        <v>48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10000</v>
      </c>
      <c r="V1178">
        <v>359</v>
      </c>
    </row>
    <row r="1179" spans="1:22">
      <c r="A1179" t="s">
        <v>23</v>
      </c>
      <c r="B1179">
        <v>21</v>
      </c>
      <c r="C1179">
        <v>1701</v>
      </c>
      <c r="D1179" s="1">
        <v>41553.641817129632</v>
      </c>
      <c r="E1179">
        <v>501</v>
      </c>
      <c r="F1179">
        <v>0</v>
      </c>
      <c r="G1179">
        <v>0</v>
      </c>
      <c r="H1179">
        <v>0</v>
      </c>
      <c r="I1179">
        <v>0</v>
      </c>
      <c r="J1179">
        <v>349</v>
      </c>
      <c r="K1179">
        <v>0</v>
      </c>
      <c r="L1179">
        <v>0</v>
      </c>
      <c r="M1179">
        <v>405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10000</v>
      </c>
      <c r="V1179">
        <v>359</v>
      </c>
    </row>
    <row r="1180" spans="1:22">
      <c r="A1180" t="s">
        <v>23</v>
      </c>
      <c r="B1180">
        <v>24</v>
      </c>
      <c r="C1180">
        <v>1702</v>
      </c>
      <c r="D1180" s="1">
        <v>41553.641840277778</v>
      </c>
      <c r="E1180">
        <v>68</v>
      </c>
      <c r="F1180">
        <v>0</v>
      </c>
      <c r="G1180">
        <v>68</v>
      </c>
      <c r="H1180">
        <v>0</v>
      </c>
      <c r="I1180">
        <v>69</v>
      </c>
      <c r="J1180">
        <v>0</v>
      </c>
      <c r="K1180">
        <v>69</v>
      </c>
      <c r="L1180">
        <v>69</v>
      </c>
      <c r="M1180">
        <v>67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10000</v>
      </c>
      <c r="V1180">
        <v>359</v>
      </c>
    </row>
    <row r="1181" spans="1:22">
      <c r="A1181" t="s">
        <v>23</v>
      </c>
      <c r="B1181">
        <v>20</v>
      </c>
      <c r="C1181">
        <v>1704</v>
      </c>
      <c r="D1181" s="1">
        <v>41553.641898148147</v>
      </c>
      <c r="E1181">
        <v>9</v>
      </c>
      <c r="F1181">
        <v>869</v>
      </c>
      <c r="G1181">
        <v>608</v>
      </c>
      <c r="H1181">
        <v>639</v>
      </c>
      <c r="I1181">
        <v>838</v>
      </c>
      <c r="J1181">
        <v>142</v>
      </c>
      <c r="K1181">
        <v>55</v>
      </c>
      <c r="L1181">
        <v>51</v>
      </c>
      <c r="M1181">
        <v>47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10006</v>
      </c>
      <c r="V1181">
        <v>360</v>
      </c>
    </row>
    <row r="1182" spans="1:22">
      <c r="A1182" t="s">
        <v>23</v>
      </c>
      <c r="B1182">
        <v>21</v>
      </c>
      <c r="C1182">
        <v>1705</v>
      </c>
      <c r="D1182" s="1">
        <v>41553.641909722224</v>
      </c>
      <c r="E1182">
        <v>498</v>
      </c>
      <c r="F1182">
        <v>1</v>
      </c>
      <c r="G1182">
        <v>0</v>
      </c>
      <c r="H1182">
        <v>0</v>
      </c>
      <c r="I1182">
        <v>0</v>
      </c>
      <c r="J1182">
        <v>348</v>
      </c>
      <c r="K1182">
        <v>0</v>
      </c>
      <c r="L1182">
        <v>0</v>
      </c>
      <c r="M1182">
        <v>405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10006</v>
      </c>
      <c r="V1182">
        <v>360</v>
      </c>
    </row>
    <row r="1183" spans="1:22">
      <c r="A1183" t="s">
        <v>23</v>
      </c>
      <c r="B1183">
        <v>24</v>
      </c>
      <c r="C1183">
        <v>1706</v>
      </c>
      <c r="D1183" s="1">
        <v>41553.641921296294</v>
      </c>
      <c r="E1183">
        <v>60</v>
      </c>
      <c r="F1183">
        <v>0</v>
      </c>
      <c r="G1183">
        <v>58</v>
      </c>
      <c r="H1183">
        <v>0</v>
      </c>
      <c r="I1183">
        <v>62</v>
      </c>
      <c r="J1183">
        <v>0</v>
      </c>
      <c r="K1183">
        <v>61</v>
      </c>
      <c r="L1183">
        <v>64</v>
      </c>
      <c r="M1183">
        <v>59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10006</v>
      </c>
      <c r="V1183">
        <v>360</v>
      </c>
    </row>
    <row r="1184" spans="1:22">
      <c r="A1184" t="s">
        <v>23</v>
      </c>
      <c r="B1184">
        <v>20</v>
      </c>
      <c r="C1184">
        <v>1708</v>
      </c>
      <c r="D1184" s="1">
        <v>41553.64199074074</v>
      </c>
      <c r="E1184">
        <v>8</v>
      </c>
      <c r="F1184">
        <v>866</v>
      </c>
      <c r="G1184">
        <v>608</v>
      </c>
      <c r="H1184">
        <v>640</v>
      </c>
      <c r="I1184">
        <v>836</v>
      </c>
      <c r="J1184">
        <v>546</v>
      </c>
      <c r="K1184">
        <v>55</v>
      </c>
      <c r="L1184">
        <v>51</v>
      </c>
      <c r="M1184">
        <v>47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10006</v>
      </c>
      <c r="V1184">
        <v>361</v>
      </c>
    </row>
    <row r="1185" spans="1:22">
      <c r="A1185" t="s">
        <v>23</v>
      </c>
      <c r="B1185">
        <v>21</v>
      </c>
      <c r="C1185">
        <v>1710</v>
      </c>
      <c r="D1185" s="1">
        <v>41553.642002314817</v>
      </c>
      <c r="E1185">
        <v>501</v>
      </c>
      <c r="F1185">
        <v>1</v>
      </c>
      <c r="G1185">
        <v>0</v>
      </c>
      <c r="H1185">
        <v>0</v>
      </c>
      <c r="I1185">
        <v>0</v>
      </c>
      <c r="J1185">
        <v>350</v>
      </c>
      <c r="K1185">
        <v>1</v>
      </c>
      <c r="L1185">
        <v>0</v>
      </c>
      <c r="M1185">
        <v>405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10006</v>
      </c>
      <c r="V1185">
        <v>361</v>
      </c>
    </row>
    <row r="1186" spans="1:22">
      <c r="A1186" t="s">
        <v>23</v>
      </c>
      <c r="B1186">
        <v>24</v>
      </c>
      <c r="C1186">
        <v>1711</v>
      </c>
      <c r="D1186" s="1">
        <v>41553.642013888886</v>
      </c>
      <c r="E1186">
        <v>57</v>
      </c>
      <c r="F1186">
        <v>0</v>
      </c>
      <c r="G1186">
        <v>58</v>
      </c>
      <c r="H1186">
        <v>0</v>
      </c>
      <c r="I1186">
        <v>59</v>
      </c>
      <c r="J1186">
        <v>0</v>
      </c>
      <c r="K1186">
        <v>57</v>
      </c>
      <c r="L1186">
        <v>61</v>
      </c>
      <c r="M1186">
        <v>58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10006</v>
      </c>
      <c r="V1186">
        <v>361</v>
      </c>
    </row>
    <row r="1187" spans="1:22">
      <c r="A1187" t="s">
        <v>23</v>
      </c>
      <c r="B1187">
        <v>20</v>
      </c>
      <c r="C1187">
        <v>1713</v>
      </c>
      <c r="D1187" s="1">
        <v>41553.642083333332</v>
      </c>
      <c r="E1187">
        <v>9</v>
      </c>
      <c r="F1187">
        <v>869</v>
      </c>
      <c r="G1187">
        <v>608</v>
      </c>
      <c r="H1187">
        <v>638</v>
      </c>
      <c r="I1187">
        <v>837</v>
      </c>
      <c r="J1187">
        <v>129</v>
      </c>
      <c r="K1187">
        <v>55</v>
      </c>
      <c r="L1187">
        <v>52</v>
      </c>
      <c r="M1187">
        <v>47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10000</v>
      </c>
      <c r="V1187">
        <v>361</v>
      </c>
    </row>
    <row r="1188" spans="1:22">
      <c r="A1188" t="s">
        <v>23</v>
      </c>
      <c r="B1188">
        <v>21</v>
      </c>
      <c r="C1188">
        <v>1714</v>
      </c>
      <c r="D1188" s="1">
        <v>41553.642094907409</v>
      </c>
      <c r="E1188">
        <v>501</v>
      </c>
      <c r="F1188">
        <v>1</v>
      </c>
      <c r="G1188">
        <v>0</v>
      </c>
      <c r="H1188">
        <v>0</v>
      </c>
      <c r="I1188">
        <v>0</v>
      </c>
      <c r="J1188">
        <v>346</v>
      </c>
      <c r="K1188">
        <v>0</v>
      </c>
      <c r="L1188">
        <v>0</v>
      </c>
      <c r="M1188">
        <v>405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10000</v>
      </c>
      <c r="V1188">
        <v>361</v>
      </c>
    </row>
    <row r="1189" spans="1:22">
      <c r="A1189" t="s">
        <v>23</v>
      </c>
      <c r="B1189">
        <v>24</v>
      </c>
      <c r="C1189">
        <v>1715</v>
      </c>
      <c r="D1189" s="1">
        <v>41553.642118055555</v>
      </c>
      <c r="E1189">
        <v>101</v>
      </c>
      <c r="F1189">
        <v>23</v>
      </c>
      <c r="G1189">
        <v>89</v>
      </c>
      <c r="H1189">
        <v>16</v>
      </c>
      <c r="I1189">
        <v>60</v>
      </c>
      <c r="J1189">
        <v>27</v>
      </c>
      <c r="K1189">
        <v>80</v>
      </c>
      <c r="L1189">
        <v>56</v>
      </c>
      <c r="M1189">
        <v>57</v>
      </c>
      <c r="N1189">
        <v>2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10000</v>
      </c>
      <c r="V1189">
        <v>361</v>
      </c>
    </row>
    <row r="1190" spans="1:22">
      <c r="A1190" t="s">
        <v>23</v>
      </c>
      <c r="B1190">
        <v>20</v>
      </c>
      <c r="C1190">
        <v>1717</v>
      </c>
      <c r="D1190" s="1">
        <v>41553.642175925925</v>
      </c>
      <c r="E1190">
        <v>9</v>
      </c>
      <c r="F1190">
        <v>869</v>
      </c>
      <c r="G1190">
        <v>608</v>
      </c>
      <c r="H1190">
        <v>640</v>
      </c>
      <c r="I1190">
        <v>834</v>
      </c>
      <c r="J1190">
        <v>434</v>
      </c>
      <c r="K1190">
        <v>55</v>
      </c>
      <c r="L1190">
        <v>51</v>
      </c>
      <c r="M1190">
        <v>45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10000</v>
      </c>
      <c r="V1190">
        <v>360</v>
      </c>
    </row>
    <row r="1191" spans="1:22">
      <c r="A1191" t="s">
        <v>23</v>
      </c>
      <c r="B1191">
        <v>21</v>
      </c>
      <c r="C1191">
        <v>1718</v>
      </c>
      <c r="D1191" s="1">
        <v>41553.642187500001</v>
      </c>
      <c r="E1191">
        <v>500</v>
      </c>
      <c r="F1191">
        <v>1</v>
      </c>
      <c r="G1191">
        <v>0</v>
      </c>
      <c r="H1191">
        <v>0</v>
      </c>
      <c r="I1191">
        <v>0</v>
      </c>
      <c r="J1191">
        <v>348</v>
      </c>
      <c r="K1191">
        <v>0</v>
      </c>
      <c r="L1191">
        <v>0</v>
      </c>
      <c r="M1191">
        <v>405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10000</v>
      </c>
      <c r="V1191">
        <v>360</v>
      </c>
    </row>
    <row r="1192" spans="1:22">
      <c r="A1192" t="s">
        <v>23</v>
      </c>
      <c r="B1192">
        <v>24</v>
      </c>
      <c r="C1192">
        <v>1719</v>
      </c>
      <c r="D1192" s="1">
        <v>41553.642199074071</v>
      </c>
      <c r="E1192">
        <v>64</v>
      </c>
      <c r="F1192">
        <v>0</v>
      </c>
      <c r="G1192">
        <v>63</v>
      </c>
      <c r="H1192">
        <v>0</v>
      </c>
      <c r="I1192">
        <v>61</v>
      </c>
      <c r="J1192">
        <v>0</v>
      </c>
      <c r="K1192">
        <v>64</v>
      </c>
      <c r="L1192">
        <v>58</v>
      </c>
      <c r="M1192">
        <v>58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10000</v>
      </c>
      <c r="V1192">
        <v>360</v>
      </c>
    </row>
    <row r="1193" spans="1:22">
      <c r="A1193" t="s">
        <v>23</v>
      </c>
      <c r="B1193">
        <v>20</v>
      </c>
      <c r="C1193">
        <v>1721</v>
      </c>
      <c r="D1193" s="1">
        <v>41553.642268518517</v>
      </c>
      <c r="E1193">
        <v>8</v>
      </c>
      <c r="F1193">
        <v>868</v>
      </c>
      <c r="G1193">
        <v>608</v>
      </c>
      <c r="H1193">
        <v>639</v>
      </c>
      <c r="I1193">
        <v>837</v>
      </c>
      <c r="J1193">
        <v>390</v>
      </c>
      <c r="K1193">
        <v>54</v>
      </c>
      <c r="L1193">
        <v>51</v>
      </c>
      <c r="M1193">
        <v>48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9994</v>
      </c>
      <c r="V1193">
        <v>359</v>
      </c>
    </row>
    <row r="1194" spans="1:22">
      <c r="A1194" t="s">
        <v>23</v>
      </c>
      <c r="B1194">
        <v>21</v>
      </c>
      <c r="C1194">
        <v>1723</v>
      </c>
      <c r="D1194" s="1">
        <v>41553.642291666663</v>
      </c>
      <c r="E1194">
        <v>499</v>
      </c>
      <c r="F1194">
        <v>1</v>
      </c>
      <c r="G1194">
        <v>0</v>
      </c>
      <c r="H1194">
        <v>0</v>
      </c>
      <c r="I1194">
        <v>0</v>
      </c>
      <c r="J1194">
        <v>350</v>
      </c>
      <c r="K1194">
        <v>1</v>
      </c>
      <c r="L1194">
        <v>0</v>
      </c>
      <c r="M1194">
        <v>405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9994</v>
      </c>
      <c r="V1194">
        <v>359</v>
      </c>
    </row>
    <row r="1195" spans="1:22">
      <c r="A1195" t="s">
        <v>23</v>
      </c>
      <c r="B1195">
        <v>24</v>
      </c>
      <c r="C1195">
        <v>1724</v>
      </c>
      <c r="D1195" s="1">
        <v>41553.642291666663</v>
      </c>
      <c r="E1195">
        <v>59</v>
      </c>
      <c r="F1195">
        <v>0</v>
      </c>
      <c r="G1195">
        <v>60</v>
      </c>
      <c r="H1195">
        <v>0</v>
      </c>
      <c r="I1195">
        <v>58</v>
      </c>
      <c r="J1195">
        <v>0</v>
      </c>
      <c r="K1195">
        <v>59</v>
      </c>
      <c r="L1195">
        <v>58</v>
      </c>
      <c r="M1195">
        <v>57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9994</v>
      </c>
      <c r="V1195">
        <v>359</v>
      </c>
    </row>
    <row r="1196" spans="1:22">
      <c r="A1196" t="s">
        <v>23</v>
      </c>
      <c r="B1196">
        <v>20</v>
      </c>
      <c r="C1196">
        <v>1726</v>
      </c>
      <c r="D1196" s="1">
        <v>41553.642372685186</v>
      </c>
      <c r="E1196">
        <v>9</v>
      </c>
      <c r="F1196">
        <v>869</v>
      </c>
      <c r="G1196">
        <v>608</v>
      </c>
      <c r="H1196">
        <v>640</v>
      </c>
      <c r="I1196">
        <v>835</v>
      </c>
      <c r="J1196">
        <v>441</v>
      </c>
      <c r="K1196">
        <v>55</v>
      </c>
      <c r="L1196">
        <v>51</v>
      </c>
      <c r="M1196">
        <v>50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9988</v>
      </c>
      <c r="V1196">
        <v>357</v>
      </c>
    </row>
    <row r="1197" spans="1:22">
      <c r="A1197" t="s">
        <v>23</v>
      </c>
      <c r="B1197">
        <v>21</v>
      </c>
      <c r="C1197">
        <v>1727</v>
      </c>
      <c r="D1197" s="1">
        <v>41553.642384259256</v>
      </c>
      <c r="E1197">
        <v>500</v>
      </c>
      <c r="F1197">
        <v>1</v>
      </c>
      <c r="G1197">
        <v>0</v>
      </c>
      <c r="H1197">
        <v>0</v>
      </c>
      <c r="I1197">
        <v>0</v>
      </c>
      <c r="J1197">
        <v>349</v>
      </c>
      <c r="K1197">
        <v>1</v>
      </c>
      <c r="L1197">
        <v>0</v>
      </c>
      <c r="M1197">
        <v>405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9988</v>
      </c>
      <c r="V1197">
        <v>357</v>
      </c>
    </row>
    <row r="1198" spans="1:22">
      <c r="A1198" t="s">
        <v>23</v>
      </c>
      <c r="B1198">
        <v>24</v>
      </c>
      <c r="C1198">
        <v>1728</v>
      </c>
      <c r="D1198" s="1">
        <v>41553.642395833333</v>
      </c>
      <c r="E1198">
        <v>55</v>
      </c>
      <c r="F1198">
        <v>0</v>
      </c>
      <c r="G1198">
        <v>57</v>
      </c>
      <c r="H1198">
        <v>0</v>
      </c>
      <c r="I1198">
        <v>57</v>
      </c>
      <c r="J1198">
        <v>0</v>
      </c>
      <c r="K1198">
        <v>55</v>
      </c>
      <c r="L1198">
        <v>57</v>
      </c>
      <c r="M1198">
        <v>54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9988</v>
      </c>
      <c r="V1198">
        <v>357</v>
      </c>
    </row>
    <row r="1199" spans="1:22">
      <c r="A1199" t="s">
        <v>23</v>
      </c>
      <c r="B1199">
        <v>20</v>
      </c>
      <c r="C1199">
        <v>1730</v>
      </c>
      <c r="D1199" s="1">
        <v>41553.642453703702</v>
      </c>
      <c r="E1199">
        <v>9</v>
      </c>
      <c r="F1199">
        <v>869</v>
      </c>
      <c r="G1199">
        <v>608</v>
      </c>
      <c r="H1199">
        <v>639</v>
      </c>
      <c r="I1199">
        <v>838</v>
      </c>
      <c r="J1199">
        <v>461</v>
      </c>
      <c r="K1199">
        <v>55</v>
      </c>
      <c r="L1199">
        <v>51</v>
      </c>
      <c r="M1199">
        <v>48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10006</v>
      </c>
      <c r="V1199">
        <v>358</v>
      </c>
    </row>
    <row r="1200" spans="1:22">
      <c r="A1200" t="s">
        <v>23</v>
      </c>
      <c r="B1200">
        <v>21</v>
      </c>
      <c r="C1200">
        <v>1731</v>
      </c>
      <c r="D1200" s="1">
        <v>41553.642465277779</v>
      </c>
      <c r="E1200">
        <v>501</v>
      </c>
      <c r="F1200">
        <v>1</v>
      </c>
      <c r="G1200">
        <v>0</v>
      </c>
      <c r="H1200">
        <v>0</v>
      </c>
      <c r="I1200">
        <v>0</v>
      </c>
      <c r="J1200">
        <v>351</v>
      </c>
      <c r="K1200">
        <v>1</v>
      </c>
      <c r="L1200">
        <v>0</v>
      </c>
      <c r="M1200">
        <v>405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10006</v>
      </c>
      <c r="V1200">
        <v>358</v>
      </c>
    </row>
    <row r="1201" spans="1:22">
      <c r="A1201" t="s">
        <v>23</v>
      </c>
      <c r="B1201">
        <v>24</v>
      </c>
      <c r="C1201">
        <v>1732</v>
      </c>
      <c r="D1201" s="1">
        <v>41553.642488425925</v>
      </c>
      <c r="E1201">
        <v>76</v>
      </c>
      <c r="F1201">
        <v>0</v>
      </c>
      <c r="G1201">
        <v>73</v>
      </c>
      <c r="H1201">
        <v>0</v>
      </c>
      <c r="I1201">
        <v>59</v>
      </c>
      <c r="J1201">
        <v>0</v>
      </c>
      <c r="K1201">
        <v>72</v>
      </c>
      <c r="L1201">
        <v>55</v>
      </c>
      <c r="M1201">
        <v>55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10006</v>
      </c>
      <c r="V1201">
        <v>358</v>
      </c>
    </row>
    <row r="1202" spans="1:22">
      <c r="A1202" t="s">
        <v>23</v>
      </c>
      <c r="B1202">
        <v>20</v>
      </c>
      <c r="C1202">
        <v>1734</v>
      </c>
      <c r="D1202" s="1">
        <v>41553.642557870371</v>
      </c>
      <c r="E1202">
        <v>9</v>
      </c>
      <c r="F1202">
        <v>867</v>
      </c>
      <c r="G1202">
        <v>608</v>
      </c>
      <c r="H1202">
        <v>638</v>
      </c>
      <c r="I1202">
        <v>830</v>
      </c>
      <c r="J1202">
        <v>154</v>
      </c>
      <c r="K1202">
        <v>55</v>
      </c>
      <c r="L1202">
        <v>51</v>
      </c>
      <c r="M1202">
        <v>48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10000</v>
      </c>
      <c r="V1202">
        <v>358</v>
      </c>
    </row>
    <row r="1203" spans="1:22">
      <c r="A1203" t="s">
        <v>23</v>
      </c>
      <c r="B1203">
        <v>21</v>
      </c>
      <c r="C1203">
        <v>1736</v>
      </c>
      <c r="D1203" s="1">
        <v>41553.642557870371</v>
      </c>
      <c r="E1203">
        <v>500</v>
      </c>
      <c r="F1203">
        <v>1</v>
      </c>
      <c r="G1203">
        <v>0</v>
      </c>
      <c r="H1203">
        <v>1</v>
      </c>
      <c r="I1203">
        <v>0</v>
      </c>
      <c r="J1203">
        <v>347</v>
      </c>
      <c r="K1203">
        <v>0</v>
      </c>
      <c r="L1203">
        <v>0</v>
      </c>
      <c r="M1203">
        <v>405</v>
      </c>
      <c r="N1203">
        <v>1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10000</v>
      </c>
      <c r="V1203">
        <v>358</v>
      </c>
    </row>
    <row r="1204" spans="1:22">
      <c r="A1204" t="s">
        <v>23</v>
      </c>
      <c r="B1204">
        <v>24</v>
      </c>
      <c r="C1204">
        <v>1737</v>
      </c>
      <c r="D1204" s="1">
        <v>41553.642569444448</v>
      </c>
      <c r="E1204">
        <v>63</v>
      </c>
      <c r="F1204">
        <v>0</v>
      </c>
      <c r="G1204">
        <v>63</v>
      </c>
      <c r="H1204">
        <v>0</v>
      </c>
      <c r="I1204">
        <v>57</v>
      </c>
      <c r="J1204">
        <v>0</v>
      </c>
      <c r="K1204">
        <v>62</v>
      </c>
      <c r="L1204">
        <v>56</v>
      </c>
      <c r="M1204">
        <v>55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10000</v>
      </c>
      <c r="V1204">
        <v>358</v>
      </c>
    </row>
    <row r="1205" spans="1:22">
      <c r="A1205" t="s">
        <v>23</v>
      </c>
      <c r="B1205">
        <v>20</v>
      </c>
      <c r="C1205">
        <v>1739</v>
      </c>
      <c r="D1205" s="1">
        <v>41553.642638888887</v>
      </c>
      <c r="E1205">
        <v>9</v>
      </c>
      <c r="F1205">
        <v>869</v>
      </c>
      <c r="G1205">
        <v>609</v>
      </c>
      <c r="H1205">
        <v>640</v>
      </c>
      <c r="I1205">
        <v>834</v>
      </c>
      <c r="J1205">
        <v>109</v>
      </c>
      <c r="K1205">
        <v>55</v>
      </c>
      <c r="L1205">
        <v>51</v>
      </c>
      <c r="M1205">
        <v>48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10006</v>
      </c>
      <c r="V1205">
        <v>359</v>
      </c>
    </row>
    <row r="1206" spans="1:22">
      <c r="A1206" t="s">
        <v>23</v>
      </c>
      <c r="B1206">
        <v>21</v>
      </c>
      <c r="C1206">
        <v>1740</v>
      </c>
      <c r="D1206" s="1">
        <v>41553.642650462964</v>
      </c>
      <c r="E1206">
        <v>501</v>
      </c>
      <c r="F1206">
        <v>0</v>
      </c>
      <c r="G1206">
        <v>0</v>
      </c>
      <c r="H1206">
        <v>0</v>
      </c>
      <c r="I1206">
        <v>0</v>
      </c>
      <c r="J1206">
        <v>348</v>
      </c>
      <c r="K1206">
        <v>1</v>
      </c>
      <c r="L1206">
        <v>0</v>
      </c>
      <c r="M1206">
        <v>411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10006</v>
      </c>
      <c r="V1206">
        <v>359</v>
      </c>
    </row>
    <row r="1207" spans="1:22">
      <c r="A1207" t="s">
        <v>23</v>
      </c>
      <c r="B1207">
        <v>24</v>
      </c>
      <c r="C1207">
        <v>1741</v>
      </c>
      <c r="D1207" s="1">
        <v>41553.64267361111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10006</v>
      </c>
      <c r="V1207">
        <v>359</v>
      </c>
    </row>
    <row r="1208" spans="1:22">
      <c r="A1208" t="s">
        <v>23</v>
      </c>
      <c r="B1208">
        <v>20</v>
      </c>
      <c r="C1208">
        <v>1743</v>
      </c>
      <c r="D1208" s="1">
        <v>41553.642731481479</v>
      </c>
      <c r="E1208">
        <v>9</v>
      </c>
      <c r="F1208">
        <v>869</v>
      </c>
      <c r="G1208">
        <v>608</v>
      </c>
      <c r="H1208">
        <v>639</v>
      </c>
      <c r="I1208">
        <v>835</v>
      </c>
      <c r="J1208">
        <v>155</v>
      </c>
      <c r="K1208">
        <v>55</v>
      </c>
      <c r="L1208">
        <v>52</v>
      </c>
      <c r="M1208">
        <v>44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10006</v>
      </c>
      <c r="V1208">
        <v>360</v>
      </c>
    </row>
    <row r="1209" spans="1:22">
      <c r="A1209" t="s">
        <v>23</v>
      </c>
      <c r="B1209">
        <v>21</v>
      </c>
      <c r="C1209">
        <v>1744</v>
      </c>
      <c r="D1209" s="1">
        <v>41553.642743055556</v>
      </c>
      <c r="E1209">
        <v>500</v>
      </c>
      <c r="F1209">
        <v>0</v>
      </c>
      <c r="G1209">
        <v>0</v>
      </c>
      <c r="H1209">
        <v>0</v>
      </c>
      <c r="I1209">
        <v>0</v>
      </c>
      <c r="J1209">
        <v>346</v>
      </c>
      <c r="K1209">
        <v>0</v>
      </c>
      <c r="L1209">
        <v>0</v>
      </c>
      <c r="M1209">
        <v>406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10006</v>
      </c>
      <c r="V1209">
        <v>360</v>
      </c>
    </row>
    <row r="1210" spans="1:22">
      <c r="A1210" t="s">
        <v>23</v>
      </c>
      <c r="B1210">
        <v>24</v>
      </c>
      <c r="C1210">
        <v>1745</v>
      </c>
      <c r="D1210" s="1">
        <v>41553.642754629633</v>
      </c>
      <c r="E1210">
        <v>0</v>
      </c>
      <c r="F1210">
        <v>0</v>
      </c>
      <c r="G1210">
        <v>0</v>
      </c>
      <c r="H1210">
        <v>0</v>
      </c>
      <c r="I1210">
        <v>329</v>
      </c>
      <c r="J1210">
        <v>0</v>
      </c>
      <c r="K1210">
        <v>100</v>
      </c>
      <c r="L1210">
        <v>707</v>
      </c>
      <c r="M1210">
        <v>59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10006</v>
      </c>
      <c r="V1210">
        <v>360</v>
      </c>
    </row>
    <row r="1211" spans="1:22">
      <c r="A1211" t="s">
        <v>23</v>
      </c>
      <c r="B1211">
        <v>20</v>
      </c>
      <c r="C1211">
        <v>1747</v>
      </c>
      <c r="D1211" s="1">
        <v>41553.642824074072</v>
      </c>
      <c r="E1211">
        <v>9</v>
      </c>
      <c r="F1211">
        <v>866</v>
      </c>
      <c r="G1211">
        <v>608</v>
      </c>
      <c r="H1211">
        <v>640</v>
      </c>
      <c r="I1211">
        <v>835</v>
      </c>
      <c r="J1211">
        <v>502</v>
      </c>
      <c r="K1211">
        <v>55</v>
      </c>
      <c r="L1211">
        <v>52</v>
      </c>
      <c r="M1211">
        <v>47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9982</v>
      </c>
      <c r="V1211">
        <v>358</v>
      </c>
    </row>
    <row r="1212" spans="1:22">
      <c r="A1212" t="s">
        <v>23</v>
      </c>
      <c r="B1212">
        <v>21</v>
      </c>
      <c r="C1212">
        <v>1749</v>
      </c>
      <c r="D1212" s="1">
        <v>41553.642835648148</v>
      </c>
      <c r="E1212">
        <v>498</v>
      </c>
      <c r="F1212">
        <v>0</v>
      </c>
      <c r="G1212">
        <v>0</v>
      </c>
      <c r="H1212">
        <v>0</v>
      </c>
      <c r="I1212">
        <v>0</v>
      </c>
      <c r="J1212">
        <v>350</v>
      </c>
      <c r="K1212">
        <v>0</v>
      </c>
      <c r="L1212">
        <v>0</v>
      </c>
      <c r="M1212">
        <v>407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9982</v>
      </c>
      <c r="V1212">
        <v>358</v>
      </c>
    </row>
    <row r="1213" spans="1:22">
      <c r="A1213" t="s">
        <v>23</v>
      </c>
      <c r="B1213">
        <v>24</v>
      </c>
      <c r="C1213">
        <v>1750</v>
      </c>
      <c r="D1213" s="1">
        <v>41553.642858796295</v>
      </c>
      <c r="E1213">
        <v>0</v>
      </c>
      <c r="F1213">
        <v>0</v>
      </c>
      <c r="G1213">
        <v>0</v>
      </c>
      <c r="H1213">
        <v>0</v>
      </c>
      <c r="I1213">
        <v>323</v>
      </c>
      <c r="J1213">
        <v>0</v>
      </c>
      <c r="K1213">
        <v>100</v>
      </c>
      <c r="L1213">
        <v>705</v>
      </c>
      <c r="M1213">
        <v>60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9982</v>
      </c>
      <c r="V1213">
        <v>358</v>
      </c>
    </row>
    <row r="1214" spans="1:22">
      <c r="A1214" t="s">
        <v>23</v>
      </c>
      <c r="B1214">
        <v>20</v>
      </c>
      <c r="C1214">
        <v>1752</v>
      </c>
      <c r="D1214" s="1">
        <v>41553.642916666664</v>
      </c>
      <c r="E1214">
        <v>8</v>
      </c>
      <c r="F1214">
        <v>867</v>
      </c>
      <c r="G1214">
        <v>609</v>
      </c>
      <c r="H1214">
        <v>640</v>
      </c>
      <c r="I1214">
        <v>836</v>
      </c>
      <c r="J1214">
        <v>140</v>
      </c>
      <c r="K1214">
        <v>55</v>
      </c>
      <c r="L1214">
        <v>51</v>
      </c>
      <c r="M1214">
        <v>48</v>
      </c>
      <c r="N1214">
        <v>1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9994</v>
      </c>
      <c r="V1214">
        <v>356</v>
      </c>
    </row>
    <row r="1215" spans="1:22">
      <c r="A1215" t="s">
        <v>23</v>
      </c>
      <c r="B1215">
        <v>21</v>
      </c>
      <c r="C1215">
        <v>1753</v>
      </c>
      <c r="D1215" s="1">
        <v>41553.642928240741</v>
      </c>
      <c r="E1215">
        <v>501</v>
      </c>
      <c r="F1215">
        <v>0</v>
      </c>
      <c r="G1215">
        <v>0</v>
      </c>
      <c r="H1215">
        <v>0</v>
      </c>
      <c r="I1215">
        <v>0</v>
      </c>
      <c r="J1215">
        <v>351</v>
      </c>
      <c r="K1215">
        <v>1</v>
      </c>
      <c r="L1215">
        <v>0</v>
      </c>
      <c r="M1215">
        <v>406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9994</v>
      </c>
      <c r="V1215">
        <v>356</v>
      </c>
    </row>
    <row r="1216" spans="1:22">
      <c r="A1216" t="s">
        <v>23</v>
      </c>
      <c r="B1216">
        <v>24</v>
      </c>
      <c r="C1216">
        <v>1754</v>
      </c>
      <c r="D1216" s="1">
        <v>41553.642951388887</v>
      </c>
      <c r="E1216">
        <v>0</v>
      </c>
      <c r="F1216">
        <v>0</v>
      </c>
      <c r="G1216">
        <v>0</v>
      </c>
      <c r="H1216">
        <v>0</v>
      </c>
      <c r="I1216">
        <v>320</v>
      </c>
      <c r="J1216">
        <v>0</v>
      </c>
      <c r="K1216">
        <v>100</v>
      </c>
      <c r="L1216">
        <v>707</v>
      </c>
      <c r="M1216">
        <v>58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9994</v>
      </c>
      <c r="V1216">
        <v>356</v>
      </c>
    </row>
    <row r="1217" spans="1:22">
      <c r="A1217" t="s">
        <v>23</v>
      </c>
      <c r="B1217">
        <v>20</v>
      </c>
      <c r="C1217">
        <v>1756</v>
      </c>
      <c r="D1217" s="1">
        <v>41553.643009259256</v>
      </c>
      <c r="E1217">
        <v>8</v>
      </c>
      <c r="F1217">
        <v>863</v>
      </c>
      <c r="G1217">
        <v>605</v>
      </c>
      <c r="H1217">
        <v>640</v>
      </c>
      <c r="I1217">
        <v>834</v>
      </c>
      <c r="J1217">
        <v>125</v>
      </c>
      <c r="K1217">
        <v>55</v>
      </c>
      <c r="L1217">
        <v>51</v>
      </c>
      <c r="M1217">
        <v>47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9994</v>
      </c>
      <c r="V1217">
        <v>356</v>
      </c>
    </row>
    <row r="1218" spans="1:22">
      <c r="A1218" t="s">
        <v>23</v>
      </c>
      <c r="B1218">
        <v>21</v>
      </c>
      <c r="C1218">
        <v>1757</v>
      </c>
      <c r="D1218" s="1">
        <v>41553.643020833333</v>
      </c>
      <c r="E1218">
        <v>500</v>
      </c>
      <c r="F1218">
        <v>1</v>
      </c>
      <c r="G1218">
        <v>0</v>
      </c>
      <c r="H1218">
        <v>0</v>
      </c>
      <c r="I1218">
        <v>0</v>
      </c>
      <c r="J1218">
        <v>348</v>
      </c>
      <c r="K1218">
        <v>0</v>
      </c>
      <c r="L1218">
        <v>0</v>
      </c>
      <c r="M1218">
        <v>404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9994</v>
      </c>
      <c r="V1218">
        <v>356</v>
      </c>
    </row>
    <row r="1219" spans="1:22">
      <c r="A1219" t="s">
        <v>23</v>
      </c>
      <c r="B1219">
        <v>24</v>
      </c>
      <c r="C1219">
        <v>1758</v>
      </c>
      <c r="D1219" s="1">
        <v>41553.64303240741</v>
      </c>
      <c r="E1219">
        <v>0</v>
      </c>
      <c r="F1219">
        <v>0</v>
      </c>
      <c r="G1219">
        <v>0</v>
      </c>
      <c r="H1219">
        <v>0</v>
      </c>
      <c r="I1219">
        <v>326</v>
      </c>
      <c r="J1219">
        <v>0</v>
      </c>
      <c r="K1219">
        <v>100</v>
      </c>
      <c r="L1219">
        <v>707</v>
      </c>
      <c r="M1219">
        <v>58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9994</v>
      </c>
      <c r="V1219">
        <v>356</v>
      </c>
    </row>
    <row r="1220" spans="1:22">
      <c r="A1220" t="s">
        <v>23</v>
      </c>
      <c r="B1220">
        <v>20</v>
      </c>
      <c r="C1220">
        <v>1760</v>
      </c>
      <c r="D1220" s="1">
        <v>41553.643101851849</v>
      </c>
      <c r="E1220">
        <v>9</v>
      </c>
      <c r="F1220">
        <v>866</v>
      </c>
      <c r="G1220">
        <v>607</v>
      </c>
      <c r="H1220">
        <v>639</v>
      </c>
      <c r="I1220">
        <v>838</v>
      </c>
      <c r="J1220">
        <v>541</v>
      </c>
      <c r="K1220">
        <v>55</v>
      </c>
      <c r="L1220">
        <v>52</v>
      </c>
      <c r="M1220">
        <v>50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10012</v>
      </c>
      <c r="V1220">
        <v>358</v>
      </c>
    </row>
    <row r="1221" spans="1:22">
      <c r="A1221" t="s">
        <v>23</v>
      </c>
      <c r="B1221">
        <v>21</v>
      </c>
      <c r="C1221">
        <v>1762</v>
      </c>
      <c r="D1221" s="1">
        <v>41553.643113425926</v>
      </c>
      <c r="E1221">
        <v>501</v>
      </c>
      <c r="F1221">
        <v>1</v>
      </c>
      <c r="G1221">
        <v>0</v>
      </c>
      <c r="H1221">
        <v>0</v>
      </c>
      <c r="I1221">
        <v>0</v>
      </c>
      <c r="J1221">
        <v>351</v>
      </c>
      <c r="K1221">
        <v>0</v>
      </c>
      <c r="L1221">
        <v>0</v>
      </c>
      <c r="M1221">
        <v>406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10012</v>
      </c>
      <c r="V1221">
        <v>358</v>
      </c>
    </row>
    <row r="1222" spans="1:22">
      <c r="A1222" t="s">
        <v>23</v>
      </c>
      <c r="B1222">
        <v>24</v>
      </c>
      <c r="C1222">
        <v>1763</v>
      </c>
      <c r="D1222" s="1">
        <v>41553.643136574072</v>
      </c>
      <c r="E1222">
        <v>0</v>
      </c>
      <c r="F1222">
        <v>0</v>
      </c>
      <c r="G1222">
        <v>0</v>
      </c>
      <c r="H1222">
        <v>0</v>
      </c>
      <c r="I1222">
        <v>324</v>
      </c>
      <c r="J1222">
        <v>0</v>
      </c>
      <c r="K1222">
        <v>99</v>
      </c>
      <c r="L1222">
        <v>709</v>
      </c>
      <c r="M1222">
        <v>60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10012</v>
      </c>
      <c r="V1222">
        <v>358</v>
      </c>
    </row>
    <row r="1223" spans="1:22">
      <c r="A1223" t="s">
        <v>23</v>
      </c>
      <c r="B1223">
        <v>20</v>
      </c>
      <c r="C1223">
        <v>1765</v>
      </c>
      <c r="D1223" s="1">
        <v>41553.643194444441</v>
      </c>
      <c r="E1223">
        <v>9</v>
      </c>
      <c r="F1223">
        <v>867</v>
      </c>
      <c r="G1223">
        <v>607</v>
      </c>
      <c r="H1223">
        <v>639</v>
      </c>
      <c r="I1223">
        <v>838</v>
      </c>
      <c r="J1223">
        <v>563</v>
      </c>
      <c r="K1223">
        <v>55</v>
      </c>
      <c r="L1223">
        <v>51</v>
      </c>
      <c r="M1223">
        <v>47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10012</v>
      </c>
      <c r="V1223">
        <v>360</v>
      </c>
    </row>
    <row r="1224" spans="1:22">
      <c r="A1224" t="s">
        <v>23</v>
      </c>
      <c r="B1224">
        <v>21</v>
      </c>
      <c r="C1224">
        <v>1766</v>
      </c>
      <c r="D1224" s="1">
        <v>41553.643206018518</v>
      </c>
      <c r="E1224">
        <v>500</v>
      </c>
      <c r="F1224">
        <v>1</v>
      </c>
      <c r="G1224">
        <v>0</v>
      </c>
      <c r="H1224">
        <v>0</v>
      </c>
      <c r="I1224">
        <v>0</v>
      </c>
      <c r="J1224">
        <v>345</v>
      </c>
      <c r="K1224">
        <v>0</v>
      </c>
      <c r="L1224">
        <v>0</v>
      </c>
      <c r="M1224">
        <v>406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10012</v>
      </c>
      <c r="V1224">
        <v>360</v>
      </c>
    </row>
    <row r="1225" spans="1:22">
      <c r="A1225" t="s">
        <v>23</v>
      </c>
      <c r="B1225">
        <v>24</v>
      </c>
      <c r="C1225">
        <v>1767</v>
      </c>
      <c r="D1225" s="1">
        <v>41553.643229166664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10012</v>
      </c>
      <c r="V1225">
        <v>360</v>
      </c>
    </row>
    <row r="1226" spans="1:22">
      <c r="A1226" t="s">
        <v>23</v>
      </c>
      <c r="B1226">
        <v>20</v>
      </c>
      <c r="C1226">
        <v>1769</v>
      </c>
      <c r="D1226" s="1">
        <v>41553.643287037034</v>
      </c>
      <c r="E1226">
        <v>8</v>
      </c>
      <c r="F1226">
        <v>866</v>
      </c>
      <c r="G1226">
        <v>608</v>
      </c>
      <c r="H1226">
        <v>641</v>
      </c>
      <c r="I1226">
        <v>834</v>
      </c>
      <c r="J1226">
        <v>198</v>
      </c>
      <c r="K1226">
        <v>55</v>
      </c>
      <c r="L1226">
        <v>51</v>
      </c>
      <c r="M1226">
        <v>47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10000</v>
      </c>
      <c r="V1226">
        <v>361</v>
      </c>
    </row>
    <row r="1227" spans="1:22">
      <c r="A1227" t="s">
        <v>23</v>
      </c>
      <c r="B1227">
        <v>21</v>
      </c>
      <c r="C1227">
        <v>1770</v>
      </c>
      <c r="D1227" s="1">
        <v>41553.64329861111</v>
      </c>
      <c r="E1227">
        <v>500</v>
      </c>
      <c r="F1227">
        <v>0</v>
      </c>
      <c r="G1227">
        <v>0</v>
      </c>
      <c r="H1227">
        <v>0</v>
      </c>
      <c r="I1227">
        <v>0</v>
      </c>
      <c r="J1227">
        <v>348</v>
      </c>
      <c r="K1227">
        <v>1</v>
      </c>
      <c r="L1227">
        <v>0</v>
      </c>
      <c r="M1227">
        <v>406</v>
      </c>
      <c r="N1227">
        <v>1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10000</v>
      </c>
      <c r="V1227">
        <v>361</v>
      </c>
    </row>
    <row r="1228" spans="1:22">
      <c r="A1228" t="s">
        <v>23</v>
      </c>
      <c r="B1228">
        <v>24</v>
      </c>
      <c r="C1228">
        <v>1771</v>
      </c>
      <c r="D1228" s="1">
        <v>41553.643310185187</v>
      </c>
      <c r="E1228">
        <v>0</v>
      </c>
      <c r="F1228">
        <v>0</v>
      </c>
      <c r="G1228">
        <v>0</v>
      </c>
      <c r="H1228">
        <v>0</v>
      </c>
      <c r="I1228">
        <v>330</v>
      </c>
      <c r="J1228">
        <v>0</v>
      </c>
      <c r="K1228">
        <v>101</v>
      </c>
      <c r="L1228">
        <v>708</v>
      </c>
      <c r="M1228">
        <v>60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10000</v>
      </c>
      <c r="V1228">
        <v>361</v>
      </c>
    </row>
    <row r="1229" spans="1:22">
      <c r="A1229" t="s">
        <v>23</v>
      </c>
      <c r="B1229">
        <v>20</v>
      </c>
      <c r="C1229">
        <v>1773</v>
      </c>
      <c r="D1229" s="1">
        <v>41553.643379629626</v>
      </c>
      <c r="E1229">
        <v>9</v>
      </c>
      <c r="F1229">
        <v>870</v>
      </c>
      <c r="G1229">
        <v>608</v>
      </c>
      <c r="H1229">
        <v>639</v>
      </c>
      <c r="I1229">
        <v>835</v>
      </c>
      <c r="J1229">
        <v>426</v>
      </c>
      <c r="K1229">
        <v>55</v>
      </c>
      <c r="L1229">
        <v>52</v>
      </c>
      <c r="M1229">
        <v>45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10000</v>
      </c>
      <c r="V1229">
        <v>361</v>
      </c>
    </row>
    <row r="1230" spans="1:22">
      <c r="A1230" t="s">
        <v>23</v>
      </c>
      <c r="B1230">
        <v>21</v>
      </c>
      <c r="C1230">
        <v>1775</v>
      </c>
      <c r="D1230" s="1">
        <v>41553.643391203703</v>
      </c>
      <c r="E1230">
        <v>500</v>
      </c>
      <c r="F1230">
        <v>1</v>
      </c>
      <c r="G1230">
        <v>0</v>
      </c>
      <c r="H1230">
        <v>0</v>
      </c>
      <c r="I1230">
        <v>0</v>
      </c>
      <c r="J1230">
        <v>350</v>
      </c>
      <c r="K1230">
        <v>0</v>
      </c>
      <c r="L1230">
        <v>0</v>
      </c>
      <c r="M1230">
        <v>404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10000</v>
      </c>
      <c r="V1230">
        <v>361</v>
      </c>
    </row>
    <row r="1231" spans="1:22">
      <c r="A1231" t="s">
        <v>23</v>
      </c>
      <c r="B1231">
        <v>24</v>
      </c>
      <c r="C1231">
        <v>1776</v>
      </c>
      <c r="D1231" s="1">
        <v>41553.64340277778</v>
      </c>
      <c r="E1231">
        <v>0</v>
      </c>
      <c r="F1231">
        <v>0</v>
      </c>
      <c r="G1231">
        <v>0</v>
      </c>
      <c r="H1231">
        <v>0</v>
      </c>
      <c r="I1231">
        <v>332</v>
      </c>
      <c r="J1231">
        <v>0</v>
      </c>
      <c r="K1231">
        <v>102</v>
      </c>
      <c r="L1231">
        <v>708</v>
      </c>
      <c r="M1231">
        <v>60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10000</v>
      </c>
      <c r="V1231">
        <v>361</v>
      </c>
    </row>
    <row r="1232" spans="1:22">
      <c r="A1232" t="s">
        <v>23</v>
      </c>
      <c r="B1232">
        <v>21</v>
      </c>
      <c r="C1232">
        <v>1778</v>
      </c>
      <c r="D1232" s="1">
        <v>41553.643483796295</v>
      </c>
      <c r="E1232">
        <v>501</v>
      </c>
      <c r="F1232">
        <v>1</v>
      </c>
      <c r="G1232">
        <v>0</v>
      </c>
      <c r="H1232">
        <v>0</v>
      </c>
      <c r="I1232">
        <v>0</v>
      </c>
      <c r="J1232">
        <v>346</v>
      </c>
      <c r="K1232">
        <v>0</v>
      </c>
      <c r="L1232">
        <v>0</v>
      </c>
      <c r="M1232">
        <v>406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10006</v>
      </c>
      <c r="V1232">
        <v>363</v>
      </c>
    </row>
    <row r="1233" spans="1:22">
      <c r="A1233" t="s">
        <v>23</v>
      </c>
      <c r="B1233">
        <v>24</v>
      </c>
      <c r="C1233">
        <v>1779</v>
      </c>
      <c r="D1233" s="1">
        <v>41553.643506944441</v>
      </c>
      <c r="E1233">
        <v>209</v>
      </c>
      <c r="F1233">
        <v>95</v>
      </c>
      <c r="G1233">
        <v>198</v>
      </c>
      <c r="H1233">
        <v>82</v>
      </c>
      <c r="I1233">
        <v>325</v>
      </c>
      <c r="J1233">
        <v>79</v>
      </c>
      <c r="K1233">
        <v>150</v>
      </c>
      <c r="L1233">
        <v>699</v>
      </c>
      <c r="M1233">
        <v>114</v>
      </c>
      <c r="N1233">
        <v>43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10006</v>
      </c>
      <c r="V1233">
        <v>363</v>
      </c>
    </row>
    <row r="1234" spans="1:22">
      <c r="A1234" t="s">
        <v>23</v>
      </c>
      <c r="B1234">
        <v>20</v>
      </c>
      <c r="C1234">
        <v>1781</v>
      </c>
      <c r="D1234" s="1">
        <v>41553.643564814818</v>
      </c>
      <c r="E1234">
        <v>9</v>
      </c>
      <c r="F1234">
        <v>867</v>
      </c>
      <c r="G1234">
        <v>607</v>
      </c>
      <c r="H1234">
        <v>640</v>
      </c>
      <c r="I1234">
        <v>836</v>
      </c>
      <c r="J1234">
        <v>539</v>
      </c>
      <c r="K1234">
        <v>55</v>
      </c>
      <c r="L1234">
        <v>51</v>
      </c>
      <c r="M1234">
        <v>46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10006</v>
      </c>
      <c r="V1234">
        <v>362</v>
      </c>
    </row>
    <row r="1235" spans="1:22">
      <c r="A1235" t="s">
        <v>23</v>
      </c>
      <c r="B1235">
        <v>21</v>
      </c>
      <c r="C1235">
        <v>1782</v>
      </c>
      <c r="D1235" s="1">
        <v>41553.643576388888</v>
      </c>
      <c r="E1235">
        <v>501</v>
      </c>
      <c r="F1235">
        <v>1</v>
      </c>
      <c r="G1235">
        <v>0</v>
      </c>
      <c r="H1235">
        <v>1</v>
      </c>
      <c r="I1235">
        <v>0</v>
      </c>
      <c r="J1235">
        <v>350</v>
      </c>
      <c r="K1235">
        <v>0</v>
      </c>
      <c r="L1235">
        <v>0</v>
      </c>
      <c r="M1235">
        <v>406</v>
      </c>
      <c r="N1235">
        <v>1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10006</v>
      </c>
      <c r="V1235">
        <v>362</v>
      </c>
    </row>
    <row r="1236" spans="1:22">
      <c r="A1236" t="s">
        <v>23</v>
      </c>
      <c r="B1236">
        <v>24</v>
      </c>
      <c r="C1236">
        <v>1783</v>
      </c>
      <c r="D1236" s="1">
        <v>41553.643587962964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10006</v>
      </c>
      <c r="V1236">
        <v>362</v>
      </c>
    </row>
    <row r="1237" spans="1:22">
      <c r="A1237" t="s">
        <v>23</v>
      </c>
      <c r="B1237">
        <v>20</v>
      </c>
      <c r="C1237">
        <v>1785</v>
      </c>
      <c r="D1237" s="1">
        <v>41553.643657407411</v>
      </c>
      <c r="E1237">
        <v>9</v>
      </c>
      <c r="F1237">
        <v>869</v>
      </c>
      <c r="G1237">
        <v>608</v>
      </c>
      <c r="H1237">
        <v>640</v>
      </c>
      <c r="I1237">
        <v>833</v>
      </c>
      <c r="J1237">
        <v>512</v>
      </c>
      <c r="K1237">
        <v>55</v>
      </c>
      <c r="L1237">
        <v>51</v>
      </c>
      <c r="M1237">
        <v>47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10006</v>
      </c>
      <c r="V1237">
        <v>363</v>
      </c>
    </row>
    <row r="1238" spans="1:22">
      <c r="A1238" t="s">
        <v>23</v>
      </c>
      <c r="B1238">
        <v>21</v>
      </c>
      <c r="C1238">
        <v>1787</v>
      </c>
      <c r="D1238" s="1">
        <v>41553.64366898148</v>
      </c>
      <c r="E1238">
        <v>500</v>
      </c>
      <c r="F1238">
        <v>1</v>
      </c>
      <c r="G1238">
        <v>0</v>
      </c>
      <c r="H1238">
        <v>0</v>
      </c>
      <c r="I1238">
        <v>0</v>
      </c>
      <c r="J1238">
        <v>349</v>
      </c>
      <c r="K1238">
        <v>0</v>
      </c>
      <c r="L1238">
        <v>0</v>
      </c>
      <c r="M1238">
        <v>404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10006</v>
      </c>
      <c r="V1238">
        <v>363</v>
      </c>
    </row>
    <row r="1239" spans="1:22">
      <c r="A1239" t="s">
        <v>23</v>
      </c>
      <c r="B1239">
        <v>24</v>
      </c>
      <c r="C1239">
        <v>1788</v>
      </c>
      <c r="D1239" s="1">
        <v>41553.643692129626</v>
      </c>
      <c r="E1239">
        <v>0</v>
      </c>
      <c r="F1239">
        <v>0</v>
      </c>
      <c r="G1239">
        <v>0</v>
      </c>
      <c r="H1239">
        <v>0</v>
      </c>
      <c r="I1239">
        <v>326</v>
      </c>
      <c r="J1239">
        <v>0</v>
      </c>
      <c r="K1239">
        <v>101</v>
      </c>
      <c r="L1239">
        <v>704</v>
      </c>
      <c r="M1239">
        <v>60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10006</v>
      </c>
      <c r="V1239">
        <v>363</v>
      </c>
    </row>
    <row r="1240" spans="1:22">
      <c r="A1240" t="s">
        <v>23</v>
      </c>
      <c r="B1240">
        <v>20</v>
      </c>
      <c r="C1240">
        <v>1790</v>
      </c>
      <c r="D1240" s="1">
        <v>41553.643750000003</v>
      </c>
      <c r="E1240">
        <v>9</v>
      </c>
      <c r="F1240">
        <v>868</v>
      </c>
      <c r="G1240">
        <v>608</v>
      </c>
      <c r="H1240">
        <v>641</v>
      </c>
      <c r="I1240">
        <v>833</v>
      </c>
      <c r="J1240">
        <v>456</v>
      </c>
      <c r="K1240">
        <v>55</v>
      </c>
      <c r="L1240">
        <v>51</v>
      </c>
      <c r="M1240">
        <v>47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10000</v>
      </c>
      <c r="V1240">
        <v>363</v>
      </c>
    </row>
    <row r="1241" spans="1:22">
      <c r="A1241" t="s">
        <v>23</v>
      </c>
      <c r="B1241">
        <v>21</v>
      </c>
      <c r="C1241">
        <v>1791</v>
      </c>
      <c r="D1241" s="1">
        <v>41553.643761574072</v>
      </c>
      <c r="E1241">
        <v>499</v>
      </c>
      <c r="F1241">
        <v>0</v>
      </c>
      <c r="G1241">
        <v>0</v>
      </c>
      <c r="H1241">
        <v>0</v>
      </c>
      <c r="I1241">
        <v>0</v>
      </c>
      <c r="J1241">
        <v>350</v>
      </c>
      <c r="K1241">
        <v>0</v>
      </c>
      <c r="L1241">
        <v>0</v>
      </c>
      <c r="M1241">
        <v>404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10000</v>
      </c>
      <c r="V1241">
        <v>363</v>
      </c>
    </row>
    <row r="1242" spans="1:22">
      <c r="A1242" t="s">
        <v>23</v>
      </c>
      <c r="B1242">
        <v>24</v>
      </c>
      <c r="C1242">
        <v>1792</v>
      </c>
      <c r="D1242" s="1">
        <v>41553.643784722219</v>
      </c>
      <c r="E1242">
        <v>0</v>
      </c>
      <c r="F1242">
        <v>0</v>
      </c>
      <c r="G1242">
        <v>0</v>
      </c>
      <c r="H1242">
        <v>0</v>
      </c>
      <c r="I1242">
        <v>327</v>
      </c>
      <c r="J1242">
        <v>0</v>
      </c>
      <c r="K1242">
        <v>101</v>
      </c>
      <c r="L1242">
        <v>709</v>
      </c>
      <c r="M1242">
        <v>59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10000</v>
      </c>
      <c r="V1242">
        <v>363</v>
      </c>
    </row>
    <row r="1243" spans="1:22">
      <c r="A1243" t="s">
        <v>23</v>
      </c>
      <c r="B1243">
        <v>20</v>
      </c>
      <c r="C1243">
        <v>1794</v>
      </c>
      <c r="D1243" s="1">
        <v>41553.643842592595</v>
      </c>
      <c r="E1243">
        <v>9</v>
      </c>
      <c r="F1243">
        <v>866</v>
      </c>
      <c r="G1243">
        <v>608</v>
      </c>
      <c r="H1243">
        <v>640</v>
      </c>
      <c r="I1243">
        <v>833</v>
      </c>
      <c r="J1243">
        <v>194</v>
      </c>
      <c r="K1243">
        <v>55</v>
      </c>
      <c r="L1243">
        <v>51</v>
      </c>
      <c r="M1243">
        <v>46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10000</v>
      </c>
      <c r="V1243">
        <v>363</v>
      </c>
    </row>
    <row r="1244" spans="1:22">
      <c r="A1244" t="s">
        <v>23</v>
      </c>
      <c r="B1244">
        <v>21</v>
      </c>
      <c r="C1244">
        <v>1795</v>
      </c>
      <c r="D1244" s="1">
        <v>41553.643854166665</v>
      </c>
      <c r="E1244">
        <v>501</v>
      </c>
      <c r="F1244">
        <v>1</v>
      </c>
      <c r="G1244">
        <v>0</v>
      </c>
      <c r="H1244">
        <v>0</v>
      </c>
      <c r="I1244">
        <v>0</v>
      </c>
      <c r="J1244">
        <v>352</v>
      </c>
      <c r="K1244">
        <v>0</v>
      </c>
      <c r="L1244">
        <v>0</v>
      </c>
      <c r="M1244">
        <v>404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10000</v>
      </c>
      <c r="V1244">
        <v>363</v>
      </c>
    </row>
    <row r="1245" spans="1:22">
      <c r="A1245" t="s">
        <v>23</v>
      </c>
      <c r="B1245">
        <v>24</v>
      </c>
      <c r="C1245">
        <v>1796</v>
      </c>
      <c r="D1245" s="1">
        <v>41553.643865740742</v>
      </c>
      <c r="E1245">
        <v>0</v>
      </c>
      <c r="F1245">
        <v>0</v>
      </c>
      <c r="G1245">
        <v>0</v>
      </c>
      <c r="H1245">
        <v>0</v>
      </c>
      <c r="I1245">
        <v>327</v>
      </c>
      <c r="J1245">
        <v>0</v>
      </c>
      <c r="K1245">
        <v>101</v>
      </c>
      <c r="L1245">
        <v>708</v>
      </c>
      <c r="M1245">
        <v>60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10000</v>
      </c>
      <c r="V1245">
        <v>363</v>
      </c>
    </row>
    <row r="1246" spans="1:22">
      <c r="A1246" t="s">
        <v>23</v>
      </c>
      <c r="B1246">
        <v>20</v>
      </c>
      <c r="C1246">
        <v>1798</v>
      </c>
      <c r="D1246" s="1">
        <v>41553.643935185188</v>
      </c>
      <c r="E1246">
        <v>9</v>
      </c>
      <c r="F1246">
        <v>867</v>
      </c>
      <c r="G1246">
        <v>607</v>
      </c>
      <c r="H1246">
        <v>638</v>
      </c>
      <c r="I1246">
        <v>836</v>
      </c>
      <c r="J1246">
        <v>545</v>
      </c>
      <c r="K1246">
        <v>55</v>
      </c>
      <c r="L1246">
        <v>51</v>
      </c>
      <c r="M1246">
        <v>49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9988</v>
      </c>
      <c r="V1246">
        <v>361</v>
      </c>
    </row>
    <row r="1247" spans="1:22">
      <c r="A1247" t="s">
        <v>23</v>
      </c>
      <c r="B1247">
        <v>24</v>
      </c>
      <c r="C1247">
        <v>1800</v>
      </c>
      <c r="D1247" s="1">
        <v>41553.643969907411</v>
      </c>
      <c r="E1247">
        <v>0</v>
      </c>
      <c r="F1247">
        <v>0</v>
      </c>
      <c r="G1247">
        <v>0</v>
      </c>
      <c r="H1247">
        <v>0</v>
      </c>
      <c r="I1247">
        <v>327</v>
      </c>
      <c r="J1247">
        <v>0</v>
      </c>
      <c r="K1247">
        <v>101</v>
      </c>
      <c r="L1247">
        <v>708</v>
      </c>
      <c r="M1247">
        <v>61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9988</v>
      </c>
      <c r="V1247">
        <v>361</v>
      </c>
    </row>
    <row r="1248" spans="1:22">
      <c r="A1248" t="s">
        <v>23</v>
      </c>
      <c r="B1248">
        <v>20</v>
      </c>
      <c r="C1248">
        <v>1802</v>
      </c>
      <c r="D1248" s="1">
        <v>41553.64402777778</v>
      </c>
      <c r="E1248">
        <v>9</v>
      </c>
      <c r="F1248">
        <v>866</v>
      </c>
      <c r="G1248">
        <v>607</v>
      </c>
      <c r="H1248">
        <v>640</v>
      </c>
      <c r="I1248">
        <v>836</v>
      </c>
      <c r="J1248">
        <v>174</v>
      </c>
      <c r="K1248">
        <v>54</v>
      </c>
      <c r="L1248">
        <v>52</v>
      </c>
      <c r="M1248">
        <v>46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10006</v>
      </c>
      <c r="V1248">
        <v>362</v>
      </c>
    </row>
    <row r="1249" spans="1:22">
      <c r="A1249" t="s">
        <v>23</v>
      </c>
      <c r="B1249">
        <v>21</v>
      </c>
      <c r="C1249">
        <v>1803</v>
      </c>
      <c r="D1249" s="1">
        <v>41553.64403935185</v>
      </c>
      <c r="E1249">
        <v>501</v>
      </c>
      <c r="F1249">
        <v>0</v>
      </c>
      <c r="G1249">
        <v>0</v>
      </c>
      <c r="H1249">
        <v>0</v>
      </c>
      <c r="I1249">
        <v>0</v>
      </c>
      <c r="J1249">
        <v>350</v>
      </c>
      <c r="K1249">
        <v>1</v>
      </c>
      <c r="L1249">
        <v>0</v>
      </c>
      <c r="M1249">
        <v>406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10006</v>
      </c>
      <c r="V1249">
        <v>362</v>
      </c>
    </row>
    <row r="1250" spans="1:22">
      <c r="A1250" t="s">
        <v>23</v>
      </c>
      <c r="B1250">
        <v>24</v>
      </c>
      <c r="C1250">
        <v>1804</v>
      </c>
      <c r="D1250" s="1">
        <v>41553.644062500003</v>
      </c>
      <c r="E1250">
        <v>0</v>
      </c>
      <c r="F1250">
        <v>0</v>
      </c>
      <c r="G1250">
        <v>0</v>
      </c>
      <c r="H1250">
        <v>0</v>
      </c>
      <c r="I1250">
        <v>324</v>
      </c>
      <c r="J1250">
        <v>0</v>
      </c>
      <c r="K1250">
        <v>100</v>
      </c>
      <c r="L1250">
        <v>708</v>
      </c>
      <c r="M1250">
        <v>59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10006</v>
      </c>
      <c r="V1250">
        <v>362</v>
      </c>
    </row>
    <row r="1251" spans="1:22">
      <c r="A1251" t="s">
        <v>23</v>
      </c>
      <c r="B1251">
        <v>20</v>
      </c>
      <c r="C1251">
        <v>1806</v>
      </c>
      <c r="D1251" s="1">
        <v>41553.644120370373</v>
      </c>
      <c r="E1251">
        <v>9</v>
      </c>
      <c r="F1251">
        <v>866</v>
      </c>
      <c r="G1251">
        <v>607</v>
      </c>
      <c r="H1251">
        <v>641</v>
      </c>
      <c r="I1251">
        <v>836</v>
      </c>
      <c r="J1251">
        <v>341</v>
      </c>
      <c r="K1251">
        <v>54</v>
      </c>
      <c r="L1251">
        <v>52</v>
      </c>
      <c r="M1251">
        <v>48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10000</v>
      </c>
      <c r="V1251">
        <v>363</v>
      </c>
    </row>
    <row r="1252" spans="1:22">
      <c r="A1252" t="s">
        <v>23</v>
      </c>
      <c r="B1252">
        <v>21</v>
      </c>
      <c r="C1252">
        <v>1807</v>
      </c>
      <c r="D1252" s="1">
        <v>41553.644131944442</v>
      </c>
      <c r="E1252">
        <v>501</v>
      </c>
      <c r="F1252">
        <v>1</v>
      </c>
      <c r="G1252">
        <v>0</v>
      </c>
      <c r="H1252">
        <v>0</v>
      </c>
      <c r="I1252">
        <v>0</v>
      </c>
      <c r="J1252">
        <v>348</v>
      </c>
      <c r="K1252">
        <v>0</v>
      </c>
      <c r="L1252">
        <v>0</v>
      </c>
      <c r="M1252">
        <v>406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10000</v>
      </c>
      <c r="V1252">
        <v>363</v>
      </c>
    </row>
    <row r="1253" spans="1:22">
      <c r="A1253" t="s">
        <v>23</v>
      </c>
      <c r="B1253">
        <v>24</v>
      </c>
      <c r="C1253">
        <v>1808</v>
      </c>
      <c r="D1253" s="1">
        <v>41553.644143518519</v>
      </c>
      <c r="E1253">
        <v>0</v>
      </c>
      <c r="F1253">
        <v>0</v>
      </c>
      <c r="G1253">
        <v>0</v>
      </c>
      <c r="H1253">
        <v>0</v>
      </c>
      <c r="I1253">
        <v>324</v>
      </c>
      <c r="J1253">
        <v>0</v>
      </c>
      <c r="K1253">
        <v>100</v>
      </c>
      <c r="L1253">
        <v>707</v>
      </c>
      <c r="M1253">
        <v>61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10000</v>
      </c>
      <c r="V1253">
        <v>363</v>
      </c>
    </row>
    <row r="1254" spans="1:22">
      <c r="A1254" t="s">
        <v>23</v>
      </c>
      <c r="B1254">
        <v>20</v>
      </c>
      <c r="C1254">
        <v>1810</v>
      </c>
      <c r="D1254" s="1">
        <v>41553.644212962965</v>
      </c>
      <c r="E1254">
        <v>9</v>
      </c>
      <c r="F1254">
        <v>869</v>
      </c>
      <c r="G1254">
        <v>606</v>
      </c>
      <c r="H1254">
        <v>639</v>
      </c>
      <c r="I1254">
        <v>835</v>
      </c>
      <c r="J1254">
        <v>373</v>
      </c>
      <c r="K1254">
        <v>55</v>
      </c>
      <c r="L1254">
        <v>52</v>
      </c>
      <c r="M1254">
        <v>47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10006</v>
      </c>
      <c r="V1254">
        <v>364</v>
      </c>
    </row>
    <row r="1255" spans="1:22">
      <c r="A1255" t="s">
        <v>23</v>
      </c>
      <c r="B1255">
        <v>21</v>
      </c>
      <c r="C1255">
        <v>1812</v>
      </c>
      <c r="D1255" s="1">
        <v>41553.644224537034</v>
      </c>
      <c r="E1255">
        <v>502</v>
      </c>
      <c r="F1255">
        <v>0</v>
      </c>
      <c r="G1255">
        <v>0</v>
      </c>
      <c r="H1255">
        <v>0</v>
      </c>
      <c r="I1255">
        <v>0</v>
      </c>
      <c r="J1255">
        <v>348</v>
      </c>
      <c r="K1255">
        <v>1</v>
      </c>
      <c r="L1255">
        <v>0</v>
      </c>
      <c r="M1255">
        <v>406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10006</v>
      </c>
      <c r="V1255">
        <v>364</v>
      </c>
    </row>
    <row r="1256" spans="1:22">
      <c r="A1256" t="s">
        <v>23</v>
      </c>
      <c r="B1256">
        <v>24</v>
      </c>
      <c r="C1256">
        <v>1813</v>
      </c>
      <c r="D1256" s="1">
        <v>41553.644247685188</v>
      </c>
      <c r="E1256">
        <v>0</v>
      </c>
      <c r="F1256">
        <v>0</v>
      </c>
      <c r="G1256">
        <v>0</v>
      </c>
      <c r="H1256">
        <v>0</v>
      </c>
      <c r="I1256">
        <v>326</v>
      </c>
      <c r="J1256">
        <v>0</v>
      </c>
      <c r="K1256">
        <v>101</v>
      </c>
      <c r="L1256">
        <v>706</v>
      </c>
      <c r="M1256">
        <v>60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10006</v>
      </c>
      <c r="V1256">
        <v>364</v>
      </c>
    </row>
    <row r="1257" spans="1:22">
      <c r="A1257" t="s">
        <v>23</v>
      </c>
      <c r="B1257">
        <v>20</v>
      </c>
      <c r="C1257">
        <v>1815</v>
      </c>
      <c r="D1257" s="1">
        <v>41553.644305555557</v>
      </c>
      <c r="E1257">
        <v>9</v>
      </c>
      <c r="F1257">
        <v>869</v>
      </c>
      <c r="G1257">
        <v>606</v>
      </c>
      <c r="H1257">
        <v>639</v>
      </c>
      <c r="I1257">
        <v>838</v>
      </c>
      <c r="J1257">
        <v>432</v>
      </c>
      <c r="K1257">
        <v>55</v>
      </c>
      <c r="L1257">
        <v>51</v>
      </c>
      <c r="M1257">
        <v>49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10000</v>
      </c>
      <c r="V1257">
        <v>364</v>
      </c>
    </row>
    <row r="1258" spans="1:22">
      <c r="A1258" t="s">
        <v>23</v>
      </c>
      <c r="B1258">
        <v>21</v>
      </c>
      <c r="C1258">
        <v>1816</v>
      </c>
      <c r="D1258" s="1">
        <v>41553.644317129627</v>
      </c>
      <c r="E1258">
        <v>500</v>
      </c>
      <c r="F1258">
        <v>0</v>
      </c>
      <c r="G1258">
        <v>0</v>
      </c>
      <c r="H1258">
        <v>0</v>
      </c>
      <c r="I1258">
        <v>0</v>
      </c>
      <c r="J1258">
        <v>351</v>
      </c>
      <c r="K1258">
        <v>1</v>
      </c>
      <c r="L1258">
        <v>0</v>
      </c>
      <c r="M1258">
        <v>406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10000</v>
      </c>
      <c r="V1258">
        <v>364</v>
      </c>
    </row>
    <row r="1259" spans="1:22">
      <c r="A1259" t="s">
        <v>23</v>
      </c>
      <c r="B1259">
        <v>24</v>
      </c>
      <c r="C1259">
        <v>1817</v>
      </c>
      <c r="D1259" s="1">
        <v>41553.64434027778</v>
      </c>
      <c r="E1259">
        <v>0</v>
      </c>
      <c r="F1259">
        <v>0</v>
      </c>
      <c r="G1259">
        <v>0</v>
      </c>
      <c r="H1259">
        <v>0</v>
      </c>
      <c r="I1259">
        <v>328</v>
      </c>
      <c r="J1259">
        <v>0</v>
      </c>
      <c r="K1259">
        <v>102</v>
      </c>
      <c r="L1259">
        <v>708</v>
      </c>
      <c r="M1259">
        <v>60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10000</v>
      </c>
      <c r="V1259">
        <v>364</v>
      </c>
    </row>
    <row r="1260" spans="1:22">
      <c r="A1260" t="s">
        <v>23</v>
      </c>
      <c r="B1260">
        <v>20</v>
      </c>
      <c r="C1260">
        <v>1819</v>
      </c>
      <c r="D1260" s="1">
        <v>41553.64439814815</v>
      </c>
      <c r="E1260">
        <v>8</v>
      </c>
      <c r="F1260">
        <v>867</v>
      </c>
      <c r="G1260">
        <v>607</v>
      </c>
      <c r="H1260">
        <v>639</v>
      </c>
      <c r="I1260">
        <v>836</v>
      </c>
      <c r="J1260">
        <v>457</v>
      </c>
      <c r="K1260">
        <v>55</v>
      </c>
      <c r="L1260">
        <v>52</v>
      </c>
      <c r="M1260">
        <v>48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10000</v>
      </c>
      <c r="V1260">
        <v>364</v>
      </c>
    </row>
    <row r="1261" spans="1:22">
      <c r="A1261" t="s">
        <v>23</v>
      </c>
      <c r="B1261">
        <v>21</v>
      </c>
      <c r="C1261">
        <v>1820</v>
      </c>
      <c r="D1261" s="1">
        <v>41553.644409722219</v>
      </c>
      <c r="E1261">
        <v>499</v>
      </c>
      <c r="F1261">
        <v>0</v>
      </c>
      <c r="G1261">
        <v>0</v>
      </c>
      <c r="H1261">
        <v>0</v>
      </c>
      <c r="I1261">
        <v>0</v>
      </c>
      <c r="J1261">
        <v>349</v>
      </c>
      <c r="K1261">
        <v>0</v>
      </c>
      <c r="L1261">
        <v>0</v>
      </c>
      <c r="M1261">
        <v>404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10000</v>
      </c>
      <c r="V1261">
        <v>364</v>
      </c>
    </row>
    <row r="1262" spans="1:22">
      <c r="A1262" t="s">
        <v>23</v>
      </c>
      <c r="B1262">
        <v>24</v>
      </c>
      <c r="C1262">
        <v>1821</v>
      </c>
      <c r="D1262" s="1">
        <v>41553.644432870373</v>
      </c>
      <c r="E1262">
        <v>0</v>
      </c>
      <c r="F1262">
        <v>0</v>
      </c>
      <c r="G1262">
        <v>0</v>
      </c>
      <c r="H1262">
        <v>0</v>
      </c>
      <c r="I1262">
        <v>326</v>
      </c>
      <c r="J1262">
        <v>0</v>
      </c>
      <c r="K1262">
        <v>100</v>
      </c>
      <c r="L1262">
        <v>708</v>
      </c>
      <c r="M1262">
        <v>61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10000</v>
      </c>
      <c r="V1262">
        <v>364</v>
      </c>
    </row>
    <row r="1263" spans="1:22">
      <c r="A1263" t="s">
        <v>23</v>
      </c>
      <c r="B1263">
        <v>20</v>
      </c>
      <c r="C1263">
        <v>1823</v>
      </c>
      <c r="D1263" s="1">
        <v>41553.644490740742</v>
      </c>
      <c r="E1263">
        <v>9</v>
      </c>
      <c r="F1263">
        <v>866</v>
      </c>
      <c r="G1263">
        <v>606</v>
      </c>
      <c r="H1263">
        <v>640</v>
      </c>
      <c r="I1263">
        <v>833</v>
      </c>
      <c r="J1263">
        <v>104</v>
      </c>
      <c r="K1263">
        <v>54</v>
      </c>
      <c r="L1263">
        <v>51</v>
      </c>
      <c r="M1263">
        <v>52</v>
      </c>
      <c r="N1263">
        <v>1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9994</v>
      </c>
      <c r="V1263">
        <v>363</v>
      </c>
    </row>
    <row r="1264" spans="1:22">
      <c r="A1264" t="s">
        <v>23</v>
      </c>
      <c r="B1264">
        <v>21</v>
      </c>
      <c r="C1264">
        <v>1825</v>
      </c>
      <c r="D1264" s="1">
        <v>41553.644502314812</v>
      </c>
      <c r="E1264">
        <v>500</v>
      </c>
      <c r="F1264">
        <v>0</v>
      </c>
      <c r="G1264">
        <v>0</v>
      </c>
      <c r="H1264">
        <v>0</v>
      </c>
      <c r="I1264">
        <v>0</v>
      </c>
      <c r="J1264">
        <v>350</v>
      </c>
      <c r="K1264">
        <v>1</v>
      </c>
      <c r="L1264">
        <v>0</v>
      </c>
      <c r="M1264">
        <v>406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9994</v>
      </c>
      <c r="V1264">
        <v>363</v>
      </c>
    </row>
    <row r="1265" spans="1:22">
      <c r="A1265" t="s">
        <v>23</v>
      </c>
      <c r="B1265">
        <v>24</v>
      </c>
      <c r="C1265">
        <v>1826</v>
      </c>
      <c r="D1265" s="1">
        <v>41553.644513888888</v>
      </c>
      <c r="E1265">
        <v>0</v>
      </c>
      <c r="F1265">
        <v>0</v>
      </c>
      <c r="G1265">
        <v>0</v>
      </c>
      <c r="H1265">
        <v>0</v>
      </c>
      <c r="I1265">
        <v>325</v>
      </c>
      <c r="J1265">
        <v>0</v>
      </c>
      <c r="K1265">
        <v>100</v>
      </c>
      <c r="L1265">
        <v>707</v>
      </c>
      <c r="M1265">
        <v>59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9994</v>
      </c>
      <c r="V1265">
        <v>363</v>
      </c>
    </row>
    <row r="1266" spans="1:22">
      <c r="A1266" t="s">
        <v>23</v>
      </c>
      <c r="B1266">
        <v>20</v>
      </c>
      <c r="C1266">
        <v>1828</v>
      </c>
      <c r="D1266" s="1">
        <v>41553.644583333335</v>
      </c>
      <c r="E1266">
        <v>8</v>
      </c>
      <c r="F1266">
        <v>867</v>
      </c>
      <c r="G1266">
        <v>606</v>
      </c>
      <c r="H1266">
        <v>639</v>
      </c>
      <c r="I1266">
        <v>838</v>
      </c>
      <c r="J1266">
        <v>449</v>
      </c>
      <c r="K1266">
        <v>55</v>
      </c>
      <c r="L1266">
        <v>51</v>
      </c>
      <c r="M1266">
        <v>48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10000</v>
      </c>
      <c r="V1266">
        <v>363</v>
      </c>
    </row>
    <row r="1267" spans="1:22">
      <c r="A1267" t="s">
        <v>23</v>
      </c>
      <c r="B1267">
        <v>21</v>
      </c>
      <c r="C1267">
        <v>1829</v>
      </c>
      <c r="D1267" s="1">
        <v>41553.644594907404</v>
      </c>
      <c r="E1267">
        <v>501</v>
      </c>
      <c r="F1267">
        <v>0</v>
      </c>
      <c r="G1267">
        <v>0</v>
      </c>
      <c r="H1267">
        <v>0</v>
      </c>
      <c r="I1267">
        <v>0</v>
      </c>
      <c r="J1267">
        <v>350</v>
      </c>
      <c r="K1267">
        <v>1</v>
      </c>
      <c r="L1267">
        <v>0</v>
      </c>
      <c r="M1267">
        <v>406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10000</v>
      </c>
      <c r="V1267">
        <v>363</v>
      </c>
    </row>
    <row r="1268" spans="1:22">
      <c r="A1268" t="s">
        <v>23</v>
      </c>
      <c r="B1268">
        <v>24</v>
      </c>
      <c r="C1268">
        <v>1830</v>
      </c>
      <c r="D1268" s="1">
        <v>41553.644618055558</v>
      </c>
      <c r="E1268">
        <v>0</v>
      </c>
      <c r="F1268">
        <v>0</v>
      </c>
      <c r="G1268">
        <v>0</v>
      </c>
      <c r="H1268">
        <v>0</v>
      </c>
      <c r="I1268">
        <v>324</v>
      </c>
      <c r="J1268">
        <v>0</v>
      </c>
      <c r="K1268">
        <v>100</v>
      </c>
      <c r="L1268">
        <v>707</v>
      </c>
      <c r="M1268">
        <v>61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10000</v>
      </c>
      <c r="V1268">
        <v>363</v>
      </c>
    </row>
    <row r="1269" spans="1:22">
      <c r="A1269" t="s">
        <v>23</v>
      </c>
      <c r="B1269">
        <v>20</v>
      </c>
      <c r="C1269">
        <v>1832</v>
      </c>
      <c r="D1269" s="1">
        <v>41553.644675925927</v>
      </c>
      <c r="E1269">
        <v>9</v>
      </c>
      <c r="F1269">
        <v>868</v>
      </c>
      <c r="G1269">
        <v>606</v>
      </c>
      <c r="H1269">
        <v>640</v>
      </c>
      <c r="I1269">
        <v>833</v>
      </c>
      <c r="J1269">
        <v>462</v>
      </c>
      <c r="K1269">
        <v>55</v>
      </c>
      <c r="L1269">
        <v>51</v>
      </c>
      <c r="M1269">
        <v>45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9994</v>
      </c>
      <c r="V1269">
        <v>362</v>
      </c>
    </row>
    <row r="1270" spans="1:22">
      <c r="A1270" t="s">
        <v>23</v>
      </c>
      <c r="B1270">
        <v>24</v>
      </c>
      <c r="C1270">
        <v>1833</v>
      </c>
      <c r="D1270" s="1">
        <v>41553.644687499997</v>
      </c>
      <c r="E1270">
        <v>0</v>
      </c>
      <c r="F1270">
        <v>0</v>
      </c>
      <c r="G1270">
        <v>0</v>
      </c>
      <c r="H1270">
        <v>0</v>
      </c>
      <c r="I1270">
        <v>328</v>
      </c>
      <c r="J1270">
        <v>0</v>
      </c>
      <c r="K1270">
        <v>99</v>
      </c>
      <c r="L1270">
        <v>709</v>
      </c>
      <c r="M1270">
        <v>60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9994</v>
      </c>
      <c r="V1270">
        <v>362</v>
      </c>
    </row>
    <row r="1271" spans="1:22">
      <c r="A1271" t="s">
        <v>23</v>
      </c>
      <c r="B1271">
        <v>20</v>
      </c>
      <c r="C1271">
        <v>1835</v>
      </c>
      <c r="D1271" s="1">
        <v>41553.644768518519</v>
      </c>
      <c r="E1271">
        <v>9</v>
      </c>
      <c r="F1271">
        <v>867</v>
      </c>
      <c r="G1271">
        <v>605</v>
      </c>
      <c r="H1271">
        <v>642</v>
      </c>
      <c r="I1271">
        <v>842</v>
      </c>
      <c r="J1271">
        <v>157</v>
      </c>
      <c r="K1271">
        <v>55</v>
      </c>
      <c r="L1271">
        <v>52</v>
      </c>
      <c r="M1271">
        <v>46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10000</v>
      </c>
      <c r="V1271">
        <v>361</v>
      </c>
    </row>
    <row r="1272" spans="1:22">
      <c r="A1272" t="s">
        <v>23</v>
      </c>
      <c r="B1272">
        <v>21</v>
      </c>
      <c r="C1272">
        <v>1837</v>
      </c>
      <c r="D1272" s="1">
        <v>41553.644791666666</v>
      </c>
      <c r="E1272">
        <v>498</v>
      </c>
      <c r="F1272">
        <v>1</v>
      </c>
      <c r="G1272">
        <v>0</v>
      </c>
      <c r="H1272">
        <v>0</v>
      </c>
      <c r="I1272">
        <v>0</v>
      </c>
      <c r="J1272">
        <v>350</v>
      </c>
      <c r="K1272">
        <v>0</v>
      </c>
      <c r="L1272">
        <v>0</v>
      </c>
      <c r="M1272">
        <v>407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10000</v>
      </c>
      <c r="V1272">
        <v>361</v>
      </c>
    </row>
    <row r="1273" spans="1:22">
      <c r="A1273" t="s">
        <v>23</v>
      </c>
      <c r="B1273">
        <v>20</v>
      </c>
      <c r="C1273">
        <v>1839</v>
      </c>
      <c r="D1273" s="1">
        <v>41553.644861111112</v>
      </c>
      <c r="E1273">
        <v>9</v>
      </c>
      <c r="F1273">
        <v>871</v>
      </c>
      <c r="G1273">
        <v>606</v>
      </c>
      <c r="H1273">
        <v>639</v>
      </c>
      <c r="I1273">
        <v>835</v>
      </c>
      <c r="J1273">
        <v>75</v>
      </c>
      <c r="K1273">
        <v>55</v>
      </c>
      <c r="L1273">
        <v>51</v>
      </c>
      <c r="M1273">
        <v>49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10006</v>
      </c>
      <c r="V1273">
        <v>361</v>
      </c>
    </row>
    <row r="1274" spans="1:22">
      <c r="A1274" t="s">
        <v>23</v>
      </c>
      <c r="B1274">
        <v>21</v>
      </c>
      <c r="C1274">
        <v>1840</v>
      </c>
      <c r="D1274" s="1">
        <v>41553.644872685189</v>
      </c>
      <c r="E1274">
        <v>500</v>
      </c>
      <c r="F1274">
        <v>1</v>
      </c>
      <c r="G1274">
        <v>0</v>
      </c>
      <c r="H1274">
        <v>0</v>
      </c>
      <c r="I1274">
        <v>0</v>
      </c>
      <c r="J1274">
        <v>350</v>
      </c>
      <c r="K1274">
        <v>0</v>
      </c>
      <c r="L1274">
        <v>1</v>
      </c>
      <c r="M1274">
        <v>404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10006</v>
      </c>
      <c r="V1274">
        <v>361</v>
      </c>
    </row>
    <row r="1275" spans="1:22">
      <c r="A1275" t="s">
        <v>23</v>
      </c>
      <c r="B1275">
        <v>24</v>
      </c>
      <c r="C1275">
        <v>1841</v>
      </c>
      <c r="D1275" s="1">
        <v>41553.644895833335</v>
      </c>
      <c r="E1275">
        <v>0</v>
      </c>
      <c r="F1275">
        <v>0</v>
      </c>
      <c r="G1275">
        <v>0</v>
      </c>
      <c r="H1275">
        <v>0</v>
      </c>
      <c r="I1275">
        <v>325</v>
      </c>
      <c r="J1275">
        <v>0</v>
      </c>
      <c r="K1275">
        <v>99</v>
      </c>
      <c r="L1275">
        <v>707</v>
      </c>
      <c r="M1275">
        <v>61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10006</v>
      </c>
      <c r="V1275">
        <v>361</v>
      </c>
    </row>
    <row r="1276" spans="1:22">
      <c r="A1276" t="s">
        <v>23</v>
      </c>
      <c r="B1276">
        <v>20</v>
      </c>
      <c r="C1276">
        <v>1843</v>
      </c>
      <c r="D1276" s="1">
        <v>41553.644953703704</v>
      </c>
      <c r="E1276">
        <v>9</v>
      </c>
      <c r="F1276">
        <v>869</v>
      </c>
      <c r="G1276">
        <v>606</v>
      </c>
      <c r="H1276">
        <v>639</v>
      </c>
      <c r="I1276">
        <v>835</v>
      </c>
      <c r="J1276">
        <v>493</v>
      </c>
      <c r="K1276">
        <v>55</v>
      </c>
      <c r="L1276">
        <v>51</v>
      </c>
      <c r="M1276">
        <v>47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9994</v>
      </c>
      <c r="V1276">
        <v>359</v>
      </c>
    </row>
    <row r="1277" spans="1:22">
      <c r="A1277" t="s">
        <v>23</v>
      </c>
      <c r="B1277">
        <v>21</v>
      </c>
      <c r="C1277">
        <v>1844</v>
      </c>
      <c r="D1277" s="1">
        <v>41553.644965277781</v>
      </c>
      <c r="E1277">
        <v>499</v>
      </c>
      <c r="F1277">
        <v>0</v>
      </c>
      <c r="G1277">
        <v>0</v>
      </c>
      <c r="H1277">
        <v>0</v>
      </c>
      <c r="I1277">
        <v>0</v>
      </c>
      <c r="J1277">
        <v>350</v>
      </c>
      <c r="K1277">
        <v>0</v>
      </c>
      <c r="L1277">
        <v>0</v>
      </c>
      <c r="M1277">
        <v>407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9994</v>
      </c>
      <c r="V1277">
        <v>359</v>
      </c>
    </row>
    <row r="1278" spans="1:22">
      <c r="A1278" t="s">
        <v>23</v>
      </c>
      <c r="B1278">
        <v>24</v>
      </c>
      <c r="C1278">
        <v>1845</v>
      </c>
      <c r="D1278" s="1">
        <v>41553.644988425927</v>
      </c>
      <c r="E1278">
        <v>0</v>
      </c>
      <c r="F1278">
        <v>0</v>
      </c>
      <c r="G1278">
        <v>0</v>
      </c>
      <c r="H1278">
        <v>0</v>
      </c>
      <c r="I1278">
        <v>323</v>
      </c>
      <c r="J1278">
        <v>0</v>
      </c>
      <c r="K1278">
        <v>100</v>
      </c>
      <c r="L1278">
        <v>707</v>
      </c>
      <c r="M1278">
        <v>61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9994</v>
      </c>
      <c r="V1278">
        <v>359</v>
      </c>
    </row>
    <row r="1279" spans="1:22">
      <c r="A1279" t="s">
        <v>23</v>
      </c>
      <c r="B1279">
        <v>20</v>
      </c>
      <c r="C1279">
        <v>1847</v>
      </c>
      <c r="D1279" s="1">
        <v>41553.645046296297</v>
      </c>
      <c r="E1279">
        <v>8</v>
      </c>
      <c r="F1279">
        <v>866</v>
      </c>
      <c r="G1279">
        <v>607</v>
      </c>
      <c r="H1279">
        <v>640</v>
      </c>
      <c r="I1279">
        <v>836</v>
      </c>
      <c r="J1279">
        <v>515</v>
      </c>
      <c r="K1279">
        <v>55</v>
      </c>
      <c r="L1279">
        <v>51</v>
      </c>
      <c r="M1279">
        <v>50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10000</v>
      </c>
      <c r="V1279">
        <v>359</v>
      </c>
    </row>
    <row r="1280" spans="1:22">
      <c r="A1280" t="s">
        <v>23</v>
      </c>
      <c r="B1280">
        <v>21</v>
      </c>
      <c r="C1280">
        <v>1849</v>
      </c>
      <c r="D1280" s="1">
        <v>41553.645069444443</v>
      </c>
      <c r="E1280">
        <v>501</v>
      </c>
      <c r="F1280">
        <v>0</v>
      </c>
      <c r="G1280">
        <v>0</v>
      </c>
      <c r="H1280">
        <v>0</v>
      </c>
      <c r="I1280">
        <v>0</v>
      </c>
      <c r="J1280">
        <v>349</v>
      </c>
      <c r="K1280">
        <v>1</v>
      </c>
      <c r="L1280">
        <v>0</v>
      </c>
      <c r="M1280">
        <v>406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10000</v>
      </c>
      <c r="V1280">
        <v>359</v>
      </c>
    </row>
    <row r="1281" spans="1:22">
      <c r="A1281" t="s">
        <v>23</v>
      </c>
      <c r="B1281">
        <v>24</v>
      </c>
      <c r="C1281">
        <v>1850</v>
      </c>
      <c r="D1281" s="1">
        <v>41553.64508101852</v>
      </c>
      <c r="E1281">
        <v>0</v>
      </c>
      <c r="F1281">
        <v>0</v>
      </c>
      <c r="G1281">
        <v>0</v>
      </c>
      <c r="H1281">
        <v>0</v>
      </c>
      <c r="I1281">
        <v>327</v>
      </c>
      <c r="J1281">
        <v>0</v>
      </c>
      <c r="K1281">
        <v>99</v>
      </c>
      <c r="L1281">
        <v>707</v>
      </c>
      <c r="M1281">
        <v>60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10000</v>
      </c>
      <c r="V1281">
        <v>359</v>
      </c>
    </row>
    <row r="1282" spans="1:22">
      <c r="A1282" t="s">
        <v>23</v>
      </c>
      <c r="B1282">
        <v>20</v>
      </c>
      <c r="C1282">
        <v>1852</v>
      </c>
      <c r="D1282" s="1">
        <v>41553.645138888889</v>
      </c>
      <c r="E1282">
        <v>8</v>
      </c>
      <c r="F1282">
        <v>866</v>
      </c>
      <c r="G1282">
        <v>606</v>
      </c>
      <c r="H1282">
        <v>640</v>
      </c>
      <c r="I1282">
        <v>834</v>
      </c>
      <c r="J1282">
        <v>519</v>
      </c>
      <c r="K1282">
        <v>55</v>
      </c>
      <c r="L1282">
        <v>51</v>
      </c>
      <c r="M1282">
        <v>48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10006</v>
      </c>
      <c r="V1282">
        <v>360</v>
      </c>
    </row>
    <row r="1283" spans="1:22">
      <c r="A1283" t="s">
        <v>23</v>
      </c>
      <c r="B1283">
        <v>21</v>
      </c>
      <c r="C1283">
        <v>1853</v>
      </c>
      <c r="D1283" s="1">
        <v>41553.645150462966</v>
      </c>
      <c r="E1283">
        <v>499</v>
      </c>
      <c r="F1283">
        <v>0</v>
      </c>
      <c r="G1283">
        <v>0</v>
      </c>
      <c r="H1283">
        <v>0</v>
      </c>
      <c r="I1283">
        <v>0</v>
      </c>
      <c r="J1283">
        <v>352</v>
      </c>
      <c r="K1283">
        <v>0</v>
      </c>
      <c r="L1283">
        <v>0</v>
      </c>
      <c r="M1283">
        <v>404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10006</v>
      </c>
      <c r="V1283">
        <v>360</v>
      </c>
    </row>
    <row r="1284" spans="1:22">
      <c r="A1284" t="s">
        <v>23</v>
      </c>
      <c r="B1284">
        <v>24</v>
      </c>
      <c r="C1284">
        <v>1854</v>
      </c>
      <c r="D1284" s="1">
        <v>41553.645173611112</v>
      </c>
      <c r="E1284">
        <v>0</v>
      </c>
      <c r="F1284">
        <v>0</v>
      </c>
      <c r="G1284">
        <v>0</v>
      </c>
      <c r="H1284">
        <v>0</v>
      </c>
      <c r="I1284">
        <v>326</v>
      </c>
      <c r="J1284">
        <v>0</v>
      </c>
      <c r="K1284">
        <v>101</v>
      </c>
      <c r="L1284">
        <v>707</v>
      </c>
      <c r="M1284">
        <v>61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10006</v>
      </c>
      <c r="V1284">
        <v>360</v>
      </c>
    </row>
    <row r="1285" spans="1:22">
      <c r="A1285" t="s">
        <v>23</v>
      </c>
      <c r="B1285">
        <v>20</v>
      </c>
      <c r="C1285">
        <v>1856</v>
      </c>
      <c r="D1285" s="1">
        <v>41553.645231481481</v>
      </c>
      <c r="E1285">
        <v>8</v>
      </c>
      <c r="F1285">
        <v>866</v>
      </c>
      <c r="G1285">
        <v>607</v>
      </c>
      <c r="H1285">
        <v>641</v>
      </c>
      <c r="I1285">
        <v>834</v>
      </c>
      <c r="J1285">
        <v>89</v>
      </c>
      <c r="K1285">
        <v>55</v>
      </c>
      <c r="L1285">
        <v>51</v>
      </c>
      <c r="M1285">
        <v>45</v>
      </c>
      <c r="N1285">
        <v>1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10006</v>
      </c>
      <c r="V1285">
        <v>361</v>
      </c>
    </row>
    <row r="1286" spans="1:22">
      <c r="A1286" t="s">
        <v>23</v>
      </c>
      <c r="B1286">
        <v>21</v>
      </c>
      <c r="C1286">
        <v>1857</v>
      </c>
      <c r="D1286" s="1">
        <v>41553.645243055558</v>
      </c>
      <c r="E1286">
        <v>499</v>
      </c>
      <c r="F1286">
        <v>0</v>
      </c>
      <c r="G1286">
        <v>0</v>
      </c>
      <c r="H1286">
        <v>0</v>
      </c>
      <c r="I1286">
        <v>0</v>
      </c>
      <c r="J1286">
        <v>351</v>
      </c>
      <c r="K1286">
        <v>0</v>
      </c>
      <c r="L1286">
        <v>0</v>
      </c>
      <c r="M1286">
        <v>404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10006</v>
      </c>
      <c r="V1286">
        <v>361</v>
      </c>
    </row>
    <row r="1287" spans="1:22">
      <c r="A1287" t="s">
        <v>23</v>
      </c>
      <c r="B1287">
        <v>24</v>
      </c>
      <c r="C1287">
        <v>1858</v>
      </c>
      <c r="D1287" s="1">
        <v>41553.645254629628</v>
      </c>
      <c r="E1287">
        <v>98</v>
      </c>
      <c r="F1287">
        <v>0</v>
      </c>
      <c r="G1287">
        <v>89</v>
      </c>
      <c r="H1287">
        <v>0</v>
      </c>
      <c r="I1287">
        <v>326</v>
      </c>
      <c r="J1287">
        <v>0</v>
      </c>
      <c r="K1287">
        <v>85</v>
      </c>
      <c r="L1287">
        <v>707</v>
      </c>
      <c r="M1287">
        <v>59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10006</v>
      </c>
      <c r="V1287">
        <v>361</v>
      </c>
    </row>
    <row r="1288" spans="1:22">
      <c r="A1288" t="s">
        <v>23</v>
      </c>
      <c r="B1288">
        <v>20</v>
      </c>
      <c r="C1288">
        <v>1860</v>
      </c>
      <c r="D1288" s="1">
        <v>41553.645324074074</v>
      </c>
      <c r="E1288">
        <v>9</v>
      </c>
      <c r="F1288">
        <v>868</v>
      </c>
      <c r="G1288">
        <v>606</v>
      </c>
      <c r="H1288">
        <v>639</v>
      </c>
      <c r="I1288">
        <v>833</v>
      </c>
      <c r="J1288">
        <v>88</v>
      </c>
      <c r="K1288">
        <v>55</v>
      </c>
      <c r="L1288">
        <v>51</v>
      </c>
      <c r="M1288">
        <v>48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10000</v>
      </c>
      <c r="V1288">
        <v>361</v>
      </c>
    </row>
    <row r="1289" spans="1:22">
      <c r="A1289" t="s">
        <v>23</v>
      </c>
      <c r="B1289">
        <v>21</v>
      </c>
      <c r="C1289">
        <v>1862</v>
      </c>
      <c r="D1289" s="1">
        <v>41553.645335648151</v>
      </c>
      <c r="E1289">
        <v>501</v>
      </c>
      <c r="F1289">
        <v>1</v>
      </c>
      <c r="G1289">
        <v>0</v>
      </c>
      <c r="H1289">
        <v>0</v>
      </c>
      <c r="I1289">
        <v>0</v>
      </c>
      <c r="J1289">
        <v>348</v>
      </c>
      <c r="K1289">
        <v>0</v>
      </c>
      <c r="L1289">
        <v>0</v>
      </c>
      <c r="M1289">
        <v>406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10000</v>
      </c>
      <c r="V1289">
        <v>361</v>
      </c>
    </row>
    <row r="1290" spans="1:22">
      <c r="A1290" t="s">
        <v>23</v>
      </c>
      <c r="B1290">
        <v>24</v>
      </c>
      <c r="C1290">
        <v>1863</v>
      </c>
      <c r="D1290" s="1">
        <v>41553.645358796297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10000</v>
      </c>
      <c r="V1290">
        <v>361</v>
      </c>
    </row>
    <row r="1291" spans="1:22">
      <c r="A1291" t="s">
        <v>23</v>
      </c>
      <c r="B1291">
        <v>20</v>
      </c>
      <c r="C1291">
        <v>1865</v>
      </c>
      <c r="D1291" s="1">
        <v>41553.645428240743</v>
      </c>
      <c r="E1291">
        <v>7</v>
      </c>
      <c r="F1291">
        <v>868</v>
      </c>
      <c r="G1291">
        <v>606</v>
      </c>
      <c r="H1291">
        <v>640</v>
      </c>
      <c r="I1291">
        <v>833</v>
      </c>
      <c r="J1291">
        <v>418</v>
      </c>
      <c r="K1291">
        <v>55</v>
      </c>
      <c r="L1291">
        <v>51</v>
      </c>
      <c r="M1291">
        <v>48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10000</v>
      </c>
      <c r="V1291">
        <v>361</v>
      </c>
    </row>
    <row r="1292" spans="1:22">
      <c r="A1292" t="s">
        <v>23</v>
      </c>
      <c r="B1292">
        <v>21</v>
      </c>
      <c r="C1292">
        <v>1866</v>
      </c>
      <c r="D1292" s="1">
        <v>41553.645428240743</v>
      </c>
      <c r="E1292">
        <v>502</v>
      </c>
      <c r="F1292">
        <v>0</v>
      </c>
      <c r="G1292">
        <v>0</v>
      </c>
      <c r="H1292">
        <v>0</v>
      </c>
      <c r="I1292">
        <v>0</v>
      </c>
      <c r="J1292">
        <v>351</v>
      </c>
      <c r="K1292">
        <v>1</v>
      </c>
      <c r="L1292">
        <v>0</v>
      </c>
      <c r="M1292">
        <v>406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10000</v>
      </c>
      <c r="V1292">
        <v>361</v>
      </c>
    </row>
    <row r="1293" spans="1:22">
      <c r="A1293" t="s">
        <v>23</v>
      </c>
      <c r="B1293">
        <v>24</v>
      </c>
      <c r="C1293">
        <v>1867</v>
      </c>
      <c r="D1293" s="1">
        <v>41553.645451388889</v>
      </c>
      <c r="E1293">
        <v>0</v>
      </c>
      <c r="F1293">
        <v>0</v>
      </c>
      <c r="G1293">
        <v>0</v>
      </c>
      <c r="H1293">
        <v>0</v>
      </c>
      <c r="I1293">
        <v>322</v>
      </c>
      <c r="J1293">
        <v>0</v>
      </c>
      <c r="K1293">
        <v>100</v>
      </c>
      <c r="L1293">
        <v>707</v>
      </c>
      <c r="M1293">
        <v>60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10000</v>
      </c>
      <c r="V1293">
        <v>361</v>
      </c>
    </row>
    <row r="1294" spans="1:22">
      <c r="A1294" t="s">
        <v>23</v>
      </c>
      <c r="B1294">
        <v>20</v>
      </c>
      <c r="C1294">
        <v>1869</v>
      </c>
      <c r="D1294" s="1">
        <v>41553.645509259259</v>
      </c>
      <c r="E1294">
        <v>8</v>
      </c>
      <c r="F1294">
        <v>869</v>
      </c>
      <c r="G1294">
        <v>606</v>
      </c>
      <c r="H1294">
        <v>639</v>
      </c>
      <c r="I1294">
        <v>835</v>
      </c>
      <c r="J1294">
        <v>465</v>
      </c>
      <c r="K1294">
        <v>54</v>
      </c>
      <c r="L1294">
        <v>51</v>
      </c>
      <c r="M1294">
        <v>46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10000</v>
      </c>
      <c r="V1294">
        <v>360</v>
      </c>
    </row>
    <row r="1295" spans="1:22">
      <c r="A1295" t="s">
        <v>23</v>
      </c>
      <c r="B1295">
        <v>21</v>
      </c>
      <c r="C1295">
        <v>1870</v>
      </c>
      <c r="D1295" s="1">
        <v>41553.645520833335</v>
      </c>
      <c r="E1295">
        <v>500</v>
      </c>
      <c r="F1295">
        <v>1</v>
      </c>
      <c r="G1295">
        <v>0</v>
      </c>
      <c r="H1295">
        <v>0</v>
      </c>
      <c r="I1295">
        <v>0</v>
      </c>
      <c r="J1295">
        <v>349</v>
      </c>
      <c r="K1295">
        <v>0</v>
      </c>
      <c r="L1295">
        <v>0</v>
      </c>
      <c r="M1295">
        <v>404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10000</v>
      </c>
      <c r="V1295">
        <v>360</v>
      </c>
    </row>
    <row r="1296" spans="1:22">
      <c r="A1296" t="s">
        <v>23</v>
      </c>
      <c r="B1296">
        <v>24</v>
      </c>
      <c r="C1296">
        <v>1871</v>
      </c>
      <c r="D1296" s="1">
        <v>41553.645532407405</v>
      </c>
      <c r="E1296">
        <v>333</v>
      </c>
      <c r="F1296">
        <v>0</v>
      </c>
      <c r="G1296">
        <v>0</v>
      </c>
      <c r="H1296">
        <v>0</v>
      </c>
      <c r="I1296">
        <v>324</v>
      </c>
      <c r="J1296">
        <v>0</v>
      </c>
      <c r="K1296">
        <v>99</v>
      </c>
      <c r="L1296">
        <v>709</v>
      </c>
      <c r="M1296">
        <v>60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10000</v>
      </c>
      <c r="V1296">
        <v>360</v>
      </c>
    </row>
    <row r="1297" spans="1:22">
      <c r="A1297" t="s">
        <v>23</v>
      </c>
      <c r="B1297">
        <v>20</v>
      </c>
      <c r="C1297">
        <v>1873</v>
      </c>
      <c r="D1297" s="1">
        <v>41553.645601851851</v>
      </c>
      <c r="E1297">
        <v>9</v>
      </c>
      <c r="F1297">
        <v>868</v>
      </c>
      <c r="G1297">
        <v>606</v>
      </c>
      <c r="H1297">
        <v>640</v>
      </c>
      <c r="I1297">
        <v>833</v>
      </c>
      <c r="J1297">
        <v>413</v>
      </c>
      <c r="K1297">
        <v>55</v>
      </c>
      <c r="L1297">
        <v>50</v>
      </c>
      <c r="M1297">
        <v>52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10006</v>
      </c>
      <c r="V1297">
        <v>361</v>
      </c>
    </row>
    <row r="1298" spans="1:22">
      <c r="A1298" t="s">
        <v>23</v>
      </c>
      <c r="B1298">
        <v>21</v>
      </c>
      <c r="C1298">
        <v>1875</v>
      </c>
      <c r="D1298" s="1">
        <v>41553.645613425928</v>
      </c>
      <c r="E1298">
        <v>499</v>
      </c>
      <c r="F1298">
        <v>1</v>
      </c>
      <c r="G1298">
        <v>0</v>
      </c>
      <c r="H1298">
        <v>0</v>
      </c>
      <c r="I1298">
        <v>0</v>
      </c>
      <c r="J1298">
        <v>351</v>
      </c>
      <c r="K1298">
        <v>0</v>
      </c>
      <c r="L1298">
        <v>0</v>
      </c>
      <c r="M1298">
        <v>406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10006</v>
      </c>
      <c r="V1298">
        <v>361</v>
      </c>
    </row>
    <row r="1299" spans="1:22">
      <c r="A1299" t="s">
        <v>23</v>
      </c>
      <c r="B1299">
        <v>24</v>
      </c>
      <c r="C1299">
        <v>1876</v>
      </c>
      <c r="D1299" s="1">
        <v>41553.645636574074</v>
      </c>
      <c r="E1299">
        <v>1023</v>
      </c>
      <c r="F1299">
        <v>0</v>
      </c>
      <c r="G1299">
        <v>0</v>
      </c>
      <c r="H1299">
        <v>0</v>
      </c>
      <c r="I1299">
        <v>261</v>
      </c>
      <c r="J1299">
        <v>0</v>
      </c>
      <c r="K1299">
        <v>101</v>
      </c>
      <c r="L1299">
        <v>708</v>
      </c>
      <c r="M1299">
        <v>60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10006</v>
      </c>
      <c r="V1299">
        <v>361</v>
      </c>
    </row>
    <row r="1300" spans="1:22">
      <c r="A1300" t="s">
        <v>23</v>
      </c>
      <c r="B1300">
        <v>20</v>
      </c>
      <c r="C1300">
        <v>1878</v>
      </c>
      <c r="D1300" s="1">
        <v>41553.645694444444</v>
      </c>
      <c r="E1300">
        <v>9</v>
      </c>
      <c r="F1300">
        <v>869</v>
      </c>
      <c r="G1300">
        <v>606</v>
      </c>
      <c r="H1300">
        <v>640</v>
      </c>
      <c r="I1300">
        <v>835</v>
      </c>
      <c r="J1300">
        <v>523</v>
      </c>
      <c r="K1300">
        <v>55</v>
      </c>
      <c r="L1300">
        <v>51</v>
      </c>
      <c r="M1300">
        <v>46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9988</v>
      </c>
      <c r="V1300">
        <v>358</v>
      </c>
    </row>
    <row r="1301" spans="1:22">
      <c r="A1301" t="s">
        <v>23</v>
      </c>
      <c r="B1301">
        <v>21</v>
      </c>
      <c r="C1301">
        <v>1879</v>
      </c>
      <c r="D1301" s="1">
        <v>41553.64570601852</v>
      </c>
      <c r="E1301">
        <v>498</v>
      </c>
      <c r="F1301">
        <v>0</v>
      </c>
      <c r="G1301">
        <v>0</v>
      </c>
      <c r="H1301">
        <v>0</v>
      </c>
      <c r="I1301">
        <v>0</v>
      </c>
      <c r="J1301">
        <v>349</v>
      </c>
      <c r="K1301">
        <v>0</v>
      </c>
      <c r="L1301">
        <v>0</v>
      </c>
      <c r="M1301">
        <v>407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9988</v>
      </c>
      <c r="V1301">
        <v>358</v>
      </c>
    </row>
    <row r="1302" spans="1:22">
      <c r="A1302" t="s">
        <v>23</v>
      </c>
      <c r="B1302">
        <v>24</v>
      </c>
      <c r="C1302">
        <v>1880</v>
      </c>
      <c r="D1302" s="1">
        <v>41553.645729166667</v>
      </c>
      <c r="E1302">
        <v>771</v>
      </c>
      <c r="F1302">
        <v>0</v>
      </c>
      <c r="G1302">
        <v>302</v>
      </c>
      <c r="H1302">
        <v>0</v>
      </c>
      <c r="I1302">
        <v>314</v>
      </c>
      <c r="J1302">
        <v>0</v>
      </c>
      <c r="K1302">
        <v>98</v>
      </c>
      <c r="L1302">
        <v>706</v>
      </c>
      <c r="M1302">
        <v>60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9988</v>
      </c>
      <c r="V1302">
        <v>358</v>
      </c>
    </row>
    <row r="1303" spans="1:22">
      <c r="A1303" t="s">
        <v>23</v>
      </c>
      <c r="B1303">
        <v>20</v>
      </c>
      <c r="C1303">
        <v>1882</v>
      </c>
      <c r="D1303" s="1">
        <v>41553.645787037036</v>
      </c>
      <c r="E1303">
        <v>8</v>
      </c>
      <c r="F1303">
        <v>867</v>
      </c>
      <c r="G1303">
        <v>608</v>
      </c>
      <c r="H1303">
        <v>639</v>
      </c>
      <c r="I1303">
        <v>835</v>
      </c>
      <c r="J1303">
        <v>457</v>
      </c>
      <c r="K1303">
        <v>54</v>
      </c>
      <c r="L1303">
        <v>51</v>
      </c>
      <c r="M1303">
        <v>46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10012</v>
      </c>
      <c r="V1303">
        <v>362</v>
      </c>
    </row>
    <row r="1304" spans="1:22">
      <c r="A1304" t="s">
        <v>23</v>
      </c>
      <c r="B1304">
        <v>21</v>
      </c>
      <c r="C1304">
        <v>1883</v>
      </c>
      <c r="D1304" s="1">
        <v>41553.645798611113</v>
      </c>
      <c r="E1304">
        <v>502</v>
      </c>
      <c r="F1304">
        <v>0</v>
      </c>
      <c r="G1304">
        <v>0</v>
      </c>
      <c r="H1304">
        <v>0</v>
      </c>
      <c r="I1304">
        <v>0</v>
      </c>
      <c r="J1304">
        <v>350</v>
      </c>
      <c r="K1304">
        <v>1</v>
      </c>
      <c r="L1304">
        <v>0</v>
      </c>
      <c r="M1304">
        <v>406</v>
      </c>
      <c r="N1304">
        <v>1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10012</v>
      </c>
      <c r="V1304">
        <v>362</v>
      </c>
    </row>
    <row r="1305" spans="1:22">
      <c r="A1305" t="s">
        <v>23</v>
      </c>
      <c r="B1305">
        <v>24</v>
      </c>
      <c r="C1305">
        <v>1884</v>
      </c>
      <c r="D1305" s="1">
        <v>41553.645821759259</v>
      </c>
      <c r="E1305">
        <v>0</v>
      </c>
      <c r="F1305">
        <v>0</v>
      </c>
      <c r="G1305">
        <v>0</v>
      </c>
      <c r="H1305">
        <v>0</v>
      </c>
      <c r="I1305">
        <v>322</v>
      </c>
      <c r="J1305">
        <v>0</v>
      </c>
      <c r="K1305">
        <v>98</v>
      </c>
      <c r="L1305">
        <v>706</v>
      </c>
      <c r="M1305">
        <v>60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10012</v>
      </c>
      <c r="V1305">
        <v>362</v>
      </c>
    </row>
    <row r="1306" spans="1:22">
      <c r="A1306" t="s">
        <v>23</v>
      </c>
      <c r="B1306">
        <v>20</v>
      </c>
      <c r="C1306">
        <v>1886</v>
      </c>
      <c r="D1306" s="1">
        <v>41553.645879629628</v>
      </c>
      <c r="E1306">
        <v>8</v>
      </c>
      <c r="F1306">
        <v>865</v>
      </c>
      <c r="G1306">
        <v>605</v>
      </c>
      <c r="H1306">
        <v>640</v>
      </c>
      <c r="I1306">
        <v>836</v>
      </c>
      <c r="J1306">
        <v>535</v>
      </c>
      <c r="K1306">
        <v>55</v>
      </c>
      <c r="L1306">
        <v>51</v>
      </c>
      <c r="M1306">
        <v>51</v>
      </c>
      <c r="N1306">
        <v>1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9994</v>
      </c>
      <c r="V1306">
        <v>361</v>
      </c>
    </row>
    <row r="1307" spans="1:22">
      <c r="A1307" t="s">
        <v>23</v>
      </c>
      <c r="B1307">
        <v>21</v>
      </c>
      <c r="C1307">
        <v>1888</v>
      </c>
      <c r="D1307" s="1">
        <v>41553.645902777775</v>
      </c>
      <c r="E1307">
        <v>500</v>
      </c>
      <c r="F1307">
        <v>0</v>
      </c>
      <c r="G1307">
        <v>0</v>
      </c>
      <c r="H1307">
        <v>0</v>
      </c>
      <c r="I1307">
        <v>0</v>
      </c>
      <c r="J1307">
        <v>346</v>
      </c>
      <c r="K1307">
        <v>0</v>
      </c>
      <c r="L1307">
        <v>0</v>
      </c>
      <c r="M1307">
        <v>406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9994</v>
      </c>
      <c r="V1307">
        <v>361</v>
      </c>
    </row>
    <row r="1308" spans="1:22">
      <c r="A1308" t="s">
        <v>23</v>
      </c>
      <c r="B1308">
        <v>24</v>
      </c>
      <c r="C1308">
        <v>1889</v>
      </c>
      <c r="D1308" s="1">
        <v>41553.645902777775</v>
      </c>
      <c r="E1308">
        <v>555</v>
      </c>
      <c r="F1308">
        <v>0</v>
      </c>
      <c r="G1308">
        <v>303</v>
      </c>
      <c r="H1308">
        <v>0</v>
      </c>
      <c r="I1308">
        <v>324</v>
      </c>
      <c r="J1308">
        <v>0</v>
      </c>
      <c r="K1308">
        <v>99</v>
      </c>
      <c r="L1308">
        <v>709</v>
      </c>
      <c r="M1308">
        <v>60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9994</v>
      </c>
      <c r="V1308">
        <v>361</v>
      </c>
    </row>
    <row r="1309" spans="1:22">
      <c r="A1309" t="s">
        <v>23</v>
      </c>
      <c r="B1309">
        <v>20</v>
      </c>
      <c r="C1309">
        <v>1891</v>
      </c>
      <c r="D1309" s="1">
        <v>41553.645972222221</v>
      </c>
      <c r="E1309">
        <v>9</v>
      </c>
      <c r="F1309">
        <v>869</v>
      </c>
      <c r="G1309">
        <v>605</v>
      </c>
      <c r="H1309">
        <v>639</v>
      </c>
      <c r="I1309">
        <v>836</v>
      </c>
      <c r="J1309">
        <v>401</v>
      </c>
      <c r="K1309">
        <v>55</v>
      </c>
      <c r="L1309">
        <v>51</v>
      </c>
      <c r="M1309">
        <v>49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9988</v>
      </c>
      <c r="V1309">
        <v>359</v>
      </c>
    </row>
    <row r="1310" spans="1:22">
      <c r="A1310" t="s">
        <v>23</v>
      </c>
      <c r="B1310">
        <v>21</v>
      </c>
      <c r="C1310">
        <v>1892</v>
      </c>
      <c r="D1310" s="1">
        <v>41553.645983796298</v>
      </c>
      <c r="E1310">
        <v>501</v>
      </c>
      <c r="F1310">
        <v>1</v>
      </c>
      <c r="G1310">
        <v>0</v>
      </c>
      <c r="H1310">
        <v>1</v>
      </c>
      <c r="I1310">
        <v>0</v>
      </c>
      <c r="J1310">
        <v>350</v>
      </c>
      <c r="K1310">
        <v>0</v>
      </c>
      <c r="L1310">
        <v>0</v>
      </c>
      <c r="M1310">
        <v>406</v>
      </c>
      <c r="N1310">
        <v>1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9988</v>
      </c>
      <c r="V1310">
        <v>359</v>
      </c>
    </row>
    <row r="1311" spans="1:22">
      <c r="A1311" t="s">
        <v>23</v>
      </c>
      <c r="B1311">
        <v>24</v>
      </c>
      <c r="C1311">
        <v>1893</v>
      </c>
      <c r="D1311" s="1">
        <v>41553.646006944444</v>
      </c>
      <c r="E1311">
        <v>558</v>
      </c>
      <c r="F1311">
        <v>0</v>
      </c>
      <c r="G1311">
        <v>303</v>
      </c>
      <c r="H1311">
        <v>0</v>
      </c>
      <c r="I1311">
        <v>321</v>
      </c>
      <c r="J1311">
        <v>0</v>
      </c>
      <c r="K1311">
        <v>100</v>
      </c>
      <c r="L1311">
        <v>706</v>
      </c>
      <c r="M1311">
        <v>60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9988</v>
      </c>
      <c r="V1311">
        <v>359</v>
      </c>
    </row>
    <row r="1312" spans="1:22">
      <c r="A1312" t="s">
        <v>23</v>
      </c>
      <c r="B1312">
        <v>20</v>
      </c>
      <c r="C1312">
        <v>1894</v>
      </c>
      <c r="D1312" s="1">
        <v>41553.646064814813</v>
      </c>
      <c r="E1312">
        <v>9</v>
      </c>
      <c r="F1312">
        <v>868</v>
      </c>
      <c r="G1312">
        <v>607</v>
      </c>
      <c r="H1312">
        <v>641</v>
      </c>
      <c r="I1312">
        <v>833</v>
      </c>
      <c r="J1312">
        <v>460</v>
      </c>
      <c r="K1312">
        <v>55</v>
      </c>
      <c r="L1312">
        <v>51</v>
      </c>
      <c r="M1312">
        <v>45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10006</v>
      </c>
      <c r="V1312">
        <v>360</v>
      </c>
    </row>
    <row r="1313" spans="1:22">
      <c r="A1313" t="s">
        <v>23</v>
      </c>
      <c r="B1313">
        <v>21</v>
      </c>
      <c r="C1313">
        <v>1895</v>
      </c>
      <c r="D1313" s="1">
        <v>41553.64607638889</v>
      </c>
      <c r="E1313">
        <v>500</v>
      </c>
      <c r="F1313">
        <v>0</v>
      </c>
      <c r="G1313">
        <v>0</v>
      </c>
      <c r="H1313">
        <v>0</v>
      </c>
      <c r="I1313">
        <v>0</v>
      </c>
      <c r="J1313">
        <v>349</v>
      </c>
      <c r="K1313">
        <v>0</v>
      </c>
      <c r="L1313">
        <v>0</v>
      </c>
      <c r="M1313">
        <v>406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10006</v>
      </c>
      <c r="V1313">
        <v>360</v>
      </c>
    </row>
    <row r="1314" spans="1:22">
      <c r="A1314" t="s">
        <v>23</v>
      </c>
      <c r="B1314">
        <v>24</v>
      </c>
      <c r="C1314">
        <v>1896</v>
      </c>
      <c r="D1314" s="1">
        <v>41553.646087962959</v>
      </c>
      <c r="E1314">
        <v>555</v>
      </c>
      <c r="F1314">
        <v>0</v>
      </c>
      <c r="G1314">
        <v>301</v>
      </c>
      <c r="H1314">
        <v>0</v>
      </c>
      <c r="I1314">
        <v>325</v>
      </c>
      <c r="J1314">
        <v>0</v>
      </c>
      <c r="K1314">
        <v>98</v>
      </c>
      <c r="L1314">
        <v>706</v>
      </c>
      <c r="M1314">
        <v>60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10006</v>
      </c>
      <c r="V1314">
        <v>360</v>
      </c>
    </row>
    <row r="1315" spans="1:22">
      <c r="A1315" t="s">
        <v>23</v>
      </c>
      <c r="B1315">
        <v>20</v>
      </c>
      <c r="C1315">
        <v>1898</v>
      </c>
      <c r="D1315" s="1">
        <v>41553.646157407406</v>
      </c>
      <c r="E1315">
        <v>8</v>
      </c>
      <c r="F1315">
        <v>866</v>
      </c>
      <c r="G1315">
        <v>606</v>
      </c>
      <c r="H1315">
        <v>640</v>
      </c>
      <c r="I1315">
        <v>836</v>
      </c>
      <c r="J1315">
        <v>403</v>
      </c>
      <c r="K1315">
        <v>55</v>
      </c>
      <c r="L1315">
        <v>51</v>
      </c>
      <c r="M1315">
        <v>48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9994</v>
      </c>
      <c r="V1315">
        <v>359</v>
      </c>
    </row>
    <row r="1316" spans="1:22">
      <c r="A1316" t="s">
        <v>23</v>
      </c>
      <c r="B1316">
        <v>21</v>
      </c>
      <c r="C1316">
        <v>1900</v>
      </c>
      <c r="D1316" s="1">
        <v>41553.646180555559</v>
      </c>
      <c r="E1316">
        <v>499</v>
      </c>
      <c r="F1316">
        <v>0</v>
      </c>
      <c r="G1316">
        <v>0</v>
      </c>
      <c r="H1316">
        <v>0</v>
      </c>
      <c r="I1316">
        <v>0</v>
      </c>
      <c r="J1316">
        <v>352</v>
      </c>
      <c r="K1316">
        <v>0</v>
      </c>
      <c r="L1316">
        <v>0</v>
      </c>
      <c r="M1316">
        <v>407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9994</v>
      </c>
      <c r="V1316">
        <v>359</v>
      </c>
    </row>
    <row r="1317" spans="1:22">
      <c r="A1317" t="s">
        <v>23</v>
      </c>
      <c r="B1317">
        <v>20</v>
      </c>
      <c r="C1317">
        <v>1902</v>
      </c>
      <c r="D1317" s="1">
        <v>41553.646249999998</v>
      </c>
      <c r="E1317">
        <v>8</v>
      </c>
      <c r="F1317">
        <v>866</v>
      </c>
      <c r="G1317">
        <v>606</v>
      </c>
      <c r="H1317">
        <v>640</v>
      </c>
      <c r="I1317">
        <v>832</v>
      </c>
      <c r="J1317">
        <v>486</v>
      </c>
      <c r="K1317">
        <v>55</v>
      </c>
      <c r="L1317">
        <v>51</v>
      </c>
      <c r="M1317">
        <v>44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10000</v>
      </c>
      <c r="V1317">
        <v>360</v>
      </c>
    </row>
    <row r="1318" spans="1:22">
      <c r="A1318" t="s">
        <v>23</v>
      </c>
      <c r="B1318">
        <v>21</v>
      </c>
      <c r="C1318">
        <v>1903</v>
      </c>
      <c r="D1318" s="1">
        <v>41553.646261574075</v>
      </c>
      <c r="E1318">
        <v>501</v>
      </c>
      <c r="F1318">
        <v>0</v>
      </c>
      <c r="G1318">
        <v>0</v>
      </c>
      <c r="H1318">
        <v>0</v>
      </c>
      <c r="I1318">
        <v>0</v>
      </c>
      <c r="J1318">
        <v>347</v>
      </c>
      <c r="K1318">
        <v>0</v>
      </c>
      <c r="L1318">
        <v>0</v>
      </c>
      <c r="M1318">
        <v>406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10000</v>
      </c>
      <c r="V1318">
        <v>360</v>
      </c>
    </row>
    <row r="1319" spans="1:22">
      <c r="A1319" t="s">
        <v>23</v>
      </c>
      <c r="B1319">
        <v>24</v>
      </c>
      <c r="C1319">
        <v>1904</v>
      </c>
      <c r="D1319" s="1">
        <v>41553.646284722221</v>
      </c>
      <c r="E1319">
        <v>490</v>
      </c>
      <c r="F1319">
        <v>84</v>
      </c>
      <c r="G1319">
        <v>195</v>
      </c>
      <c r="H1319">
        <v>77</v>
      </c>
      <c r="I1319">
        <v>304</v>
      </c>
      <c r="J1319">
        <v>72</v>
      </c>
      <c r="K1319">
        <v>135</v>
      </c>
      <c r="L1319">
        <v>700</v>
      </c>
      <c r="M1319">
        <v>95</v>
      </c>
      <c r="N1319">
        <v>40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10000</v>
      </c>
      <c r="V1319">
        <v>360</v>
      </c>
    </row>
    <row r="1320" spans="1:22">
      <c r="A1320" t="s">
        <v>23</v>
      </c>
      <c r="B1320">
        <v>20</v>
      </c>
      <c r="C1320">
        <v>1905</v>
      </c>
      <c r="D1320" s="1">
        <v>41553.64634259259</v>
      </c>
      <c r="E1320">
        <v>9</v>
      </c>
      <c r="F1320">
        <v>869</v>
      </c>
      <c r="G1320">
        <v>606</v>
      </c>
      <c r="H1320">
        <v>639</v>
      </c>
      <c r="I1320">
        <v>833</v>
      </c>
      <c r="J1320">
        <v>420</v>
      </c>
      <c r="K1320">
        <v>55</v>
      </c>
      <c r="L1320">
        <v>51</v>
      </c>
      <c r="M1320">
        <v>45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10012</v>
      </c>
      <c r="V1320">
        <v>362</v>
      </c>
    </row>
    <row r="1321" spans="1:22">
      <c r="A1321" t="s">
        <v>23</v>
      </c>
      <c r="B1321">
        <v>21</v>
      </c>
      <c r="C1321">
        <v>1906</v>
      </c>
      <c r="D1321" s="1">
        <v>41553.646354166667</v>
      </c>
      <c r="E1321">
        <v>500</v>
      </c>
      <c r="F1321">
        <v>1</v>
      </c>
      <c r="G1321">
        <v>0</v>
      </c>
      <c r="H1321">
        <v>1</v>
      </c>
      <c r="I1321">
        <v>0</v>
      </c>
      <c r="J1321">
        <v>348</v>
      </c>
      <c r="K1321">
        <v>0</v>
      </c>
      <c r="L1321">
        <v>0</v>
      </c>
      <c r="M1321">
        <v>406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10012</v>
      </c>
      <c r="V1321">
        <v>362</v>
      </c>
    </row>
    <row r="1322" spans="1:22">
      <c r="A1322" t="s">
        <v>23</v>
      </c>
      <c r="B1322">
        <v>24</v>
      </c>
      <c r="C1322">
        <v>1907</v>
      </c>
      <c r="D1322" s="1">
        <v>41553.646377314813</v>
      </c>
      <c r="E1322">
        <v>556</v>
      </c>
      <c r="F1322">
        <v>0</v>
      </c>
      <c r="G1322">
        <v>303</v>
      </c>
      <c r="H1322">
        <v>0</v>
      </c>
      <c r="I1322">
        <v>326</v>
      </c>
      <c r="J1322">
        <v>0</v>
      </c>
      <c r="K1322">
        <v>101</v>
      </c>
      <c r="L1322">
        <v>708</v>
      </c>
      <c r="M1322">
        <v>60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10012</v>
      </c>
      <c r="V1322">
        <v>362</v>
      </c>
    </row>
    <row r="1323" spans="1:22">
      <c r="A1323" t="s">
        <v>23</v>
      </c>
      <c r="B1323">
        <v>20</v>
      </c>
      <c r="C1323">
        <v>1908</v>
      </c>
      <c r="D1323" s="1">
        <v>41553.646435185183</v>
      </c>
      <c r="E1323">
        <v>8</v>
      </c>
      <c r="F1323">
        <v>866</v>
      </c>
      <c r="G1323">
        <v>607</v>
      </c>
      <c r="H1323">
        <v>640</v>
      </c>
      <c r="I1323">
        <v>834</v>
      </c>
      <c r="J1323">
        <v>436</v>
      </c>
      <c r="K1323">
        <v>54</v>
      </c>
      <c r="L1323">
        <v>51</v>
      </c>
      <c r="M1323">
        <v>49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9994</v>
      </c>
      <c r="V1323">
        <v>362</v>
      </c>
    </row>
    <row r="1324" spans="1:22">
      <c r="A1324" t="s">
        <v>23</v>
      </c>
      <c r="B1324">
        <v>21</v>
      </c>
      <c r="C1324">
        <v>1909</v>
      </c>
      <c r="D1324" s="1">
        <v>41553.646458333336</v>
      </c>
      <c r="E1324">
        <v>499</v>
      </c>
      <c r="F1324">
        <v>1</v>
      </c>
      <c r="G1324">
        <v>0</v>
      </c>
      <c r="H1324">
        <v>0</v>
      </c>
      <c r="I1324">
        <v>0</v>
      </c>
      <c r="J1324">
        <v>350</v>
      </c>
      <c r="K1324">
        <v>0</v>
      </c>
      <c r="L1324">
        <v>0</v>
      </c>
      <c r="M1324">
        <v>407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9994</v>
      </c>
      <c r="V1324">
        <v>362</v>
      </c>
    </row>
    <row r="1325" spans="1:22">
      <c r="A1325" t="s">
        <v>23</v>
      </c>
      <c r="B1325">
        <v>24</v>
      </c>
      <c r="C1325">
        <v>1910</v>
      </c>
      <c r="D1325" s="1">
        <v>41553.646469907406</v>
      </c>
      <c r="E1325">
        <v>557</v>
      </c>
      <c r="F1325">
        <v>0</v>
      </c>
      <c r="G1325">
        <v>304</v>
      </c>
      <c r="H1325">
        <v>0</v>
      </c>
      <c r="I1325">
        <v>322</v>
      </c>
      <c r="J1325">
        <v>0</v>
      </c>
      <c r="K1325">
        <v>101</v>
      </c>
      <c r="L1325">
        <v>709</v>
      </c>
      <c r="M1325">
        <v>60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9994</v>
      </c>
      <c r="V1325">
        <v>362</v>
      </c>
    </row>
    <row r="1326" spans="1:22">
      <c r="A1326" t="s">
        <v>23</v>
      </c>
      <c r="B1326">
        <v>20</v>
      </c>
      <c r="C1326">
        <v>1912</v>
      </c>
      <c r="D1326" s="1">
        <v>41553.646527777775</v>
      </c>
      <c r="E1326">
        <v>8</v>
      </c>
      <c r="F1326">
        <v>867</v>
      </c>
      <c r="G1326">
        <v>605</v>
      </c>
      <c r="H1326">
        <v>640</v>
      </c>
      <c r="I1326">
        <v>836</v>
      </c>
      <c r="J1326">
        <v>485</v>
      </c>
      <c r="K1326">
        <v>55</v>
      </c>
      <c r="L1326">
        <v>51</v>
      </c>
      <c r="M1326">
        <v>47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10000</v>
      </c>
      <c r="V1326">
        <v>362</v>
      </c>
    </row>
    <row r="1327" spans="1:22">
      <c r="A1327" t="s">
        <v>23</v>
      </c>
      <c r="B1327">
        <v>21</v>
      </c>
      <c r="C1327">
        <v>1913</v>
      </c>
      <c r="D1327" s="1">
        <v>41553.646539351852</v>
      </c>
      <c r="E1327">
        <v>502</v>
      </c>
      <c r="F1327">
        <v>1</v>
      </c>
      <c r="G1327">
        <v>0</v>
      </c>
      <c r="H1327">
        <v>0</v>
      </c>
      <c r="I1327">
        <v>0</v>
      </c>
      <c r="J1327">
        <v>349</v>
      </c>
      <c r="K1327">
        <v>1</v>
      </c>
      <c r="L1327">
        <v>0</v>
      </c>
      <c r="M1327">
        <v>406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10000</v>
      </c>
      <c r="V1327">
        <v>362</v>
      </c>
    </row>
    <row r="1328" spans="1:22">
      <c r="A1328" t="s">
        <v>23</v>
      </c>
      <c r="B1328">
        <v>24</v>
      </c>
      <c r="C1328">
        <v>1914</v>
      </c>
      <c r="D1328" s="1">
        <v>41553.646562499998</v>
      </c>
      <c r="E1328">
        <v>558</v>
      </c>
      <c r="F1328">
        <v>0</v>
      </c>
      <c r="G1328">
        <v>304</v>
      </c>
      <c r="H1328">
        <v>0</v>
      </c>
      <c r="I1328">
        <v>323</v>
      </c>
      <c r="J1328">
        <v>0</v>
      </c>
      <c r="K1328">
        <v>100</v>
      </c>
      <c r="L1328">
        <v>708</v>
      </c>
      <c r="M1328">
        <v>61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10000</v>
      </c>
      <c r="V1328">
        <v>362</v>
      </c>
    </row>
    <row r="1329" spans="1:22">
      <c r="A1329" t="s">
        <v>23</v>
      </c>
      <c r="B1329">
        <v>20</v>
      </c>
      <c r="C1329">
        <v>1916</v>
      </c>
      <c r="D1329" s="1">
        <v>41553.646620370368</v>
      </c>
      <c r="E1329">
        <v>8</v>
      </c>
      <c r="F1329">
        <v>866</v>
      </c>
      <c r="G1329">
        <v>606</v>
      </c>
      <c r="H1329">
        <v>641</v>
      </c>
      <c r="I1329">
        <v>832</v>
      </c>
      <c r="J1329">
        <v>391</v>
      </c>
      <c r="K1329">
        <v>55</v>
      </c>
      <c r="L1329">
        <v>50</v>
      </c>
      <c r="M1329">
        <v>46</v>
      </c>
      <c r="N1329">
        <v>1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10000</v>
      </c>
      <c r="V1329">
        <v>362</v>
      </c>
    </row>
    <row r="1330" spans="1:22">
      <c r="A1330" t="s">
        <v>23</v>
      </c>
      <c r="B1330">
        <v>21</v>
      </c>
      <c r="C1330">
        <v>1917</v>
      </c>
      <c r="D1330" s="1">
        <v>41553.646631944444</v>
      </c>
      <c r="E1330">
        <v>499</v>
      </c>
      <c r="F1330">
        <v>0</v>
      </c>
      <c r="G1330">
        <v>0</v>
      </c>
      <c r="H1330">
        <v>0</v>
      </c>
      <c r="I1330">
        <v>0</v>
      </c>
      <c r="J1330">
        <v>349</v>
      </c>
      <c r="K1330">
        <v>0</v>
      </c>
      <c r="L1330">
        <v>1</v>
      </c>
      <c r="M1330">
        <v>404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10000</v>
      </c>
      <c r="V1330">
        <v>362</v>
      </c>
    </row>
    <row r="1331" spans="1:22">
      <c r="A1331" t="s">
        <v>23</v>
      </c>
      <c r="B1331">
        <v>24</v>
      </c>
      <c r="C1331">
        <v>1918</v>
      </c>
      <c r="D1331" s="1">
        <v>41553.646655092591</v>
      </c>
      <c r="E1331">
        <v>556</v>
      </c>
      <c r="F1331">
        <v>0</v>
      </c>
      <c r="G1331">
        <v>304</v>
      </c>
      <c r="H1331">
        <v>0</v>
      </c>
      <c r="I1331">
        <v>316</v>
      </c>
      <c r="J1331">
        <v>0</v>
      </c>
      <c r="K1331">
        <v>99</v>
      </c>
      <c r="L1331">
        <v>709</v>
      </c>
      <c r="M1331">
        <v>60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10000</v>
      </c>
      <c r="V1331">
        <v>362</v>
      </c>
    </row>
    <row r="1332" spans="1:22">
      <c r="A1332" t="s">
        <v>23</v>
      </c>
      <c r="B1332">
        <v>20</v>
      </c>
      <c r="C1332">
        <v>1920</v>
      </c>
      <c r="D1332" s="1">
        <v>41553.64671296296</v>
      </c>
      <c r="E1332">
        <v>14</v>
      </c>
      <c r="F1332">
        <v>878</v>
      </c>
      <c r="G1332">
        <v>607</v>
      </c>
      <c r="H1332">
        <v>651</v>
      </c>
      <c r="I1332">
        <v>841</v>
      </c>
      <c r="J1332">
        <v>387</v>
      </c>
      <c r="K1332">
        <v>56</v>
      </c>
      <c r="L1332">
        <v>52</v>
      </c>
      <c r="M1332">
        <v>49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10000</v>
      </c>
      <c r="V1332">
        <v>362</v>
      </c>
    </row>
    <row r="1333" spans="1:22">
      <c r="A1333" t="s">
        <v>23</v>
      </c>
      <c r="B1333">
        <v>21</v>
      </c>
      <c r="C1333">
        <v>1921</v>
      </c>
      <c r="D1333" s="1">
        <v>41553.646736111114</v>
      </c>
      <c r="E1333">
        <v>500</v>
      </c>
      <c r="F1333">
        <v>1</v>
      </c>
      <c r="G1333">
        <v>0</v>
      </c>
      <c r="H1333">
        <v>0</v>
      </c>
      <c r="I1333">
        <v>0</v>
      </c>
      <c r="J1333">
        <v>352</v>
      </c>
      <c r="K1333">
        <v>1</v>
      </c>
      <c r="L1333">
        <v>0</v>
      </c>
      <c r="M1333">
        <v>406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10000</v>
      </c>
      <c r="V1333">
        <v>362</v>
      </c>
    </row>
    <row r="1334" spans="1:22">
      <c r="A1334" t="s">
        <v>23</v>
      </c>
      <c r="B1334">
        <v>24</v>
      </c>
      <c r="C1334">
        <v>1922</v>
      </c>
      <c r="D1334" s="1">
        <v>41553.646747685183</v>
      </c>
      <c r="E1334">
        <v>553</v>
      </c>
      <c r="F1334">
        <v>0</v>
      </c>
      <c r="G1334">
        <v>300</v>
      </c>
      <c r="H1334">
        <v>0</v>
      </c>
      <c r="I1334">
        <v>314</v>
      </c>
      <c r="J1334">
        <v>0</v>
      </c>
      <c r="K1334">
        <v>101</v>
      </c>
      <c r="L1334">
        <v>709</v>
      </c>
      <c r="M1334">
        <v>59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10000</v>
      </c>
      <c r="V1334">
        <v>362</v>
      </c>
    </row>
    <row r="1335" spans="1:22">
      <c r="A1335" t="s">
        <v>23</v>
      </c>
      <c r="B1335">
        <v>20</v>
      </c>
      <c r="C1335">
        <v>1924</v>
      </c>
      <c r="D1335" s="1">
        <v>41553.646805555552</v>
      </c>
      <c r="E1335">
        <v>9</v>
      </c>
      <c r="F1335">
        <v>865</v>
      </c>
      <c r="G1335">
        <v>606</v>
      </c>
      <c r="H1335">
        <v>640</v>
      </c>
      <c r="I1335">
        <v>833</v>
      </c>
      <c r="J1335">
        <v>278</v>
      </c>
      <c r="K1335">
        <v>55</v>
      </c>
      <c r="L1335">
        <v>50</v>
      </c>
      <c r="M1335">
        <v>45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10000</v>
      </c>
      <c r="V1335">
        <v>362</v>
      </c>
    </row>
    <row r="1336" spans="1:22">
      <c r="A1336" t="s">
        <v>23</v>
      </c>
      <c r="B1336">
        <v>21</v>
      </c>
      <c r="C1336">
        <v>1925</v>
      </c>
      <c r="D1336" s="1">
        <v>41553.646817129629</v>
      </c>
      <c r="E1336">
        <v>500</v>
      </c>
      <c r="F1336">
        <v>0</v>
      </c>
      <c r="G1336">
        <v>0</v>
      </c>
      <c r="H1336">
        <v>0</v>
      </c>
      <c r="I1336">
        <v>0</v>
      </c>
      <c r="J1336">
        <v>348</v>
      </c>
      <c r="K1336">
        <v>0</v>
      </c>
      <c r="L1336">
        <v>1</v>
      </c>
      <c r="M1336">
        <v>404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10000</v>
      </c>
      <c r="V1336">
        <v>362</v>
      </c>
    </row>
    <row r="1337" spans="1:22">
      <c r="A1337" t="s">
        <v>23</v>
      </c>
      <c r="B1337">
        <v>24</v>
      </c>
      <c r="C1337">
        <v>1926</v>
      </c>
      <c r="D1337" s="1">
        <v>41553.646840277775</v>
      </c>
      <c r="E1337">
        <v>556</v>
      </c>
      <c r="F1337">
        <v>0</v>
      </c>
      <c r="G1337">
        <v>302</v>
      </c>
      <c r="H1337">
        <v>0</v>
      </c>
      <c r="I1337">
        <v>323</v>
      </c>
      <c r="J1337">
        <v>0</v>
      </c>
      <c r="K1337">
        <v>100</v>
      </c>
      <c r="L1337">
        <v>706</v>
      </c>
      <c r="M1337">
        <v>60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10000</v>
      </c>
      <c r="V1337">
        <v>362</v>
      </c>
    </row>
    <row r="1338" spans="1:22">
      <c r="A1338" t="s">
        <v>23</v>
      </c>
      <c r="B1338">
        <v>20</v>
      </c>
      <c r="C1338">
        <v>1928</v>
      </c>
      <c r="D1338" s="1">
        <v>41553.646898148145</v>
      </c>
      <c r="E1338">
        <v>8</v>
      </c>
      <c r="F1338">
        <v>867</v>
      </c>
      <c r="G1338">
        <v>605</v>
      </c>
      <c r="H1338">
        <v>640</v>
      </c>
      <c r="I1338">
        <v>832</v>
      </c>
      <c r="J1338">
        <v>512</v>
      </c>
      <c r="K1338">
        <v>55</v>
      </c>
      <c r="L1338">
        <v>51</v>
      </c>
      <c r="M1338">
        <v>48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10000</v>
      </c>
      <c r="V1338">
        <v>362</v>
      </c>
    </row>
    <row r="1339" spans="1:22">
      <c r="A1339" t="s">
        <v>23</v>
      </c>
      <c r="B1339">
        <v>21</v>
      </c>
      <c r="C1339">
        <v>1929</v>
      </c>
      <c r="D1339" s="1">
        <v>41553.646909722222</v>
      </c>
      <c r="E1339">
        <v>500</v>
      </c>
      <c r="F1339">
        <v>1</v>
      </c>
      <c r="G1339">
        <v>0</v>
      </c>
      <c r="H1339">
        <v>1</v>
      </c>
      <c r="I1339">
        <v>0</v>
      </c>
      <c r="J1339">
        <v>350</v>
      </c>
      <c r="K1339">
        <v>0</v>
      </c>
      <c r="L1339">
        <v>0</v>
      </c>
      <c r="M1339">
        <v>406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10000</v>
      </c>
      <c r="V1339">
        <v>362</v>
      </c>
    </row>
    <row r="1340" spans="1:22">
      <c r="A1340" t="s">
        <v>23</v>
      </c>
      <c r="B1340">
        <v>24</v>
      </c>
      <c r="C1340">
        <v>1930</v>
      </c>
      <c r="D1340" s="1">
        <v>41553.646932870368</v>
      </c>
      <c r="E1340">
        <v>558</v>
      </c>
      <c r="F1340">
        <v>0</v>
      </c>
      <c r="G1340">
        <v>303</v>
      </c>
      <c r="H1340">
        <v>0</v>
      </c>
      <c r="I1340">
        <v>313</v>
      </c>
      <c r="J1340">
        <v>0</v>
      </c>
      <c r="K1340">
        <v>100</v>
      </c>
      <c r="L1340">
        <v>706</v>
      </c>
      <c r="M1340">
        <v>60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10000</v>
      </c>
      <c r="V1340">
        <v>362</v>
      </c>
    </row>
    <row r="1341" spans="1:22">
      <c r="A1341" t="s">
        <v>23</v>
      </c>
      <c r="B1341">
        <v>20</v>
      </c>
      <c r="C1341">
        <v>1932</v>
      </c>
      <c r="D1341" s="1">
        <v>41553.647002314814</v>
      </c>
      <c r="E1341">
        <v>9</v>
      </c>
      <c r="F1341">
        <v>868</v>
      </c>
      <c r="G1341">
        <v>606</v>
      </c>
      <c r="H1341">
        <v>640</v>
      </c>
      <c r="I1341">
        <v>833</v>
      </c>
      <c r="J1341">
        <v>465</v>
      </c>
      <c r="K1341">
        <v>55</v>
      </c>
      <c r="L1341">
        <v>51</v>
      </c>
      <c r="M1341">
        <v>47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9994</v>
      </c>
      <c r="V1341">
        <v>361</v>
      </c>
    </row>
    <row r="1342" spans="1:22">
      <c r="A1342" t="s">
        <v>23</v>
      </c>
      <c r="B1342">
        <v>21</v>
      </c>
      <c r="C1342">
        <v>1934</v>
      </c>
      <c r="D1342" s="1">
        <v>41553.647002314814</v>
      </c>
      <c r="E1342">
        <v>500</v>
      </c>
      <c r="F1342">
        <v>1</v>
      </c>
      <c r="G1342">
        <v>0</v>
      </c>
      <c r="H1342">
        <v>0</v>
      </c>
      <c r="I1342">
        <v>0</v>
      </c>
      <c r="J1342">
        <v>351</v>
      </c>
      <c r="K1342">
        <v>0</v>
      </c>
      <c r="L1342">
        <v>0</v>
      </c>
      <c r="M1342">
        <v>404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9994</v>
      </c>
      <c r="V1342">
        <v>361</v>
      </c>
    </row>
    <row r="1343" spans="1:22">
      <c r="A1343" t="s">
        <v>23</v>
      </c>
      <c r="B1343">
        <v>24</v>
      </c>
      <c r="C1343">
        <v>1935</v>
      </c>
      <c r="D1343" s="1">
        <v>41553.647013888891</v>
      </c>
      <c r="E1343">
        <v>556</v>
      </c>
      <c r="F1343">
        <v>0</v>
      </c>
      <c r="G1343">
        <v>304</v>
      </c>
      <c r="H1343">
        <v>0</v>
      </c>
      <c r="I1343">
        <v>328</v>
      </c>
      <c r="J1343">
        <v>0</v>
      </c>
      <c r="K1343">
        <v>99</v>
      </c>
      <c r="L1343">
        <v>709</v>
      </c>
      <c r="M1343">
        <v>60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9994</v>
      </c>
      <c r="V1343">
        <v>361</v>
      </c>
    </row>
    <row r="1344" spans="1:22">
      <c r="A1344" t="s">
        <v>23</v>
      </c>
      <c r="B1344">
        <v>20</v>
      </c>
      <c r="C1344">
        <v>1937</v>
      </c>
      <c r="D1344" s="1">
        <v>41553.647083333337</v>
      </c>
      <c r="E1344">
        <v>9</v>
      </c>
      <c r="F1344">
        <v>866</v>
      </c>
      <c r="G1344">
        <v>606</v>
      </c>
      <c r="H1344">
        <v>641</v>
      </c>
      <c r="I1344">
        <v>834</v>
      </c>
      <c r="J1344">
        <v>462</v>
      </c>
      <c r="K1344">
        <v>55</v>
      </c>
      <c r="L1344">
        <v>51</v>
      </c>
      <c r="M1344">
        <v>46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10000</v>
      </c>
      <c r="V1344">
        <v>361</v>
      </c>
    </row>
    <row r="1345" spans="1:22">
      <c r="A1345" t="s">
        <v>23</v>
      </c>
      <c r="B1345">
        <v>21</v>
      </c>
      <c r="C1345">
        <v>1938</v>
      </c>
      <c r="D1345" s="1">
        <v>41553.647094907406</v>
      </c>
      <c r="E1345">
        <v>501</v>
      </c>
      <c r="F1345">
        <v>1</v>
      </c>
      <c r="G1345">
        <v>0</v>
      </c>
      <c r="H1345">
        <v>0</v>
      </c>
      <c r="I1345">
        <v>0</v>
      </c>
      <c r="J1345">
        <v>350</v>
      </c>
      <c r="K1345">
        <v>1</v>
      </c>
      <c r="L1345">
        <v>0</v>
      </c>
      <c r="M1345">
        <v>406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10000</v>
      </c>
      <c r="V1345">
        <v>361</v>
      </c>
    </row>
    <row r="1346" spans="1:22">
      <c r="A1346" t="s">
        <v>23</v>
      </c>
      <c r="B1346">
        <v>24</v>
      </c>
      <c r="C1346">
        <v>1939</v>
      </c>
      <c r="D1346" s="1">
        <v>41553.647118055553</v>
      </c>
      <c r="E1346">
        <v>553</v>
      </c>
      <c r="F1346">
        <v>0</v>
      </c>
      <c r="G1346">
        <v>299</v>
      </c>
      <c r="H1346">
        <v>0</v>
      </c>
      <c r="I1346">
        <v>313</v>
      </c>
      <c r="J1346">
        <v>0</v>
      </c>
      <c r="K1346">
        <v>101</v>
      </c>
      <c r="L1346">
        <v>708</v>
      </c>
      <c r="M1346">
        <v>59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10000</v>
      </c>
      <c r="V1346">
        <v>361</v>
      </c>
    </row>
    <row r="1347" spans="1:22">
      <c r="A1347" t="s">
        <v>23</v>
      </c>
      <c r="B1347">
        <v>20</v>
      </c>
      <c r="C1347">
        <v>1941</v>
      </c>
      <c r="D1347" s="1">
        <v>41553.647175925929</v>
      </c>
      <c r="E1347">
        <v>10</v>
      </c>
      <c r="F1347">
        <v>867</v>
      </c>
      <c r="G1347">
        <v>606</v>
      </c>
      <c r="H1347">
        <v>645</v>
      </c>
      <c r="I1347">
        <v>838</v>
      </c>
      <c r="J1347">
        <v>434</v>
      </c>
      <c r="K1347">
        <v>55</v>
      </c>
      <c r="L1347">
        <v>51</v>
      </c>
      <c r="M1347">
        <v>46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10000</v>
      </c>
      <c r="V1347">
        <v>362</v>
      </c>
    </row>
    <row r="1348" spans="1:22">
      <c r="A1348" t="s">
        <v>23</v>
      </c>
      <c r="B1348">
        <v>21</v>
      </c>
      <c r="C1348">
        <v>1942</v>
      </c>
      <c r="D1348" s="1">
        <v>41553.647187499999</v>
      </c>
      <c r="E1348">
        <v>501</v>
      </c>
      <c r="F1348">
        <v>0</v>
      </c>
      <c r="G1348">
        <v>0</v>
      </c>
      <c r="H1348">
        <v>0</v>
      </c>
      <c r="I1348">
        <v>0</v>
      </c>
      <c r="J1348">
        <v>350</v>
      </c>
      <c r="K1348">
        <v>1</v>
      </c>
      <c r="L1348">
        <v>0</v>
      </c>
      <c r="M1348">
        <v>406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10000</v>
      </c>
      <c r="V1348">
        <v>362</v>
      </c>
    </row>
    <row r="1349" spans="1:22">
      <c r="A1349" t="s">
        <v>23</v>
      </c>
      <c r="B1349">
        <v>24</v>
      </c>
      <c r="C1349">
        <v>1943</v>
      </c>
      <c r="D1349" s="1">
        <v>41553.647210648145</v>
      </c>
      <c r="E1349">
        <v>557</v>
      </c>
      <c r="F1349">
        <v>0</v>
      </c>
      <c r="G1349">
        <v>304</v>
      </c>
      <c r="H1349">
        <v>0</v>
      </c>
      <c r="I1349">
        <v>314</v>
      </c>
      <c r="J1349">
        <v>0</v>
      </c>
      <c r="K1349">
        <v>101</v>
      </c>
      <c r="L1349">
        <v>709</v>
      </c>
      <c r="M1349">
        <v>60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10000</v>
      </c>
      <c r="V1349">
        <v>362</v>
      </c>
    </row>
    <row r="1350" spans="1:22">
      <c r="A1350" t="s">
        <v>23</v>
      </c>
      <c r="B1350">
        <v>20</v>
      </c>
      <c r="C1350">
        <v>1945</v>
      </c>
      <c r="D1350" s="1">
        <v>41553.647268518522</v>
      </c>
      <c r="E1350">
        <v>9</v>
      </c>
      <c r="F1350">
        <v>869</v>
      </c>
      <c r="G1350">
        <v>606</v>
      </c>
      <c r="H1350">
        <v>639</v>
      </c>
      <c r="I1350">
        <v>835</v>
      </c>
      <c r="J1350">
        <v>483</v>
      </c>
      <c r="K1350">
        <v>55</v>
      </c>
      <c r="L1350">
        <v>51</v>
      </c>
      <c r="M1350">
        <v>48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9988</v>
      </c>
      <c r="V1350">
        <v>360</v>
      </c>
    </row>
    <row r="1351" spans="1:22">
      <c r="A1351" t="s">
        <v>23</v>
      </c>
      <c r="B1351">
        <v>21</v>
      </c>
      <c r="C1351">
        <v>1947</v>
      </c>
      <c r="D1351" s="1">
        <v>41553.647280092591</v>
      </c>
      <c r="E1351">
        <v>500</v>
      </c>
      <c r="F1351">
        <v>0</v>
      </c>
      <c r="G1351">
        <v>0</v>
      </c>
      <c r="H1351">
        <v>0</v>
      </c>
      <c r="I1351">
        <v>0</v>
      </c>
      <c r="J1351">
        <v>348</v>
      </c>
      <c r="K1351">
        <v>0</v>
      </c>
      <c r="L1351">
        <v>1</v>
      </c>
      <c r="M1351">
        <v>404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9988</v>
      </c>
      <c r="V1351">
        <v>360</v>
      </c>
    </row>
    <row r="1352" spans="1:22">
      <c r="A1352" t="s">
        <v>23</v>
      </c>
      <c r="B1352">
        <v>24</v>
      </c>
      <c r="C1352">
        <v>1948</v>
      </c>
      <c r="D1352" s="1">
        <v>41553.647303240738</v>
      </c>
      <c r="E1352">
        <v>558</v>
      </c>
      <c r="F1352">
        <v>0</v>
      </c>
      <c r="G1352">
        <v>302</v>
      </c>
      <c r="H1352">
        <v>0</v>
      </c>
      <c r="I1352">
        <v>326</v>
      </c>
      <c r="J1352">
        <v>0</v>
      </c>
      <c r="K1352">
        <v>101</v>
      </c>
      <c r="L1352">
        <v>704</v>
      </c>
      <c r="M1352">
        <v>60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9988</v>
      </c>
      <c r="V1352">
        <v>360</v>
      </c>
    </row>
    <row r="1353" spans="1:22">
      <c r="A1353" t="s">
        <v>23</v>
      </c>
      <c r="B1353">
        <v>20</v>
      </c>
      <c r="C1353">
        <v>1950</v>
      </c>
      <c r="D1353" s="1">
        <v>41553.647361111114</v>
      </c>
      <c r="E1353">
        <v>11</v>
      </c>
      <c r="F1353">
        <v>866</v>
      </c>
      <c r="G1353">
        <v>605</v>
      </c>
      <c r="H1353">
        <v>640</v>
      </c>
      <c r="I1353">
        <v>834</v>
      </c>
      <c r="J1353">
        <v>414</v>
      </c>
      <c r="K1353">
        <v>54</v>
      </c>
      <c r="L1353">
        <v>51</v>
      </c>
      <c r="M1353">
        <v>49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10006</v>
      </c>
      <c r="V1353">
        <v>361</v>
      </c>
    </row>
    <row r="1354" spans="1:22">
      <c r="A1354" t="s">
        <v>23</v>
      </c>
      <c r="B1354">
        <v>21</v>
      </c>
      <c r="C1354">
        <v>1951</v>
      </c>
      <c r="D1354" s="1">
        <v>41553.647372685184</v>
      </c>
      <c r="E1354">
        <v>498</v>
      </c>
      <c r="F1354">
        <v>1</v>
      </c>
      <c r="G1354">
        <v>0</v>
      </c>
      <c r="H1354">
        <v>0</v>
      </c>
      <c r="I1354">
        <v>0</v>
      </c>
      <c r="J1354">
        <v>351</v>
      </c>
      <c r="K1354">
        <v>1</v>
      </c>
      <c r="L1354">
        <v>0</v>
      </c>
      <c r="M1354">
        <v>405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10006</v>
      </c>
      <c r="V1354">
        <v>361</v>
      </c>
    </row>
    <row r="1355" spans="1:22">
      <c r="A1355" t="s">
        <v>23</v>
      </c>
      <c r="B1355">
        <v>24</v>
      </c>
      <c r="C1355">
        <v>1952</v>
      </c>
      <c r="D1355" s="1">
        <v>41553.64739583333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10006</v>
      </c>
      <c r="V1355">
        <v>361</v>
      </c>
    </row>
    <row r="1356" spans="1:22">
      <c r="A1356" t="s">
        <v>23</v>
      </c>
      <c r="B1356">
        <v>20</v>
      </c>
      <c r="C1356">
        <v>1953</v>
      </c>
      <c r="D1356" s="1">
        <v>41553.647453703707</v>
      </c>
      <c r="E1356">
        <v>467</v>
      </c>
      <c r="F1356">
        <v>870</v>
      </c>
      <c r="G1356">
        <v>606</v>
      </c>
      <c r="H1356">
        <v>640</v>
      </c>
      <c r="I1356">
        <v>833</v>
      </c>
      <c r="J1356">
        <v>512</v>
      </c>
      <c r="K1356">
        <v>55</v>
      </c>
      <c r="L1356">
        <v>51</v>
      </c>
      <c r="M1356">
        <v>46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10000</v>
      </c>
      <c r="V1356">
        <v>361</v>
      </c>
    </row>
    <row r="1357" spans="1:22">
      <c r="A1357" t="s">
        <v>23</v>
      </c>
      <c r="B1357">
        <v>21</v>
      </c>
      <c r="C1357">
        <v>1954</v>
      </c>
      <c r="D1357" s="1">
        <v>41553.647465277776</v>
      </c>
      <c r="E1357">
        <v>498</v>
      </c>
      <c r="F1357">
        <v>1</v>
      </c>
      <c r="G1357">
        <v>0</v>
      </c>
      <c r="H1357">
        <v>0</v>
      </c>
      <c r="I1357">
        <v>0</v>
      </c>
      <c r="J1357">
        <v>348</v>
      </c>
      <c r="K1357">
        <v>0</v>
      </c>
      <c r="L1357">
        <v>0</v>
      </c>
      <c r="M1357">
        <v>406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10000</v>
      </c>
      <c r="V1357">
        <v>361</v>
      </c>
    </row>
    <row r="1358" spans="1:22">
      <c r="A1358" t="s">
        <v>23</v>
      </c>
      <c r="B1358">
        <v>24</v>
      </c>
      <c r="C1358">
        <v>1955</v>
      </c>
      <c r="D1358" s="1">
        <v>41553.647476851853</v>
      </c>
      <c r="E1358">
        <v>0</v>
      </c>
      <c r="F1358">
        <v>0</v>
      </c>
      <c r="G1358">
        <v>0</v>
      </c>
      <c r="H1358">
        <v>0</v>
      </c>
      <c r="I1358">
        <v>330</v>
      </c>
      <c r="J1358">
        <v>0</v>
      </c>
      <c r="K1358">
        <v>101</v>
      </c>
      <c r="L1358">
        <v>705</v>
      </c>
      <c r="M1358">
        <v>60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10000</v>
      </c>
      <c r="V1358">
        <v>361</v>
      </c>
    </row>
    <row r="1359" spans="1:22">
      <c r="A1359" t="s">
        <v>23</v>
      </c>
      <c r="B1359">
        <v>20</v>
      </c>
      <c r="C1359">
        <v>1956</v>
      </c>
      <c r="D1359" s="1">
        <v>41553.647546296299</v>
      </c>
      <c r="E1359">
        <v>442</v>
      </c>
      <c r="F1359">
        <v>866</v>
      </c>
      <c r="G1359">
        <v>606</v>
      </c>
      <c r="H1359">
        <v>640</v>
      </c>
      <c r="I1359">
        <v>832</v>
      </c>
      <c r="J1359">
        <v>82</v>
      </c>
      <c r="K1359">
        <v>55</v>
      </c>
      <c r="L1359">
        <v>50</v>
      </c>
      <c r="M1359">
        <v>48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9994</v>
      </c>
      <c r="V1359">
        <v>360</v>
      </c>
    </row>
    <row r="1360" spans="1:22">
      <c r="A1360" t="s">
        <v>23</v>
      </c>
      <c r="B1360">
        <v>21</v>
      </c>
      <c r="C1360">
        <v>1958</v>
      </c>
      <c r="D1360" s="1">
        <v>41553.647557870368</v>
      </c>
      <c r="E1360">
        <v>499</v>
      </c>
      <c r="F1360">
        <v>1</v>
      </c>
      <c r="G1360">
        <v>0</v>
      </c>
      <c r="H1360">
        <v>0</v>
      </c>
      <c r="I1360">
        <v>0</v>
      </c>
      <c r="J1360">
        <v>351</v>
      </c>
      <c r="K1360">
        <v>0</v>
      </c>
      <c r="L1360">
        <v>0</v>
      </c>
      <c r="M1360">
        <v>403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9994</v>
      </c>
      <c r="V1360">
        <v>360</v>
      </c>
    </row>
    <row r="1361" spans="1:22">
      <c r="A1361" t="s">
        <v>23</v>
      </c>
      <c r="B1361">
        <v>24</v>
      </c>
      <c r="C1361">
        <v>1959</v>
      </c>
      <c r="D1361" s="1">
        <v>41553.647581018522</v>
      </c>
      <c r="E1361">
        <v>0</v>
      </c>
      <c r="F1361">
        <v>0</v>
      </c>
      <c r="G1361">
        <v>0</v>
      </c>
      <c r="H1361">
        <v>0</v>
      </c>
      <c r="I1361">
        <v>329</v>
      </c>
      <c r="J1361">
        <v>0</v>
      </c>
      <c r="K1361">
        <v>101</v>
      </c>
      <c r="L1361">
        <v>708</v>
      </c>
      <c r="M1361">
        <v>61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9994</v>
      </c>
      <c r="V1361">
        <v>360</v>
      </c>
    </row>
    <row r="1362" spans="1:22">
      <c r="A1362" t="s">
        <v>23</v>
      </c>
      <c r="B1362">
        <v>20</v>
      </c>
      <c r="C1362">
        <v>1961</v>
      </c>
      <c r="D1362" s="1">
        <v>41553.647638888891</v>
      </c>
      <c r="E1362">
        <v>426</v>
      </c>
      <c r="F1362">
        <v>865</v>
      </c>
      <c r="G1362">
        <v>605</v>
      </c>
      <c r="H1362">
        <v>637</v>
      </c>
      <c r="I1362">
        <v>831</v>
      </c>
      <c r="J1362">
        <v>446</v>
      </c>
      <c r="K1362">
        <v>55</v>
      </c>
      <c r="L1362">
        <v>51</v>
      </c>
      <c r="M1362">
        <v>45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9994</v>
      </c>
      <c r="V1362">
        <v>360</v>
      </c>
    </row>
    <row r="1363" spans="1:22">
      <c r="A1363" t="s">
        <v>23</v>
      </c>
      <c r="B1363">
        <v>21</v>
      </c>
      <c r="C1363">
        <v>1962</v>
      </c>
      <c r="D1363" s="1">
        <v>41553.647650462961</v>
      </c>
      <c r="E1363">
        <v>500</v>
      </c>
      <c r="F1363">
        <v>1</v>
      </c>
      <c r="G1363">
        <v>0</v>
      </c>
      <c r="H1363">
        <v>1</v>
      </c>
      <c r="I1363">
        <v>0</v>
      </c>
      <c r="J1363">
        <v>349</v>
      </c>
      <c r="K1363">
        <v>0</v>
      </c>
      <c r="L1363">
        <v>0</v>
      </c>
      <c r="M1363">
        <v>405</v>
      </c>
      <c r="N1363">
        <v>1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9994</v>
      </c>
      <c r="V1363">
        <v>360</v>
      </c>
    </row>
    <row r="1364" spans="1:22">
      <c r="A1364" t="s">
        <v>23</v>
      </c>
      <c r="B1364">
        <v>24</v>
      </c>
      <c r="C1364">
        <v>1963</v>
      </c>
      <c r="D1364" s="1">
        <v>41553.647673611114</v>
      </c>
      <c r="E1364">
        <v>235</v>
      </c>
      <c r="F1364">
        <v>112</v>
      </c>
      <c r="G1364">
        <v>215</v>
      </c>
      <c r="H1364">
        <v>105</v>
      </c>
      <c r="I1364">
        <v>318</v>
      </c>
      <c r="J1364">
        <v>99</v>
      </c>
      <c r="K1364">
        <v>168</v>
      </c>
      <c r="L1364">
        <v>700</v>
      </c>
      <c r="M1364">
        <v>120</v>
      </c>
      <c r="N1364">
        <v>61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9994</v>
      </c>
      <c r="V1364">
        <v>360</v>
      </c>
    </row>
    <row r="1365" spans="1:22">
      <c r="A1365" t="s">
        <v>23</v>
      </c>
      <c r="B1365">
        <v>20</v>
      </c>
      <c r="C1365">
        <v>1965</v>
      </c>
      <c r="D1365" s="1">
        <v>41553.647731481484</v>
      </c>
      <c r="E1365">
        <v>438</v>
      </c>
      <c r="F1365">
        <v>866</v>
      </c>
      <c r="G1365">
        <v>606</v>
      </c>
      <c r="H1365">
        <v>640</v>
      </c>
      <c r="I1365">
        <v>834</v>
      </c>
      <c r="J1365">
        <v>514</v>
      </c>
      <c r="K1365">
        <v>54</v>
      </c>
      <c r="L1365">
        <v>51</v>
      </c>
      <c r="M1365">
        <v>46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10012</v>
      </c>
      <c r="V1365">
        <v>363</v>
      </c>
    </row>
    <row r="1366" spans="1:22">
      <c r="A1366" t="s">
        <v>23</v>
      </c>
      <c r="B1366">
        <v>21</v>
      </c>
      <c r="C1366">
        <v>1966</v>
      </c>
      <c r="D1366" s="1">
        <v>41553.647743055553</v>
      </c>
      <c r="E1366">
        <v>501</v>
      </c>
      <c r="F1366">
        <v>1</v>
      </c>
      <c r="G1366">
        <v>0</v>
      </c>
      <c r="H1366">
        <v>0</v>
      </c>
      <c r="I1366">
        <v>0</v>
      </c>
      <c r="J1366">
        <v>349</v>
      </c>
      <c r="K1366">
        <v>0</v>
      </c>
      <c r="L1366">
        <v>0</v>
      </c>
      <c r="M1366">
        <v>404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10012</v>
      </c>
      <c r="V1366">
        <v>363</v>
      </c>
    </row>
    <row r="1367" spans="1:22">
      <c r="A1367" t="s">
        <v>23</v>
      </c>
      <c r="B1367">
        <v>24</v>
      </c>
      <c r="C1367">
        <v>1967</v>
      </c>
      <c r="D1367" s="1">
        <v>41553.64775462963</v>
      </c>
      <c r="E1367">
        <v>0</v>
      </c>
      <c r="F1367">
        <v>0</v>
      </c>
      <c r="G1367">
        <v>0</v>
      </c>
      <c r="H1367">
        <v>0</v>
      </c>
      <c r="I1367">
        <v>326</v>
      </c>
      <c r="J1367">
        <v>0</v>
      </c>
      <c r="K1367">
        <v>98</v>
      </c>
      <c r="L1367">
        <v>707</v>
      </c>
      <c r="M1367">
        <v>60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10012</v>
      </c>
      <c r="V1367">
        <v>363</v>
      </c>
    </row>
    <row r="1368" spans="1:22">
      <c r="A1368" t="s">
        <v>23</v>
      </c>
      <c r="B1368">
        <v>20</v>
      </c>
      <c r="C1368">
        <v>1969</v>
      </c>
      <c r="D1368" s="1">
        <v>41553.647835648146</v>
      </c>
      <c r="E1368">
        <v>445</v>
      </c>
      <c r="F1368">
        <v>870</v>
      </c>
      <c r="G1368">
        <v>605</v>
      </c>
      <c r="H1368">
        <v>640</v>
      </c>
      <c r="I1368">
        <v>832</v>
      </c>
      <c r="J1368">
        <v>512</v>
      </c>
      <c r="K1368">
        <v>55</v>
      </c>
      <c r="L1368">
        <v>51</v>
      </c>
      <c r="M1368">
        <v>51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10000</v>
      </c>
      <c r="V1368">
        <v>364</v>
      </c>
    </row>
    <row r="1369" spans="1:22">
      <c r="A1369" t="s">
        <v>23</v>
      </c>
      <c r="B1369">
        <v>21</v>
      </c>
      <c r="C1369">
        <v>1971</v>
      </c>
      <c r="D1369" s="1">
        <v>41553.647835648146</v>
      </c>
      <c r="E1369">
        <v>499</v>
      </c>
      <c r="F1369">
        <v>1</v>
      </c>
      <c r="G1369">
        <v>0</v>
      </c>
      <c r="H1369">
        <v>0</v>
      </c>
      <c r="I1369">
        <v>0</v>
      </c>
      <c r="J1369">
        <v>348</v>
      </c>
      <c r="K1369">
        <v>1</v>
      </c>
      <c r="L1369">
        <v>0</v>
      </c>
      <c r="M1369">
        <v>405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10000</v>
      </c>
      <c r="V1369">
        <v>364</v>
      </c>
    </row>
    <row r="1370" spans="1:22">
      <c r="A1370" t="s">
        <v>23</v>
      </c>
      <c r="B1370">
        <v>24</v>
      </c>
      <c r="C1370">
        <v>1972</v>
      </c>
      <c r="D1370" s="1">
        <v>41553.647858796299</v>
      </c>
      <c r="E1370">
        <v>0</v>
      </c>
      <c r="F1370">
        <v>0</v>
      </c>
      <c r="G1370">
        <v>0</v>
      </c>
      <c r="H1370">
        <v>0</v>
      </c>
      <c r="I1370">
        <v>330</v>
      </c>
      <c r="J1370">
        <v>0</v>
      </c>
      <c r="K1370">
        <v>101</v>
      </c>
      <c r="L1370">
        <v>709</v>
      </c>
      <c r="M1370">
        <v>61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10000</v>
      </c>
      <c r="V1370">
        <v>364</v>
      </c>
    </row>
    <row r="1371" spans="1:22">
      <c r="A1371" t="s">
        <v>23</v>
      </c>
      <c r="B1371">
        <v>20</v>
      </c>
      <c r="C1371">
        <v>1974</v>
      </c>
      <c r="D1371" s="1">
        <v>41553.647916666669</v>
      </c>
      <c r="E1371">
        <v>481</v>
      </c>
      <c r="F1371">
        <v>868</v>
      </c>
      <c r="G1371">
        <v>606</v>
      </c>
      <c r="H1371">
        <v>639</v>
      </c>
      <c r="I1371">
        <v>835</v>
      </c>
      <c r="J1371">
        <v>490</v>
      </c>
      <c r="K1371">
        <v>55</v>
      </c>
      <c r="L1371">
        <v>51</v>
      </c>
      <c r="M1371">
        <v>45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10006</v>
      </c>
      <c r="V1371">
        <v>365</v>
      </c>
    </row>
    <row r="1372" spans="1:22">
      <c r="A1372" t="s">
        <v>23</v>
      </c>
      <c r="B1372">
        <v>21</v>
      </c>
      <c r="C1372">
        <v>1975</v>
      </c>
      <c r="D1372" s="1">
        <v>41553.647928240738</v>
      </c>
      <c r="E1372">
        <v>501</v>
      </c>
      <c r="F1372">
        <v>0</v>
      </c>
      <c r="G1372">
        <v>0</v>
      </c>
      <c r="H1372">
        <v>0</v>
      </c>
      <c r="I1372">
        <v>0</v>
      </c>
      <c r="J1372">
        <v>348</v>
      </c>
      <c r="K1372">
        <v>0</v>
      </c>
      <c r="L1372">
        <v>0</v>
      </c>
      <c r="M1372">
        <v>405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10006</v>
      </c>
      <c r="V1372">
        <v>365</v>
      </c>
    </row>
    <row r="1373" spans="1:22">
      <c r="A1373" t="s">
        <v>23</v>
      </c>
      <c r="B1373">
        <v>24</v>
      </c>
      <c r="C1373">
        <v>1976</v>
      </c>
      <c r="D1373" s="1">
        <v>41553.647951388892</v>
      </c>
      <c r="E1373">
        <v>0</v>
      </c>
      <c r="F1373">
        <v>0</v>
      </c>
      <c r="G1373">
        <v>0</v>
      </c>
      <c r="H1373">
        <v>0</v>
      </c>
      <c r="I1373">
        <v>332</v>
      </c>
      <c r="J1373">
        <v>0</v>
      </c>
      <c r="K1373">
        <v>102</v>
      </c>
      <c r="L1373">
        <v>710</v>
      </c>
      <c r="M1373">
        <v>59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10006</v>
      </c>
      <c r="V1373">
        <v>365</v>
      </c>
    </row>
    <row r="1374" spans="1:22">
      <c r="A1374" t="s">
        <v>23</v>
      </c>
      <c r="B1374">
        <v>20</v>
      </c>
      <c r="C1374">
        <v>1978</v>
      </c>
      <c r="D1374" s="1">
        <v>41553.648009259261</v>
      </c>
      <c r="E1374">
        <v>466</v>
      </c>
      <c r="F1374">
        <v>867</v>
      </c>
      <c r="G1374">
        <v>604</v>
      </c>
      <c r="H1374">
        <v>639</v>
      </c>
      <c r="I1374">
        <v>835</v>
      </c>
      <c r="J1374">
        <v>443</v>
      </c>
      <c r="K1374">
        <v>55</v>
      </c>
      <c r="L1374">
        <v>51</v>
      </c>
      <c r="M1374">
        <v>47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9994</v>
      </c>
      <c r="V1374">
        <v>364</v>
      </c>
    </row>
    <row r="1375" spans="1:22">
      <c r="A1375" t="s">
        <v>23</v>
      </c>
      <c r="B1375">
        <v>21</v>
      </c>
      <c r="C1375">
        <v>1979</v>
      </c>
      <c r="D1375" s="1">
        <v>41553.648020833331</v>
      </c>
      <c r="E1375">
        <v>498</v>
      </c>
      <c r="F1375">
        <v>0</v>
      </c>
      <c r="G1375">
        <v>0</v>
      </c>
      <c r="H1375">
        <v>0</v>
      </c>
      <c r="I1375">
        <v>0</v>
      </c>
      <c r="J1375">
        <v>351</v>
      </c>
      <c r="K1375">
        <v>0</v>
      </c>
      <c r="L1375">
        <v>0</v>
      </c>
      <c r="M1375">
        <v>405</v>
      </c>
      <c r="N1375">
        <v>1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9994</v>
      </c>
      <c r="V1375">
        <v>364</v>
      </c>
    </row>
    <row r="1376" spans="1:22">
      <c r="A1376" t="s">
        <v>23</v>
      </c>
      <c r="B1376">
        <v>24</v>
      </c>
      <c r="C1376">
        <v>1980</v>
      </c>
      <c r="D1376" s="1">
        <v>41553.648043981484</v>
      </c>
      <c r="E1376">
        <v>0</v>
      </c>
      <c r="F1376">
        <v>0</v>
      </c>
      <c r="G1376">
        <v>0</v>
      </c>
      <c r="H1376">
        <v>0</v>
      </c>
      <c r="I1376">
        <v>328</v>
      </c>
      <c r="J1376">
        <v>0</v>
      </c>
      <c r="K1376">
        <v>101</v>
      </c>
      <c r="L1376">
        <v>708</v>
      </c>
      <c r="M1376">
        <v>61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9994</v>
      </c>
      <c r="V1376">
        <v>364</v>
      </c>
    </row>
    <row r="1377" spans="1:22">
      <c r="A1377" t="s">
        <v>23</v>
      </c>
      <c r="B1377">
        <v>20</v>
      </c>
      <c r="C1377">
        <v>1982</v>
      </c>
      <c r="D1377" s="1">
        <v>41553.648113425923</v>
      </c>
      <c r="E1377">
        <v>441</v>
      </c>
      <c r="F1377">
        <v>869</v>
      </c>
      <c r="G1377">
        <v>605</v>
      </c>
      <c r="H1377">
        <v>640</v>
      </c>
      <c r="I1377">
        <v>835</v>
      </c>
      <c r="J1377">
        <v>489</v>
      </c>
      <c r="K1377">
        <v>55</v>
      </c>
      <c r="L1377">
        <v>51</v>
      </c>
      <c r="M1377">
        <v>48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10000</v>
      </c>
      <c r="V1377">
        <v>364</v>
      </c>
    </row>
    <row r="1378" spans="1:22">
      <c r="A1378" t="s">
        <v>23</v>
      </c>
      <c r="B1378">
        <v>21</v>
      </c>
      <c r="C1378">
        <v>1984</v>
      </c>
      <c r="D1378" s="1">
        <v>41553.648113425923</v>
      </c>
      <c r="E1378">
        <v>501</v>
      </c>
      <c r="F1378">
        <v>1</v>
      </c>
      <c r="G1378">
        <v>0</v>
      </c>
      <c r="H1378">
        <v>0</v>
      </c>
      <c r="I1378">
        <v>0</v>
      </c>
      <c r="J1378">
        <v>348</v>
      </c>
      <c r="K1378">
        <v>1</v>
      </c>
      <c r="L1378">
        <v>0</v>
      </c>
      <c r="M1378">
        <v>405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10000</v>
      </c>
      <c r="V1378">
        <v>364</v>
      </c>
    </row>
    <row r="1379" spans="1:22">
      <c r="A1379" t="s">
        <v>23</v>
      </c>
      <c r="B1379">
        <v>24</v>
      </c>
      <c r="C1379">
        <v>1985</v>
      </c>
      <c r="D1379" s="1">
        <v>41553.648136574076</v>
      </c>
      <c r="E1379">
        <v>0</v>
      </c>
      <c r="F1379">
        <v>0</v>
      </c>
      <c r="G1379">
        <v>0</v>
      </c>
      <c r="H1379">
        <v>0</v>
      </c>
      <c r="I1379">
        <v>329</v>
      </c>
      <c r="J1379">
        <v>0</v>
      </c>
      <c r="K1379">
        <v>98</v>
      </c>
      <c r="L1379">
        <v>706</v>
      </c>
      <c r="M1379">
        <v>60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10000</v>
      </c>
      <c r="V1379">
        <v>364</v>
      </c>
    </row>
    <row r="1380" spans="1:22">
      <c r="A1380" t="s">
        <v>23</v>
      </c>
      <c r="B1380">
        <v>20</v>
      </c>
      <c r="C1380">
        <v>1987</v>
      </c>
      <c r="D1380" s="1">
        <v>41553.648194444446</v>
      </c>
      <c r="E1380">
        <v>442</v>
      </c>
      <c r="F1380">
        <v>864</v>
      </c>
      <c r="G1380">
        <v>605</v>
      </c>
      <c r="H1380">
        <v>640</v>
      </c>
      <c r="I1380">
        <v>833</v>
      </c>
      <c r="J1380">
        <v>433</v>
      </c>
      <c r="K1380">
        <v>55</v>
      </c>
      <c r="L1380">
        <v>51</v>
      </c>
      <c r="M1380">
        <v>46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10000</v>
      </c>
      <c r="V1380">
        <v>363</v>
      </c>
    </row>
    <row r="1381" spans="1:22">
      <c r="A1381" t="s">
        <v>23</v>
      </c>
      <c r="B1381">
        <v>21</v>
      </c>
      <c r="C1381">
        <v>1988</v>
      </c>
      <c r="D1381" s="1">
        <v>41553.648206018515</v>
      </c>
      <c r="E1381">
        <v>499</v>
      </c>
      <c r="F1381">
        <v>1</v>
      </c>
      <c r="G1381">
        <v>0</v>
      </c>
      <c r="H1381">
        <v>0</v>
      </c>
      <c r="I1381">
        <v>0</v>
      </c>
      <c r="J1381">
        <v>350</v>
      </c>
      <c r="K1381">
        <v>1</v>
      </c>
      <c r="L1381">
        <v>0</v>
      </c>
      <c r="M1381">
        <v>403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10000</v>
      </c>
      <c r="V1381">
        <v>363</v>
      </c>
    </row>
    <row r="1382" spans="1:22">
      <c r="A1382" t="s">
        <v>23</v>
      </c>
      <c r="B1382">
        <v>24</v>
      </c>
      <c r="C1382">
        <v>1989</v>
      </c>
      <c r="D1382" s="1">
        <v>41553.648229166669</v>
      </c>
      <c r="E1382">
        <v>0</v>
      </c>
      <c r="F1382">
        <v>0</v>
      </c>
      <c r="G1382">
        <v>0</v>
      </c>
      <c r="H1382">
        <v>0</v>
      </c>
      <c r="I1382">
        <v>331</v>
      </c>
      <c r="J1382">
        <v>0</v>
      </c>
      <c r="K1382">
        <v>102</v>
      </c>
      <c r="L1382">
        <v>709</v>
      </c>
      <c r="M1382">
        <v>59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10000</v>
      </c>
      <c r="V1382">
        <v>363</v>
      </c>
    </row>
    <row r="1383" spans="1:22">
      <c r="A1383" t="s">
        <v>23</v>
      </c>
      <c r="B1383">
        <v>20</v>
      </c>
      <c r="C1383">
        <v>1991</v>
      </c>
      <c r="D1383" s="1">
        <v>41553.648287037038</v>
      </c>
      <c r="E1383">
        <v>452</v>
      </c>
      <c r="F1383">
        <v>869</v>
      </c>
      <c r="G1383">
        <v>604</v>
      </c>
      <c r="H1383">
        <v>640</v>
      </c>
      <c r="I1383">
        <v>833</v>
      </c>
      <c r="J1383">
        <v>478</v>
      </c>
      <c r="K1383">
        <v>55</v>
      </c>
      <c r="L1383">
        <v>52</v>
      </c>
      <c r="M1383">
        <v>49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10006</v>
      </c>
      <c r="V1383">
        <v>365</v>
      </c>
    </row>
    <row r="1384" spans="1:22">
      <c r="A1384" t="s">
        <v>23</v>
      </c>
      <c r="B1384">
        <v>21</v>
      </c>
      <c r="C1384">
        <v>1992</v>
      </c>
      <c r="D1384" s="1">
        <v>41553.648298611108</v>
      </c>
      <c r="E1384">
        <v>498</v>
      </c>
      <c r="F1384">
        <v>1</v>
      </c>
      <c r="G1384">
        <v>0</v>
      </c>
      <c r="H1384">
        <v>0</v>
      </c>
      <c r="I1384">
        <v>0</v>
      </c>
      <c r="J1384">
        <v>351</v>
      </c>
      <c r="K1384">
        <v>0</v>
      </c>
      <c r="L1384">
        <v>1</v>
      </c>
      <c r="M1384">
        <v>405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10006</v>
      </c>
      <c r="V1384">
        <v>365</v>
      </c>
    </row>
    <row r="1385" spans="1:22">
      <c r="A1385" t="s">
        <v>23</v>
      </c>
      <c r="B1385">
        <v>24</v>
      </c>
      <c r="C1385">
        <v>1993</v>
      </c>
      <c r="D1385" s="1">
        <v>41553.648310185185</v>
      </c>
      <c r="E1385">
        <v>0</v>
      </c>
      <c r="F1385">
        <v>0</v>
      </c>
      <c r="G1385">
        <v>0</v>
      </c>
      <c r="H1385">
        <v>0</v>
      </c>
      <c r="I1385">
        <v>331</v>
      </c>
      <c r="J1385">
        <v>0</v>
      </c>
      <c r="K1385">
        <v>99</v>
      </c>
      <c r="L1385">
        <v>708</v>
      </c>
      <c r="M1385">
        <v>60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10006</v>
      </c>
      <c r="V1385">
        <v>365</v>
      </c>
    </row>
    <row r="1386" spans="1:22">
      <c r="A1386" t="s">
        <v>23</v>
      </c>
      <c r="B1386">
        <v>20</v>
      </c>
      <c r="C1386">
        <v>1995</v>
      </c>
      <c r="D1386" s="1">
        <v>41553.6483912037</v>
      </c>
      <c r="E1386">
        <v>442</v>
      </c>
      <c r="F1386">
        <v>866</v>
      </c>
      <c r="G1386">
        <v>605</v>
      </c>
      <c r="H1386">
        <v>640</v>
      </c>
      <c r="I1386">
        <v>833</v>
      </c>
      <c r="J1386">
        <v>123</v>
      </c>
      <c r="K1386">
        <v>55</v>
      </c>
      <c r="L1386">
        <v>51</v>
      </c>
      <c r="M1386">
        <v>49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10000</v>
      </c>
      <c r="V1386">
        <v>365</v>
      </c>
    </row>
    <row r="1387" spans="1:22">
      <c r="A1387" t="s">
        <v>23</v>
      </c>
      <c r="B1387">
        <v>21</v>
      </c>
      <c r="C1387">
        <v>1997</v>
      </c>
      <c r="D1387" s="1">
        <v>41553.648402777777</v>
      </c>
      <c r="E1387">
        <v>501</v>
      </c>
      <c r="F1387">
        <v>0</v>
      </c>
      <c r="G1387">
        <v>0</v>
      </c>
      <c r="H1387">
        <v>0</v>
      </c>
      <c r="I1387">
        <v>0</v>
      </c>
      <c r="J1387">
        <v>350</v>
      </c>
      <c r="K1387">
        <v>0</v>
      </c>
      <c r="L1387">
        <v>1</v>
      </c>
      <c r="M1387">
        <v>405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10000</v>
      </c>
      <c r="V1387">
        <v>365</v>
      </c>
    </row>
    <row r="1388" spans="1:22">
      <c r="A1388" t="s">
        <v>23</v>
      </c>
      <c r="B1388">
        <v>24</v>
      </c>
      <c r="C1388">
        <v>1998</v>
      </c>
      <c r="D1388" s="1">
        <v>41553.648414351854</v>
      </c>
      <c r="E1388">
        <v>0</v>
      </c>
      <c r="F1388">
        <v>0</v>
      </c>
      <c r="G1388">
        <v>0</v>
      </c>
      <c r="H1388">
        <v>0</v>
      </c>
      <c r="I1388">
        <v>329</v>
      </c>
      <c r="J1388">
        <v>0</v>
      </c>
      <c r="K1388">
        <v>101</v>
      </c>
      <c r="L1388">
        <v>706</v>
      </c>
      <c r="M1388">
        <v>60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10000</v>
      </c>
      <c r="V1388">
        <v>365</v>
      </c>
    </row>
    <row r="1389" spans="1:22">
      <c r="A1389" t="s">
        <v>23</v>
      </c>
      <c r="B1389">
        <v>20</v>
      </c>
      <c r="C1389">
        <v>2000</v>
      </c>
      <c r="D1389" s="1">
        <v>41553.648472222223</v>
      </c>
      <c r="E1389">
        <v>469</v>
      </c>
      <c r="F1389">
        <v>866</v>
      </c>
      <c r="G1389">
        <v>606</v>
      </c>
      <c r="H1389">
        <v>640</v>
      </c>
      <c r="I1389">
        <v>833</v>
      </c>
      <c r="J1389">
        <v>533</v>
      </c>
      <c r="K1389">
        <v>55</v>
      </c>
      <c r="L1389">
        <v>51</v>
      </c>
      <c r="M1389">
        <v>47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9994</v>
      </c>
      <c r="V1389">
        <v>365</v>
      </c>
    </row>
    <row r="1390" spans="1:22">
      <c r="A1390" t="s">
        <v>23</v>
      </c>
      <c r="B1390">
        <v>21</v>
      </c>
      <c r="C1390">
        <v>2001</v>
      </c>
      <c r="D1390" s="1">
        <v>41553.6484837963</v>
      </c>
      <c r="E1390">
        <v>499</v>
      </c>
      <c r="F1390">
        <v>1</v>
      </c>
      <c r="G1390">
        <v>0</v>
      </c>
      <c r="H1390">
        <v>0</v>
      </c>
      <c r="I1390">
        <v>0</v>
      </c>
      <c r="J1390">
        <v>351</v>
      </c>
      <c r="K1390">
        <v>1</v>
      </c>
      <c r="L1390">
        <v>0</v>
      </c>
      <c r="M1390">
        <v>405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9994</v>
      </c>
      <c r="V1390">
        <v>365</v>
      </c>
    </row>
    <row r="1391" spans="1:22">
      <c r="A1391" t="s">
        <v>23</v>
      </c>
      <c r="B1391">
        <v>24</v>
      </c>
      <c r="C1391">
        <v>2002</v>
      </c>
      <c r="D1391" s="1">
        <v>41553.648506944446</v>
      </c>
      <c r="E1391">
        <v>0</v>
      </c>
      <c r="F1391">
        <v>0</v>
      </c>
      <c r="G1391">
        <v>0</v>
      </c>
      <c r="H1391">
        <v>0</v>
      </c>
      <c r="I1391">
        <v>329</v>
      </c>
      <c r="J1391">
        <v>0</v>
      </c>
      <c r="K1391">
        <v>100</v>
      </c>
      <c r="L1391">
        <v>707</v>
      </c>
      <c r="M1391">
        <v>59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9994</v>
      </c>
      <c r="V1391">
        <v>365</v>
      </c>
    </row>
    <row r="1392" spans="1:22">
      <c r="A1392" t="s">
        <v>23</v>
      </c>
      <c r="B1392">
        <v>20</v>
      </c>
      <c r="C1392">
        <v>2004</v>
      </c>
      <c r="D1392" s="1">
        <v>41553.648564814815</v>
      </c>
      <c r="E1392">
        <v>489</v>
      </c>
      <c r="F1392">
        <v>868</v>
      </c>
      <c r="G1392">
        <v>605</v>
      </c>
      <c r="H1392">
        <v>640</v>
      </c>
      <c r="I1392">
        <v>830</v>
      </c>
      <c r="J1392">
        <v>509</v>
      </c>
      <c r="K1392">
        <v>54</v>
      </c>
      <c r="L1392">
        <v>51</v>
      </c>
      <c r="M1392">
        <v>47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10006</v>
      </c>
      <c r="V1392">
        <v>364</v>
      </c>
    </row>
    <row r="1393" spans="1:22">
      <c r="A1393" t="s">
        <v>23</v>
      </c>
      <c r="B1393">
        <v>21</v>
      </c>
      <c r="C1393">
        <v>2005</v>
      </c>
      <c r="D1393" s="1">
        <v>41553.648576388892</v>
      </c>
      <c r="E1393">
        <v>500</v>
      </c>
      <c r="F1393">
        <v>1</v>
      </c>
      <c r="G1393">
        <v>1</v>
      </c>
      <c r="H1393">
        <v>0</v>
      </c>
      <c r="I1393">
        <v>0</v>
      </c>
      <c r="J1393">
        <v>350</v>
      </c>
      <c r="K1393">
        <v>0</v>
      </c>
      <c r="L1393">
        <v>0</v>
      </c>
      <c r="M1393">
        <v>405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10006</v>
      </c>
      <c r="V1393">
        <v>364</v>
      </c>
    </row>
    <row r="1394" spans="1:22">
      <c r="A1394" t="s">
        <v>23</v>
      </c>
      <c r="B1394">
        <v>24</v>
      </c>
      <c r="C1394">
        <v>2006</v>
      </c>
      <c r="D1394" s="1">
        <v>41553.648599537039</v>
      </c>
      <c r="E1394">
        <v>0</v>
      </c>
      <c r="F1394">
        <v>0</v>
      </c>
      <c r="G1394">
        <v>0</v>
      </c>
      <c r="H1394">
        <v>0</v>
      </c>
      <c r="I1394">
        <v>329</v>
      </c>
      <c r="J1394">
        <v>0</v>
      </c>
      <c r="K1394">
        <v>100</v>
      </c>
      <c r="L1394">
        <v>707</v>
      </c>
      <c r="M1394">
        <v>61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10006</v>
      </c>
      <c r="V1394">
        <v>364</v>
      </c>
    </row>
    <row r="1395" spans="1:22">
      <c r="A1395" t="s">
        <v>23</v>
      </c>
      <c r="B1395">
        <v>20</v>
      </c>
      <c r="C1395">
        <v>2008</v>
      </c>
      <c r="D1395" s="1">
        <v>41553.648668981485</v>
      </c>
      <c r="E1395">
        <v>513</v>
      </c>
      <c r="F1395">
        <v>869</v>
      </c>
      <c r="G1395">
        <v>605</v>
      </c>
      <c r="H1395">
        <v>639</v>
      </c>
      <c r="I1395">
        <v>836</v>
      </c>
      <c r="J1395">
        <v>49</v>
      </c>
      <c r="K1395">
        <v>55</v>
      </c>
      <c r="L1395">
        <v>51</v>
      </c>
      <c r="M1395">
        <v>48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9988</v>
      </c>
      <c r="V1395">
        <v>361</v>
      </c>
    </row>
    <row r="1396" spans="1:22">
      <c r="A1396" t="s">
        <v>23</v>
      </c>
      <c r="B1396">
        <v>21</v>
      </c>
      <c r="C1396">
        <v>2010</v>
      </c>
      <c r="D1396" s="1">
        <v>41553.648680555554</v>
      </c>
      <c r="E1396">
        <v>502</v>
      </c>
      <c r="F1396">
        <v>0</v>
      </c>
      <c r="G1396">
        <v>0</v>
      </c>
      <c r="H1396">
        <v>0</v>
      </c>
      <c r="I1396">
        <v>0</v>
      </c>
      <c r="J1396">
        <v>351</v>
      </c>
      <c r="K1396">
        <v>0</v>
      </c>
      <c r="L1396">
        <v>0</v>
      </c>
      <c r="M1396">
        <v>403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9988</v>
      </c>
      <c r="V1396">
        <v>361</v>
      </c>
    </row>
    <row r="1397" spans="1:22">
      <c r="A1397" t="s">
        <v>23</v>
      </c>
      <c r="B1397">
        <v>24</v>
      </c>
      <c r="C1397">
        <v>2011</v>
      </c>
      <c r="D1397" s="1">
        <v>41553.648692129631</v>
      </c>
      <c r="E1397">
        <v>0</v>
      </c>
      <c r="F1397">
        <v>0</v>
      </c>
      <c r="G1397">
        <v>0</v>
      </c>
      <c r="H1397">
        <v>0</v>
      </c>
      <c r="I1397">
        <v>332</v>
      </c>
      <c r="J1397">
        <v>0</v>
      </c>
      <c r="K1397">
        <v>99</v>
      </c>
      <c r="L1397">
        <v>709</v>
      </c>
      <c r="M1397">
        <v>61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9988</v>
      </c>
      <c r="V1397">
        <v>361</v>
      </c>
    </row>
    <row r="1398" spans="1:22">
      <c r="A1398" t="s">
        <v>23</v>
      </c>
      <c r="B1398">
        <v>20</v>
      </c>
      <c r="C1398">
        <v>2013</v>
      </c>
      <c r="D1398" s="1">
        <v>41553.64875</v>
      </c>
      <c r="E1398">
        <v>477</v>
      </c>
      <c r="F1398">
        <v>869</v>
      </c>
      <c r="G1398">
        <v>605</v>
      </c>
      <c r="H1398">
        <v>639</v>
      </c>
      <c r="I1398">
        <v>835</v>
      </c>
      <c r="J1398">
        <v>415</v>
      </c>
      <c r="K1398">
        <v>55</v>
      </c>
      <c r="L1398">
        <v>51</v>
      </c>
      <c r="M1398">
        <v>45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10006</v>
      </c>
      <c r="V1398">
        <v>361</v>
      </c>
    </row>
    <row r="1399" spans="1:22">
      <c r="A1399" t="s">
        <v>23</v>
      </c>
      <c r="B1399">
        <v>21</v>
      </c>
      <c r="C1399">
        <v>2014</v>
      </c>
      <c r="D1399" s="1">
        <v>41553.648761574077</v>
      </c>
      <c r="E1399">
        <v>501</v>
      </c>
      <c r="F1399">
        <v>0</v>
      </c>
      <c r="G1399">
        <v>0</v>
      </c>
      <c r="H1399">
        <v>0</v>
      </c>
      <c r="I1399">
        <v>0</v>
      </c>
      <c r="J1399">
        <v>345</v>
      </c>
      <c r="K1399">
        <v>0</v>
      </c>
      <c r="L1399">
        <v>0</v>
      </c>
      <c r="M1399">
        <v>405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10006</v>
      </c>
      <c r="V1399">
        <v>361</v>
      </c>
    </row>
    <row r="1400" spans="1:22">
      <c r="A1400" t="s">
        <v>23</v>
      </c>
      <c r="B1400">
        <v>24</v>
      </c>
      <c r="C1400">
        <v>2015</v>
      </c>
      <c r="D1400" s="1">
        <v>41553.648784722223</v>
      </c>
      <c r="E1400">
        <v>0</v>
      </c>
      <c r="F1400">
        <v>0</v>
      </c>
      <c r="G1400">
        <v>0</v>
      </c>
      <c r="H1400">
        <v>0</v>
      </c>
      <c r="I1400">
        <v>329</v>
      </c>
      <c r="J1400">
        <v>0</v>
      </c>
      <c r="K1400">
        <v>100</v>
      </c>
      <c r="L1400">
        <v>707</v>
      </c>
      <c r="M1400">
        <v>61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10006</v>
      </c>
      <c r="V1400">
        <v>361</v>
      </c>
    </row>
    <row r="1401" spans="1:22">
      <c r="A1401" t="s">
        <v>23</v>
      </c>
      <c r="B1401">
        <v>20</v>
      </c>
      <c r="C1401">
        <v>2016</v>
      </c>
      <c r="D1401" s="1">
        <v>41553.648842592593</v>
      </c>
      <c r="E1401">
        <v>518</v>
      </c>
      <c r="F1401">
        <v>869</v>
      </c>
      <c r="G1401">
        <v>605</v>
      </c>
      <c r="H1401">
        <v>639</v>
      </c>
      <c r="I1401">
        <v>834</v>
      </c>
      <c r="J1401">
        <v>498</v>
      </c>
      <c r="K1401">
        <v>55</v>
      </c>
      <c r="L1401">
        <v>51</v>
      </c>
      <c r="M1401">
        <v>45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10000</v>
      </c>
      <c r="V1401">
        <v>362</v>
      </c>
    </row>
    <row r="1402" spans="1:22">
      <c r="A1402" t="s">
        <v>23</v>
      </c>
      <c r="B1402">
        <v>21</v>
      </c>
      <c r="C1402">
        <v>2017</v>
      </c>
      <c r="D1402" s="1">
        <v>41553.648854166669</v>
      </c>
      <c r="E1402">
        <v>500</v>
      </c>
      <c r="F1402">
        <v>1</v>
      </c>
      <c r="G1402">
        <v>0</v>
      </c>
      <c r="H1402">
        <v>0</v>
      </c>
      <c r="I1402">
        <v>0</v>
      </c>
      <c r="J1402">
        <v>350</v>
      </c>
      <c r="K1402">
        <v>0</v>
      </c>
      <c r="L1402">
        <v>0</v>
      </c>
      <c r="M1402">
        <v>403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10000</v>
      </c>
      <c r="V1402">
        <v>362</v>
      </c>
    </row>
    <row r="1403" spans="1:22">
      <c r="A1403" t="s">
        <v>23</v>
      </c>
      <c r="B1403">
        <v>24</v>
      </c>
      <c r="C1403">
        <v>2018</v>
      </c>
      <c r="D1403" s="1">
        <v>41553.648865740739</v>
      </c>
      <c r="E1403">
        <v>0</v>
      </c>
      <c r="F1403">
        <v>0</v>
      </c>
      <c r="G1403">
        <v>0</v>
      </c>
      <c r="H1403">
        <v>0</v>
      </c>
      <c r="I1403">
        <v>329</v>
      </c>
      <c r="J1403">
        <v>0</v>
      </c>
      <c r="K1403">
        <v>100</v>
      </c>
      <c r="L1403">
        <v>708</v>
      </c>
      <c r="M1403">
        <v>59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10000</v>
      </c>
      <c r="V1403">
        <v>362</v>
      </c>
    </row>
    <row r="1404" spans="1:22">
      <c r="A1404" t="s">
        <v>23</v>
      </c>
      <c r="B1404">
        <v>20</v>
      </c>
      <c r="C1404">
        <v>2020</v>
      </c>
      <c r="D1404" s="1">
        <v>41553.648935185185</v>
      </c>
      <c r="E1404">
        <v>537</v>
      </c>
      <c r="F1404">
        <v>868</v>
      </c>
      <c r="G1404">
        <v>606</v>
      </c>
      <c r="H1404">
        <v>639</v>
      </c>
      <c r="I1404">
        <v>834</v>
      </c>
      <c r="J1404">
        <v>74</v>
      </c>
      <c r="K1404">
        <v>55</v>
      </c>
      <c r="L1404">
        <v>51</v>
      </c>
      <c r="M1404">
        <v>47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10000</v>
      </c>
      <c r="V1404">
        <v>361</v>
      </c>
    </row>
    <row r="1405" spans="1:22">
      <c r="A1405" t="s">
        <v>23</v>
      </c>
      <c r="B1405">
        <v>21</v>
      </c>
      <c r="C1405">
        <v>2022</v>
      </c>
      <c r="D1405" s="1">
        <v>41553.648946759262</v>
      </c>
      <c r="E1405">
        <v>500</v>
      </c>
      <c r="F1405">
        <v>1</v>
      </c>
      <c r="G1405">
        <v>0</v>
      </c>
      <c r="H1405">
        <v>0</v>
      </c>
      <c r="I1405">
        <v>0</v>
      </c>
      <c r="J1405">
        <v>351</v>
      </c>
      <c r="K1405">
        <v>0</v>
      </c>
      <c r="L1405">
        <v>0</v>
      </c>
      <c r="M1405">
        <v>403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10000</v>
      </c>
      <c r="V1405">
        <v>361</v>
      </c>
    </row>
    <row r="1406" spans="1:22">
      <c r="A1406" t="s">
        <v>23</v>
      </c>
      <c r="B1406">
        <v>24</v>
      </c>
      <c r="C1406">
        <v>2023</v>
      </c>
      <c r="D1406" s="1">
        <v>41553.648969907408</v>
      </c>
      <c r="E1406">
        <v>0</v>
      </c>
      <c r="F1406">
        <v>0</v>
      </c>
      <c r="G1406">
        <v>0</v>
      </c>
      <c r="H1406">
        <v>0</v>
      </c>
      <c r="I1406">
        <v>328</v>
      </c>
      <c r="J1406">
        <v>0</v>
      </c>
      <c r="K1406">
        <v>100</v>
      </c>
      <c r="L1406">
        <v>708</v>
      </c>
      <c r="M1406">
        <v>59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10000</v>
      </c>
      <c r="V1406">
        <v>361</v>
      </c>
    </row>
    <row r="1407" spans="1:22">
      <c r="A1407" t="s">
        <v>23</v>
      </c>
      <c r="B1407">
        <v>20</v>
      </c>
      <c r="C1407">
        <v>2025</v>
      </c>
      <c r="D1407" s="1">
        <v>41553.649027777778</v>
      </c>
      <c r="E1407">
        <v>541</v>
      </c>
      <c r="F1407">
        <v>870</v>
      </c>
      <c r="G1407">
        <v>605</v>
      </c>
      <c r="H1407">
        <v>641</v>
      </c>
      <c r="I1407">
        <v>840</v>
      </c>
      <c r="J1407">
        <v>491</v>
      </c>
      <c r="K1407">
        <v>55</v>
      </c>
      <c r="L1407">
        <v>51</v>
      </c>
      <c r="M1407">
        <v>47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10006</v>
      </c>
      <c r="V1407">
        <v>363</v>
      </c>
    </row>
    <row r="1408" spans="1:22">
      <c r="A1408" t="s">
        <v>23</v>
      </c>
      <c r="B1408">
        <v>21</v>
      </c>
      <c r="C1408">
        <v>2026</v>
      </c>
      <c r="D1408" s="1">
        <v>41553.649039351854</v>
      </c>
      <c r="E1408">
        <v>501</v>
      </c>
      <c r="F1408">
        <v>1</v>
      </c>
      <c r="G1408">
        <v>0</v>
      </c>
      <c r="H1408">
        <v>0</v>
      </c>
      <c r="I1408">
        <v>0</v>
      </c>
      <c r="J1408">
        <v>351</v>
      </c>
      <c r="K1408">
        <v>1</v>
      </c>
      <c r="L1408">
        <v>0</v>
      </c>
      <c r="M1408">
        <v>403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10006</v>
      </c>
      <c r="V1408">
        <v>363</v>
      </c>
    </row>
    <row r="1409" spans="1:22">
      <c r="A1409" t="s">
        <v>23</v>
      </c>
      <c r="B1409">
        <v>24</v>
      </c>
      <c r="C1409">
        <v>2027</v>
      </c>
      <c r="D1409" s="1">
        <v>41553.649062500001</v>
      </c>
      <c r="E1409">
        <v>152</v>
      </c>
      <c r="F1409">
        <v>68</v>
      </c>
      <c r="G1409">
        <v>149</v>
      </c>
      <c r="H1409">
        <v>58</v>
      </c>
      <c r="I1409">
        <v>326</v>
      </c>
      <c r="J1409">
        <v>59</v>
      </c>
      <c r="K1409">
        <v>114</v>
      </c>
      <c r="L1409">
        <v>703</v>
      </c>
      <c r="M1409">
        <v>80</v>
      </c>
      <c r="N1409">
        <v>24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10006</v>
      </c>
      <c r="V1409">
        <v>363</v>
      </c>
    </row>
    <row r="1410" spans="1:22">
      <c r="A1410" t="s">
        <v>23</v>
      </c>
      <c r="B1410">
        <v>20</v>
      </c>
      <c r="C1410">
        <v>2029</v>
      </c>
      <c r="D1410" s="1">
        <v>41553.64912037037</v>
      </c>
      <c r="E1410">
        <v>476</v>
      </c>
      <c r="F1410">
        <v>869</v>
      </c>
      <c r="G1410">
        <v>605</v>
      </c>
      <c r="H1410">
        <v>639</v>
      </c>
      <c r="I1410">
        <v>834</v>
      </c>
      <c r="J1410">
        <v>498</v>
      </c>
      <c r="K1410">
        <v>55</v>
      </c>
      <c r="L1410">
        <v>51</v>
      </c>
      <c r="M1410">
        <v>47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10006</v>
      </c>
      <c r="V1410">
        <v>363</v>
      </c>
    </row>
    <row r="1411" spans="1:22">
      <c r="A1411" t="s">
        <v>23</v>
      </c>
      <c r="B1411">
        <v>21</v>
      </c>
      <c r="C1411">
        <v>2030</v>
      </c>
      <c r="D1411" s="1">
        <v>41553.649131944447</v>
      </c>
      <c r="E1411">
        <v>500</v>
      </c>
      <c r="F1411">
        <v>1</v>
      </c>
      <c r="G1411">
        <v>1</v>
      </c>
      <c r="H1411">
        <v>0</v>
      </c>
      <c r="I1411">
        <v>0</v>
      </c>
      <c r="J1411">
        <v>349</v>
      </c>
      <c r="K1411">
        <v>0</v>
      </c>
      <c r="L1411">
        <v>0</v>
      </c>
      <c r="M1411">
        <v>405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10006</v>
      </c>
      <c r="V1411">
        <v>363</v>
      </c>
    </row>
    <row r="1412" spans="1:22">
      <c r="A1412" t="s">
        <v>23</v>
      </c>
      <c r="B1412">
        <v>24</v>
      </c>
      <c r="C1412">
        <v>2031</v>
      </c>
      <c r="D1412" s="1">
        <v>41553.649155092593</v>
      </c>
      <c r="E1412">
        <v>0</v>
      </c>
      <c r="F1412">
        <v>0</v>
      </c>
      <c r="G1412">
        <v>0</v>
      </c>
      <c r="H1412">
        <v>0</v>
      </c>
      <c r="I1412">
        <v>331</v>
      </c>
      <c r="J1412">
        <v>0</v>
      </c>
      <c r="K1412">
        <v>101</v>
      </c>
      <c r="L1412">
        <v>707</v>
      </c>
      <c r="M1412">
        <v>59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10006</v>
      </c>
      <c r="V1412">
        <v>363</v>
      </c>
    </row>
    <row r="1413" spans="1:22">
      <c r="A1413" t="s">
        <v>23</v>
      </c>
      <c r="B1413">
        <v>20</v>
      </c>
      <c r="C1413">
        <v>2033</v>
      </c>
      <c r="D1413" s="1">
        <v>41553.649224537039</v>
      </c>
      <c r="E1413">
        <v>458</v>
      </c>
      <c r="F1413">
        <v>869</v>
      </c>
      <c r="G1413">
        <v>605</v>
      </c>
      <c r="H1413">
        <v>640</v>
      </c>
      <c r="I1413">
        <v>833</v>
      </c>
      <c r="J1413">
        <v>489</v>
      </c>
      <c r="K1413">
        <v>55</v>
      </c>
      <c r="L1413">
        <v>51</v>
      </c>
      <c r="M1413">
        <v>49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10000</v>
      </c>
      <c r="V1413">
        <v>363</v>
      </c>
    </row>
    <row r="1414" spans="1:22">
      <c r="A1414" t="s">
        <v>23</v>
      </c>
      <c r="B1414">
        <v>21</v>
      </c>
      <c r="C1414">
        <v>2035</v>
      </c>
      <c r="D1414" s="1">
        <v>41553.649224537039</v>
      </c>
      <c r="E1414">
        <v>500</v>
      </c>
      <c r="F1414">
        <v>0</v>
      </c>
      <c r="G1414">
        <v>0</v>
      </c>
      <c r="H1414">
        <v>0</v>
      </c>
      <c r="I1414">
        <v>0</v>
      </c>
      <c r="J1414">
        <v>348</v>
      </c>
      <c r="K1414">
        <v>0</v>
      </c>
      <c r="L1414">
        <v>1</v>
      </c>
      <c r="M1414">
        <v>405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10000</v>
      </c>
      <c r="V1414">
        <v>363</v>
      </c>
    </row>
    <row r="1415" spans="1:22">
      <c r="A1415" t="s">
        <v>23</v>
      </c>
      <c r="B1415">
        <v>24</v>
      </c>
      <c r="C1415">
        <v>2036</v>
      </c>
      <c r="D1415" s="1">
        <v>41553.649247685185</v>
      </c>
      <c r="E1415">
        <v>0</v>
      </c>
      <c r="F1415">
        <v>0</v>
      </c>
      <c r="G1415">
        <v>0</v>
      </c>
      <c r="H1415">
        <v>0</v>
      </c>
      <c r="I1415">
        <v>329</v>
      </c>
      <c r="J1415">
        <v>0</v>
      </c>
      <c r="K1415">
        <v>100</v>
      </c>
      <c r="L1415">
        <v>708</v>
      </c>
      <c r="M1415">
        <v>59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10000</v>
      </c>
      <c r="V1415">
        <v>363</v>
      </c>
    </row>
    <row r="1416" spans="1:22">
      <c r="A1416" t="s">
        <v>23</v>
      </c>
      <c r="B1416">
        <v>20</v>
      </c>
      <c r="C1416">
        <v>2038</v>
      </c>
      <c r="D1416" s="1">
        <v>41553.649317129632</v>
      </c>
      <c r="E1416">
        <v>452</v>
      </c>
      <c r="F1416">
        <v>866</v>
      </c>
      <c r="G1416">
        <v>605</v>
      </c>
      <c r="H1416">
        <v>640</v>
      </c>
      <c r="I1416">
        <v>834</v>
      </c>
      <c r="J1416">
        <v>428</v>
      </c>
      <c r="K1416">
        <v>55</v>
      </c>
      <c r="L1416">
        <v>51</v>
      </c>
      <c r="M1416">
        <v>47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9994</v>
      </c>
      <c r="V1416">
        <v>362</v>
      </c>
    </row>
    <row r="1417" spans="1:22">
      <c r="A1417" t="s">
        <v>23</v>
      </c>
      <c r="B1417">
        <v>21</v>
      </c>
      <c r="C1417">
        <v>2039</v>
      </c>
      <c r="D1417" s="1">
        <v>41553.649317129632</v>
      </c>
      <c r="E1417">
        <v>499</v>
      </c>
      <c r="F1417">
        <v>1</v>
      </c>
      <c r="G1417">
        <v>0</v>
      </c>
      <c r="H1417">
        <v>0</v>
      </c>
      <c r="I1417">
        <v>0</v>
      </c>
      <c r="J1417">
        <v>350</v>
      </c>
      <c r="K1417">
        <v>0</v>
      </c>
      <c r="L1417">
        <v>0</v>
      </c>
      <c r="M1417">
        <v>405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9994</v>
      </c>
      <c r="V1417">
        <v>362</v>
      </c>
    </row>
    <row r="1418" spans="1:22">
      <c r="A1418" t="s">
        <v>23</v>
      </c>
      <c r="B1418">
        <v>24</v>
      </c>
      <c r="C1418">
        <v>2040</v>
      </c>
      <c r="D1418" s="1">
        <v>41553.649340277778</v>
      </c>
      <c r="E1418">
        <v>0</v>
      </c>
      <c r="F1418">
        <v>0</v>
      </c>
      <c r="G1418">
        <v>0</v>
      </c>
      <c r="H1418">
        <v>0</v>
      </c>
      <c r="I1418">
        <v>328</v>
      </c>
      <c r="J1418">
        <v>0</v>
      </c>
      <c r="K1418">
        <v>100</v>
      </c>
      <c r="L1418">
        <v>706</v>
      </c>
      <c r="M1418">
        <v>60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9994</v>
      </c>
      <c r="V1418">
        <v>362</v>
      </c>
    </row>
    <row r="1419" spans="1:22">
      <c r="A1419" t="s">
        <v>23</v>
      </c>
      <c r="B1419">
        <v>20</v>
      </c>
      <c r="C1419">
        <v>2041</v>
      </c>
      <c r="D1419" s="1">
        <v>41553.649398148147</v>
      </c>
      <c r="E1419">
        <v>461</v>
      </c>
      <c r="F1419">
        <v>869</v>
      </c>
      <c r="G1419">
        <v>605</v>
      </c>
      <c r="H1419">
        <v>639</v>
      </c>
      <c r="I1419">
        <v>835</v>
      </c>
      <c r="J1419">
        <v>458</v>
      </c>
      <c r="K1419">
        <v>55</v>
      </c>
      <c r="L1419">
        <v>51</v>
      </c>
      <c r="M1419">
        <v>48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10000</v>
      </c>
      <c r="V1419">
        <v>362</v>
      </c>
    </row>
    <row r="1420" spans="1:22">
      <c r="A1420" t="s">
        <v>23</v>
      </c>
      <c r="B1420">
        <v>21</v>
      </c>
      <c r="C1420">
        <v>2042</v>
      </c>
      <c r="D1420" s="1">
        <v>41553.649409722224</v>
      </c>
      <c r="E1420">
        <v>497</v>
      </c>
      <c r="F1420">
        <v>1</v>
      </c>
      <c r="G1420">
        <v>0</v>
      </c>
      <c r="H1420">
        <v>0</v>
      </c>
      <c r="I1420">
        <v>0</v>
      </c>
      <c r="J1420">
        <v>349</v>
      </c>
      <c r="K1420">
        <v>0</v>
      </c>
      <c r="L1420">
        <v>1</v>
      </c>
      <c r="M1420">
        <v>405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10000</v>
      </c>
      <c r="V1420">
        <v>362</v>
      </c>
    </row>
    <row r="1421" spans="1:22">
      <c r="A1421" t="s">
        <v>23</v>
      </c>
      <c r="B1421">
        <v>24</v>
      </c>
      <c r="C1421">
        <v>2043</v>
      </c>
      <c r="D1421" s="1">
        <v>41553.649421296293</v>
      </c>
      <c r="E1421">
        <v>0</v>
      </c>
      <c r="F1421">
        <v>0</v>
      </c>
      <c r="G1421">
        <v>0</v>
      </c>
      <c r="H1421">
        <v>0</v>
      </c>
      <c r="I1421">
        <v>331</v>
      </c>
      <c r="J1421">
        <v>0</v>
      </c>
      <c r="K1421">
        <v>102</v>
      </c>
      <c r="L1421">
        <v>707</v>
      </c>
      <c r="M1421">
        <v>60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10000</v>
      </c>
      <c r="V1421">
        <v>362</v>
      </c>
    </row>
    <row r="1422" spans="1:22">
      <c r="A1422" t="s">
        <v>23</v>
      </c>
      <c r="B1422">
        <v>20</v>
      </c>
      <c r="C1422">
        <v>2045</v>
      </c>
      <c r="D1422" s="1">
        <v>41553.649502314816</v>
      </c>
      <c r="E1422">
        <v>440</v>
      </c>
      <c r="F1422">
        <v>866</v>
      </c>
      <c r="G1422">
        <v>606</v>
      </c>
      <c r="H1422">
        <v>640</v>
      </c>
      <c r="I1422">
        <v>829</v>
      </c>
      <c r="J1422">
        <v>36</v>
      </c>
      <c r="K1422">
        <v>55</v>
      </c>
      <c r="L1422">
        <v>51</v>
      </c>
      <c r="M1422">
        <v>49</v>
      </c>
      <c r="N1422">
        <v>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10000</v>
      </c>
      <c r="V1422">
        <v>362</v>
      </c>
    </row>
    <row r="1423" spans="1:22">
      <c r="A1423" t="s">
        <v>23</v>
      </c>
      <c r="B1423">
        <v>21</v>
      </c>
      <c r="C1423">
        <v>2047</v>
      </c>
      <c r="D1423" s="1">
        <v>41553.649502314816</v>
      </c>
      <c r="E1423">
        <v>497</v>
      </c>
      <c r="F1423">
        <v>1</v>
      </c>
      <c r="G1423">
        <v>0</v>
      </c>
      <c r="H1423">
        <v>0</v>
      </c>
      <c r="I1423">
        <v>0</v>
      </c>
      <c r="J1423">
        <v>348</v>
      </c>
      <c r="K1423">
        <v>0</v>
      </c>
      <c r="L1423">
        <v>0</v>
      </c>
      <c r="M1423">
        <v>405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10000</v>
      </c>
      <c r="V1423">
        <v>362</v>
      </c>
    </row>
    <row r="1424" spans="1:22">
      <c r="A1424" t="s">
        <v>23</v>
      </c>
      <c r="B1424">
        <v>24</v>
      </c>
      <c r="C1424">
        <v>2048</v>
      </c>
      <c r="D1424" s="1">
        <v>41553.649525462963</v>
      </c>
      <c r="E1424">
        <v>0</v>
      </c>
      <c r="F1424">
        <v>0</v>
      </c>
      <c r="G1424">
        <v>0</v>
      </c>
      <c r="H1424">
        <v>0</v>
      </c>
      <c r="I1424">
        <v>331</v>
      </c>
      <c r="J1424">
        <v>0</v>
      </c>
      <c r="K1424">
        <v>101</v>
      </c>
      <c r="L1424">
        <v>709</v>
      </c>
      <c r="M1424">
        <v>61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10000</v>
      </c>
      <c r="V1424">
        <v>362</v>
      </c>
    </row>
    <row r="1425" spans="1:22">
      <c r="A1425" t="s">
        <v>23</v>
      </c>
      <c r="B1425">
        <v>20</v>
      </c>
      <c r="C1425">
        <v>2050</v>
      </c>
      <c r="D1425" s="1">
        <v>41553.649583333332</v>
      </c>
      <c r="E1425">
        <v>442</v>
      </c>
      <c r="F1425">
        <v>866</v>
      </c>
      <c r="G1425">
        <v>606</v>
      </c>
      <c r="H1425">
        <v>640</v>
      </c>
      <c r="I1425">
        <v>832</v>
      </c>
      <c r="J1425">
        <v>262</v>
      </c>
      <c r="K1425">
        <v>55</v>
      </c>
      <c r="L1425">
        <v>51</v>
      </c>
      <c r="M1425">
        <v>46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10000</v>
      </c>
      <c r="V1425">
        <v>361</v>
      </c>
    </row>
    <row r="1426" spans="1:22">
      <c r="A1426" t="s">
        <v>23</v>
      </c>
      <c r="B1426">
        <v>21</v>
      </c>
      <c r="C1426">
        <v>2051</v>
      </c>
      <c r="D1426" s="1">
        <v>41553.649594907409</v>
      </c>
      <c r="E1426">
        <v>502</v>
      </c>
      <c r="F1426">
        <v>0</v>
      </c>
      <c r="G1426">
        <v>0</v>
      </c>
      <c r="H1426">
        <v>0</v>
      </c>
      <c r="I1426">
        <v>0</v>
      </c>
      <c r="J1426">
        <v>348</v>
      </c>
      <c r="K1426">
        <v>0</v>
      </c>
      <c r="L1426">
        <v>0</v>
      </c>
      <c r="M1426">
        <v>405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10000</v>
      </c>
      <c r="V1426">
        <v>361</v>
      </c>
    </row>
    <row r="1427" spans="1:22">
      <c r="A1427" t="s">
        <v>23</v>
      </c>
      <c r="B1427">
        <v>24</v>
      </c>
      <c r="C1427">
        <v>2052</v>
      </c>
      <c r="D1427" s="1">
        <v>41553.649618055555</v>
      </c>
      <c r="E1427">
        <v>0</v>
      </c>
      <c r="F1427">
        <v>0</v>
      </c>
      <c r="G1427">
        <v>0</v>
      </c>
      <c r="H1427">
        <v>0</v>
      </c>
      <c r="I1427">
        <v>330</v>
      </c>
      <c r="J1427">
        <v>0</v>
      </c>
      <c r="K1427">
        <v>100</v>
      </c>
      <c r="L1427">
        <v>704</v>
      </c>
      <c r="M1427">
        <v>60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10000</v>
      </c>
      <c r="V1427">
        <v>361</v>
      </c>
    </row>
    <row r="1428" spans="1:22">
      <c r="A1428" t="s">
        <v>23</v>
      </c>
      <c r="B1428">
        <v>20</v>
      </c>
      <c r="C1428">
        <v>2053</v>
      </c>
      <c r="D1428" s="1">
        <v>41553.649675925924</v>
      </c>
      <c r="E1428">
        <v>453</v>
      </c>
      <c r="F1428">
        <v>869</v>
      </c>
      <c r="G1428">
        <v>604</v>
      </c>
      <c r="H1428">
        <v>639</v>
      </c>
      <c r="I1428">
        <v>834</v>
      </c>
      <c r="J1428">
        <v>494</v>
      </c>
      <c r="K1428">
        <v>55</v>
      </c>
      <c r="L1428">
        <v>51</v>
      </c>
      <c r="M1428">
        <v>46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9994</v>
      </c>
      <c r="V1428">
        <v>361</v>
      </c>
    </row>
    <row r="1429" spans="1:22">
      <c r="A1429" t="s">
        <v>23</v>
      </c>
      <c r="B1429">
        <v>21</v>
      </c>
      <c r="C1429">
        <v>2054</v>
      </c>
      <c r="D1429" s="1">
        <v>41553.649687500001</v>
      </c>
      <c r="E1429">
        <v>499</v>
      </c>
      <c r="F1429">
        <v>1</v>
      </c>
      <c r="G1429">
        <v>0</v>
      </c>
      <c r="H1429">
        <v>0</v>
      </c>
      <c r="I1429">
        <v>0</v>
      </c>
      <c r="J1429">
        <v>349</v>
      </c>
      <c r="K1429">
        <v>0</v>
      </c>
      <c r="L1429">
        <v>1</v>
      </c>
      <c r="M1429">
        <v>405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9994</v>
      </c>
      <c r="V1429">
        <v>361</v>
      </c>
    </row>
    <row r="1430" spans="1:22">
      <c r="A1430" t="s">
        <v>23</v>
      </c>
      <c r="B1430">
        <v>24</v>
      </c>
      <c r="C1430">
        <v>2055</v>
      </c>
      <c r="D1430" s="1">
        <v>41553.649699074071</v>
      </c>
      <c r="E1430">
        <v>0</v>
      </c>
      <c r="F1430">
        <v>0</v>
      </c>
      <c r="G1430">
        <v>0</v>
      </c>
      <c r="H1430">
        <v>0</v>
      </c>
      <c r="I1430">
        <v>330</v>
      </c>
      <c r="J1430">
        <v>0</v>
      </c>
      <c r="K1430">
        <v>101</v>
      </c>
      <c r="L1430">
        <v>706</v>
      </c>
      <c r="M1430">
        <v>59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9994</v>
      </c>
      <c r="V1430">
        <v>361</v>
      </c>
    </row>
    <row r="1431" spans="1:22">
      <c r="A1431" t="s">
        <v>23</v>
      </c>
      <c r="B1431">
        <v>20</v>
      </c>
      <c r="C1431">
        <v>2057</v>
      </c>
      <c r="D1431" s="1">
        <v>41553.649768518517</v>
      </c>
      <c r="E1431">
        <v>470</v>
      </c>
      <c r="F1431">
        <v>866</v>
      </c>
      <c r="G1431">
        <v>604</v>
      </c>
      <c r="H1431">
        <v>638</v>
      </c>
      <c r="I1431">
        <v>832</v>
      </c>
      <c r="J1431">
        <v>58</v>
      </c>
      <c r="K1431">
        <v>55</v>
      </c>
      <c r="L1431">
        <v>51</v>
      </c>
      <c r="M1431">
        <v>50</v>
      </c>
      <c r="N1431">
        <v>1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10006</v>
      </c>
      <c r="V1431">
        <v>362</v>
      </c>
    </row>
    <row r="1432" spans="1:22">
      <c r="A1432" t="s">
        <v>23</v>
      </c>
      <c r="B1432">
        <v>21</v>
      </c>
      <c r="C1432">
        <v>2058</v>
      </c>
      <c r="D1432" s="1">
        <v>41553.649780092594</v>
      </c>
      <c r="E1432">
        <v>498</v>
      </c>
      <c r="F1432">
        <v>1</v>
      </c>
      <c r="G1432">
        <v>0</v>
      </c>
      <c r="H1432">
        <v>0</v>
      </c>
      <c r="I1432">
        <v>0</v>
      </c>
      <c r="J1432">
        <v>351</v>
      </c>
      <c r="K1432">
        <v>0</v>
      </c>
      <c r="L1432">
        <v>0</v>
      </c>
      <c r="M1432">
        <v>405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10006</v>
      </c>
      <c r="V1432">
        <v>362</v>
      </c>
    </row>
    <row r="1433" spans="1:22">
      <c r="A1433" t="s">
        <v>23</v>
      </c>
      <c r="B1433">
        <v>24</v>
      </c>
      <c r="C1433">
        <v>2060</v>
      </c>
      <c r="D1433" s="1">
        <v>41553.64980324074</v>
      </c>
      <c r="E1433">
        <v>0</v>
      </c>
      <c r="F1433">
        <v>0</v>
      </c>
      <c r="G1433">
        <v>0</v>
      </c>
      <c r="H1433">
        <v>0</v>
      </c>
      <c r="I1433">
        <v>331</v>
      </c>
      <c r="J1433">
        <v>0</v>
      </c>
      <c r="K1433">
        <v>101</v>
      </c>
      <c r="L1433">
        <v>707</v>
      </c>
      <c r="M1433">
        <v>60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10006</v>
      </c>
      <c r="V1433">
        <v>362</v>
      </c>
    </row>
    <row r="1434" spans="1:22">
      <c r="A1434" t="s">
        <v>23</v>
      </c>
      <c r="B1434">
        <v>20</v>
      </c>
      <c r="C1434">
        <v>2061</v>
      </c>
      <c r="D1434" s="1">
        <v>41553.649861111109</v>
      </c>
      <c r="E1434">
        <v>464</v>
      </c>
      <c r="F1434">
        <v>866</v>
      </c>
      <c r="G1434">
        <v>605</v>
      </c>
      <c r="H1434">
        <v>639</v>
      </c>
      <c r="I1434">
        <v>831</v>
      </c>
      <c r="J1434">
        <v>523</v>
      </c>
      <c r="K1434">
        <v>55</v>
      </c>
      <c r="L1434">
        <v>51</v>
      </c>
      <c r="M1434">
        <v>46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9994</v>
      </c>
      <c r="V1434">
        <v>361</v>
      </c>
    </row>
    <row r="1435" spans="1:22">
      <c r="A1435" t="s">
        <v>23</v>
      </c>
      <c r="B1435">
        <v>21</v>
      </c>
      <c r="C1435">
        <v>2062</v>
      </c>
      <c r="D1435" s="1">
        <v>41553.649872685186</v>
      </c>
      <c r="E1435">
        <v>497</v>
      </c>
      <c r="F1435">
        <v>1</v>
      </c>
      <c r="G1435">
        <v>0</v>
      </c>
      <c r="H1435">
        <v>0</v>
      </c>
      <c r="I1435">
        <v>0</v>
      </c>
      <c r="J1435">
        <v>349</v>
      </c>
      <c r="K1435">
        <v>0</v>
      </c>
      <c r="L1435">
        <v>0</v>
      </c>
      <c r="M1435">
        <v>405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9994</v>
      </c>
      <c r="V1435">
        <v>361</v>
      </c>
    </row>
    <row r="1436" spans="1:22">
      <c r="A1436" t="s">
        <v>23</v>
      </c>
      <c r="B1436">
        <v>24</v>
      </c>
      <c r="C1436">
        <v>2063</v>
      </c>
      <c r="D1436" s="1">
        <v>41553.649895833332</v>
      </c>
      <c r="E1436">
        <v>0</v>
      </c>
      <c r="F1436">
        <v>0</v>
      </c>
      <c r="G1436">
        <v>0</v>
      </c>
      <c r="H1436">
        <v>0</v>
      </c>
      <c r="I1436">
        <v>328</v>
      </c>
      <c r="J1436">
        <v>0</v>
      </c>
      <c r="K1436">
        <v>100</v>
      </c>
      <c r="L1436">
        <v>706</v>
      </c>
      <c r="M1436">
        <v>60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9994</v>
      </c>
      <c r="V1436">
        <v>361</v>
      </c>
    </row>
    <row r="1437" spans="1:22">
      <c r="A1437" t="s">
        <v>23</v>
      </c>
      <c r="B1437">
        <v>20</v>
      </c>
      <c r="C1437">
        <v>2065</v>
      </c>
      <c r="D1437" s="1">
        <v>41553.649953703702</v>
      </c>
      <c r="E1437">
        <v>468</v>
      </c>
      <c r="F1437">
        <v>866</v>
      </c>
      <c r="G1437">
        <v>601</v>
      </c>
      <c r="H1437">
        <v>638</v>
      </c>
      <c r="I1437">
        <v>835</v>
      </c>
      <c r="J1437">
        <v>510</v>
      </c>
      <c r="K1437">
        <v>55</v>
      </c>
      <c r="L1437">
        <v>51</v>
      </c>
      <c r="M1437">
        <v>46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10000</v>
      </c>
      <c r="V1437">
        <v>362</v>
      </c>
    </row>
    <row r="1438" spans="1:22">
      <c r="A1438" t="s">
        <v>23</v>
      </c>
      <c r="B1438">
        <v>21</v>
      </c>
      <c r="C1438">
        <v>2066</v>
      </c>
      <c r="D1438" s="1">
        <v>41553.649965277778</v>
      </c>
      <c r="E1438">
        <v>500</v>
      </c>
      <c r="F1438">
        <v>0</v>
      </c>
      <c r="G1438">
        <v>0</v>
      </c>
      <c r="H1438">
        <v>0</v>
      </c>
      <c r="I1438">
        <v>0</v>
      </c>
      <c r="J1438">
        <v>345</v>
      </c>
      <c r="K1438">
        <v>0</v>
      </c>
      <c r="L1438">
        <v>0</v>
      </c>
      <c r="M1438">
        <v>404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10000</v>
      </c>
      <c r="V1438">
        <v>362</v>
      </c>
    </row>
    <row r="1439" spans="1:22">
      <c r="A1439" t="s">
        <v>23</v>
      </c>
      <c r="B1439">
        <v>24</v>
      </c>
      <c r="C1439">
        <v>2067</v>
      </c>
      <c r="D1439" s="1">
        <v>41553.649988425925</v>
      </c>
      <c r="E1439">
        <v>0</v>
      </c>
      <c r="F1439">
        <v>0</v>
      </c>
      <c r="G1439">
        <v>0</v>
      </c>
      <c r="H1439">
        <v>0</v>
      </c>
      <c r="I1439">
        <v>332</v>
      </c>
      <c r="J1439">
        <v>0</v>
      </c>
      <c r="K1439">
        <v>101</v>
      </c>
      <c r="L1439">
        <v>709</v>
      </c>
      <c r="M1439">
        <v>60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10000</v>
      </c>
      <c r="V1439">
        <v>362</v>
      </c>
    </row>
    <row r="1440" spans="1:22">
      <c r="A1440" t="s">
        <v>23</v>
      </c>
      <c r="B1440">
        <v>20</v>
      </c>
      <c r="C1440">
        <v>2069</v>
      </c>
      <c r="D1440" s="1">
        <v>41553.650057870371</v>
      </c>
      <c r="E1440">
        <v>479</v>
      </c>
      <c r="F1440">
        <v>866</v>
      </c>
      <c r="G1440">
        <v>604</v>
      </c>
      <c r="H1440">
        <v>640</v>
      </c>
      <c r="I1440">
        <v>831</v>
      </c>
      <c r="J1440">
        <v>417</v>
      </c>
      <c r="K1440">
        <v>55</v>
      </c>
      <c r="L1440">
        <v>51</v>
      </c>
      <c r="M1440">
        <v>51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10000</v>
      </c>
      <c r="V1440">
        <v>362</v>
      </c>
    </row>
    <row r="1441" spans="1:22">
      <c r="A1441" t="s">
        <v>23</v>
      </c>
      <c r="B1441">
        <v>21</v>
      </c>
      <c r="C1441">
        <v>2071</v>
      </c>
      <c r="D1441" s="1">
        <v>41553.650057870371</v>
      </c>
      <c r="E1441">
        <v>498</v>
      </c>
      <c r="F1441">
        <v>1</v>
      </c>
      <c r="G1441">
        <v>0</v>
      </c>
      <c r="H1441">
        <v>0</v>
      </c>
      <c r="I1441">
        <v>0</v>
      </c>
      <c r="J1441">
        <v>349</v>
      </c>
      <c r="K1441">
        <v>0</v>
      </c>
      <c r="L1441">
        <v>1</v>
      </c>
      <c r="M1441">
        <v>405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10000</v>
      </c>
      <c r="V1441">
        <v>362</v>
      </c>
    </row>
    <row r="1442" spans="1:22">
      <c r="A1442" t="s">
        <v>23</v>
      </c>
      <c r="B1442">
        <v>24</v>
      </c>
      <c r="C1442">
        <v>2072</v>
      </c>
      <c r="D1442" s="1">
        <v>41553.650081018517</v>
      </c>
      <c r="E1442">
        <v>9</v>
      </c>
      <c r="F1442">
        <v>0</v>
      </c>
      <c r="G1442">
        <v>0</v>
      </c>
      <c r="H1442">
        <v>0</v>
      </c>
      <c r="I1442">
        <v>331</v>
      </c>
      <c r="J1442">
        <v>0</v>
      </c>
      <c r="K1442">
        <v>101</v>
      </c>
      <c r="L1442">
        <v>709</v>
      </c>
      <c r="M1442">
        <v>60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10000</v>
      </c>
      <c r="V1442">
        <v>362</v>
      </c>
    </row>
    <row r="1443" spans="1:22">
      <c r="A1443" t="s">
        <v>23</v>
      </c>
      <c r="B1443">
        <v>20</v>
      </c>
      <c r="C1443">
        <v>2074</v>
      </c>
      <c r="D1443" s="1">
        <v>41553.650138888886</v>
      </c>
      <c r="E1443">
        <v>461</v>
      </c>
      <c r="F1443">
        <v>869</v>
      </c>
      <c r="G1443">
        <v>604</v>
      </c>
      <c r="H1443">
        <v>639</v>
      </c>
      <c r="I1443">
        <v>832</v>
      </c>
      <c r="J1443">
        <v>442</v>
      </c>
      <c r="K1443">
        <v>55</v>
      </c>
      <c r="L1443">
        <v>51</v>
      </c>
      <c r="M1443">
        <v>48</v>
      </c>
      <c r="N1443">
        <v>1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9988</v>
      </c>
      <c r="V1443">
        <v>359</v>
      </c>
    </row>
    <row r="1444" spans="1:22">
      <c r="A1444" t="s">
        <v>23</v>
      </c>
      <c r="B1444">
        <v>21</v>
      </c>
      <c r="C1444">
        <v>2075</v>
      </c>
      <c r="D1444" s="1">
        <v>41553.650150462963</v>
      </c>
      <c r="E1444">
        <v>502</v>
      </c>
      <c r="F1444">
        <v>1</v>
      </c>
      <c r="G1444">
        <v>0</v>
      </c>
      <c r="H1444">
        <v>1</v>
      </c>
      <c r="I1444">
        <v>0</v>
      </c>
      <c r="J1444">
        <v>346</v>
      </c>
      <c r="K1444">
        <v>0</v>
      </c>
      <c r="L1444">
        <v>0</v>
      </c>
      <c r="M1444">
        <v>405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9988</v>
      </c>
      <c r="V1444">
        <v>359</v>
      </c>
    </row>
    <row r="1445" spans="1:22">
      <c r="A1445" t="s">
        <v>23</v>
      </c>
      <c r="B1445">
        <v>24</v>
      </c>
      <c r="C1445">
        <v>2076</v>
      </c>
      <c r="D1445" s="1">
        <v>41553.650173611109</v>
      </c>
      <c r="E1445">
        <v>0</v>
      </c>
      <c r="F1445">
        <v>0</v>
      </c>
      <c r="G1445">
        <v>0</v>
      </c>
      <c r="H1445">
        <v>0</v>
      </c>
      <c r="I1445">
        <v>330</v>
      </c>
      <c r="J1445">
        <v>0</v>
      </c>
      <c r="K1445">
        <v>101</v>
      </c>
      <c r="L1445">
        <v>705</v>
      </c>
      <c r="M1445">
        <v>60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9988</v>
      </c>
      <c r="V1445">
        <v>359</v>
      </c>
    </row>
    <row r="1446" spans="1:22">
      <c r="A1446" t="s">
        <v>23</v>
      </c>
      <c r="B1446">
        <v>20</v>
      </c>
      <c r="C1446">
        <v>2078</v>
      </c>
      <c r="D1446" s="1">
        <v>41553.650231481479</v>
      </c>
      <c r="E1446">
        <v>460</v>
      </c>
      <c r="F1446">
        <v>866</v>
      </c>
      <c r="G1446">
        <v>604</v>
      </c>
      <c r="H1446">
        <v>638</v>
      </c>
      <c r="I1446">
        <v>835</v>
      </c>
      <c r="J1446">
        <v>387</v>
      </c>
      <c r="K1446">
        <v>55</v>
      </c>
      <c r="L1446">
        <v>51</v>
      </c>
      <c r="M1446">
        <v>48</v>
      </c>
      <c r="N1446">
        <v>1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10000</v>
      </c>
      <c r="V1446">
        <v>360</v>
      </c>
    </row>
    <row r="1447" spans="1:22">
      <c r="A1447" t="s">
        <v>23</v>
      </c>
      <c r="B1447">
        <v>21</v>
      </c>
      <c r="C1447">
        <v>2079</v>
      </c>
      <c r="D1447" s="1">
        <v>41553.650243055556</v>
      </c>
      <c r="E1447">
        <v>500</v>
      </c>
      <c r="F1447">
        <v>1</v>
      </c>
      <c r="G1447">
        <v>0</v>
      </c>
      <c r="H1447">
        <v>0</v>
      </c>
      <c r="I1447">
        <v>0</v>
      </c>
      <c r="J1447">
        <v>348</v>
      </c>
      <c r="K1447">
        <v>0</v>
      </c>
      <c r="L1447">
        <v>0</v>
      </c>
      <c r="M1447">
        <v>403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10000</v>
      </c>
      <c r="V1447">
        <v>360</v>
      </c>
    </row>
    <row r="1448" spans="1:22">
      <c r="A1448" t="s">
        <v>23</v>
      </c>
      <c r="B1448">
        <v>24</v>
      </c>
      <c r="C1448">
        <v>2080</v>
      </c>
      <c r="D1448" s="1">
        <v>41553.650266203702</v>
      </c>
      <c r="E1448">
        <v>0</v>
      </c>
      <c r="F1448">
        <v>0</v>
      </c>
      <c r="G1448">
        <v>0</v>
      </c>
      <c r="H1448">
        <v>0</v>
      </c>
      <c r="I1448">
        <v>71</v>
      </c>
      <c r="J1448">
        <v>0</v>
      </c>
      <c r="K1448">
        <v>69</v>
      </c>
      <c r="L1448">
        <v>72</v>
      </c>
      <c r="M1448">
        <v>58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10000</v>
      </c>
      <c r="V1448">
        <v>360</v>
      </c>
    </row>
    <row r="1449" spans="1:22">
      <c r="A1449" t="s">
        <v>23</v>
      </c>
      <c r="B1449">
        <v>20</v>
      </c>
      <c r="C1449">
        <v>2082</v>
      </c>
      <c r="D1449" s="1">
        <v>41553.650324074071</v>
      </c>
      <c r="E1449">
        <v>482</v>
      </c>
      <c r="F1449">
        <v>866</v>
      </c>
      <c r="G1449">
        <v>605</v>
      </c>
      <c r="H1449">
        <v>639</v>
      </c>
      <c r="I1449">
        <v>834</v>
      </c>
      <c r="J1449">
        <v>27</v>
      </c>
      <c r="K1449">
        <v>55</v>
      </c>
      <c r="L1449">
        <v>51</v>
      </c>
      <c r="M1449">
        <v>45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9994</v>
      </c>
      <c r="V1449">
        <v>359</v>
      </c>
    </row>
    <row r="1450" spans="1:22">
      <c r="A1450" t="s">
        <v>23</v>
      </c>
      <c r="B1450">
        <v>21</v>
      </c>
      <c r="C1450">
        <v>2083</v>
      </c>
      <c r="D1450" s="1">
        <v>41553.650347222225</v>
      </c>
      <c r="E1450">
        <v>501</v>
      </c>
      <c r="F1450">
        <v>1</v>
      </c>
      <c r="G1450">
        <v>0</v>
      </c>
      <c r="H1450">
        <v>0</v>
      </c>
      <c r="I1450">
        <v>0</v>
      </c>
      <c r="J1450">
        <v>350</v>
      </c>
      <c r="K1450">
        <v>0</v>
      </c>
      <c r="L1450">
        <v>0</v>
      </c>
      <c r="M1450">
        <v>403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9994</v>
      </c>
      <c r="V1450">
        <v>359</v>
      </c>
    </row>
    <row r="1451" spans="1:22">
      <c r="A1451" t="s">
        <v>23</v>
      </c>
      <c r="B1451">
        <v>24</v>
      </c>
      <c r="C1451">
        <v>2084</v>
      </c>
      <c r="D1451" s="1">
        <v>41553.650358796294</v>
      </c>
      <c r="E1451">
        <v>306</v>
      </c>
      <c r="F1451">
        <v>0</v>
      </c>
      <c r="G1451">
        <v>96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9994</v>
      </c>
      <c r="V1451">
        <v>359</v>
      </c>
    </row>
    <row r="1452" spans="1:22">
      <c r="A1452" t="s">
        <v>23</v>
      </c>
      <c r="B1452">
        <v>20</v>
      </c>
      <c r="C1452">
        <v>2085</v>
      </c>
      <c r="D1452" s="1">
        <v>41553.650416666664</v>
      </c>
      <c r="E1452">
        <v>483</v>
      </c>
      <c r="F1452">
        <v>869</v>
      </c>
      <c r="G1452">
        <v>605</v>
      </c>
      <c r="H1452">
        <v>638</v>
      </c>
      <c r="I1452">
        <v>832</v>
      </c>
      <c r="J1452">
        <v>539</v>
      </c>
      <c r="K1452">
        <v>54</v>
      </c>
      <c r="L1452">
        <v>51</v>
      </c>
      <c r="M1452">
        <v>44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9994</v>
      </c>
      <c r="V1452">
        <v>358</v>
      </c>
    </row>
    <row r="1453" spans="1:22">
      <c r="A1453" t="s">
        <v>23</v>
      </c>
      <c r="B1453">
        <v>21</v>
      </c>
      <c r="C1453">
        <v>2086</v>
      </c>
      <c r="D1453" s="1">
        <v>41553.65042824074</v>
      </c>
      <c r="E1453">
        <v>500</v>
      </c>
      <c r="F1453">
        <v>1</v>
      </c>
      <c r="G1453">
        <v>0</v>
      </c>
      <c r="H1453">
        <v>0</v>
      </c>
      <c r="I1453">
        <v>0</v>
      </c>
      <c r="J1453">
        <v>349</v>
      </c>
      <c r="K1453">
        <v>0</v>
      </c>
      <c r="L1453">
        <v>0</v>
      </c>
      <c r="M1453">
        <v>403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9994</v>
      </c>
      <c r="V1453">
        <v>358</v>
      </c>
    </row>
    <row r="1454" spans="1:22">
      <c r="A1454" t="s">
        <v>23</v>
      </c>
      <c r="B1454">
        <v>24</v>
      </c>
      <c r="C1454">
        <v>2087</v>
      </c>
      <c r="D1454" s="1">
        <v>41553.650451388887</v>
      </c>
      <c r="E1454">
        <v>721</v>
      </c>
      <c r="F1454">
        <v>60</v>
      </c>
      <c r="G1454">
        <v>191</v>
      </c>
      <c r="H1454">
        <v>48</v>
      </c>
      <c r="I1454">
        <v>648</v>
      </c>
      <c r="J1454">
        <v>46</v>
      </c>
      <c r="K1454">
        <v>120</v>
      </c>
      <c r="L1454">
        <v>700</v>
      </c>
      <c r="M1454">
        <v>85</v>
      </c>
      <c r="N1454">
        <v>20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9994</v>
      </c>
      <c r="V1454">
        <v>358</v>
      </c>
    </row>
    <row r="1455" spans="1:22">
      <c r="A1455" t="s">
        <v>23</v>
      </c>
      <c r="B1455">
        <v>20</v>
      </c>
      <c r="C1455">
        <v>2089</v>
      </c>
      <c r="D1455" s="1">
        <v>41553.650509259256</v>
      </c>
      <c r="E1455">
        <v>472</v>
      </c>
      <c r="F1455">
        <v>868</v>
      </c>
      <c r="G1455">
        <v>604</v>
      </c>
      <c r="H1455">
        <v>640</v>
      </c>
      <c r="I1455">
        <v>832</v>
      </c>
      <c r="J1455">
        <v>435</v>
      </c>
      <c r="K1455">
        <v>55</v>
      </c>
      <c r="L1455">
        <v>51</v>
      </c>
      <c r="M1455">
        <v>45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10000</v>
      </c>
      <c r="V1455">
        <v>359</v>
      </c>
    </row>
    <row r="1456" spans="1:22">
      <c r="A1456" t="s">
        <v>23</v>
      </c>
      <c r="B1456">
        <v>21</v>
      </c>
      <c r="C1456">
        <v>2090</v>
      </c>
      <c r="D1456" s="1">
        <v>41553.650520833333</v>
      </c>
      <c r="E1456">
        <v>500</v>
      </c>
      <c r="F1456">
        <v>1</v>
      </c>
      <c r="G1456">
        <v>0</v>
      </c>
      <c r="H1456">
        <v>0</v>
      </c>
      <c r="I1456">
        <v>0</v>
      </c>
      <c r="J1456">
        <v>348</v>
      </c>
      <c r="K1456">
        <v>0</v>
      </c>
      <c r="L1456">
        <v>0</v>
      </c>
      <c r="M1456">
        <v>403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10000</v>
      </c>
      <c r="V1456">
        <v>359</v>
      </c>
    </row>
    <row r="1457" spans="1:22">
      <c r="A1457" t="s">
        <v>23</v>
      </c>
      <c r="B1457">
        <v>24</v>
      </c>
      <c r="C1457">
        <v>2091</v>
      </c>
      <c r="D1457" s="1">
        <v>41553.650543981479</v>
      </c>
      <c r="E1457">
        <v>770</v>
      </c>
      <c r="F1457">
        <v>0</v>
      </c>
      <c r="G1457">
        <v>301</v>
      </c>
      <c r="H1457">
        <v>0</v>
      </c>
      <c r="I1457">
        <v>320</v>
      </c>
      <c r="J1457">
        <v>0</v>
      </c>
      <c r="K1457">
        <v>98</v>
      </c>
      <c r="L1457">
        <v>705</v>
      </c>
      <c r="M1457">
        <v>59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10000</v>
      </c>
      <c r="V1457">
        <v>359</v>
      </c>
    </row>
    <row r="1458" spans="1:22">
      <c r="A1458" t="s">
        <v>23</v>
      </c>
      <c r="B1458">
        <v>20</v>
      </c>
      <c r="C1458">
        <v>2093</v>
      </c>
      <c r="D1458" s="1">
        <v>41553.650613425925</v>
      </c>
      <c r="E1458">
        <v>464</v>
      </c>
      <c r="F1458">
        <v>878</v>
      </c>
      <c r="G1458">
        <v>606</v>
      </c>
      <c r="H1458">
        <v>650</v>
      </c>
      <c r="I1458">
        <v>843</v>
      </c>
      <c r="J1458">
        <v>404</v>
      </c>
      <c r="K1458">
        <v>56</v>
      </c>
      <c r="L1458">
        <v>52</v>
      </c>
      <c r="M1458">
        <v>54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9988</v>
      </c>
      <c r="V1458">
        <v>357</v>
      </c>
    </row>
    <row r="1459" spans="1:22">
      <c r="A1459" t="s">
        <v>23</v>
      </c>
      <c r="B1459">
        <v>21</v>
      </c>
      <c r="C1459">
        <v>2095</v>
      </c>
      <c r="D1459" s="1">
        <v>41553.650613425925</v>
      </c>
      <c r="E1459">
        <v>501</v>
      </c>
      <c r="F1459">
        <v>1</v>
      </c>
      <c r="G1459">
        <v>0</v>
      </c>
      <c r="H1459">
        <v>0</v>
      </c>
      <c r="I1459">
        <v>0</v>
      </c>
      <c r="J1459">
        <v>351</v>
      </c>
      <c r="K1459">
        <v>0</v>
      </c>
      <c r="L1459">
        <v>0</v>
      </c>
      <c r="M1459">
        <v>403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9988</v>
      </c>
      <c r="V1459">
        <v>357</v>
      </c>
    </row>
    <row r="1460" spans="1:22">
      <c r="A1460" t="s">
        <v>23</v>
      </c>
      <c r="B1460">
        <v>24</v>
      </c>
      <c r="C1460">
        <v>2096</v>
      </c>
      <c r="D1460" s="1">
        <v>41553.650636574072</v>
      </c>
      <c r="E1460">
        <v>772</v>
      </c>
      <c r="F1460">
        <v>0</v>
      </c>
      <c r="G1460">
        <v>303</v>
      </c>
      <c r="H1460">
        <v>0</v>
      </c>
      <c r="I1460">
        <v>315</v>
      </c>
      <c r="J1460">
        <v>0</v>
      </c>
      <c r="K1460">
        <v>99</v>
      </c>
      <c r="L1460">
        <v>708</v>
      </c>
      <c r="M1460">
        <v>59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9988</v>
      </c>
      <c r="V1460">
        <v>357</v>
      </c>
    </row>
    <row r="1461" spans="1:22">
      <c r="A1461" t="s">
        <v>23</v>
      </c>
      <c r="B1461">
        <v>20</v>
      </c>
      <c r="C1461">
        <v>2098</v>
      </c>
      <c r="D1461" s="1">
        <v>41553.650694444441</v>
      </c>
      <c r="E1461">
        <v>462</v>
      </c>
      <c r="F1461">
        <v>867</v>
      </c>
      <c r="G1461">
        <v>603</v>
      </c>
      <c r="H1461">
        <v>639</v>
      </c>
      <c r="I1461">
        <v>834</v>
      </c>
      <c r="J1461">
        <v>502</v>
      </c>
      <c r="K1461">
        <v>55</v>
      </c>
      <c r="L1461">
        <v>51</v>
      </c>
      <c r="M1461">
        <v>48</v>
      </c>
      <c r="N1461">
        <v>1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10000</v>
      </c>
      <c r="V1461">
        <v>357</v>
      </c>
    </row>
    <row r="1462" spans="1:22">
      <c r="A1462" t="s">
        <v>23</v>
      </c>
      <c r="B1462">
        <v>21</v>
      </c>
      <c r="C1462">
        <v>2099</v>
      </c>
      <c r="D1462" s="1">
        <v>41553.650706018518</v>
      </c>
      <c r="E1462">
        <v>501</v>
      </c>
      <c r="F1462">
        <v>0</v>
      </c>
      <c r="G1462">
        <v>0</v>
      </c>
      <c r="H1462">
        <v>0</v>
      </c>
      <c r="I1462">
        <v>0</v>
      </c>
      <c r="J1462">
        <v>350</v>
      </c>
      <c r="K1462">
        <v>0</v>
      </c>
      <c r="L1462">
        <v>0</v>
      </c>
      <c r="M1462">
        <v>403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10000</v>
      </c>
      <c r="V1462">
        <v>357</v>
      </c>
    </row>
    <row r="1463" spans="1:22">
      <c r="A1463" t="s">
        <v>23</v>
      </c>
      <c r="B1463">
        <v>24</v>
      </c>
      <c r="C1463">
        <v>2100</v>
      </c>
      <c r="D1463" s="1">
        <v>41553.650729166664</v>
      </c>
      <c r="E1463">
        <v>771</v>
      </c>
      <c r="F1463">
        <v>0</v>
      </c>
      <c r="G1463">
        <v>301</v>
      </c>
      <c r="H1463">
        <v>0</v>
      </c>
      <c r="I1463">
        <v>321</v>
      </c>
      <c r="J1463">
        <v>0</v>
      </c>
      <c r="K1463">
        <v>100</v>
      </c>
      <c r="L1463">
        <v>706</v>
      </c>
      <c r="M1463">
        <v>59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10000</v>
      </c>
      <c r="V1463">
        <v>357</v>
      </c>
    </row>
    <row r="1464" spans="1:22">
      <c r="A1464" t="s">
        <v>23</v>
      </c>
      <c r="B1464">
        <v>20</v>
      </c>
      <c r="C1464">
        <v>2102</v>
      </c>
      <c r="D1464" s="1">
        <v>41553.650787037041</v>
      </c>
      <c r="E1464">
        <v>469</v>
      </c>
      <c r="F1464">
        <v>869</v>
      </c>
      <c r="G1464">
        <v>603</v>
      </c>
      <c r="H1464">
        <v>640</v>
      </c>
      <c r="I1464">
        <v>830</v>
      </c>
      <c r="J1464">
        <v>423</v>
      </c>
      <c r="K1464">
        <v>55</v>
      </c>
      <c r="L1464">
        <v>51</v>
      </c>
      <c r="M1464">
        <v>49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10000</v>
      </c>
      <c r="V1464">
        <v>358</v>
      </c>
    </row>
    <row r="1465" spans="1:22">
      <c r="A1465" t="s">
        <v>23</v>
      </c>
      <c r="B1465">
        <v>21</v>
      </c>
      <c r="C1465">
        <v>2103</v>
      </c>
      <c r="D1465" s="1">
        <v>41553.65079861111</v>
      </c>
      <c r="E1465">
        <v>500</v>
      </c>
      <c r="F1465">
        <v>0</v>
      </c>
      <c r="G1465">
        <v>0</v>
      </c>
      <c r="H1465">
        <v>0</v>
      </c>
      <c r="I1465">
        <v>0</v>
      </c>
      <c r="J1465">
        <v>351</v>
      </c>
      <c r="K1465">
        <v>0</v>
      </c>
      <c r="L1465">
        <v>0</v>
      </c>
      <c r="M1465">
        <v>405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10000</v>
      </c>
      <c r="V1465">
        <v>358</v>
      </c>
    </row>
    <row r="1466" spans="1:22">
      <c r="A1466" t="s">
        <v>23</v>
      </c>
      <c r="B1466">
        <v>24</v>
      </c>
      <c r="C1466">
        <v>2104</v>
      </c>
      <c r="D1466" s="1">
        <v>41553.650810185187</v>
      </c>
      <c r="E1466">
        <v>772</v>
      </c>
      <c r="F1466">
        <v>0</v>
      </c>
      <c r="G1466">
        <v>303</v>
      </c>
      <c r="H1466">
        <v>0</v>
      </c>
      <c r="I1466">
        <v>322</v>
      </c>
      <c r="J1466">
        <v>0</v>
      </c>
      <c r="K1466">
        <v>101</v>
      </c>
      <c r="L1466">
        <v>706</v>
      </c>
      <c r="M1466">
        <v>60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10000</v>
      </c>
      <c r="V1466">
        <v>358</v>
      </c>
    </row>
    <row r="1467" spans="1:22">
      <c r="A1467" t="s">
        <v>23</v>
      </c>
      <c r="B1467">
        <v>20</v>
      </c>
      <c r="C1467">
        <v>2106</v>
      </c>
      <c r="D1467" s="1">
        <v>41553.650891203702</v>
      </c>
      <c r="E1467">
        <v>463</v>
      </c>
      <c r="F1467">
        <v>868</v>
      </c>
      <c r="G1467">
        <v>604</v>
      </c>
      <c r="H1467">
        <v>638</v>
      </c>
      <c r="I1467">
        <v>832</v>
      </c>
      <c r="J1467">
        <v>10</v>
      </c>
      <c r="K1467">
        <v>54</v>
      </c>
      <c r="L1467">
        <v>50</v>
      </c>
      <c r="M1467">
        <v>45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10006</v>
      </c>
      <c r="V1467">
        <v>359</v>
      </c>
    </row>
    <row r="1468" spans="1:22">
      <c r="A1468" t="s">
        <v>23</v>
      </c>
      <c r="B1468">
        <v>20</v>
      </c>
      <c r="C1468">
        <v>2109</v>
      </c>
      <c r="D1468" s="1">
        <v>41553.650972222225</v>
      </c>
      <c r="E1468">
        <v>468</v>
      </c>
      <c r="F1468">
        <v>868</v>
      </c>
      <c r="G1468">
        <v>604</v>
      </c>
      <c r="H1468">
        <v>640</v>
      </c>
      <c r="I1468">
        <v>832</v>
      </c>
      <c r="J1468">
        <v>556</v>
      </c>
      <c r="K1468">
        <v>54</v>
      </c>
      <c r="L1468">
        <v>51</v>
      </c>
      <c r="M1468">
        <v>45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10000</v>
      </c>
      <c r="V1468">
        <v>359</v>
      </c>
    </row>
    <row r="1469" spans="1:22">
      <c r="A1469" t="s">
        <v>23</v>
      </c>
      <c r="B1469">
        <v>21</v>
      </c>
      <c r="C1469">
        <v>2110</v>
      </c>
      <c r="D1469" s="1">
        <v>41553.650983796295</v>
      </c>
      <c r="E1469">
        <v>501</v>
      </c>
      <c r="F1469">
        <v>1</v>
      </c>
      <c r="G1469">
        <v>0</v>
      </c>
      <c r="H1469">
        <v>0</v>
      </c>
      <c r="I1469">
        <v>0</v>
      </c>
      <c r="J1469">
        <v>351</v>
      </c>
      <c r="K1469">
        <v>0</v>
      </c>
      <c r="L1469">
        <v>0</v>
      </c>
      <c r="M1469">
        <v>403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10000</v>
      </c>
      <c r="V1469">
        <v>359</v>
      </c>
    </row>
    <row r="1470" spans="1:22">
      <c r="A1470" t="s">
        <v>23</v>
      </c>
      <c r="B1470">
        <v>24</v>
      </c>
      <c r="C1470">
        <v>2111</v>
      </c>
      <c r="D1470" s="1">
        <v>41553.651006944441</v>
      </c>
      <c r="E1470">
        <v>771</v>
      </c>
      <c r="F1470">
        <v>0</v>
      </c>
      <c r="G1470">
        <v>300</v>
      </c>
      <c r="H1470">
        <v>0</v>
      </c>
      <c r="I1470">
        <v>322</v>
      </c>
      <c r="J1470">
        <v>0</v>
      </c>
      <c r="K1470">
        <v>101</v>
      </c>
      <c r="L1470">
        <v>707</v>
      </c>
      <c r="M1470">
        <v>59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10000</v>
      </c>
      <c r="V1470">
        <v>359</v>
      </c>
    </row>
    <row r="1471" spans="1:22">
      <c r="A1471" t="s">
        <v>23</v>
      </c>
      <c r="B1471">
        <v>20</v>
      </c>
      <c r="C1471">
        <v>2113</v>
      </c>
      <c r="D1471" s="1">
        <v>41553.651064814818</v>
      </c>
      <c r="E1471">
        <v>460</v>
      </c>
      <c r="F1471">
        <v>866</v>
      </c>
      <c r="G1471">
        <v>603</v>
      </c>
      <c r="H1471">
        <v>638</v>
      </c>
      <c r="I1471">
        <v>834</v>
      </c>
      <c r="J1471">
        <v>498</v>
      </c>
      <c r="K1471">
        <v>55</v>
      </c>
      <c r="L1471">
        <v>50</v>
      </c>
      <c r="M1471">
        <v>45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10000</v>
      </c>
      <c r="V1471">
        <v>357</v>
      </c>
    </row>
    <row r="1472" spans="1:22">
      <c r="A1472" t="s">
        <v>23</v>
      </c>
      <c r="B1472">
        <v>21</v>
      </c>
      <c r="C1472">
        <v>2114</v>
      </c>
      <c r="D1472" s="1">
        <v>41553.651076388887</v>
      </c>
      <c r="E1472">
        <v>501</v>
      </c>
      <c r="F1472">
        <v>1</v>
      </c>
      <c r="G1472">
        <v>0</v>
      </c>
      <c r="H1472">
        <v>1</v>
      </c>
      <c r="I1472">
        <v>0</v>
      </c>
      <c r="J1472">
        <v>347</v>
      </c>
      <c r="K1472">
        <v>0</v>
      </c>
      <c r="L1472">
        <v>0</v>
      </c>
      <c r="M1472">
        <v>405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10000</v>
      </c>
      <c r="V1472">
        <v>357</v>
      </c>
    </row>
    <row r="1473" spans="1:22">
      <c r="A1473" t="s">
        <v>23</v>
      </c>
      <c r="B1473">
        <v>24</v>
      </c>
      <c r="C1473">
        <v>2115</v>
      </c>
      <c r="D1473" s="1">
        <v>41553.651099537034</v>
      </c>
      <c r="E1473">
        <v>770</v>
      </c>
      <c r="F1473">
        <v>0</v>
      </c>
      <c r="G1473">
        <v>300</v>
      </c>
      <c r="H1473">
        <v>0</v>
      </c>
      <c r="I1473">
        <v>320</v>
      </c>
      <c r="J1473">
        <v>0</v>
      </c>
      <c r="K1473">
        <v>99</v>
      </c>
      <c r="L1473">
        <v>707</v>
      </c>
      <c r="M1473">
        <v>59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10000</v>
      </c>
      <c r="V1473">
        <v>357</v>
      </c>
    </row>
    <row r="1474" spans="1:22">
      <c r="A1474" t="s">
        <v>23</v>
      </c>
      <c r="B1474">
        <v>20</v>
      </c>
      <c r="C1474">
        <v>2117</v>
      </c>
      <c r="D1474" s="1">
        <v>41553.65115740741</v>
      </c>
      <c r="E1474">
        <v>472</v>
      </c>
      <c r="F1474">
        <v>867</v>
      </c>
      <c r="G1474">
        <v>603</v>
      </c>
      <c r="H1474">
        <v>639</v>
      </c>
      <c r="I1474">
        <v>835</v>
      </c>
      <c r="J1474">
        <v>456</v>
      </c>
      <c r="K1474">
        <v>55</v>
      </c>
      <c r="L1474">
        <v>51</v>
      </c>
      <c r="M1474">
        <v>46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9994</v>
      </c>
      <c r="V1474">
        <v>356</v>
      </c>
    </row>
    <row r="1475" spans="1:22">
      <c r="A1475" t="s">
        <v>23</v>
      </c>
      <c r="B1475">
        <v>24</v>
      </c>
      <c r="C1475">
        <v>2119</v>
      </c>
      <c r="D1475" s="1">
        <v>41553.65116898148</v>
      </c>
      <c r="E1475">
        <v>770</v>
      </c>
      <c r="F1475">
        <v>0</v>
      </c>
      <c r="G1475">
        <v>301</v>
      </c>
      <c r="H1475">
        <v>0</v>
      </c>
      <c r="I1475">
        <v>490</v>
      </c>
      <c r="J1475">
        <v>0</v>
      </c>
      <c r="K1475">
        <v>100</v>
      </c>
      <c r="L1475">
        <v>707</v>
      </c>
      <c r="M1475">
        <v>60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9994</v>
      </c>
      <c r="V1475">
        <v>356</v>
      </c>
    </row>
    <row r="1476" spans="1:22">
      <c r="A1476" t="s">
        <v>23</v>
      </c>
      <c r="B1476">
        <v>20</v>
      </c>
      <c r="C1476">
        <v>2121</v>
      </c>
      <c r="D1476" s="1">
        <v>41553.651250000003</v>
      </c>
      <c r="E1476">
        <v>471</v>
      </c>
      <c r="F1476">
        <v>869</v>
      </c>
      <c r="G1476">
        <v>603</v>
      </c>
      <c r="H1476">
        <v>638</v>
      </c>
      <c r="I1476">
        <v>831</v>
      </c>
      <c r="J1476">
        <v>554</v>
      </c>
      <c r="K1476">
        <v>55</v>
      </c>
      <c r="L1476">
        <v>51</v>
      </c>
      <c r="M1476">
        <v>46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10012</v>
      </c>
      <c r="V1476">
        <v>358</v>
      </c>
    </row>
    <row r="1477" spans="1:22">
      <c r="A1477" t="s">
        <v>23</v>
      </c>
      <c r="B1477">
        <v>21</v>
      </c>
      <c r="C1477">
        <v>2122</v>
      </c>
      <c r="D1477" s="1">
        <v>41553.651261574072</v>
      </c>
      <c r="E1477">
        <v>499</v>
      </c>
      <c r="F1477">
        <v>1</v>
      </c>
      <c r="G1477">
        <v>0</v>
      </c>
      <c r="H1477">
        <v>0</v>
      </c>
      <c r="I1477">
        <v>0</v>
      </c>
      <c r="J1477">
        <v>349</v>
      </c>
      <c r="K1477">
        <v>0</v>
      </c>
      <c r="L1477">
        <v>0</v>
      </c>
      <c r="M1477">
        <v>405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10012</v>
      </c>
      <c r="V1477">
        <v>358</v>
      </c>
    </row>
    <row r="1478" spans="1:22">
      <c r="A1478" t="s">
        <v>23</v>
      </c>
      <c r="B1478">
        <v>24</v>
      </c>
      <c r="C1478">
        <v>2123</v>
      </c>
      <c r="D1478" s="1">
        <v>41553.651284722226</v>
      </c>
      <c r="E1478">
        <v>771</v>
      </c>
      <c r="F1478">
        <v>0</v>
      </c>
      <c r="G1478">
        <v>302</v>
      </c>
      <c r="H1478">
        <v>0</v>
      </c>
      <c r="I1478">
        <v>323</v>
      </c>
      <c r="J1478">
        <v>0</v>
      </c>
      <c r="K1478">
        <v>101</v>
      </c>
      <c r="L1478">
        <v>708</v>
      </c>
      <c r="M1478">
        <v>60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10012</v>
      </c>
      <c r="V1478">
        <v>358</v>
      </c>
    </row>
    <row r="1479" spans="1:22">
      <c r="A1479" t="s">
        <v>23</v>
      </c>
      <c r="B1479">
        <v>20</v>
      </c>
      <c r="C1479">
        <v>2125</v>
      </c>
      <c r="D1479" s="1">
        <v>41553.651342592595</v>
      </c>
      <c r="E1479">
        <v>485</v>
      </c>
      <c r="F1479">
        <v>865</v>
      </c>
      <c r="G1479">
        <v>603</v>
      </c>
      <c r="H1479">
        <v>637</v>
      </c>
      <c r="I1479">
        <v>834</v>
      </c>
      <c r="J1479">
        <v>496</v>
      </c>
      <c r="K1479">
        <v>55</v>
      </c>
      <c r="L1479">
        <v>51</v>
      </c>
      <c r="M1479">
        <v>46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10012</v>
      </c>
      <c r="V1479">
        <v>358</v>
      </c>
    </row>
    <row r="1480" spans="1:22">
      <c r="A1480" t="s">
        <v>23</v>
      </c>
      <c r="B1480">
        <v>21</v>
      </c>
      <c r="C1480">
        <v>2126</v>
      </c>
      <c r="D1480" s="1">
        <v>41553.651354166665</v>
      </c>
      <c r="E1480">
        <v>499</v>
      </c>
      <c r="F1480">
        <v>1</v>
      </c>
      <c r="G1480">
        <v>0</v>
      </c>
      <c r="H1480">
        <v>0</v>
      </c>
      <c r="I1480">
        <v>0</v>
      </c>
      <c r="J1480">
        <v>348</v>
      </c>
      <c r="K1480">
        <v>0</v>
      </c>
      <c r="L1480">
        <v>1</v>
      </c>
      <c r="M1480">
        <v>405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10012</v>
      </c>
      <c r="V1480">
        <v>358</v>
      </c>
    </row>
    <row r="1481" spans="1:22">
      <c r="A1481" t="s">
        <v>23</v>
      </c>
      <c r="B1481">
        <v>24</v>
      </c>
      <c r="C1481">
        <v>2127</v>
      </c>
      <c r="D1481" s="1">
        <v>41553.651377314818</v>
      </c>
      <c r="E1481">
        <v>770</v>
      </c>
      <c r="F1481">
        <v>0</v>
      </c>
      <c r="G1481">
        <v>301</v>
      </c>
      <c r="H1481">
        <v>0</v>
      </c>
      <c r="I1481">
        <v>321</v>
      </c>
      <c r="J1481">
        <v>0</v>
      </c>
      <c r="K1481">
        <v>100</v>
      </c>
      <c r="L1481">
        <v>707</v>
      </c>
      <c r="M1481">
        <v>60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10012</v>
      </c>
      <c r="V1481">
        <v>358</v>
      </c>
    </row>
    <row r="1482" spans="1:22">
      <c r="A1482" t="s">
        <v>23</v>
      </c>
      <c r="B1482">
        <v>20</v>
      </c>
      <c r="C1482">
        <v>2129</v>
      </c>
      <c r="D1482" s="1">
        <v>41553.651446759257</v>
      </c>
      <c r="E1482">
        <v>470</v>
      </c>
      <c r="F1482">
        <v>868</v>
      </c>
      <c r="G1482">
        <v>602</v>
      </c>
      <c r="H1482">
        <v>638</v>
      </c>
      <c r="I1482">
        <v>835</v>
      </c>
      <c r="J1482">
        <v>473</v>
      </c>
      <c r="K1482">
        <v>54</v>
      </c>
      <c r="L1482">
        <v>50</v>
      </c>
      <c r="M1482">
        <v>49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9988</v>
      </c>
      <c r="V1482">
        <v>356</v>
      </c>
    </row>
    <row r="1483" spans="1:22">
      <c r="A1483" t="s">
        <v>23</v>
      </c>
      <c r="B1483">
        <v>21</v>
      </c>
      <c r="C1483">
        <v>2131</v>
      </c>
      <c r="D1483" s="1">
        <v>41553.651458333334</v>
      </c>
      <c r="E1483">
        <v>498</v>
      </c>
      <c r="F1483">
        <v>1</v>
      </c>
      <c r="G1483">
        <v>0</v>
      </c>
      <c r="H1483">
        <v>0</v>
      </c>
      <c r="I1483">
        <v>0</v>
      </c>
      <c r="J1483">
        <v>347</v>
      </c>
      <c r="K1483">
        <v>0</v>
      </c>
      <c r="L1483">
        <v>1</v>
      </c>
      <c r="M1483">
        <v>405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9988</v>
      </c>
      <c r="V1483">
        <v>356</v>
      </c>
    </row>
    <row r="1484" spans="1:22">
      <c r="A1484" t="s">
        <v>23</v>
      </c>
      <c r="B1484">
        <v>24</v>
      </c>
      <c r="C1484">
        <v>2132</v>
      </c>
      <c r="D1484" s="1">
        <v>41553.651469907411</v>
      </c>
      <c r="E1484">
        <v>771</v>
      </c>
      <c r="F1484">
        <v>0</v>
      </c>
      <c r="G1484">
        <v>302</v>
      </c>
      <c r="H1484">
        <v>0</v>
      </c>
      <c r="I1484">
        <v>313</v>
      </c>
      <c r="J1484">
        <v>0</v>
      </c>
      <c r="K1484">
        <v>100</v>
      </c>
      <c r="L1484">
        <v>706</v>
      </c>
      <c r="M1484">
        <v>60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9988</v>
      </c>
      <c r="V1484">
        <v>356</v>
      </c>
    </row>
    <row r="1485" spans="1:22">
      <c r="A1485" t="s">
        <v>23</v>
      </c>
      <c r="B1485">
        <v>20</v>
      </c>
      <c r="C1485">
        <v>2134</v>
      </c>
      <c r="D1485" s="1">
        <v>41553.65152777778</v>
      </c>
      <c r="E1485">
        <v>474</v>
      </c>
      <c r="F1485">
        <v>866</v>
      </c>
      <c r="G1485">
        <v>603</v>
      </c>
      <c r="H1485">
        <v>640</v>
      </c>
      <c r="I1485">
        <v>830</v>
      </c>
      <c r="J1485">
        <v>534</v>
      </c>
      <c r="K1485">
        <v>55</v>
      </c>
      <c r="L1485">
        <v>51</v>
      </c>
      <c r="M1485">
        <v>47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10000</v>
      </c>
      <c r="V1485">
        <v>355</v>
      </c>
    </row>
    <row r="1486" spans="1:22">
      <c r="A1486" t="s">
        <v>23</v>
      </c>
      <c r="B1486">
        <v>21</v>
      </c>
      <c r="C1486">
        <v>2135</v>
      </c>
      <c r="D1486" s="1">
        <v>41553.651539351849</v>
      </c>
      <c r="E1486">
        <v>500</v>
      </c>
      <c r="F1486">
        <v>1</v>
      </c>
      <c r="G1486">
        <v>0</v>
      </c>
      <c r="H1486">
        <v>0</v>
      </c>
      <c r="I1486">
        <v>0</v>
      </c>
      <c r="J1486">
        <v>351</v>
      </c>
      <c r="K1486">
        <v>0</v>
      </c>
      <c r="L1486">
        <v>0</v>
      </c>
      <c r="M1486">
        <v>403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10000</v>
      </c>
      <c r="V1486">
        <v>355</v>
      </c>
    </row>
    <row r="1487" spans="1:22">
      <c r="A1487" t="s">
        <v>23</v>
      </c>
      <c r="B1487">
        <v>24</v>
      </c>
      <c r="C1487">
        <v>2136</v>
      </c>
      <c r="D1487" s="1">
        <v>41553.651562500003</v>
      </c>
      <c r="E1487">
        <v>772</v>
      </c>
      <c r="F1487">
        <v>0</v>
      </c>
      <c r="G1487">
        <v>304</v>
      </c>
      <c r="H1487">
        <v>0</v>
      </c>
      <c r="I1487">
        <v>324</v>
      </c>
      <c r="J1487">
        <v>0</v>
      </c>
      <c r="K1487">
        <v>101</v>
      </c>
      <c r="L1487">
        <v>710</v>
      </c>
      <c r="M1487">
        <v>61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10000</v>
      </c>
      <c r="V1487">
        <v>355</v>
      </c>
    </row>
    <row r="1488" spans="1:22">
      <c r="A1488" t="s">
        <v>23</v>
      </c>
      <c r="B1488">
        <v>20</v>
      </c>
      <c r="C1488">
        <v>2138</v>
      </c>
      <c r="D1488" s="1">
        <v>41553.651620370372</v>
      </c>
      <c r="E1488">
        <v>473</v>
      </c>
      <c r="F1488">
        <v>866</v>
      </c>
      <c r="G1488">
        <v>603</v>
      </c>
      <c r="H1488">
        <v>639</v>
      </c>
      <c r="I1488">
        <v>834</v>
      </c>
      <c r="J1488">
        <v>427</v>
      </c>
      <c r="K1488">
        <v>55</v>
      </c>
      <c r="L1488">
        <v>51</v>
      </c>
      <c r="M1488">
        <v>47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10000</v>
      </c>
      <c r="V1488">
        <v>357</v>
      </c>
    </row>
    <row r="1489" spans="1:22">
      <c r="A1489" t="s">
        <v>23</v>
      </c>
      <c r="B1489">
        <v>21</v>
      </c>
      <c r="C1489">
        <v>2139</v>
      </c>
      <c r="D1489" s="1">
        <v>41553.651631944442</v>
      </c>
      <c r="E1489">
        <v>499</v>
      </c>
      <c r="F1489">
        <v>1</v>
      </c>
      <c r="G1489">
        <v>0</v>
      </c>
      <c r="H1489">
        <v>0</v>
      </c>
      <c r="I1489">
        <v>0</v>
      </c>
      <c r="J1489">
        <v>351</v>
      </c>
      <c r="K1489">
        <v>0</v>
      </c>
      <c r="L1489">
        <v>0</v>
      </c>
      <c r="M1489">
        <v>405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10000</v>
      </c>
      <c r="V1489">
        <v>357</v>
      </c>
    </row>
    <row r="1490" spans="1:22">
      <c r="A1490" t="s">
        <v>23</v>
      </c>
      <c r="B1490">
        <v>24</v>
      </c>
      <c r="C1490">
        <v>2140</v>
      </c>
      <c r="D1490" s="1">
        <v>41553.651655092595</v>
      </c>
      <c r="E1490">
        <v>385</v>
      </c>
      <c r="F1490">
        <v>0</v>
      </c>
      <c r="G1490">
        <v>0</v>
      </c>
      <c r="H1490">
        <v>0</v>
      </c>
      <c r="I1490">
        <v>290</v>
      </c>
      <c r="J1490">
        <v>0</v>
      </c>
      <c r="K1490">
        <v>100</v>
      </c>
      <c r="L1490">
        <v>706</v>
      </c>
      <c r="M1490">
        <v>60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10000</v>
      </c>
      <c r="V1490">
        <v>357</v>
      </c>
    </row>
    <row r="1491" spans="1:22">
      <c r="A1491" t="s">
        <v>23</v>
      </c>
      <c r="B1491">
        <v>20</v>
      </c>
      <c r="C1491">
        <v>2142</v>
      </c>
      <c r="D1491" s="1">
        <v>41553.651724537034</v>
      </c>
      <c r="E1491">
        <v>479</v>
      </c>
      <c r="F1491">
        <v>867</v>
      </c>
      <c r="G1491">
        <v>601</v>
      </c>
      <c r="H1491">
        <v>639</v>
      </c>
      <c r="I1491">
        <v>832</v>
      </c>
      <c r="J1491">
        <v>514</v>
      </c>
      <c r="K1491">
        <v>55</v>
      </c>
      <c r="L1491">
        <v>51</v>
      </c>
      <c r="M1491">
        <v>49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10000</v>
      </c>
      <c r="V1491">
        <v>358</v>
      </c>
    </row>
    <row r="1492" spans="1:22">
      <c r="A1492" t="s">
        <v>23</v>
      </c>
      <c r="B1492">
        <v>21</v>
      </c>
      <c r="C1492">
        <v>2144</v>
      </c>
      <c r="D1492" s="1">
        <v>41553.651736111111</v>
      </c>
      <c r="E1492">
        <v>502</v>
      </c>
      <c r="F1492">
        <v>1</v>
      </c>
      <c r="G1492">
        <v>0</v>
      </c>
      <c r="H1492">
        <v>0</v>
      </c>
      <c r="I1492">
        <v>0</v>
      </c>
      <c r="J1492">
        <v>349</v>
      </c>
      <c r="K1492">
        <v>0</v>
      </c>
      <c r="L1492">
        <v>0</v>
      </c>
      <c r="M1492">
        <v>405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10000</v>
      </c>
      <c r="V1492">
        <v>358</v>
      </c>
    </row>
    <row r="1493" spans="1:22">
      <c r="A1493" t="s">
        <v>23</v>
      </c>
      <c r="B1493">
        <v>24</v>
      </c>
      <c r="C1493">
        <v>2145</v>
      </c>
      <c r="D1493" s="1">
        <v>41553.651747685188</v>
      </c>
      <c r="E1493">
        <v>1018</v>
      </c>
      <c r="F1493">
        <v>0</v>
      </c>
      <c r="G1493">
        <v>4</v>
      </c>
      <c r="H1493">
        <v>0</v>
      </c>
      <c r="I1493">
        <v>303</v>
      </c>
      <c r="J1493">
        <v>0</v>
      </c>
      <c r="K1493">
        <v>101</v>
      </c>
      <c r="L1493">
        <v>708</v>
      </c>
      <c r="M1493">
        <v>60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10000</v>
      </c>
      <c r="V1493">
        <v>358</v>
      </c>
    </row>
    <row r="1494" spans="1:22">
      <c r="A1494" t="s">
        <v>23</v>
      </c>
      <c r="B1494">
        <v>20</v>
      </c>
      <c r="C1494">
        <v>2147</v>
      </c>
      <c r="D1494" s="1">
        <v>41553.651805555557</v>
      </c>
      <c r="E1494">
        <v>477</v>
      </c>
      <c r="F1494">
        <v>866</v>
      </c>
      <c r="G1494">
        <v>602</v>
      </c>
      <c r="H1494">
        <v>638</v>
      </c>
      <c r="I1494">
        <v>834</v>
      </c>
      <c r="J1494">
        <v>461</v>
      </c>
      <c r="K1494">
        <v>55</v>
      </c>
      <c r="L1494">
        <v>50</v>
      </c>
      <c r="M1494">
        <v>45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10018</v>
      </c>
      <c r="V1494">
        <v>361</v>
      </c>
    </row>
    <row r="1495" spans="1:22">
      <c r="A1495" t="s">
        <v>23</v>
      </c>
      <c r="B1495">
        <v>21</v>
      </c>
      <c r="C1495">
        <v>2148</v>
      </c>
      <c r="D1495" s="1">
        <v>41553.651817129627</v>
      </c>
      <c r="E1495">
        <v>502</v>
      </c>
      <c r="F1495">
        <v>0</v>
      </c>
      <c r="G1495">
        <v>0</v>
      </c>
      <c r="H1495">
        <v>0</v>
      </c>
      <c r="I1495">
        <v>0</v>
      </c>
      <c r="J1495">
        <v>351</v>
      </c>
      <c r="K1495">
        <v>1</v>
      </c>
      <c r="L1495">
        <v>0</v>
      </c>
      <c r="M1495">
        <v>405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10018</v>
      </c>
      <c r="V1495">
        <v>361</v>
      </c>
    </row>
    <row r="1496" spans="1:22">
      <c r="A1496" t="s">
        <v>23</v>
      </c>
      <c r="B1496">
        <v>24</v>
      </c>
      <c r="C1496">
        <v>2149</v>
      </c>
      <c r="D1496" s="1">
        <v>41553.65184027778</v>
      </c>
      <c r="E1496">
        <v>139</v>
      </c>
      <c r="F1496">
        <v>58</v>
      </c>
      <c r="G1496">
        <v>134</v>
      </c>
      <c r="H1496">
        <v>50</v>
      </c>
      <c r="I1496">
        <v>216</v>
      </c>
      <c r="J1496">
        <v>50</v>
      </c>
      <c r="K1496">
        <v>107</v>
      </c>
      <c r="L1496">
        <v>702</v>
      </c>
      <c r="M1496">
        <v>73</v>
      </c>
      <c r="N1496">
        <v>21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10018</v>
      </c>
      <c r="V1496">
        <v>361</v>
      </c>
    </row>
    <row r="1497" spans="1:22">
      <c r="A1497" t="s">
        <v>23</v>
      </c>
      <c r="B1497">
        <v>20</v>
      </c>
      <c r="C1497">
        <v>2151</v>
      </c>
      <c r="D1497" s="1">
        <v>41553.651898148149</v>
      </c>
      <c r="E1497">
        <v>485</v>
      </c>
      <c r="F1497">
        <v>868</v>
      </c>
      <c r="G1497">
        <v>601</v>
      </c>
      <c r="H1497">
        <v>640</v>
      </c>
      <c r="I1497">
        <v>833</v>
      </c>
      <c r="J1497">
        <v>401</v>
      </c>
      <c r="K1497">
        <v>54</v>
      </c>
      <c r="L1497">
        <v>51</v>
      </c>
      <c r="M1497">
        <v>48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10006</v>
      </c>
      <c r="V1497">
        <v>363</v>
      </c>
    </row>
    <row r="1498" spans="1:22">
      <c r="A1498" t="s">
        <v>23</v>
      </c>
      <c r="B1498">
        <v>21</v>
      </c>
      <c r="C1498">
        <v>2152</v>
      </c>
      <c r="D1498" s="1">
        <v>41553.651909722219</v>
      </c>
      <c r="E1498">
        <v>499</v>
      </c>
      <c r="F1498">
        <v>1</v>
      </c>
      <c r="G1498">
        <v>0</v>
      </c>
      <c r="H1498">
        <v>0</v>
      </c>
      <c r="I1498">
        <v>0</v>
      </c>
      <c r="J1498">
        <v>348</v>
      </c>
      <c r="K1498">
        <v>0</v>
      </c>
      <c r="L1498">
        <v>0</v>
      </c>
      <c r="M1498">
        <v>406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10006</v>
      </c>
      <c r="V1498">
        <v>363</v>
      </c>
    </row>
    <row r="1499" spans="1:22">
      <c r="A1499" t="s">
        <v>23</v>
      </c>
      <c r="B1499">
        <v>24</v>
      </c>
      <c r="C1499">
        <v>2153</v>
      </c>
      <c r="D1499" s="1">
        <v>41553.651932870373</v>
      </c>
      <c r="E1499">
        <v>771</v>
      </c>
      <c r="F1499">
        <v>0</v>
      </c>
      <c r="G1499">
        <v>302</v>
      </c>
      <c r="H1499">
        <v>0</v>
      </c>
      <c r="I1499">
        <v>306</v>
      </c>
      <c r="J1499">
        <v>0</v>
      </c>
      <c r="K1499">
        <v>100</v>
      </c>
      <c r="L1499">
        <v>706</v>
      </c>
      <c r="M1499">
        <v>60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10006</v>
      </c>
      <c r="V1499">
        <v>363</v>
      </c>
    </row>
    <row r="1500" spans="1:22">
      <c r="A1500" t="s">
        <v>23</v>
      </c>
      <c r="B1500">
        <v>20</v>
      </c>
      <c r="C1500">
        <v>2155</v>
      </c>
      <c r="D1500" s="1">
        <v>41553.652002314811</v>
      </c>
      <c r="E1500">
        <v>490</v>
      </c>
      <c r="F1500">
        <v>868</v>
      </c>
      <c r="G1500">
        <v>601</v>
      </c>
      <c r="H1500">
        <v>638</v>
      </c>
      <c r="I1500">
        <v>834</v>
      </c>
      <c r="J1500">
        <v>42</v>
      </c>
      <c r="K1500">
        <v>55</v>
      </c>
      <c r="L1500">
        <v>51</v>
      </c>
      <c r="M1500">
        <v>50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10000</v>
      </c>
      <c r="V1500">
        <v>362</v>
      </c>
    </row>
    <row r="1501" spans="1:22">
      <c r="A1501" t="s">
        <v>23</v>
      </c>
      <c r="B1501">
        <v>21</v>
      </c>
      <c r="C1501">
        <v>2157</v>
      </c>
      <c r="D1501" s="1">
        <v>41553.652013888888</v>
      </c>
      <c r="E1501">
        <v>500</v>
      </c>
      <c r="F1501">
        <v>0</v>
      </c>
      <c r="G1501">
        <v>0</v>
      </c>
      <c r="H1501">
        <v>0</v>
      </c>
      <c r="I1501">
        <v>0</v>
      </c>
      <c r="J1501">
        <v>348</v>
      </c>
      <c r="K1501">
        <v>0</v>
      </c>
      <c r="L1501">
        <v>0</v>
      </c>
      <c r="M1501">
        <v>405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10000</v>
      </c>
      <c r="V1501">
        <v>362</v>
      </c>
    </row>
    <row r="1502" spans="1:22">
      <c r="A1502" t="s">
        <v>23</v>
      </c>
      <c r="B1502">
        <v>24</v>
      </c>
      <c r="C1502">
        <v>2158</v>
      </c>
      <c r="D1502" s="1">
        <v>41553.652025462965</v>
      </c>
      <c r="E1502">
        <v>0</v>
      </c>
      <c r="F1502">
        <v>0</v>
      </c>
      <c r="G1502">
        <v>0</v>
      </c>
      <c r="H1502">
        <v>0</v>
      </c>
      <c r="I1502">
        <v>221</v>
      </c>
      <c r="J1502">
        <v>0</v>
      </c>
      <c r="K1502">
        <v>101</v>
      </c>
      <c r="L1502">
        <v>707</v>
      </c>
      <c r="M1502">
        <v>60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10000</v>
      </c>
      <c r="V1502">
        <v>362</v>
      </c>
    </row>
    <row r="1503" spans="1:22">
      <c r="A1503" t="s">
        <v>23</v>
      </c>
      <c r="B1503">
        <v>20</v>
      </c>
      <c r="C1503">
        <v>2160</v>
      </c>
      <c r="D1503" s="1">
        <v>41553.652083333334</v>
      </c>
      <c r="E1503">
        <v>488</v>
      </c>
      <c r="F1503">
        <v>866</v>
      </c>
      <c r="G1503">
        <v>601</v>
      </c>
      <c r="H1503">
        <v>640</v>
      </c>
      <c r="I1503">
        <v>831</v>
      </c>
      <c r="J1503">
        <v>473</v>
      </c>
      <c r="K1503">
        <v>55</v>
      </c>
      <c r="L1503">
        <v>51</v>
      </c>
      <c r="M1503">
        <v>48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9982</v>
      </c>
      <c r="V1503">
        <v>358</v>
      </c>
    </row>
    <row r="1504" spans="1:22">
      <c r="A1504" t="s">
        <v>23</v>
      </c>
      <c r="B1504">
        <v>21</v>
      </c>
      <c r="C1504">
        <v>2161</v>
      </c>
      <c r="D1504" s="1">
        <v>41553.652094907404</v>
      </c>
      <c r="E1504">
        <v>498</v>
      </c>
      <c r="F1504">
        <v>0</v>
      </c>
      <c r="G1504">
        <v>0</v>
      </c>
      <c r="H1504">
        <v>0</v>
      </c>
      <c r="I1504">
        <v>0</v>
      </c>
      <c r="J1504">
        <v>350</v>
      </c>
      <c r="K1504">
        <v>0</v>
      </c>
      <c r="L1504">
        <v>0</v>
      </c>
      <c r="M1504">
        <v>406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9982</v>
      </c>
      <c r="V1504">
        <v>358</v>
      </c>
    </row>
    <row r="1505" spans="1:22">
      <c r="A1505" t="s">
        <v>23</v>
      </c>
      <c r="B1505">
        <v>24</v>
      </c>
      <c r="C1505">
        <v>2162</v>
      </c>
      <c r="D1505" s="1">
        <v>41553.652118055557</v>
      </c>
      <c r="E1505">
        <v>13</v>
      </c>
      <c r="F1505">
        <v>0</v>
      </c>
      <c r="G1505">
        <v>0</v>
      </c>
      <c r="H1505">
        <v>0</v>
      </c>
      <c r="I1505">
        <v>301</v>
      </c>
      <c r="J1505">
        <v>0</v>
      </c>
      <c r="K1505">
        <v>100</v>
      </c>
      <c r="L1505">
        <v>707</v>
      </c>
      <c r="M1505">
        <v>60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9982</v>
      </c>
      <c r="V1505">
        <v>358</v>
      </c>
    </row>
    <row r="1506" spans="1:22">
      <c r="A1506" t="s">
        <v>23</v>
      </c>
      <c r="B1506">
        <v>20</v>
      </c>
      <c r="C1506">
        <v>2164</v>
      </c>
      <c r="D1506" s="1">
        <v>41553.652175925927</v>
      </c>
      <c r="E1506">
        <v>10</v>
      </c>
      <c r="F1506">
        <v>869</v>
      </c>
      <c r="G1506">
        <v>601</v>
      </c>
      <c r="H1506">
        <v>639</v>
      </c>
      <c r="I1506">
        <v>832</v>
      </c>
      <c r="J1506">
        <v>484</v>
      </c>
      <c r="K1506">
        <v>55</v>
      </c>
      <c r="L1506">
        <v>51</v>
      </c>
      <c r="M1506">
        <v>47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9994</v>
      </c>
      <c r="V1506">
        <v>357</v>
      </c>
    </row>
    <row r="1507" spans="1:22">
      <c r="A1507" t="s">
        <v>23</v>
      </c>
      <c r="B1507">
        <v>21</v>
      </c>
      <c r="C1507">
        <v>2165</v>
      </c>
      <c r="D1507" s="1">
        <v>41553.652187500003</v>
      </c>
      <c r="E1507">
        <v>500</v>
      </c>
      <c r="F1507">
        <v>0</v>
      </c>
      <c r="G1507">
        <v>0</v>
      </c>
      <c r="H1507">
        <v>0</v>
      </c>
      <c r="I1507">
        <v>0</v>
      </c>
      <c r="J1507">
        <v>347</v>
      </c>
      <c r="K1507">
        <v>1</v>
      </c>
      <c r="L1507">
        <v>0</v>
      </c>
      <c r="M1507">
        <v>407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9994</v>
      </c>
      <c r="V1507">
        <v>357</v>
      </c>
    </row>
    <row r="1508" spans="1:22">
      <c r="A1508" t="s">
        <v>23</v>
      </c>
      <c r="B1508">
        <v>24</v>
      </c>
      <c r="C1508">
        <v>2166</v>
      </c>
      <c r="D1508" s="1">
        <v>41553.65221064815</v>
      </c>
      <c r="E1508">
        <v>441</v>
      </c>
      <c r="F1508">
        <v>0</v>
      </c>
      <c r="G1508">
        <v>390</v>
      </c>
      <c r="H1508">
        <v>0</v>
      </c>
      <c r="I1508">
        <v>305</v>
      </c>
      <c r="J1508">
        <v>0</v>
      </c>
      <c r="K1508">
        <v>321</v>
      </c>
      <c r="L1508">
        <v>656</v>
      </c>
      <c r="M1508">
        <v>253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9994</v>
      </c>
      <c r="V1508">
        <v>357</v>
      </c>
    </row>
    <row r="1509" spans="1:22">
      <c r="A1509" t="s">
        <v>23</v>
      </c>
      <c r="B1509">
        <v>20</v>
      </c>
      <c r="C1509">
        <v>2168</v>
      </c>
      <c r="D1509" s="1">
        <v>41553.652280092596</v>
      </c>
      <c r="E1509">
        <v>8</v>
      </c>
      <c r="F1509">
        <v>869</v>
      </c>
      <c r="G1509">
        <v>601</v>
      </c>
      <c r="H1509">
        <v>638</v>
      </c>
      <c r="I1509">
        <v>832</v>
      </c>
      <c r="J1509">
        <v>514</v>
      </c>
      <c r="K1509">
        <v>55</v>
      </c>
      <c r="L1509">
        <v>51</v>
      </c>
      <c r="M1509">
        <v>50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10006</v>
      </c>
      <c r="V1509">
        <v>358</v>
      </c>
    </row>
    <row r="1510" spans="1:22">
      <c r="A1510" t="s">
        <v>23</v>
      </c>
      <c r="B1510">
        <v>21</v>
      </c>
      <c r="C1510">
        <v>2170</v>
      </c>
      <c r="D1510" s="1">
        <v>41553.652291666665</v>
      </c>
      <c r="E1510">
        <v>499</v>
      </c>
      <c r="F1510">
        <v>0</v>
      </c>
      <c r="G1510">
        <v>0</v>
      </c>
      <c r="H1510">
        <v>0</v>
      </c>
      <c r="I1510">
        <v>0</v>
      </c>
      <c r="J1510">
        <v>348</v>
      </c>
      <c r="K1510">
        <v>0</v>
      </c>
      <c r="L1510">
        <v>0</v>
      </c>
      <c r="M1510">
        <v>403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10006</v>
      </c>
      <c r="V1510">
        <v>358</v>
      </c>
    </row>
    <row r="1511" spans="1:22">
      <c r="A1511" t="s">
        <v>23</v>
      </c>
      <c r="B1511">
        <v>24</v>
      </c>
      <c r="C1511">
        <v>2171</v>
      </c>
      <c r="D1511" s="1">
        <v>41553.652303240742</v>
      </c>
      <c r="E1511">
        <v>555</v>
      </c>
      <c r="F1511">
        <v>0</v>
      </c>
      <c r="G1511">
        <v>300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10006</v>
      </c>
      <c r="V1511">
        <v>358</v>
      </c>
    </row>
    <row r="1512" spans="1:22">
      <c r="A1512" t="s">
        <v>23</v>
      </c>
      <c r="B1512">
        <v>20</v>
      </c>
      <c r="C1512">
        <v>2173</v>
      </c>
      <c r="D1512" s="1">
        <v>41553.652361111112</v>
      </c>
      <c r="E1512">
        <v>10</v>
      </c>
      <c r="F1512">
        <v>866</v>
      </c>
      <c r="G1512">
        <v>600</v>
      </c>
      <c r="H1512">
        <v>638</v>
      </c>
      <c r="I1512">
        <v>832</v>
      </c>
      <c r="J1512">
        <v>398</v>
      </c>
      <c r="K1512">
        <v>55</v>
      </c>
      <c r="L1512">
        <v>50</v>
      </c>
      <c r="M1512">
        <v>47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10012</v>
      </c>
      <c r="V1512">
        <v>360</v>
      </c>
    </row>
    <row r="1513" spans="1:22">
      <c r="A1513" t="s">
        <v>23</v>
      </c>
      <c r="B1513">
        <v>21</v>
      </c>
      <c r="C1513">
        <v>2174</v>
      </c>
      <c r="D1513" s="1">
        <v>41553.652372685188</v>
      </c>
      <c r="E1513">
        <v>501</v>
      </c>
      <c r="F1513">
        <v>0</v>
      </c>
      <c r="G1513">
        <v>0</v>
      </c>
      <c r="H1513">
        <v>0</v>
      </c>
      <c r="I1513">
        <v>0</v>
      </c>
      <c r="J1513">
        <v>348</v>
      </c>
      <c r="K1513">
        <v>1</v>
      </c>
      <c r="L1513">
        <v>0</v>
      </c>
      <c r="M1513">
        <v>405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10012</v>
      </c>
      <c r="V1513">
        <v>360</v>
      </c>
    </row>
    <row r="1514" spans="1:22">
      <c r="A1514" t="s">
        <v>23</v>
      </c>
      <c r="B1514">
        <v>24</v>
      </c>
      <c r="C1514">
        <v>2175</v>
      </c>
      <c r="D1514" s="1">
        <v>41553.652395833335</v>
      </c>
      <c r="E1514">
        <v>15</v>
      </c>
      <c r="F1514">
        <v>0</v>
      </c>
      <c r="G1514">
        <v>0</v>
      </c>
      <c r="H1514">
        <v>0</v>
      </c>
      <c r="I1514">
        <v>286</v>
      </c>
      <c r="J1514">
        <v>0</v>
      </c>
      <c r="K1514">
        <v>102</v>
      </c>
      <c r="L1514">
        <v>708</v>
      </c>
      <c r="M1514">
        <v>61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10012</v>
      </c>
      <c r="V1514">
        <v>360</v>
      </c>
    </row>
    <row r="1515" spans="1:22">
      <c r="A1515" t="s">
        <v>23</v>
      </c>
      <c r="B1515">
        <v>20</v>
      </c>
      <c r="C1515">
        <v>2177</v>
      </c>
      <c r="D1515" s="1">
        <v>41553.652453703704</v>
      </c>
      <c r="E1515">
        <v>9</v>
      </c>
      <c r="F1515">
        <v>866</v>
      </c>
      <c r="G1515">
        <v>601</v>
      </c>
      <c r="H1515">
        <v>640</v>
      </c>
      <c r="I1515">
        <v>829</v>
      </c>
      <c r="J1515">
        <v>504</v>
      </c>
      <c r="K1515">
        <v>55</v>
      </c>
      <c r="L1515">
        <v>51</v>
      </c>
      <c r="M1515">
        <v>47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10006</v>
      </c>
      <c r="V1515">
        <v>362</v>
      </c>
    </row>
    <row r="1516" spans="1:22">
      <c r="A1516" t="s">
        <v>23</v>
      </c>
      <c r="B1516">
        <v>21</v>
      </c>
      <c r="C1516">
        <v>2178</v>
      </c>
      <c r="D1516" s="1">
        <v>41553.652465277781</v>
      </c>
      <c r="E1516">
        <v>498</v>
      </c>
      <c r="F1516">
        <v>1</v>
      </c>
      <c r="G1516">
        <v>0</v>
      </c>
      <c r="H1516">
        <v>0</v>
      </c>
      <c r="I1516">
        <v>0</v>
      </c>
      <c r="J1516">
        <v>351</v>
      </c>
      <c r="K1516">
        <v>0</v>
      </c>
      <c r="L1516">
        <v>0</v>
      </c>
      <c r="M1516">
        <v>405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10006</v>
      </c>
      <c r="V1516">
        <v>362</v>
      </c>
    </row>
    <row r="1517" spans="1:22">
      <c r="A1517" t="s">
        <v>23</v>
      </c>
      <c r="B1517">
        <v>24</v>
      </c>
      <c r="C1517">
        <v>2179</v>
      </c>
      <c r="D1517" s="1">
        <v>41553.652488425927</v>
      </c>
      <c r="E1517">
        <v>697</v>
      </c>
      <c r="F1517">
        <v>0</v>
      </c>
      <c r="G1517">
        <v>0</v>
      </c>
      <c r="H1517">
        <v>0</v>
      </c>
      <c r="I1517">
        <v>293</v>
      </c>
      <c r="J1517">
        <v>0</v>
      </c>
      <c r="K1517">
        <v>100</v>
      </c>
      <c r="L1517">
        <v>707</v>
      </c>
      <c r="M1517">
        <v>60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10006</v>
      </c>
      <c r="V1517">
        <v>362</v>
      </c>
    </row>
    <row r="1518" spans="1:22">
      <c r="A1518" t="s">
        <v>23</v>
      </c>
      <c r="B1518">
        <v>20</v>
      </c>
      <c r="C1518">
        <v>2181</v>
      </c>
      <c r="D1518" s="1">
        <v>41553.652557870373</v>
      </c>
      <c r="E1518">
        <v>9</v>
      </c>
      <c r="F1518">
        <v>869</v>
      </c>
      <c r="G1518">
        <v>601</v>
      </c>
      <c r="H1518">
        <v>638</v>
      </c>
      <c r="I1518">
        <v>834</v>
      </c>
      <c r="J1518">
        <v>10</v>
      </c>
      <c r="K1518">
        <v>55</v>
      </c>
      <c r="L1518">
        <v>51</v>
      </c>
      <c r="M1518">
        <v>49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10006</v>
      </c>
      <c r="V1518">
        <v>362</v>
      </c>
    </row>
    <row r="1519" spans="1:22">
      <c r="A1519" t="s">
        <v>23</v>
      </c>
      <c r="B1519">
        <v>21</v>
      </c>
      <c r="C1519">
        <v>2183</v>
      </c>
      <c r="D1519" s="1">
        <v>41553.652581018519</v>
      </c>
      <c r="E1519">
        <v>497</v>
      </c>
      <c r="F1519">
        <v>1</v>
      </c>
      <c r="G1519">
        <v>0</v>
      </c>
      <c r="H1519">
        <v>0</v>
      </c>
      <c r="I1519">
        <v>0</v>
      </c>
      <c r="J1519">
        <v>348</v>
      </c>
      <c r="K1519">
        <v>0</v>
      </c>
      <c r="L1519">
        <v>0</v>
      </c>
      <c r="M1519">
        <v>405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10006</v>
      </c>
      <c r="V1519">
        <v>362</v>
      </c>
    </row>
    <row r="1520" spans="1:22">
      <c r="A1520" t="s">
        <v>23</v>
      </c>
      <c r="B1520">
        <v>24</v>
      </c>
      <c r="C1520">
        <v>2184</v>
      </c>
      <c r="D1520" s="1">
        <v>41553.652581018519</v>
      </c>
      <c r="E1520">
        <v>753</v>
      </c>
      <c r="F1520">
        <v>0</v>
      </c>
      <c r="G1520">
        <v>180</v>
      </c>
      <c r="H1520">
        <v>0</v>
      </c>
      <c r="I1520">
        <v>282</v>
      </c>
      <c r="J1520">
        <v>0</v>
      </c>
      <c r="K1520">
        <v>101</v>
      </c>
      <c r="L1520">
        <v>706</v>
      </c>
      <c r="M1520">
        <v>60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10006</v>
      </c>
      <c r="V1520">
        <v>362</v>
      </c>
    </row>
    <row r="1521" spans="1:22">
      <c r="A1521" t="s">
        <v>23</v>
      </c>
      <c r="B1521">
        <v>20</v>
      </c>
      <c r="C1521">
        <v>2186</v>
      </c>
      <c r="D1521" s="1">
        <v>41553.652638888889</v>
      </c>
      <c r="E1521">
        <v>10</v>
      </c>
      <c r="F1521">
        <v>869</v>
      </c>
      <c r="G1521">
        <v>601</v>
      </c>
      <c r="H1521">
        <v>640</v>
      </c>
      <c r="I1521">
        <v>833</v>
      </c>
      <c r="J1521">
        <v>441</v>
      </c>
      <c r="K1521">
        <v>54</v>
      </c>
      <c r="L1521">
        <v>51</v>
      </c>
      <c r="M1521">
        <v>46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9994</v>
      </c>
      <c r="V1521">
        <v>362</v>
      </c>
    </row>
    <row r="1522" spans="1:22">
      <c r="A1522" t="s">
        <v>23</v>
      </c>
      <c r="B1522">
        <v>21</v>
      </c>
      <c r="C1522">
        <v>2187</v>
      </c>
      <c r="D1522" s="1">
        <v>41553.652650462966</v>
      </c>
      <c r="E1522">
        <v>501</v>
      </c>
      <c r="F1522">
        <v>1</v>
      </c>
      <c r="G1522">
        <v>0</v>
      </c>
      <c r="H1522">
        <v>0</v>
      </c>
      <c r="I1522">
        <v>0</v>
      </c>
      <c r="J1522">
        <v>352</v>
      </c>
      <c r="K1522">
        <v>0</v>
      </c>
      <c r="L1522">
        <v>1</v>
      </c>
      <c r="M1522">
        <v>403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9994</v>
      </c>
      <c r="V1522">
        <v>362</v>
      </c>
    </row>
    <row r="1523" spans="1:22">
      <c r="A1523" t="s">
        <v>23</v>
      </c>
      <c r="B1523">
        <v>24</v>
      </c>
      <c r="C1523">
        <v>2188</v>
      </c>
      <c r="D1523" s="1">
        <v>41553.652673611112</v>
      </c>
      <c r="E1523">
        <v>1023</v>
      </c>
      <c r="F1523">
        <v>0</v>
      </c>
      <c r="G1523">
        <v>2</v>
      </c>
      <c r="H1523">
        <v>0</v>
      </c>
      <c r="I1523">
        <v>950</v>
      </c>
      <c r="J1523">
        <v>0</v>
      </c>
      <c r="K1523">
        <v>101</v>
      </c>
      <c r="L1523">
        <v>708</v>
      </c>
      <c r="M1523">
        <v>60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9994</v>
      </c>
      <c r="V1523">
        <v>362</v>
      </c>
    </row>
    <row r="1524" spans="1:22">
      <c r="A1524" t="s">
        <v>23</v>
      </c>
      <c r="B1524">
        <v>20</v>
      </c>
      <c r="C1524">
        <v>2190</v>
      </c>
      <c r="D1524" s="1">
        <v>41553.652731481481</v>
      </c>
      <c r="E1524">
        <v>10</v>
      </c>
      <c r="F1524">
        <v>869</v>
      </c>
      <c r="G1524">
        <v>601</v>
      </c>
      <c r="H1524">
        <v>640</v>
      </c>
      <c r="I1524">
        <v>831</v>
      </c>
      <c r="J1524">
        <v>479</v>
      </c>
      <c r="K1524">
        <v>55</v>
      </c>
      <c r="L1524">
        <v>51</v>
      </c>
      <c r="M1524">
        <v>47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10006</v>
      </c>
      <c r="V1524">
        <v>363</v>
      </c>
    </row>
    <row r="1525" spans="1:22">
      <c r="A1525" t="s">
        <v>23</v>
      </c>
      <c r="B1525">
        <v>21</v>
      </c>
      <c r="C1525">
        <v>2191</v>
      </c>
      <c r="D1525" s="1">
        <v>41553.652743055558</v>
      </c>
      <c r="E1525">
        <v>498</v>
      </c>
      <c r="F1525">
        <v>1</v>
      </c>
      <c r="G1525">
        <v>0</v>
      </c>
      <c r="H1525">
        <v>0</v>
      </c>
      <c r="I1525">
        <v>0</v>
      </c>
      <c r="J1525">
        <v>350</v>
      </c>
      <c r="K1525">
        <v>0</v>
      </c>
      <c r="L1525">
        <v>0</v>
      </c>
      <c r="M1525">
        <v>405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10006</v>
      </c>
      <c r="V1525">
        <v>363</v>
      </c>
    </row>
    <row r="1526" spans="1:22">
      <c r="A1526" t="s">
        <v>23</v>
      </c>
      <c r="B1526">
        <v>24</v>
      </c>
      <c r="C1526">
        <v>2192</v>
      </c>
      <c r="D1526" s="1">
        <v>41553.652766203704</v>
      </c>
      <c r="E1526">
        <v>29</v>
      </c>
      <c r="F1526">
        <v>0</v>
      </c>
      <c r="G1526">
        <v>0</v>
      </c>
      <c r="H1526">
        <v>0</v>
      </c>
      <c r="I1526">
        <v>570</v>
      </c>
      <c r="J1526">
        <v>0</v>
      </c>
      <c r="K1526">
        <v>101</v>
      </c>
      <c r="L1526">
        <v>707</v>
      </c>
      <c r="M1526">
        <v>60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10006</v>
      </c>
      <c r="V1526">
        <v>363</v>
      </c>
    </row>
    <row r="1527" spans="1:22">
      <c r="A1527" t="s">
        <v>23</v>
      </c>
      <c r="B1527">
        <v>20</v>
      </c>
      <c r="C1527">
        <v>2194</v>
      </c>
      <c r="D1527" s="1">
        <v>41553.652824074074</v>
      </c>
      <c r="E1527">
        <v>10</v>
      </c>
      <c r="F1527">
        <v>866</v>
      </c>
      <c r="G1527">
        <v>599</v>
      </c>
      <c r="H1527">
        <v>638</v>
      </c>
      <c r="I1527">
        <v>834</v>
      </c>
      <c r="J1527">
        <v>524</v>
      </c>
      <c r="K1527">
        <v>55</v>
      </c>
      <c r="L1527">
        <v>51</v>
      </c>
      <c r="M1527">
        <v>48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10000</v>
      </c>
      <c r="V1527">
        <v>362</v>
      </c>
    </row>
    <row r="1528" spans="1:22">
      <c r="A1528" t="s">
        <v>23</v>
      </c>
      <c r="B1528">
        <v>21</v>
      </c>
      <c r="C1528">
        <v>2195</v>
      </c>
      <c r="D1528" s="1">
        <v>41553.65284722222</v>
      </c>
      <c r="E1528">
        <v>500</v>
      </c>
      <c r="F1528">
        <v>0</v>
      </c>
      <c r="G1528">
        <v>0</v>
      </c>
      <c r="H1528">
        <v>0</v>
      </c>
      <c r="I1528">
        <v>1</v>
      </c>
      <c r="J1528">
        <v>349</v>
      </c>
      <c r="K1528">
        <v>0</v>
      </c>
      <c r="L1528">
        <v>0</v>
      </c>
      <c r="M1528">
        <v>405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10000</v>
      </c>
      <c r="V1528">
        <v>362</v>
      </c>
    </row>
    <row r="1529" spans="1:22">
      <c r="A1529" t="s">
        <v>23</v>
      </c>
      <c r="B1529">
        <v>24</v>
      </c>
      <c r="C1529">
        <v>2196</v>
      </c>
      <c r="D1529" s="1">
        <v>41553.652858796297</v>
      </c>
      <c r="E1529">
        <v>326</v>
      </c>
      <c r="F1529">
        <v>0</v>
      </c>
      <c r="G1529">
        <v>0</v>
      </c>
      <c r="H1529">
        <v>0</v>
      </c>
      <c r="I1529">
        <v>155</v>
      </c>
      <c r="J1529">
        <v>0</v>
      </c>
      <c r="K1529">
        <v>99</v>
      </c>
      <c r="L1529">
        <v>705</v>
      </c>
      <c r="M1529">
        <v>59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10000</v>
      </c>
      <c r="V1529">
        <v>362</v>
      </c>
    </row>
    <row r="1530" spans="1:22">
      <c r="A1530" t="s">
        <v>23</v>
      </c>
      <c r="B1530">
        <v>20</v>
      </c>
      <c r="C1530">
        <v>2198</v>
      </c>
      <c r="D1530" s="1">
        <v>41553.652916666666</v>
      </c>
      <c r="E1530">
        <v>9</v>
      </c>
      <c r="F1530">
        <v>869</v>
      </c>
      <c r="G1530">
        <v>601</v>
      </c>
      <c r="H1530">
        <v>639</v>
      </c>
      <c r="I1530">
        <v>834</v>
      </c>
      <c r="J1530">
        <v>412</v>
      </c>
      <c r="K1530">
        <v>55</v>
      </c>
      <c r="L1530">
        <v>51</v>
      </c>
      <c r="M1530">
        <v>47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10012</v>
      </c>
      <c r="V1530">
        <v>364</v>
      </c>
    </row>
    <row r="1531" spans="1:22">
      <c r="A1531" t="s">
        <v>23</v>
      </c>
      <c r="B1531">
        <v>21</v>
      </c>
      <c r="C1531">
        <v>2199</v>
      </c>
      <c r="D1531" s="1">
        <v>41553.652928240743</v>
      </c>
      <c r="E1531">
        <v>501</v>
      </c>
      <c r="F1531">
        <v>1</v>
      </c>
      <c r="G1531">
        <v>0</v>
      </c>
      <c r="H1531">
        <v>0</v>
      </c>
      <c r="I1531">
        <v>0</v>
      </c>
      <c r="J1531">
        <v>346</v>
      </c>
      <c r="K1531">
        <v>0</v>
      </c>
      <c r="L1531">
        <v>0</v>
      </c>
      <c r="M1531">
        <v>405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10012</v>
      </c>
      <c r="V1531">
        <v>364</v>
      </c>
    </row>
    <row r="1532" spans="1:22">
      <c r="A1532" t="s">
        <v>23</v>
      </c>
      <c r="B1532">
        <v>24</v>
      </c>
      <c r="C1532">
        <v>2200</v>
      </c>
      <c r="D1532" s="1">
        <v>41553.652951388889</v>
      </c>
      <c r="E1532">
        <v>783</v>
      </c>
      <c r="F1532">
        <v>0</v>
      </c>
      <c r="G1532">
        <v>0</v>
      </c>
      <c r="H1532">
        <v>0</v>
      </c>
      <c r="I1532">
        <v>112</v>
      </c>
      <c r="J1532">
        <v>0</v>
      </c>
      <c r="K1532">
        <v>100</v>
      </c>
      <c r="L1532">
        <v>707</v>
      </c>
      <c r="M1532">
        <v>60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10012</v>
      </c>
      <c r="V1532">
        <v>364</v>
      </c>
    </row>
    <row r="1533" spans="1:22">
      <c r="A1533" t="s">
        <v>23</v>
      </c>
      <c r="B1533">
        <v>20</v>
      </c>
      <c r="C1533">
        <v>2202</v>
      </c>
      <c r="D1533" s="1">
        <v>41553.653009259258</v>
      </c>
      <c r="E1533">
        <v>8</v>
      </c>
      <c r="F1533">
        <v>866</v>
      </c>
      <c r="G1533">
        <v>601</v>
      </c>
      <c r="H1533">
        <v>638</v>
      </c>
      <c r="I1533">
        <v>831</v>
      </c>
      <c r="J1533">
        <v>549</v>
      </c>
      <c r="K1533">
        <v>55</v>
      </c>
      <c r="L1533">
        <v>50</v>
      </c>
      <c r="M1533">
        <v>47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9994</v>
      </c>
      <c r="V1533">
        <v>363</v>
      </c>
    </row>
    <row r="1534" spans="1:22">
      <c r="A1534" t="s">
        <v>23</v>
      </c>
      <c r="B1534">
        <v>21</v>
      </c>
      <c r="C1534">
        <v>2203</v>
      </c>
      <c r="D1534" s="1">
        <v>41553.653020833335</v>
      </c>
      <c r="E1534">
        <v>501</v>
      </c>
      <c r="F1534">
        <v>1</v>
      </c>
      <c r="G1534">
        <v>0</v>
      </c>
      <c r="H1534">
        <v>0</v>
      </c>
      <c r="I1534">
        <v>0</v>
      </c>
      <c r="J1534">
        <v>346</v>
      </c>
      <c r="K1534">
        <v>0</v>
      </c>
      <c r="L1534">
        <v>0</v>
      </c>
      <c r="M1534">
        <v>405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9994</v>
      </c>
      <c r="V1534">
        <v>363</v>
      </c>
    </row>
    <row r="1535" spans="1:22">
      <c r="A1535" t="s">
        <v>23</v>
      </c>
      <c r="B1535">
        <v>24</v>
      </c>
      <c r="C1535">
        <v>2204</v>
      </c>
      <c r="D1535" s="1">
        <v>41553.653043981481</v>
      </c>
      <c r="E1535">
        <v>364</v>
      </c>
      <c r="F1535">
        <v>0</v>
      </c>
      <c r="G1535">
        <v>0</v>
      </c>
      <c r="H1535">
        <v>0</v>
      </c>
      <c r="I1535">
        <v>112</v>
      </c>
      <c r="J1535">
        <v>0</v>
      </c>
      <c r="K1535">
        <v>100</v>
      </c>
      <c r="L1535">
        <v>706</v>
      </c>
      <c r="M1535">
        <v>60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9994</v>
      </c>
      <c r="V1535">
        <v>363</v>
      </c>
    </row>
    <row r="1536" spans="1:22">
      <c r="A1536" t="s">
        <v>23</v>
      </c>
      <c r="B1536">
        <v>20</v>
      </c>
      <c r="C1536">
        <v>2206</v>
      </c>
      <c r="D1536" s="1">
        <v>41553.653101851851</v>
      </c>
      <c r="E1536">
        <v>9</v>
      </c>
      <c r="F1536">
        <v>866</v>
      </c>
      <c r="G1536">
        <v>602</v>
      </c>
      <c r="H1536">
        <v>638</v>
      </c>
      <c r="I1536">
        <v>832</v>
      </c>
      <c r="J1536">
        <v>452</v>
      </c>
      <c r="K1536">
        <v>55</v>
      </c>
      <c r="L1536">
        <v>51</v>
      </c>
      <c r="M1536">
        <v>52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9982</v>
      </c>
      <c r="V1536">
        <v>359</v>
      </c>
    </row>
    <row r="1537" spans="1:22">
      <c r="A1537" t="s">
        <v>23</v>
      </c>
      <c r="B1537">
        <v>21</v>
      </c>
      <c r="C1537">
        <v>2207</v>
      </c>
      <c r="D1537" s="1">
        <v>41553.653124999997</v>
      </c>
      <c r="E1537">
        <v>500</v>
      </c>
      <c r="F1537">
        <v>0</v>
      </c>
      <c r="G1537">
        <v>0</v>
      </c>
      <c r="H1537">
        <v>0</v>
      </c>
      <c r="I1537">
        <v>0</v>
      </c>
      <c r="J1537">
        <v>348</v>
      </c>
      <c r="K1537">
        <v>1</v>
      </c>
      <c r="L1537">
        <v>0</v>
      </c>
      <c r="M1537">
        <v>405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9982</v>
      </c>
      <c r="V1537">
        <v>359</v>
      </c>
    </row>
    <row r="1538" spans="1:22">
      <c r="A1538" t="s">
        <v>23</v>
      </c>
      <c r="B1538">
        <v>24</v>
      </c>
      <c r="C1538">
        <v>2208</v>
      </c>
      <c r="D1538" s="1">
        <v>41553.653136574074</v>
      </c>
      <c r="E1538">
        <v>437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101</v>
      </c>
      <c r="L1538">
        <v>709</v>
      </c>
      <c r="M1538">
        <v>61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9982</v>
      </c>
      <c r="V1538">
        <v>359</v>
      </c>
    </row>
    <row r="1539" spans="1:22">
      <c r="A1539" t="s">
        <v>23</v>
      </c>
      <c r="B1539">
        <v>20</v>
      </c>
      <c r="C1539">
        <v>2210</v>
      </c>
      <c r="D1539" s="1">
        <v>41553.653194444443</v>
      </c>
      <c r="E1539">
        <v>9</v>
      </c>
      <c r="F1539">
        <v>864</v>
      </c>
      <c r="G1539">
        <v>602</v>
      </c>
      <c r="H1539">
        <v>638</v>
      </c>
      <c r="I1539">
        <v>832</v>
      </c>
      <c r="J1539">
        <v>535</v>
      </c>
      <c r="K1539">
        <v>55</v>
      </c>
      <c r="L1539">
        <v>50</v>
      </c>
      <c r="M1539">
        <v>48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9994</v>
      </c>
      <c r="V1539">
        <v>358</v>
      </c>
    </row>
    <row r="1540" spans="1:22">
      <c r="A1540" t="s">
        <v>23</v>
      </c>
      <c r="B1540">
        <v>21</v>
      </c>
      <c r="C1540">
        <v>2211</v>
      </c>
      <c r="D1540" s="1">
        <v>41553.65320601852</v>
      </c>
      <c r="E1540">
        <v>500</v>
      </c>
      <c r="F1540">
        <v>1</v>
      </c>
      <c r="G1540">
        <v>0</v>
      </c>
      <c r="H1540">
        <v>1</v>
      </c>
      <c r="I1540">
        <v>0</v>
      </c>
      <c r="J1540">
        <v>348</v>
      </c>
      <c r="K1540">
        <v>0</v>
      </c>
      <c r="L1540">
        <v>0</v>
      </c>
      <c r="M1540">
        <v>405</v>
      </c>
      <c r="N1540">
        <v>1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9994</v>
      </c>
      <c r="V1540">
        <v>358</v>
      </c>
    </row>
    <row r="1541" spans="1:22">
      <c r="A1541" t="s">
        <v>23</v>
      </c>
      <c r="B1541">
        <v>24</v>
      </c>
      <c r="C1541">
        <v>2212</v>
      </c>
      <c r="D1541" s="1">
        <v>41553.653229166666</v>
      </c>
      <c r="E1541">
        <v>282</v>
      </c>
      <c r="F1541">
        <v>148</v>
      </c>
      <c r="G1541">
        <v>260</v>
      </c>
      <c r="H1541">
        <v>133</v>
      </c>
      <c r="I1541">
        <v>526</v>
      </c>
      <c r="J1541">
        <v>128</v>
      </c>
      <c r="K1541">
        <v>209</v>
      </c>
      <c r="L1541">
        <v>694</v>
      </c>
      <c r="M1541">
        <v>155</v>
      </c>
      <c r="N1541">
        <v>86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9994</v>
      </c>
      <c r="V1541">
        <v>358</v>
      </c>
    </row>
    <row r="1542" spans="1:22">
      <c r="A1542" t="s">
        <v>23</v>
      </c>
      <c r="B1542">
        <v>20</v>
      </c>
      <c r="C1542">
        <v>2214</v>
      </c>
      <c r="D1542" s="1">
        <v>41553.653287037036</v>
      </c>
      <c r="E1542">
        <v>8</v>
      </c>
      <c r="F1542">
        <v>868</v>
      </c>
      <c r="G1542">
        <v>601</v>
      </c>
      <c r="H1542">
        <v>639</v>
      </c>
      <c r="I1542">
        <v>832</v>
      </c>
      <c r="J1542">
        <v>525</v>
      </c>
      <c r="K1542">
        <v>55</v>
      </c>
      <c r="L1542">
        <v>51</v>
      </c>
      <c r="M1542">
        <v>47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10000</v>
      </c>
      <c r="V1542">
        <v>361</v>
      </c>
    </row>
    <row r="1543" spans="1:22">
      <c r="A1543" t="s">
        <v>23</v>
      </c>
      <c r="B1543">
        <v>21</v>
      </c>
      <c r="C1543">
        <v>2215</v>
      </c>
      <c r="D1543" s="1">
        <v>41553.653298611112</v>
      </c>
      <c r="E1543">
        <v>500</v>
      </c>
      <c r="F1543">
        <v>1</v>
      </c>
      <c r="G1543">
        <v>0</v>
      </c>
      <c r="H1543">
        <v>1</v>
      </c>
      <c r="I1543">
        <v>0</v>
      </c>
      <c r="J1543">
        <v>350</v>
      </c>
      <c r="K1543">
        <v>0</v>
      </c>
      <c r="L1543">
        <v>0</v>
      </c>
      <c r="M1543">
        <v>405</v>
      </c>
      <c r="N1543">
        <v>1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10000</v>
      </c>
      <c r="V1543">
        <v>361</v>
      </c>
    </row>
    <row r="1544" spans="1:22">
      <c r="A1544" t="s">
        <v>23</v>
      </c>
      <c r="B1544">
        <v>24</v>
      </c>
      <c r="C1544">
        <v>2216</v>
      </c>
      <c r="D1544" s="1">
        <v>41553.653321759259</v>
      </c>
      <c r="E1544">
        <v>1023</v>
      </c>
      <c r="F1544">
        <v>0</v>
      </c>
      <c r="G1544">
        <v>0</v>
      </c>
      <c r="H1544">
        <v>0</v>
      </c>
      <c r="I1544">
        <v>156</v>
      </c>
      <c r="J1544">
        <v>0</v>
      </c>
      <c r="K1544">
        <v>100</v>
      </c>
      <c r="L1544">
        <v>707</v>
      </c>
      <c r="M1544">
        <v>60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10000</v>
      </c>
      <c r="V1544">
        <v>361</v>
      </c>
    </row>
    <row r="1545" spans="1:22">
      <c r="A1545" t="s">
        <v>23</v>
      </c>
      <c r="B1545">
        <v>20</v>
      </c>
      <c r="C1545">
        <v>2218</v>
      </c>
      <c r="D1545" s="1">
        <v>41553.653391203705</v>
      </c>
      <c r="E1545">
        <v>8</v>
      </c>
      <c r="F1545">
        <v>869</v>
      </c>
      <c r="G1545">
        <v>601</v>
      </c>
      <c r="H1545">
        <v>638</v>
      </c>
      <c r="I1545">
        <v>830</v>
      </c>
      <c r="J1545">
        <v>523</v>
      </c>
      <c r="K1545">
        <v>55</v>
      </c>
      <c r="L1545">
        <v>51</v>
      </c>
      <c r="M1545">
        <v>46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10018</v>
      </c>
      <c r="V1545">
        <v>365</v>
      </c>
    </row>
    <row r="1546" spans="1:22">
      <c r="A1546" t="s">
        <v>23</v>
      </c>
      <c r="B1546">
        <v>21</v>
      </c>
      <c r="C1546">
        <v>2220</v>
      </c>
      <c r="D1546" s="1">
        <v>41553.653414351851</v>
      </c>
      <c r="E1546">
        <v>498</v>
      </c>
      <c r="F1546">
        <v>1</v>
      </c>
      <c r="G1546">
        <v>0</v>
      </c>
      <c r="H1546">
        <v>0</v>
      </c>
      <c r="I1546">
        <v>0</v>
      </c>
      <c r="J1546">
        <v>348</v>
      </c>
      <c r="K1546">
        <v>0</v>
      </c>
      <c r="L1546">
        <v>1</v>
      </c>
      <c r="M1546">
        <v>403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10018</v>
      </c>
      <c r="V1546">
        <v>365</v>
      </c>
    </row>
    <row r="1547" spans="1:22">
      <c r="A1547" t="s">
        <v>23</v>
      </c>
      <c r="B1547">
        <v>20</v>
      </c>
      <c r="C1547">
        <v>2222</v>
      </c>
      <c r="D1547" s="1">
        <v>41553.65347222222</v>
      </c>
      <c r="E1547">
        <v>8</v>
      </c>
      <c r="F1547">
        <v>866</v>
      </c>
      <c r="G1547">
        <v>602</v>
      </c>
      <c r="H1547">
        <v>638</v>
      </c>
      <c r="I1547">
        <v>832</v>
      </c>
      <c r="J1547">
        <v>545</v>
      </c>
      <c r="K1547">
        <v>55</v>
      </c>
      <c r="L1547">
        <v>50</v>
      </c>
      <c r="M1547">
        <v>45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9994</v>
      </c>
      <c r="V1547">
        <v>363</v>
      </c>
    </row>
    <row r="1548" spans="1:22">
      <c r="A1548" t="s">
        <v>23</v>
      </c>
      <c r="B1548">
        <v>21</v>
      </c>
      <c r="C1548">
        <v>2223</v>
      </c>
      <c r="D1548" s="1">
        <v>41553.653483796297</v>
      </c>
      <c r="E1548">
        <v>497</v>
      </c>
      <c r="F1548">
        <v>1</v>
      </c>
      <c r="G1548">
        <v>0</v>
      </c>
      <c r="H1548">
        <v>0</v>
      </c>
      <c r="I1548">
        <v>0</v>
      </c>
      <c r="J1548">
        <v>347</v>
      </c>
      <c r="K1548">
        <v>0</v>
      </c>
      <c r="L1548">
        <v>1</v>
      </c>
      <c r="M1548">
        <v>403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9994</v>
      </c>
      <c r="V1548">
        <v>363</v>
      </c>
    </row>
    <row r="1549" spans="1:22">
      <c r="A1549" t="s">
        <v>23</v>
      </c>
      <c r="B1549">
        <v>24</v>
      </c>
      <c r="C1549">
        <v>2224</v>
      </c>
      <c r="D1549" s="1">
        <v>41553.653506944444</v>
      </c>
      <c r="E1549">
        <v>1003</v>
      </c>
      <c r="F1549">
        <v>0</v>
      </c>
      <c r="G1549">
        <v>0</v>
      </c>
      <c r="H1549">
        <v>0</v>
      </c>
      <c r="I1549">
        <v>148</v>
      </c>
      <c r="J1549">
        <v>0</v>
      </c>
      <c r="K1549">
        <v>101</v>
      </c>
      <c r="L1549">
        <v>708</v>
      </c>
      <c r="M1549">
        <v>60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9994</v>
      </c>
      <c r="V1549">
        <v>363</v>
      </c>
    </row>
    <row r="1550" spans="1:22">
      <c r="A1550" t="s">
        <v>23</v>
      </c>
      <c r="B1550">
        <v>20</v>
      </c>
      <c r="C1550">
        <v>2226</v>
      </c>
      <c r="D1550" s="1">
        <v>41553.653564814813</v>
      </c>
      <c r="E1550">
        <v>6</v>
      </c>
      <c r="F1550">
        <v>868</v>
      </c>
      <c r="G1550">
        <v>602</v>
      </c>
      <c r="H1550">
        <v>638</v>
      </c>
      <c r="I1550">
        <v>829</v>
      </c>
      <c r="J1550">
        <v>413</v>
      </c>
      <c r="K1550">
        <v>55</v>
      </c>
      <c r="L1550">
        <v>51</v>
      </c>
      <c r="M1550">
        <v>48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9988</v>
      </c>
      <c r="V1550">
        <v>363</v>
      </c>
    </row>
    <row r="1551" spans="1:22">
      <c r="A1551" t="s">
        <v>23</v>
      </c>
      <c r="B1551">
        <v>21</v>
      </c>
      <c r="C1551">
        <v>2227</v>
      </c>
      <c r="D1551" s="1">
        <v>41553.65357638889</v>
      </c>
      <c r="E1551">
        <v>497</v>
      </c>
      <c r="F1551">
        <v>1</v>
      </c>
      <c r="G1551">
        <v>0</v>
      </c>
      <c r="H1551">
        <v>0</v>
      </c>
      <c r="I1551">
        <v>0</v>
      </c>
      <c r="J1551">
        <v>350</v>
      </c>
      <c r="K1551">
        <v>0</v>
      </c>
      <c r="L1551">
        <v>1</v>
      </c>
      <c r="M1551">
        <v>403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9988</v>
      </c>
      <c r="V1551">
        <v>363</v>
      </c>
    </row>
    <row r="1552" spans="1:22">
      <c r="A1552" t="s">
        <v>23</v>
      </c>
      <c r="B1552">
        <v>24</v>
      </c>
      <c r="C1552">
        <v>2228</v>
      </c>
      <c r="D1552" s="1">
        <v>41553.653599537036</v>
      </c>
      <c r="E1552">
        <v>1022</v>
      </c>
      <c r="F1552">
        <v>0</v>
      </c>
      <c r="G1552">
        <v>0</v>
      </c>
      <c r="H1552">
        <v>0</v>
      </c>
      <c r="I1552">
        <v>959</v>
      </c>
      <c r="J1552">
        <v>0</v>
      </c>
      <c r="K1552">
        <v>101</v>
      </c>
      <c r="L1552">
        <v>706</v>
      </c>
      <c r="M1552">
        <v>60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9988</v>
      </c>
      <c r="V1552">
        <v>363</v>
      </c>
    </row>
    <row r="1553" spans="1:22">
      <c r="A1553" t="s">
        <v>23</v>
      </c>
      <c r="B1553">
        <v>20</v>
      </c>
      <c r="C1553">
        <v>2230</v>
      </c>
      <c r="D1553" s="1">
        <v>41553.653668981482</v>
      </c>
      <c r="E1553">
        <v>7</v>
      </c>
      <c r="F1553">
        <v>868</v>
      </c>
      <c r="G1553">
        <v>600</v>
      </c>
      <c r="H1553">
        <v>639</v>
      </c>
      <c r="I1553">
        <v>829</v>
      </c>
      <c r="J1553">
        <v>492</v>
      </c>
      <c r="K1553">
        <v>55</v>
      </c>
      <c r="L1553">
        <v>50</v>
      </c>
      <c r="M1553">
        <v>46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10006</v>
      </c>
      <c r="V1553">
        <v>364</v>
      </c>
    </row>
    <row r="1554" spans="1:22">
      <c r="A1554" t="s">
        <v>23</v>
      </c>
      <c r="B1554">
        <v>21</v>
      </c>
      <c r="C1554">
        <v>2232</v>
      </c>
      <c r="D1554" s="1">
        <v>41553.653668981482</v>
      </c>
      <c r="E1554">
        <v>498</v>
      </c>
      <c r="F1554">
        <v>1</v>
      </c>
      <c r="G1554">
        <v>0</v>
      </c>
      <c r="H1554">
        <v>0</v>
      </c>
      <c r="I1554">
        <v>0</v>
      </c>
      <c r="J1554">
        <v>349</v>
      </c>
      <c r="K1554">
        <v>0</v>
      </c>
      <c r="L1554">
        <v>1</v>
      </c>
      <c r="M1554">
        <v>403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10006</v>
      </c>
      <c r="V1554">
        <v>364</v>
      </c>
    </row>
    <row r="1555" spans="1:22">
      <c r="A1555" t="s">
        <v>23</v>
      </c>
      <c r="B1555">
        <v>24</v>
      </c>
      <c r="C1555">
        <v>2233</v>
      </c>
      <c r="D1555" s="1">
        <v>41553.653692129628</v>
      </c>
      <c r="E1555">
        <v>1009</v>
      </c>
      <c r="F1555">
        <v>0</v>
      </c>
      <c r="G1555">
        <v>0</v>
      </c>
      <c r="H1555">
        <v>0</v>
      </c>
      <c r="I1555">
        <v>129</v>
      </c>
      <c r="J1555">
        <v>0</v>
      </c>
      <c r="K1555">
        <v>101</v>
      </c>
      <c r="L1555">
        <v>708</v>
      </c>
      <c r="M1555">
        <v>60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10006</v>
      </c>
      <c r="V1555">
        <v>364</v>
      </c>
    </row>
    <row r="1556" spans="1:22">
      <c r="A1556" t="s">
        <v>23</v>
      </c>
      <c r="B1556">
        <v>20</v>
      </c>
      <c r="C1556">
        <v>2235</v>
      </c>
      <c r="D1556" s="1">
        <v>41553.653749999998</v>
      </c>
      <c r="E1556">
        <v>7</v>
      </c>
      <c r="F1556">
        <v>866</v>
      </c>
      <c r="G1556">
        <v>602</v>
      </c>
      <c r="H1556">
        <v>638</v>
      </c>
      <c r="I1556">
        <v>832</v>
      </c>
      <c r="J1556">
        <v>540</v>
      </c>
      <c r="K1556">
        <v>55</v>
      </c>
      <c r="L1556">
        <v>51</v>
      </c>
      <c r="M1556">
        <v>46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9994</v>
      </c>
      <c r="V1556">
        <v>363</v>
      </c>
    </row>
    <row r="1557" spans="1:22">
      <c r="A1557" t="s">
        <v>23</v>
      </c>
      <c r="B1557">
        <v>21</v>
      </c>
      <c r="C1557">
        <v>2236</v>
      </c>
      <c r="D1557" s="1">
        <v>41553.653761574074</v>
      </c>
      <c r="E1557">
        <v>501</v>
      </c>
      <c r="F1557">
        <v>1</v>
      </c>
      <c r="G1557">
        <v>0</v>
      </c>
      <c r="H1557">
        <v>0</v>
      </c>
      <c r="I1557">
        <v>0</v>
      </c>
      <c r="J1557">
        <v>350</v>
      </c>
      <c r="K1557">
        <v>0</v>
      </c>
      <c r="L1557">
        <v>0</v>
      </c>
      <c r="M1557">
        <v>405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9994</v>
      </c>
      <c r="V1557">
        <v>363</v>
      </c>
    </row>
    <row r="1558" spans="1:22">
      <c r="A1558" t="s">
        <v>23</v>
      </c>
      <c r="B1558">
        <v>24</v>
      </c>
      <c r="C1558">
        <v>2237</v>
      </c>
      <c r="D1558" s="1">
        <v>41553.653784722221</v>
      </c>
      <c r="E1558">
        <v>1020</v>
      </c>
      <c r="F1558">
        <v>0</v>
      </c>
      <c r="G1558">
        <v>0</v>
      </c>
      <c r="H1558">
        <v>0</v>
      </c>
      <c r="I1558">
        <v>101</v>
      </c>
      <c r="J1558">
        <v>0</v>
      </c>
      <c r="K1558">
        <v>101</v>
      </c>
      <c r="L1558">
        <v>708</v>
      </c>
      <c r="M1558">
        <v>60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9994</v>
      </c>
      <c r="V1558">
        <v>363</v>
      </c>
    </row>
    <row r="1559" spans="1:22">
      <c r="A1559" t="s">
        <v>23</v>
      </c>
      <c r="B1559">
        <v>20</v>
      </c>
      <c r="C1559">
        <v>2239</v>
      </c>
      <c r="D1559" s="1">
        <v>41553.65384259259</v>
      </c>
      <c r="E1559">
        <v>8</v>
      </c>
      <c r="F1559">
        <v>866</v>
      </c>
      <c r="G1559">
        <v>602</v>
      </c>
      <c r="H1559">
        <v>638</v>
      </c>
      <c r="I1559">
        <v>831</v>
      </c>
      <c r="J1559">
        <v>542</v>
      </c>
      <c r="K1559">
        <v>55</v>
      </c>
      <c r="L1559">
        <v>51</v>
      </c>
      <c r="M1559">
        <v>45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9994</v>
      </c>
      <c r="V1559">
        <v>362</v>
      </c>
    </row>
    <row r="1560" spans="1:22">
      <c r="A1560" t="s">
        <v>23</v>
      </c>
      <c r="B1560">
        <v>21</v>
      </c>
      <c r="C1560">
        <v>2240</v>
      </c>
      <c r="D1560" s="1">
        <v>41553.653854166667</v>
      </c>
      <c r="E1560">
        <v>501</v>
      </c>
      <c r="F1560">
        <v>1</v>
      </c>
      <c r="G1560">
        <v>0</v>
      </c>
      <c r="H1560">
        <v>0</v>
      </c>
      <c r="I1560">
        <v>0</v>
      </c>
      <c r="J1560">
        <v>348</v>
      </c>
      <c r="K1560">
        <v>0</v>
      </c>
      <c r="L1560">
        <v>0</v>
      </c>
      <c r="M1560">
        <v>406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9994</v>
      </c>
      <c r="V1560">
        <v>362</v>
      </c>
    </row>
    <row r="1561" spans="1:22">
      <c r="A1561" t="s">
        <v>23</v>
      </c>
      <c r="B1561">
        <v>24</v>
      </c>
      <c r="C1561">
        <v>2241</v>
      </c>
      <c r="D1561" s="1">
        <v>41553.653877314813</v>
      </c>
      <c r="E1561">
        <v>300</v>
      </c>
      <c r="F1561">
        <v>0</v>
      </c>
      <c r="G1561">
        <v>0</v>
      </c>
      <c r="H1561">
        <v>0</v>
      </c>
      <c r="I1561">
        <v>100</v>
      </c>
      <c r="J1561">
        <v>0</v>
      </c>
      <c r="K1561">
        <v>101</v>
      </c>
      <c r="L1561">
        <v>707</v>
      </c>
      <c r="M1561">
        <v>60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9994</v>
      </c>
      <c r="V1561">
        <v>362</v>
      </c>
    </row>
    <row r="1562" spans="1:22">
      <c r="A1562" t="s">
        <v>23</v>
      </c>
      <c r="B1562">
        <v>20</v>
      </c>
      <c r="C1562">
        <v>2243</v>
      </c>
      <c r="D1562" s="1">
        <v>41553.653935185182</v>
      </c>
      <c r="E1562">
        <v>8</v>
      </c>
      <c r="F1562">
        <v>868</v>
      </c>
      <c r="G1562">
        <v>602</v>
      </c>
      <c r="H1562">
        <v>639</v>
      </c>
      <c r="I1562">
        <v>832</v>
      </c>
      <c r="J1562">
        <v>513</v>
      </c>
      <c r="K1562">
        <v>55</v>
      </c>
      <c r="L1562">
        <v>51</v>
      </c>
      <c r="M1562">
        <v>51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10000</v>
      </c>
      <c r="V1562">
        <v>362</v>
      </c>
    </row>
    <row r="1563" spans="1:22">
      <c r="A1563" t="s">
        <v>23</v>
      </c>
      <c r="B1563">
        <v>21</v>
      </c>
      <c r="C1563">
        <v>2244</v>
      </c>
      <c r="D1563" s="1">
        <v>41553.653946759259</v>
      </c>
      <c r="E1563">
        <v>499</v>
      </c>
      <c r="F1563">
        <v>1</v>
      </c>
      <c r="G1563">
        <v>0</v>
      </c>
      <c r="H1563">
        <v>0</v>
      </c>
      <c r="I1563">
        <v>0</v>
      </c>
      <c r="J1563">
        <v>349</v>
      </c>
      <c r="K1563">
        <v>0</v>
      </c>
      <c r="L1563">
        <v>0</v>
      </c>
      <c r="M1563">
        <v>405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10000</v>
      </c>
      <c r="V1563">
        <v>362</v>
      </c>
    </row>
    <row r="1564" spans="1:22">
      <c r="A1564" t="s">
        <v>23</v>
      </c>
      <c r="B1564">
        <v>24</v>
      </c>
      <c r="C1564">
        <v>2246</v>
      </c>
      <c r="D1564" s="1">
        <v>41553.653969907406</v>
      </c>
      <c r="E1564">
        <v>1001</v>
      </c>
      <c r="F1564">
        <v>0</v>
      </c>
      <c r="G1564">
        <v>2</v>
      </c>
      <c r="H1564">
        <v>0</v>
      </c>
      <c r="I1564">
        <v>32</v>
      </c>
      <c r="J1564">
        <v>0</v>
      </c>
      <c r="K1564">
        <v>101</v>
      </c>
      <c r="L1564">
        <v>709</v>
      </c>
      <c r="M1564">
        <v>60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10000</v>
      </c>
      <c r="V1564">
        <v>362</v>
      </c>
    </row>
    <row r="1565" spans="1:22">
      <c r="A1565" t="s">
        <v>23</v>
      </c>
      <c r="B1565">
        <v>20</v>
      </c>
      <c r="C1565">
        <v>2247</v>
      </c>
      <c r="D1565" s="1">
        <v>41553.654027777775</v>
      </c>
      <c r="E1565">
        <v>8</v>
      </c>
      <c r="F1565">
        <v>869</v>
      </c>
      <c r="G1565">
        <v>602</v>
      </c>
      <c r="H1565">
        <v>639</v>
      </c>
      <c r="I1565">
        <v>833</v>
      </c>
      <c r="J1565">
        <v>434</v>
      </c>
      <c r="K1565">
        <v>54</v>
      </c>
      <c r="L1565">
        <v>51</v>
      </c>
      <c r="M1565">
        <v>47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10000</v>
      </c>
      <c r="V1565">
        <v>362</v>
      </c>
    </row>
    <row r="1566" spans="1:22">
      <c r="A1566" t="s">
        <v>23</v>
      </c>
      <c r="B1566">
        <v>21</v>
      </c>
      <c r="C1566">
        <v>2248</v>
      </c>
      <c r="D1566" s="1">
        <v>41553.654039351852</v>
      </c>
      <c r="E1566">
        <v>500</v>
      </c>
      <c r="F1566">
        <v>1</v>
      </c>
      <c r="G1566">
        <v>1</v>
      </c>
      <c r="H1566">
        <v>0</v>
      </c>
      <c r="I1566">
        <v>0</v>
      </c>
      <c r="J1566">
        <v>351</v>
      </c>
      <c r="K1566">
        <v>0</v>
      </c>
      <c r="L1566">
        <v>0</v>
      </c>
      <c r="M1566">
        <v>406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10000</v>
      </c>
      <c r="V1566">
        <v>362</v>
      </c>
    </row>
    <row r="1567" spans="1:22">
      <c r="A1567" t="s">
        <v>23</v>
      </c>
      <c r="B1567">
        <v>24</v>
      </c>
      <c r="C1567">
        <v>2249</v>
      </c>
      <c r="D1567" s="1">
        <v>41553.654062499998</v>
      </c>
      <c r="E1567">
        <v>789</v>
      </c>
      <c r="F1567">
        <v>0</v>
      </c>
      <c r="G1567">
        <v>299</v>
      </c>
      <c r="H1567">
        <v>0</v>
      </c>
      <c r="I1567">
        <v>312</v>
      </c>
      <c r="J1567">
        <v>0</v>
      </c>
      <c r="K1567">
        <v>99</v>
      </c>
      <c r="L1567">
        <v>706</v>
      </c>
      <c r="M1567">
        <v>59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10000</v>
      </c>
      <c r="V1567">
        <v>362</v>
      </c>
    </row>
    <row r="1568" spans="1:22">
      <c r="A1568" t="s">
        <v>23</v>
      </c>
      <c r="B1568">
        <v>20</v>
      </c>
      <c r="C1568">
        <v>2251</v>
      </c>
      <c r="D1568" s="1">
        <v>41553.654120370367</v>
      </c>
      <c r="E1568">
        <v>393</v>
      </c>
      <c r="F1568">
        <v>865</v>
      </c>
      <c r="G1568">
        <v>601</v>
      </c>
      <c r="H1568">
        <v>638</v>
      </c>
      <c r="I1568">
        <v>833</v>
      </c>
      <c r="J1568">
        <v>429</v>
      </c>
      <c r="K1568">
        <v>55</v>
      </c>
      <c r="L1568">
        <v>51</v>
      </c>
      <c r="M1568">
        <v>46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10000</v>
      </c>
      <c r="V1568">
        <v>362</v>
      </c>
    </row>
    <row r="1569" spans="1:22">
      <c r="A1569" t="s">
        <v>23</v>
      </c>
      <c r="B1569">
        <v>21</v>
      </c>
      <c r="C1569">
        <v>2252</v>
      </c>
      <c r="D1569" s="1">
        <v>41553.654131944444</v>
      </c>
      <c r="E1569">
        <v>498</v>
      </c>
      <c r="F1569">
        <v>1</v>
      </c>
      <c r="G1569">
        <v>0</v>
      </c>
      <c r="H1569">
        <v>0</v>
      </c>
      <c r="I1569">
        <v>0</v>
      </c>
      <c r="J1569">
        <v>347</v>
      </c>
      <c r="K1569">
        <v>0</v>
      </c>
      <c r="L1569">
        <v>0</v>
      </c>
      <c r="M1569">
        <v>405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10000</v>
      </c>
      <c r="V1569">
        <v>362</v>
      </c>
    </row>
    <row r="1570" spans="1:22">
      <c r="A1570" t="s">
        <v>23</v>
      </c>
      <c r="B1570">
        <v>24</v>
      </c>
      <c r="C1570">
        <v>2253</v>
      </c>
      <c r="D1570" s="1">
        <v>41553.65415509259</v>
      </c>
      <c r="E1570">
        <v>792</v>
      </c>
      <c r="F1570">
        <v>0</v>
      </c>
      <c r="G1570">
        <v>303</v>
      </c>
      <c r="H1570">
        <v>0</v>
      </c>
      <c r="I1570">
        <v>312</v>
      </c>
      <c r="J1570">
        <v>0</v>
      </c>
      <c r="K1570">
        <v>100</v>
      </c>
      <c r="L1570">
        <v>707</v>
      </c>
      <c r="M1570">
        <v>60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10000</v>
      </c>
      <c r="V1570">
        <v>362</v>
      </c>
    </row>
    <row r="1571" spans="1:22">
      <c r="A1571" t="s">
        <v>23</v>
      </c>
      <c r="B1571">
        <v>20</v>
      </c>
      <c r="C1571">
        <v>2255</v>
      </c>
      <c r="D1571" s="1">
        <v>41553.65421296296</v>
      </c>
      <c r="E1571">
        <v>478</v>
      </c>
      <c r="F1571">
        <v>866</v>
      </c>
      <c r="G1571">
        <v>599</v>
      </c>
      <c r="H1571">
        <v>636</v>
      </c>
      <c r="I1571">
        <v>832</v>
      </c>
      <c r="J1571">
        <v>564</v>
      </c>
      <c r="K1571">
        <v>55</v>
      </c>
      <c r="L1571">
        <v>50</v>
      </c>
      <c r="M1571">
        <v>46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9988</v>
      </c>
      <c r="V1571">
        <v>360</v>
      </c>
    </row>
    <row r="1572" spans="1:22">
      <c r="A1572" t="s">
        <v>23</v>
      </c>
      <c r="B1572">
        <v>21</v>
      </c>
      <c r="C1572">
        <v>2256</v>
      </c>
      <c r="D1572" s="1">
        <v>41553.654236111113</v>
      </c>
      <c r="E1572">
        <v>500</v>
      </c>
      <c r="F1572">
        <v>0</v>
      </c>
      <c r="G1572">
        <v>0</v>
      </c>
      <c r="H1572">
        <v>0</v>
      </c>
      <c r="I1572">
        <v>0</v>
      </c>
      <c r="J1572">
        <v>348</v>
      </c>
      <c r="K1572">
        <v>0</v>
      </c>
      <c r="L1572">
        <v>0</v>
      </c>
      <c r="M1572">
        <v>406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9988</v>
      </c>
      <c r="V1572">
        <v>360</v>
      </c>
    </row>
    <row r="1573" spans="1:22">
      <c r="A1573" t="s">
        <v>23</v>
      </c>
      <c r="B1573">
        <v>24</v>
      </c>
      <c r="C1573">
        <v>2257</v>
      </c>
      <c r="D1573" s="1">
        <v>41553.654236111113</v>
      </c>
      <c r="E1573">
        <v>790</v>
      </c>
      <c r="F1573">
        <v>0</v>
      </c>
      <c r="G1573">
        <v>301</v>
      </c>
      <c r="H1573">
        <v>0</v>
      </c>
      <c r="I1573">
        <v>309</v>
      </c>
      <c r="J1573">
        <v>0</v>
      </c>
      <c r="K1573">
        <v>100</v>
      </c>
      <c r="L1573">
        <v>708</v>
      </c>
      <c r="M1573">
        <v>61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9988</v>
      </c>
      <c r="V1573">
        <v>360</v>
      </c>
    </row>
    <row r="1574" spans="1:22">
      <c r="A1574" t="s">
        <v>23</v>
      </c>
      <c r="B1574">
        <v>20</v>
      </c>
      <c r="C1574">
        <v>2259</v>
      </c>
      <c r="D1574" s="1">
        <v>41553.654305555552</v>
      </c>
      <c r="E1574">
        <v>474</v>
      </c>
      <c r="F1574">
        <v>865</v>
      </c>
      <c r="G1574">
        <v>598</v>
      </c>
      <c r="H1574">
        <v>638</v>
      </c>
      <c r="I1574">
        <v>832</v>
      </c>
      <c r="J1574">
        <v>453</v>
      </c>
      <c r="K1574">
        <v>55</v>
      </c>
      <c r="L1574">
        <v>51</v>
      </c>
      <c r="M1574">
        <v>49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10018</v>
      </c>
      <c r="V1574">
        <v>364</v>
      </c>
    </row>
    <row r="1575" spans="1:22">
      <c r="A1575" t="s">
        <v>23</v>
      </c>
      <c r="B1575">
        <v>21</v>
      </c>
      <c r="C1575">
        <v>2260</v>
      </c>
      <c r="D1575" s="1">
        <v>41553.654317129629</v>
      </c>
      <c r="E1575">
        <v>501</v>
      </c>
      <c r="F1575">
        <v>0</v>
      </c>
      <c r="G1575">
        <v>0</v>
      </c>
      <c r="H1575">
        <v>0</v>
      </c>
      <c r="I1575">
        <v>0</v>
      </c>
      <c r="J1575">
        <v>348</v>
      </c>
      <c r="K1575">
        <v>0</v>
      </c>
      <c r="L1575">
        <v>0</v>
      </c>
      <c r="M1575">
        <v>406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10018</v>
      </c>
      <c r="V1575">
        <v>364</v>
      </c>
    </row>
    <row r="1576" spans="1:22">
      <c r="A1576" t="s">
        <v>23</v>
      </c>
      <c r="B1576">
        <v>24</v>
      </c>
      <c r="C1576">
        <v>2261</v>
      </c>
      <c r="D1576" s="1">
        <v>41553.654340277775</v>
      </c>
      <c r="E1576">
        <v>792</v>
      </c>
      <c r="F1576">
        <v>0</v>
      </c>
      <c r="G1576">
        <v>303</v>
      </c>
      <c r="H1576">
        <v>0</v>
      </c>
      <c r="I1576">
        <v>316</v>
      </c>
      <c r="J1576">
        <v>0</v>
      </c>
      <c r="K1576">
        <v>100</v>
      </c>
      <c r="L1576">
        <v>707</v>
      </c>
      <c r="M1576">
        <v>60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10018</v>
      </c>
      <c r="V1576">
        <v>364</v>
      </c>
    </row>
    <row r="1577" spans="1:22">
      <c r="A1577" t="s">
        <v>23</v>
      </c>
      <c r="B1577">
        <v>20</v>
      </c>
      <c r="C1577">
        <v>2263</v>
      </c>
      <c r="D1577" s="1">
        <v>41553.654398148145</v>
      </c>
      <c r="E1577">
        <v>483</v>
      </c>
      <c r="F1577">
        <v>866</v>
      </c>
      <c r="G1577">
        <v>598</v>
      </c>
      <c r="H1577">
        <v>638</v>
      </c>
      <c r="I1577">
        <v>832</v>
      </c>
      <c r="J1577">
        <v>574</v>
      </c>
      <c r="K1577">
        <v>55</v>
      </c>
      <c r="L1577">
        <v>51</v>
      </c>
      <c r="M1577">
        <v>48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10012</v>
      </c>
      <c r="V1577">
        <v>367</v>
      </c>
    </row>
    <row r="1578" spans="1:22">
      <c r="A1578" t="s">
        <v>23</v>
      </c>
      <c r="B1578">
        <v>21</v>
      </c>
      <c r="C1578">
        <v>2264</v>
      </c>
      <c r="D1578" s="1">
        <v>41553.654409722221</v>
      </c>
      <c r="E1578">
        <v>498</v>
      </c>
      <c r="F1578">
        <v>1</v>
      </c>
      <c r="G1578">
        <v>0</v>
      </c>
      <c r="H1578">
        <v>0</v>
      </c>
      <c r="I1578">
        <v>0</v>
      </c>
      <c r="J1578">
        <v>350</v>
      </c>
      <c r="K1578">
        <v>0</v>
      </c>
      <c r="L1578">
        <v>0</v>
      </c>
      <c r="M1578">
        <v>406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10012</v>
      </c>
      <c r="V1578">
        <v>367</v>
      </c>
    </row>
    <row r="1579" spans="1:22">
      <c r="A1579" t="s">
        <v>23</v>
      </c>
      <c r="B1579">
        <v>24</v>
      </c>
      <c r="C1579">
        <v>2265</v>
      </c>
      <c r="D1579" s="1">
        <v>41553.654432870368</v>
      </c>
      <c r="E1579">
        <v>789</v>
      </c>
      <c r="F1579">
        <v>0</v>
      </c>
      <c r="G1579">
        <v>301</v>
      </c>
      <c r="H1579">
        <v>0</v>
      </c>
      <c r="I1579">
        <v>310</v>
      </c>
      <c r="J1579">
        <v>0</v>
      </c>
      <c r="K1579">
        <v>101</v>
      </c>
      <c r="L1579">
        <v>708</v>
      </c>
      <c r="M1579">
        <v>61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10012</v>
      </c>
      <c r="V1579">
        <v>367</v>
      </c>
    </row>
    <row r="1580" spans="1:22">
      <c r="A1580" t="s">
        <v>23</v>
      </c>
      <c r="B1580">
        <v>20</v>
      </c>
      <c r="C1580">
        <v>2267</v>
      </c>
      <c r="D1580" s="1">
        <v>41553.654490740744</v>
      </c>
      <c r="E1580">
        <v>489</v>
      </c>
      <c r="F1580">
        <v>864</v>
      </c>
      <c r="G1580">
        <v>596</v>
      </c>
      <c r="H1580">
        <v>638</v>
      </c>
      <c r="I1580">
        <v>832</v>
      </c>
      <c r="J1580">
        <v>108</v>
      </c>
      <c r="K1580">
        <v>55</v>
      </c>
      <c r="L1580">
        <v>49</v>
      </c>
      <c r="M1580">
        <v>45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10012</v>
      </c>
      <c r="V1580">
        <v>370</v>
      </c>
    </row>
    <row r="1581" spans="1:22">
      <c r="A1581" t="s">
        <v>23</v>
      </c>
      <c r="B1581">
        <v>21</v>
      </c>
      <c r="C1581">
        <v>2268</v>
      </c>
      <c r="D1581" s="1">
        <v>41553.654502314814</v>
      </c>
      <c r="E1581">
        <v>498</v>
      </c>
      <c r="F1581">
        <v>0</v>
      </c>
      <c r="G1581">
        <v>0</v>
      </c>
      <c r="H1581">
        <v>0</v>
      </c>
      <c r="I1581">
        <v>0</v>
      </c>
      <c r="J1581">
        <v>351</v>
      </c>
      <c r="K1581">
        <v>0</v>
      </c>
      <c r="L1581">
        <v>1</v>
      </c>
      <c r="M1581">
        <v>405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10012</v>
      </c>
      <c r="V1581">
        <v>370</v>
      </c>
    </row>
    <row r="1582" spans="1:22">
      <c r="A1582" t="s">
        <v>23</v>
      </c>
      <c r="B1582">
        <v>24</v>
      </c>
      <c r="C1582">
        <v>2269</v>
      </c>
      <c r="D1582" s="1">
        <v>41553.65452546296</v>
      </c>
      <c r="E1582">
        <v>790</v>
      </c>
      <c r="F1582">
        <v>0</v>
      </c>
      <c r="G1582">
        <v>303</v>
      </c>
      <c r="H1582">
        <v>0</v>
      </c>
      <c r="I1582">
        <v>312</v>
      </c>
      <c r="J1582">
        <v>0</v>
      </c>
      <c r="K1582">
        <v>101</v>
      </c>
      <c r="L1582">
        <v>709</v>
      </c>
      <c r="M1582">
        <v>60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10012</v>
      </c>
      <c r="V1582">
        <v>370</v>
      </c>
    </row>
    <row r="1583" spans="1:22">
      <c r="A1583" t="s">
        <v>23</v>
      </c>
      <c r="B1583">
        <v>20</v>
      </c>
      <c r="C1583">
        <v>2270</v>
      </c>
      <c r="D1583" s="1">
        <v>41553.654583333337</v>
      </c>
      <c r="E1583">
        <v>481</v>
      </c>
      <c r="F1583">
        <v>866</v>
      </c>
      <c r="G1583">
        <v>598</v>
      </c>
      <c r="H1583">
        <v>638</v>
      </c>
      <c r="I1583">
        <v>832</v>
      </c>
      <c r="J1583">
        <v>504</v>
      </c>
      <c r="K1583">
        <v>54</v>
      </c>
      <c r="L1583">
        <v>50</v>
      </c>
      <c r="M1583">
        <v>44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10000</v>
      </c>
      <c r="V1583">
        <v>369</v>
      </c>
    </row>
    <row r="1584" spans="1:22">
      <c r="A1584" t="s">
        <v>23</v>
      </c>
      <c r="B1584">
        <v>21</v>
      </c>
      <c r="C1584">
        <v>2271</v>
      </c>
      <c r="D1584" s="1">
        <v>41553.654594907406</v>
      </c>
      <c r="E1584">
        <v>501</v>
      </c>
      <c r="F1584">
        <v>1</v>
      </c>
      <c r="G1584">
        <v>1</v>
      </c>
      <c r="H1584">
        <v>0</v>
      </c>
      <c r="I1584">
        <v>0</v>
      </c>
      <c r="J1584">
        <v>350</v>
      </c>
      <c r="K1584">
        <v>0</v>
      </c>
      <c r="L1584">
        <v>0</v>
      </c>
      <c r="M1584">
        <v>405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10000</v>
      </c>
      <c r="V1584">
        <v>369</v>
      </c>
    </row>
    <row r="1585" spans="1:22">
      <c r="A1585" t="s">
        <v>23</v>
      </c>
      <c r="B1585">
        <v>24</v>
      </c>
      <c r="C1585">
        <v>2272</v>
      </c>
      <c r="D1585" s="1">
        <v>41553.654618055552</v>
      </c>
      <c r="E1585">
        <v>442</v>
      </c>
      <c r="F1585">
        <v>118</v>
      </c>
      <c r="G1585">
        <v>236</v>
      </c>
      <c r="H1585">
        <v>108</v>
      </c>
      <c r="I1585">
        <v>291</v>
      </c>
      <c r="J1585">
        <v>104</v>
      </c>
      <c r="K1585">
        <v>173</v>
      </c>
      <c r="L1585">
        <v>696</v>
      </c>
      <c r="M1585">
        <v>126</v>
      </c>
      <c r="N1585">
        <v>65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10000</v>
      </c>
      <c r="V1585">
        <v>369</v>
      </c>
    </row>
    <row r="1586" spans="1:22">
      <c r="A1586" t="s">
        <v>23</v>
      </c>
      <c r="B1586">
        <v>20</v>
      </c>
      <c r="C1586">
        <v>2274</v>
      </c>
      <c r="D1586" s="1">
        <v>41553.654675925929</v>
      </c>
      <c r="E1586">
        <v>481</v>
      </c>
      <c r="F1586">
        <v>864</v>
      </c>
      <c r="G1586">
        <v>597</v>
      </c>
      <c r="H1586">
        <v>637</v>
      </c>
      <c r="I1586">
        <v>834</v>
      </c>
      <c r="J1586">
        <v>530</v>
      </c>
      <c r="K1586">
        <v>55</v>
      </c>
      <c r="L1586">
        <v>51</v>
      </c>
      <c r="M1586">
        <v>49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10054</v>
      </c>
      <c r="V1586">
        <v>405</v>
      </c>
    </row>
    <row r="1587" spans="1:22">
      <c r="A1587" t="s">
        <v>23</v>
      </c>
      <c r="B1587">
        <v>21</v>
      </c>
      <c r="C1587">
        <v>2275</v>
      </c>
      <c r="D1587" s="1">
        <v>41553.654687499999</v>
      </c>
      <c r="E1587">
        <v>501</v>
      </c>
      <c r="F1587">
        <v>0</v>
      </c>
      <c r="G1587">
        <v>0</v>
      </c>
      <c r="H1587">
        <v>0</v>
      </c>
      <c r="I1587">
        <v>0</v>
      </c>
      <c r="J1587">
        <v>347</v>
      </c>
      <c r="K1587">
        <v>0</v>
      </c>
      <c r="L1587">
        <v>1</v>
      </c>
      <c r="M1587">
        <v>404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10054</v>
      </c>
      <c r="V1587">
        <v>405</v>
      </c>
    </row>
    <row r="1588" spans="1:22">
      <c r="A1588" t="s">
        <v>23</v>
      </c>
      <c r="B1588">
        <v>24</v>
      </c>
      <c r="C1588">
        <v>2276</v>
      </c>
      <c r="D1588" s="1">
        <v>41553.654710648145</v>
      </c>
      <c r="E1588">
        <v>554</v>
      </c>
      <c r="F1588">
        <v>0</v>
      </c>
      <c r="G1588">
        <v>301</v>
      </c>
      <c r="H1588">
        <v>0</v>
      </c>
      <c r="I1588">
        <v>310</v>
      </c>
      <c r="J1588">
        <v>0</v>
      </c>
      <c r="K1588">
        <v>101</v>
      </c>
      <c r="L1588">
        <v>708</v>
      </c>
      <c r="M1588">
        <v>60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10054</v>
      </c>
      <c r="V1588">
        <v>405</v>
      </c>
    </row>
    <row r="1589" spans="1:22">
      <c r="A1589" t="s">
        <v>23</v>
      </c>
      <c r="B1589">
        <v>20</v>
      </c>
      <c r="C1589">
        <v>2278</v>
      </c>
      <c r="D1589" s="1">
        <v>41553.654768518521</v>
      </c>
      <c r="E1589">
        <v>472</v>
      </c>
      <c r="F1589">
        <v>855</v>
      </c>
      <c r="G1589">
        <v>597</v>
      </c>
      <c r="H1589">
        <v>637</v>
      </c>
      <c r="I1589">
        <v>832</v>
      </c>
      <c r="J1589">
        <v>456</v>
      </c>
      <c r="K1589">
        <v>55</v>
      </c>
      <c r="L1589">
        <v>51</v>
      </c>
      <c r="M1589">
        <v>48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10270</v>
      </c>
      <c r="V1589">
        <v>466</v>
      </c>
    </row>
    <row r="1590" spans="1:22">
      <c r="A1590" t="s">
        <v>23</v>
      </c>
      <c r="B1590">
        <v>21</v>
      </c>
      <c r="C1590">
        <v>2279</v>
      </c>
      <c r="D1590" s="1">
        <v>41553.654780092591</v>
      </c>
      <c r="E1590">
        <v>497</v>
      </c>
      <c r="F1590">
        <v>1</v>
      </c>
      <c r="G1590">
        <v>0</v>
      </c>
      <c r="H1590">
        <v>0</v>
      </c>
      <c r="I1590">
        <v>0</v>
      </c>
      <c r="J1590">
        <v>348</v>
      </c>
      <c r="K1590">
        <v>0</v>
      </c>
      <c r="L1590">
        <v>1</v>
      </c>
      <c r="M1590">
        <v>404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10270</v>
      </c>
      <c r="V1590">
        <v>466</v>
      </c>
    </row>
    <row r="1591" spans="1:22">
      <c r="A1591" t="s">
        <v>23</v>
      </c>
      <c r="B1591">
        <v>24</v>
      </c>
      <c r="C1591">
        <v>2280</v>
      </c>
      <c r="D1591" s="1">
        <v>41553.654803240737</v>
      </c>
      <c r="E1591">
        <v>557</v>
      </c>
      <c r="F1591">
        <v>0</v>
      </c>
      <c r="G1591">
        <v>303</v>
      </c>
      <c r="H1591">
        <v>0</v>
      </c>
      <c r="I1591">
        <v>312</v>
      </c>
      <c r="J1591">
        <v>0</v>
      </c>
      <c r="K1591">
        <v>101</v>
      </c>
      <c r="L1591">
        <v>709</v>
      </c>
      <c r="M1591">
        <v>60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10270</v>
      </c>
      <c r="V1591">
        <v>466</v>
      </c>
    </row>
    <row r="1592" spans="1:22">
      <c r="A1592" t="s">
        <v>23</v>
      </c>
      <c r="B1592">
        <v>20</v>
      </c>
      <c r="C1592">
        <v>2281</v>
      </c>
      <c r="D1592" s="1">
        <v>41553.654861111114</v>
      </c>
      <c r="E1592">
        <v>481</v>
      </c>
      <c r="F1592">
        <v>851</v>
      </c>
      <c r="G1592">
        <v>595</v>
      </c>
      <c r="H1592">
        <v>638</v>
      </c>
      <c r="I1592">
        <v>832</v>
      </c>
      <c r="J1592">
        <v>396</v>
      </c>
      <c r="K1592">
        <v>55</v>
      </c>
      <c r="L1592">
        <v>51</v>
      </c>
      <c r="M1592">
        <v>45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10228</v>
      </c>
      <c r="V1592">
        <v>517</v>
      </c>
    </row>
    <row r="1593" spans="1:22">
      <c r="A1593" t="s">
        <v>23</v>
      </c>
      <c r="B1593">
        <v>21</v>
      </c>
      <c r="C1593">
        <v>2282</v>
      </c>
      <c r="D1593" s="1">
        <v>41553.654872685183</v>
      </c>
      <c r="E1593">
        <v>501</v>
      </c>
      <c r="F1593">
        <v>0</v>
      </c>
      <c r="G1593">
        <v>0</v>
      </c>
      <c r="H1593">
        <v>0</v>
      </c>
      <c r="I1593">
        <v>0</v>
      </c>
      <c r="J1593">
        <v>347</v>
      </c>
      <c r="K1593">
        <v>0</v>
      </c>
      <c r="L1593">
        <v>0</v>
      </c>
      <c r="M1593">
        <v>405</v>
      </c>
      <c r="N1593">
        <v>1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10228</v>
      </c>
      <c r="V1593">
        <v>517</v>
      </c>
    </row>
    <row r="1594" spans="1:22">
      <c r="A1594" t="s">
        <v>23</v>
      </c>
      <c r="B1594">
        <v>24</v>
      </c>
      <c r="C1594">
        <v>2283</v>
      </c>
      <c r="D1594" s="1">
        <v>41553.654895833337</v>
      </c>
      <c r="E1594">
        <v>558</v>
      </c>
      <c r="F1594">
        <v>0</v>
      </c>
      <c r="G1594">
        <v>302</v>
      </c>
      <c r="H1594">
        <v>0</v>
      </c>
      <c r="I1594">
        <v>306</v>
      </c>
      <c r="J1594">
        <v>0</v>
      </c>
      <c r="K1594">
        <v>100</v>
      </c>
      <c r="L1594">
        <v>706</v>
      </c>
      <c r="M1594">
        <v>60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10228</v>
      </c>
      <c r="V1594">
        <v>517</v>
      </c>
    </row>
    <row r="1595" spans="1:22">
      <c r="A1595" t="s">
        <v>23</v>
      </c>
      <c r="B1595">
        <v>20</v>
      </c>
      <c r="C1595">
        <v>2285</v>
      </c>
      <c r="D1595" s="1">
        <v>41553.654953703706</v>
      </c>
      <c r="E1595">
        <v>481</v>
      </c>
      <c r="F1595">
        <v>848</v>
      </c>
      <c r="G1595">
        <v>595</v>
      </c>
      <c r="H1595">
        <v>638</v>
      </c>
      <c r="I1595">
        <v>834</v>
      </c>
      <c r="J1595">
        <v>385</v>
      </c>
      <c r="K1595">
        <v>55</v>
      </c>
      <c r="L1595">
        <v>51</v>
      </c>
      <c r="M1595">
        <v>46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10246</v>
      </c>
      <c r="V1595">
        <v>571</v>
      </c>
    </row>
    <row r="1596" spans="1:22">
      <c r="A1596" t="s">
        <v>23</v>
      </c>
      <c r="B1596">
        <v>21</v>
      </c>
      <c r="C1596">
        <v>2286</v>
      </c>
      <c r="D1596" s="1">
        <v>41553.654965277776</v>
      </c>
      <c r="E1596">
        <v>499</v>
      </c>
      <c r="F1596">
        <v>0</v>
      </c>
      <c r="G1596">
        <v>0</v>
      </c>
      <c r="H1596">
        <v>0</v>
      </c>
      <c r="I1596">
        <v>0</v>
      </c>
      <c r="J1596">
        <v>348</v>
      </c>
      <c r="K1596">
        <v>1</v>
      </c>
      <c r="L1596">
        <v>0</v>
      </c>
      <c r="M1596">
        <v>405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10246</v>
      </c>
      <c r="V1596">
        <v>571</v>
      </c>
    </row>
    <row r="1597" spans="1:22">
      <c r="A1597" t="s">
        <v>23</v>
      </c>
      <c r="B1597">
        <v>24</v>
      </c>
      <c r="C1597">
        <v>2287</v>
      </c>
      <c r="D1597" s="1">
        <v>41553.654988425929</v>
      </c>
      <c r="E1597">
        <v>556</v>
      </c>
      <c r="F1597">
        <v>0</v>
      </c>
      <c r="G1597">
        <v>301</v>
      </c>
      <c r="H1597">
        <v>0</v>
      </c>
      <c r="I1597">
        <v>309</v>
      </c>
      <c r="J1597">
        <v>0</v>
      </c>
      <c r="K1597">
        <v>100</v>
      </c>
      <c r="L1597">
        <v>706</v>
      </c>
      <c r="M1597">
        <v>59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10246</v>
      </c>
      <c r="V1597">
        <v>571</v>
      </c>
    </row>
    <row r="1598" spans="1:22">
      <c r="A1598" t="s">
        <v>23</v>
      </c>
      <c r="B1598">
        <v>20</v>
      </c>
      <c r="C1598">
        <v>2289</v>
      </c>
      <c r="D1598" s="1">
        <v>41553.655046296299</v>
      </c>
      <c r="E1598">
        <v>490</v>
      </c>
      <c r="F1598">
        <v>843</v>
      </c>
      <c r="G1598">
        <v>594</v>
      </c>
      <c r="H1598">
        <v>637</v>
      </c>
      <c r="I1598">
        <v>829</v>
      </c>
      <c r="J1598">
        <v>384</v>
      </c>
      <c r="K1598">
        <v>55</v>
      </c>
      <c r="L1598">
        <v>51</v>
      </c>
      <c r="M1598">
        <v>48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10240</v>
      </c>
      <c r="V1598">
        <v>623</v>
      </c>
    </row>
    <row r="1599" spans="1:22">
      <c r="A1599" t="s">
        <v>23</v>
      </c>
      <c r="B1599">
        <v>21</v>
      </c>
      <c r="C1599">
        <v>2290</v>
      </c>
      <c r="D1599" s="1">
        <v>41553.655057870368</v>
      </c>
      <c r="E1599">
        <v>500</v>
      </c>
      <c r="F1599">
        <v>0</v>
      </c>
      <c r="G1599">
        <v>0</v>
      </c>
      <c r="H1599">
        <v>0</v>
      </c>
      <c r="I1599">
        <v>0</v>
      </c>
      <c r="J1599">
        <v>348</v>
      </c>
      <c r="K1599">
        <v>0</v>
      </c>
      <c r="L1599">
        <v>0</v>
      </c>
      <c r="M1599">
        <v>405</v>
      </c>
      <c r="N1599">
        <v>1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10240</v>
      </c>
      <c r="V1599">
        <v>623</v>
      </c>
    </row>
    <row r="1600" spans="1:22">
      <c r="A1600" t="s">
        <v>23</v>
      </c>
      <c r="B1600">
        <v>24</v>
      </c>
      <c r="C1600">
        <v>2292</v>
      </c>
      <c r="D1600" s="1">
        <v>41553.655081018522</v>
      </c>
      <c r="E1600">
        <v>103</v>
      </c>
      <c r="F1600">
        <v>0</v>
      </c>
      <c r="G1600">
        <v>0</v>
      </c>
      <c r="H1600">
        <v>0</v>
      </c>
      <c r="I1600">
        <v>308</v>
      </c>
      <c r="J1600">
        <v>0</v>
      </c>
      <c r="K1600">
        <v>99</v>
      </c>
      <c r="L1600">
        <v>707</v>
      </c>
      <c r="M1600">
        <v>59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10240</v>
      </c>
      <c r="V1600">
        <v>623</v>
      </c>
    </row>
    <row r="1601" spans="1:22">
      <c r="A1601" t="s">
        <v>23</v>
      </c>
      <c r="B1601">
        <v>20</v>
      </c>
      <c r="C1601">
        <v>2294</v>
      </c>
      <c r="D1601" s="1">
        <v>41553.655138888891</v>
      </c>
      <c r="E1601">
        <v>486</v>
      </c>
      <c r="F1601">
        <v>841</v>
      </c>
      <c r="G1601">
        <v>595</v>
      </c>
      <c r="H1601">
        <v>637</v>
      </c>
      <c r="I1601">
        <v>831</v>
      </c>
      <c r="J1601">
        <v>380</v>
      </c>
      <c r="K1601">
        <v>55</v>
      </c>
      <c r="L1601">
        <v>51</v>
      </c>
      <c r="M1601">
        <v>46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10216</v>
      </c>
      <c r="V1601">
        <v>671</v>
      </c>
    </row>
    <row r="1602" spans="1:22">
      <c r="A1602" t="s">
        <v>23</v>
      </c>
      <c r="B1602">
        <v>21</v>
      </c>
      <c r="C1602">
        <v>2295</v>
      </c>
      <c r="D1602" s="1">
        <v>41553.655150462961</v>
      </c>
      <c r="E1602">
        <v>500</v>
      </c>
      <c r="F1602">
        <v>0</v>
      </c>
      <c r="G1602">
        <v>0</v>
      </c>
      <c r="H1602">
        <v>0</v>
      </c>
      <c r="I1602">
        <v>0</v>
      </c>
      <c r="J1602">
        <v>348</v>
      </c>
      <c r="K1602">
        <v>0</v>
      </c>
      <c r="L1602">
        <v>0</v>
      </c>
      <c r="M1602">
        <v>405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10216</v>
      </c>
      <c r="V1602">
        <v>671</v>
      </c>
    </row>
    <row r="1603" spans="1:22">
      <c r="A1603" t="s">
        <v>23</v>
      </c>
      <c r="B1603">
        <v>24</v>
      </c>
      <c r="C1603">
        <v>2296</v>
      </c>
      <c r="D1603" s="1">
        <v>41553.655173611114</v>
      </c>
      <c r="E1603">
        <v>790</v>
      </c>
      <c r="F1603">
        <v>0</v>
      </c>
      <c r="G1603">
        <v>301</v>
      </c>
      <c r="H1603">
        <v>0</v>
      </c>
      <c r="I1603">
        <v>305</v>
      </c>
      <c r="J1603">
        <v>0</v>
      </c>
      <c r="K1603">
        <v>100</v>
      </c>
      <c r="L1603">
        <v>707</v>
      </c>
      <c r="M1603">
        <v>60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10216</v>
      </c>
      <c r="V1603">
        <v>671</v>
      </c>
    </row>
    <row r="1604" spans="1:22">
      <c r="A1604" t="s">
        <v>23</v>
      </c>
      <c r="B1604">
        <v>20</v>
      </c>
      <c r="C1604">
        <v>2298</v>
      </c>
      <c r="D1604" s="1">
        <v>41553.655231481483</v>
      </c>
      <c r="E1604">
        <v>487</v>
      </c>
      <c r="F1604">
        <v>832</v>
      </c>
      <c r="G1604">
        <v>593</v>
      </c>
      <c r="H1604">
        <v>637</v>
      </c>
      <c r="I1604">
        <v>829</v>
      </c>
      <c r="J1604">
        <v>400</v>
      </c>
      <c r="K1604">
        <v>55</v>
      </c>
      <c r="L1604">
        <v>51</v>
      </c>
      <c r="M1604">
        <v>47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10246</v>
      </c>
      <c r="V1604">
        <v>726</v>
      </c>
    </row>
    <row r="1605" spans="1:22">
      <c r="A1605" t="s">
        <v>23</v>
      </c>
      <c r="B1605">
        <v>21</v>
      </c>
      <c r="C1605">
        <v>2299</v>
      </c>
      <c r="D1605" s="1">
        <v>41553.655243055553</v>
      </c>
      <c r="E1605">
        <v>501</v>
      </c>
      <c r="F1605">
        <v>1</v>
      </c>
      <c r="G1605">
        <v>1</v>
      </c>
      <c r="H1605">
        <v>1</v>
      </c>
      <c r="I1605">
        <v>1</v>
      </c>
      <c r="J1605">
        <v>350</v>
      </c>
      <c r="K1605">
        <v>1</v>
      </c>
      <c r="L1605">
        <v>1</v>
      </c>
      <c r="M1605">
        <v>406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10246</v>
      </c>
      <c r="V1605">
        <v>726</v>
      </c>
    </row>
    <row r="1606" spans="1:22">
      <c r="A1606" t="s">
        <v>23</v>
      </c>
      <c r="B1606">
        <v>20</v>
      </c>
      <c r="C1606">
        <v>2301</v>
      </c>
      <c r="D1606" s="1">
        <v>41553.655324074076</v>
      </c>
      <c r="E1606">
        <v>496</v>
      </c>
      <c r="F1606">
        <v>838</v>
      </c>
      <c r="G1606">
        <v>596</v>
      </c>
      <c r="H1606">
        <v>648</v>
      </c>
      <c r="I1606">
        <v>840</v>
      </c>
      <c r="J1606">
        <v>360</v>
      </c>
      <c r="K1606">
        <v>56</v>
      </c>
      <c r="L1606">
        <v>52</v>
      </c>
      <c r="M1606">
        <v>45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10258</v>
      </c>
      <c r="V1606">
        <v>782</v>
      </c>
    </row>
    <row r="1607" spans="1:22">
      <c r="A1607" t="s">
        <v>23</v>
      </c>
      <c r="B1607">
        <v>21</v>
      </c>
      <c r="C1607">
        <v>2302</v>
      </c>
      <c r="D1607" s="1">
        <v>41553.655335648145</v>
      </c>
      <c r="E1607">
        <v>501</v>
      </c>
      <c r="F1607">
        <v>0</v>
      </c>
      <c r="G1607">
        <v>0</v>
      </c>
      <c r="H1607">
        <v>0</v>
      </c>
      <c r="I1607">
        <v>0</v>
      </c>
      <c r="J1607">
        <v>350</v>
      </c>
      <c r="K1607">
        <v>0</v>
      </c>
      <c r="L1607">
        <v>0</v>
      </c>
      <c r="M1607">
        <v>403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10258</v>
      </c>
      <c r="V1607">
        <v>782</v>
      </c>
    </row>
    <row r="1608" spans="1:22">
      <c r="A1608" t="s">
        <v>23</v>
      </c>
      <c r="B1608">
        <v>24</v>
      </c>
      <c r="C1608">
        <v>2303</v>
      </c>
      <c r="D1608" s="1">
        <v>41553.655358796299</v>
      </c>
      <c r="E1608">
        <v>556</v>
      </c>
      <c r="F1608">
        <v>0</v>
      </c>
      <c r="G1608">
        <v>302</v>
      </c>
      <c r="H1608">
        <v>0</v>
      </c>
      <c r="I1608">
        <v>313</v>
      </c>
      <c r="J1608">
        <v>0</v>
      </c>
      <c r="K1608">
        <v>100</v>
      </c>
      <c r="L1608">
        <v>708</v>
      </c>
      <c r="M1608">
        <v>60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10258</v>
      </c>
      <c r="V1608">
        <v>782</v>
      </c>
    </row>
    <row r="1609" spans="1:22">
      <c r="A1609" t="s">
        <v>23</v>
      </c>
      <c r="B1609">
        <v>20</v>
      </c>
      <c r="C1609">
        <v>2305</v>
      </c>
      <c r="D1609" s="1">
        <v>41553.655416666668</v>
      </c>
      <c r="E1609">
        <v>488</v>
      </c>
      <c r="F1609">
        <v>824</v>
      </c>
      <c r="G1609">
        <v>593</v>
      </c>
      <c r="H1609">
        <v>637</v>
      </c>
      <c r="I1609">
        <v>831</v>
      </c>
      <c r="J1609">
        <v>313</v>
      </c>
      <c r="K1609">
        <v>55</v>
      </c>
      <c r="L1609">
        <v>51</v>
      </c>
      <c r="M1609">
        <v>47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10234</v>
      </c>
      <c r="V1609">
        <v>835</v>
      </c>
    </row>
    <row r="1610" spans="1:22">
      <c r="A1610" t="s">
        <v>23</v>
      </c>
      <c r="B1610">
        <v>21</v>
      </c>
      <c r="C1610">
        <v>2306</v>
      </c>
      <c r="D1610" s="1">
        <v>41553.655428240738</v>
      </c>
      <c r="E1610">
        <v>497</v>
      </c>
      <c r="F1610">
        <v>0</v>
      </c>
      <c r="G1610">
        <v>0</v>
      </c>
      <c r="H1610">
        <v>0</v>
      </c>
      <c r="I1610">
        <v>0</v>
      </c>
      <c r="J1610">
        <v>349</v>
      </c>
      <c r="K1610">
        <v>0</v>
      </c>
      <c r="L1610">
        <v>0</v>
      </c>
      <c r="M1610">
        <v>405</v>
      </c>
      <c r="N1610">
        <v>1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10234</v>
      </c>
      <c r="V1610">
        <v>835</v>
      </c>
    </row>
    <row r="1611" spans="1:22">
      <c r="A1611" t="s">
        <v>23</v>
      </c>
      <c r="B1611">
        <v>24</v>
      </c>
      <c r="C1611">
        <v>2307</v>
      </c>
      <c r="D1611" s="1">
        <v>41553.655451388891</v>
      </c>
      <c r="E1611">
        <v>559</v>
      </c>
      <c r="F1611">
        <v>0</v>
      </c>
      <c r="G1611">
        <v>303</v>
      </c>
      <c r="H1611">
        <v>0</v>
      </c>
      <c r="I1611">
        <v>307</v>
      </c>
      <c r="J1611">
        <v>0</v>
      </c>
      <c r="K1611">
        <v>101</v>
      </c>
      <c r="L1611">
        <v>707</v>
      </c>
      <c r="M1611">
        <v>60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10234</v>
      </c>
      <c r="V1611">
        <v>835</v>
      </c>
    </row>
    <row r="1612" spans="1:22">
      <c r="A1612" t="s">
        <v>23</v>
      </c>
      <c r="B1612">
        <v>20</v>
      </c>
      <c r="C1612">
        <v>2309</v>
      </c>
      <c r="D1612" s="1">
        <v>41553.655509259261</v>
      </c>
      <c r="E1612">
        <v>484</v>
      </c>
      <c r="F1612">
        <v>818</v>
      </c>
      <c r="G1612">
        <v>592</v>
      </c>
      <c r="H1612">
        <v>637</v>
      </c>
      <c r="I1612">
        <v>834</v>
      </c>
      <c r="J1612">
        <v>324</v>
      </c>
      <c r="K1612">
        <v>55</v>
      </c>
      <c r="L1612">
        <v>51</v>
      </c>
      <c r="M1612">
        <v>45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10228</v>
      </c>
      <c r="V1612">
        <v>885</v>
      </c>
    </row>
    <row r="1613" spans="1:22">
      <c r="A1613" t="s">
        <v>23</v>
      </c>
      <c r="B1613">
        <v>21</v>
      </c>
      <c r="C1613">
        <v>2310</v>
      </c>
      <c r="D1613" s="1">
        <v>41553.65552083333</v>
      </c>
      <c r="E1613">
        <v>500</v>
      </c>
      <c r="F1613">
        <v>1</v>
      </c>
      <c r="G1613">
        <v>0</v>
      </c>
      <c r="H1613">
        <v>0</v>
      </c>
      <c r="I1613">
        <v>0</v>
      </c>
      <c r="J1613">
        <v>347</v>
      </c>
      <c r="K1613">
        <v>0</v>
      </c>
      <c r="L1613">
        <v>0</v>
      </c>
      <c r="M1613">
        <v>405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10228</v>
      </c>
      <c r="V1613">
        <v>885</v>
      </c>
    </row>
    <row r="1614" spans="1:22">
      <c r="A1614" t="s">
        <v>23</v>
      </c>
      <c r="B1614">
        <v>24</v>
      </c>
      <c r="C1614">
        <v>2311</v>
      </c>
      <c r="D1614" s="1">
        <v>41553.655543981484</v>
      </c>
      <c r="E1614">
        <v>2</v>
      </c>
      <c r="F1614">
        <v>0</v>
      </c>
      <c r="G1614">
        <v>0</v>
      </c>
      <c r="H1614">
        <v>0</v>
      </c>
      <c r="I1614">
        <v>309</v>
      </c>
      <c r="J1614">
        <v>0</v>
      </c>
      <c r="K1614">
        <v>101</v>
      </c>
      <c r="L1614">
        <v>708</v>
      </c>
      <c r="M1614">
        <v>61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10228</v>
      </c>
      <c r="V1614">
        <v>885</v>
      </c>
    </row>
    <row r="1615" spans="1:22">
      <c r="A1615" t="s">
        <v>23</v>
      </c>
      <c r="B1615">
        <v>20</v>
      </c>
      <c r="C1615">
        <v>2313</v>
      </c>
      <c r="D1615" s="1">
        <v>41553.655601851853</v>
      </c>
      <c r="E1615">
        <v>487</v>
      </c>
      <c r="F1615">
        <v>829</v>
      </c>
      <c r="G1615">
        <v>594</v>
      </c>
      <c r="H1615">
        <v>648</v>
      </c>
      <c r="I1615">
        <v>838</v>
      </c>
      <c r="J1615">
        <v>397</v>
      </c>
      <c r="K1615">
        <v>56</v>
      </c>
      <c r="L1615">
        <v>52</v>
      </c>
      <c r="M1615">
        <v>49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10258</v>
      </c>
      <c r="V1615">
        <v>941</v>
      </c>
    </row>
    <row r="1616" spans="1:22">
      <c r="A1616" t="s">
        <v>23</v>
      </c>
      <c r="B1616">
        <v>21</v>
      </c>
      <c r="C1616">
        <v>2314</v>
      </c>
      <c r="D1616" s="1">
        <v>41553.655613425923</v>
      </c>
      <c r="E1616">
        <v>500</v>
      </c>
      <c r="F1616">
        <v>1</v>
      </c>
      <c r="G1616">
        <v>0</v>
      </c>
      <c r="H1616">
        <v>0</v>
      </c>
      <c r="I1616">
        <v>0</v>
      </c>
      <c r="J1616">
        <v>348</v>
      </c>
      <c r="K1616">
        <v>0</v>
      </c>
      <c r="L1616">
        <v>0</v>
      </c>
      <c r="M1616">
        <v>405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10258</v>
      </c>
      <c r="V1616">
        <v>941</v>
      </c>
    </row>
    <row r="1617" spans="1:22">
      <c r="A1617" t="s">
        <v>23</v>
      </c>
      <c r="B1617">
        <v>24</v>
      </c>
      <c r="C1617">
        <v>2316</v>
      </c>
      <c r="D1617" s="1">
        <v>41553.655636574076</v>
      </c>
      <c r="E1617">
        <v>559</v>
      </c>
      <c r="F1617">
        <v>0</v>
      </c>
      <c r="G1617">
        <v>303</v>
      </c>
      <c r="H1617">
        <v>0</v>
      </c>
      <c r="I1617">
        <v>315</v>
      </c>
      <c r="J1617">
        <v>0</v>
      </c>
      <c r="K1617">
        <v>101</v>
      </c>
      <c r="L1617">
        <v>708</v>
      </c>
      <c r="M1617">
        <v>60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10258</v>
      </c>
      <c r="V1617">
        <v>941</v>
      </c>
    </row>
    <row r="1618" spans="1:22">
      <c r="A1618" t="s">
        <v>23</v>
      </c>
      <c r="B1618">
        <v>20</v>
      </c>
      <c r="C1618">
        <v>2317</v>
      </c>
      <c r="D1618" s="1">
        <v>41553.655694444446</v>
      </c>
      <c r="E1618">
        <v>495</v>
      </c>
      <c r="F1618">
        <v>810</v>
      </c>
      <c r="G1618">
        <v>592</v>
      </c>
      <c r="H1618">
        <v>638</v>
      </c>
      <c r="I1618">
        <v>832</v>
      </c>
      <c r="J1618">
        <v>342</v>
      </c>
      <c r="K1618">
        <v>55</v>
      </c>
      <c r="L1618">
        <v>51</v>
      </c>
      <c r="M1618">
        <v>47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10270</v>
      </c>
      <c r="V1618">
        <v>1000</v>
      </c>
    </row>
    <row r="1619" spans="1:22">
      <c r="A1619" t="s">
        <v>23</v>
      </c>
      <c r="B1619">
        <v>21</v>
      </c>
      <c r="C1619">
        <v>2318</v>
      </c>
      <c r="D1619" s="1">
        <v>41553.655706018515</v>
      </c>
      <c r="E1619">
        <v>501</v>
      </c>
      <c r="F1619">
        <v>1</v>
      </c>
      <c r="G1619">
        <v>0</v>
      </c>
      <c r="H1619">
        <v>0</v>
      </c>
      <c r="I1619">
        <v>0</v>
      </c>
      <c r="J1619">
        <v>350</v>
      </c>
      <c r="K1619">
        <v>0</v>
      </c>
      <c r="L1619">
        <v>0</v>
      </c>
      <c r="M1619">
        <v>405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10270</v>
      </c>
      <c r="V1619">
        <v>1000</v>
      </c>
    </row>
    <row r="1620" spans="1:22">
      <c r="A1620" t="s">
        <v>23</v>
      </c>
      <c r="B1620">
        <v>24</v>
      </c>
      <c r="C1620">
        <v>2319</v>
      </c>
      <c r="D1620" s="1">
        <v>41553.655729166669</v>
      </c>
      <c r="E1620">
        <v>558</v>
      </c>
      <c r="F1620">
        <v>0</v>
      </c>
      <c r="G1620">
        <v>302</v>
      </c>
      <c r="H1620">
        <v>0</v>
      </c>
      <c r="I1620">
        <v>314</v>
      </c>
      <c r="J1620">
        <v>0</v>
      </c>
      <c r="K1620">
        <v>100</v>
      </c>
      <c r="L1620">
        <v>706</v>
      </c>
      <c r="M1620">
        <v>60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10270</v>
      </c>
      <c r="V1620">
        <v>1000</v>
      </c>
    </row>
    <row r="1621" spans="1:22">
      <c r="A1621" t="s">
        <v>23</v>
      </c>
      <c r="B1621">
        <v>20</v>
      </c>
      <c r="C1621">
        <v>2321</v>
      </c>
      <c r="D1621" s="1">
        <v>41553.655787037038</v>
      </c>
      <c r="E1621">
        <v>492</v>
      </c>
      <c r="F1621">
        <v>808</v>
      </c>
      <c r="G1621">
        <v>592</v>
      </c>
      <c r="H1621">
        <v>637</v>
      </c>
      <c r="I1621">
        <v>834</v>
      </c>
      <c r="J1621">
        <v>323</v>
      </c>
      <c r="K1621">
        <v>55</v>
      </c>
      <c r="L1621">
        <v>50</v>
      </c>
      <c r="M1621">
        <v>48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10234</v>
      </c>
      <c r="V1621">
        <v>1051</v>
      </c>
    </row>
    <row r="1622" spans="1:22">
      <c r="A1622" t="s">
        <v>23</v>
      </c>
      <c r="B1622">
        <v>21</v>
      </c>
      <c r="C1622">
        <v>2322</v>
      </c>
      <c r="D1622" s="1">
        <v>41553.655798611115</v>
      </c>
      <c r="E1622">
        <v>502</v>
      </c>
      <c r="F1622">
        <v>1</v>
      </c>
      <c r="G1622">
        <v>0</v>
      </c>
      <c r="H1622">
        <v>0</v>
      </c>
      <c r="I1622">
        <v>0</v>
      </c>
      <c r="J1622">
        <v>350</v>
      </c>
      <c r="K1622">
        <v>0</v>
      </c>
      <c r="L1622">
        <v>0</v>
      </c>
      <c r="M1622">
        <v>405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10234</v>
      </c>
      <c r="V1622">
        <v>1051</v>
      </c>
    </row>
    <row r="1623" spans="1:22">
      <c r="A1623" t="s">
        <v>23</v>
      </c>
      <c r="B1623">
        <v>24</v>
      </c>
      <c r="C1623">
        <v>2323</v>
      </c>
      <c r="D1623" s="1">
        <v>41553.655821759261</v>
      </c>
      <c r="E1623">
        <v>557</v>
      </c>
      <c r="F1623">
        <v>0</v>
      </c>
      <c r="G1623">
        <v>303</v>
      </c>
      <c r="H1623">
        <v>0</v>
      </c>
      <c r="I1623">
        <v>311</v>
      </c>
      <c r="J1623">
        <v>0</v>
      </c>
      <c r="K1623">
        <v>100</v>
      </c>
      <c r="L1623">
        <v>709</v>
      </c>
      <c r="M1623">
        <v>60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10234</v>
      </c>
      <c r="V1623">
        <v>1051</v>
      </c>
    </row>
    <row r="1624" spans="1:22">
      <c r="A1624" t="s">
        <v>23</v>
      </c>
      <c r="B1624">
        <v>20</v>
      </c>
      <c r="C1624">
        <v>2324</v>
      </c>
      <c r="D1624" s="1">
        <v>41553.65587962963</v>
      </c>
      <c r="E1624">
        <v>490</v>
      </c>
      <c r="F1624">
        <v>802</v>
      </c>
      <c r="G1624">
        <v>591</v>
      </c>
      <c r="H1624">
        <v>637</v>
      </c>
      <c r="I1624">
        <v>831</v>
      </c>
      <c r="J1624">
        <v>286</v>
      </c>
      <c r="K1624">
        <v>55</v>
      </c>
      <c r="L1624">
        <v>49</v>
      </c>
      <c r="M1624">
        <v>45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10234</v>
      </c>
      <c r="V1624">
        <v>1101</v>
      </c>
    </row>
    <row r="1625" spans="1:22">
      <c r="A1625" t="s">
        <v>23</v>
      </c>
      <c r="B1625">
        <v>21</v>
      </c>
      <c r="C1625">
        <v>2325</v>
      </c>
      <c r="D1625" s="1">
        <v>41553.655891203707</v>
      </c>
      <c r="E1625">
        <v>500</v>
      </c>
      <c r="F1625">
        <v>1</v>
      </c>
      <c r="G1625">
        <v>0</v>
      </c>
      <c r="H1625">
        <v>0</v>
      </c>
      <c r="I1625">
        <v>0</v>
      </c>
      <c r="J1625">
        <v>349</v>
      </c>
      <c r="K1625">
        <v>0</v>
      </c>
      <c r="L1625">
        <v>0</v>
      </c>
      <c r="M1625">
        <v>405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10234</v>
      </c>
      <c r="V1625">
        <v>1101</v>
      </c>
    </row>
    <row r="1626" spans="1:22">
      <c r="A1626" t="s">
        <v>23</v>
      </c>
      <c r="B1626">
        <v>24</v>
      </c>
      <c r="C1626">
        <v>2327</v>
      </c>
      <c r="D1626" s="1">
        <v>41553.655914351853</v>
      </c>
      <c r="E1626">
        <v>556</v>
      </c>
      <c r="F1626">
        <v>0</v>
      </c>
      <c r="G1626">
        <v>301</v>
      </c>
      <c r="H1626">
        <v>0</v>
      </c>
      <c r="I1626">
        <v>308</v>
      </c>
      <c r="J1626">
        <v>0</v>
      </c>
      <c r="K1626">
        <v>99</v>
      </c>
      <c r="L1626">
        <v>705</v>
      </c>
      <c r="M1626">
        <v>59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10234</v>
      </c>
      <c r="V1626">
        <v>1101</v>
      </c>
    </row>
    <row r="1627" spans="1:22">
      <c r="A1627" t="s">
        <v>23</v>
      </c>
      <c r="B1627">
        <v>20</v>
      </c>
      <c r="C1627">
        <v>2328</v>
      </c>
      <c r="D1627" s="1">
        <v>41553.655972222223</v>
      </c>
      <c r="E1627">
        <v>489</v>
      </c>
      <c r="F1627">
        <v>796</v>
      </c>
      <c r="G1627">
        <v>591</v>
      </c>
      <c r="H1627">
        <v>644</v>
      </c>
      <c r="I1627">
        <v>833</v>
      </c>
      <c r="J1627">
        <v>333</v>
      </c>
      <c r="K1627">
        <v>55</v>
      </c>
      <c r="L1627">
        <v>51</v>
      </c>
      <c r="M1627">
        <v>49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10216</v>
      </c>
      <c r="V1627">
        <v>1149</v>
      </c>
    </row>
    <row r="1628" spans="1:22">
      <c r="A1628" t="s">
        <v>23</v>
      </c>
      <c r="B1628">
        <v>21</v>
      </c>
      <c r="C1628">
        <v>2329</v>
      </c>
      <c r="D1628" s="1">
        <v>41553.6559837963</v>
      </c>
      <c r="E1628">
        <v>502</v>
      </c>
      <c r="F1628">
        <v>1</v>
      </c>
      <c r="G1628">
        <v>0</v>
      </c>
      <c r="H1628">
        <v>1</v>
      </c>
      <c r="I1628">
        <v>0</v>
      </c>
      <c r="J1628">
        <v>350</v>
      </c>
      <c r="K1628">
        <v>0</v>
      </c>
      <c r="L1628">
        <v>1</v>
      </c>
      <c r="M1628">
        <v>405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10216</v>
      </c>
      <c r="V1628">
        <v>1149</v>
      </c>
    </row>
    <row r="1629" spans="1:22">
      <c r="A1629" t="s">
        <v>23</v>
      </c>
      <c r="B1629">
        <v>24</v>
      </c>
      <c r="C1629">
        <v>2330</v>
      </c>
      <c r="D1629" s="1">
        <v>41553.656006944446</v>
      </c>
      <c r="E1629">
        <v>416</v>
      </c>
      <c r="F1629">
        <v>133</v>
      </c>
      <c r="G1629">
        <v>258</v>
      </c>
      <c r="H1629">
        <v>124</v>
      </c>
      <c r="I1629">
        <v>296</v>
      </c>
      <c r="J1629">
        <v>119</v>
      </c>
      <c r="K1629">
        <v>197</v>
      </c>
      <c r="L1629">
        <v>695</v>
      </c>
      <c r="M1629">
        <v>144</v>
      </c>
      <c r="N1629">
        <v>79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10216</v>
      </c>
      <c r="V1629">
        <v>1149</v>
      </c>
    </row>
    <row r="1630" spans="1:22">
      <c r="A1630" t="s">
        <v>23</v>
      </c>
      <c r="B1630">
        <v>20</v>
      </c>
      <c r="C1630">
        <v>2331</v>
      </c>
      <c r="D1630" s="1">
        <v>41553.656064814815</v>
      </c>
      <c r="E1630">
        <v>465</v>
      </c>
      <c r="F1630">
        <v>792</v>
      </c>
      <c r="G1630">
        <v>590</v>
      </c>
      <c r="H1630">
        <v>636</v>
      </c>
      <c r="I1630">
        <v>830</v>
      </c>
      <c r="J1630">
        <v>325</v>
      </c>
      <c r="K1630">
        <v>55</v>
      </c>
      <c r="L1630">
        <v>50</v>
      </c>
      <c r="M1630">
        <v>47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10216</v>
      </c>
      <c r="V1630">
        <v>1200</v>
      </c>
    </row>
    <row r="1631" spans="1:22">
      <c r="A1631" t="s">
        <v>23</v>
      </c>
      <c r="B1631">
        <v>21</v>
      </c>
      <c r="C1631">
        <v>2332</v>
      </c>
      <c r="D1631" s="1">
        <v>41553.656076388892</v>
      </c>
      <c r="E1631">
        <v>500</v>
      </c>
      <c r="F1631">
        <v>1</v>
      </c>
      <c r="G1631">
        <v>0</v>
      </c>
      <c r="H1631">
        <v>0</v>
      </c>
      <c r="I1631">
        <v>1</v>
      </c>
      <c r="J1631">
        <v>349</v>
      </c>
      <c r="K1631">
        <v>0</v>
      </c>
      <c r="L1631">
        <v>0</v>
      </c>
      <c r="M1631">
        <v>404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10216</v>
      </c>
      <c r="V1631">
        <v>1200</v>
      </c>
    </row>
    <row r="1632" spans="1:22">
      <c r="A1632" t="s">
        <v>23</v>
      </c>
      <c r="B1632">
        <v>24</v>
      </c>
      <c r="C1632">
        <v>2333</v>
      </c>
      <c r="D1632" s="1">
        <v>41553.656099537038</v>
      </c>
      <c r="E1632">
        <v>555</v>
      </c>
      <c r="F1632">
        <v>0</v>
      </c>
      <c r="G1632">
        <v>301</v>
      </c>
      <c r="H1632">
        <v>0</v>
      </c>
      <c r="I1632">
        <v>304</v>
      </c>
      <c r="J1632">
        <v>0</v>
      </c>
      <c r="K1632">
        <v>100</v>
      </c>
      <c r="L1632">
        <v>707</v>
      </c>
      <c r="M1632">
        <v>60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10216</v>
      </c>
      <c r="V1632">
        <v>1200</v>
      </c>
    </row>
    <row r="1633" spans="1:22">
      <c r="A1633" t="s">
        <v>23</v>
      </c>
      <c r="B1633">
        <v>20</v>
      </c>
      <c r="C1633">
        <v>2335</v>
      </c>
      <c r="D1633" s="1">
        <v>41553.656157407408</v>
      </c>
      <c r="E1633">
        <v>18</v>
      </c>
      <c r="F1633">
        <v>801</v>
      </c>
      <c r="G1633">
        <v>590</v>
      </c>
      <c r="H1633">
        <v>648</v>
      </c>
      <c r="I1633">
        <v>839</v>
      </c>
      <c r="J1633">
        <v>360</v>
      </c>
      <c r="K1633">
        <v>55</v>
      </c>
      <c r="L1633">
        <v>51</v>
      </c>
      <c r="M1633">
        <v>49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10246</v>
      </c>
      <c r="V1633">
        <v>1254</v>
      </c>
    </row>
    <row r="1634" spans="1:22">
      <c r="A1634" t="s">
        <v>23</v>
      </c>
      <c r="B1634">
        <v>21</v>
      </c>
      <c r="C1634">
        <v>2336</v>
      </c>
      <c r="D1634" s="1">
        <v>41553.656168981484</v>
      </c>
      <c r="E1634">
        <v>500</v>
      </c>
      <c r="F1634">
        <v>0</v>
      </c>
      <c r="G1634">
        <v>0</v>
      </c>
      <c r="H1634">
        <v>0</v>
      </c>
      <c r="I1634">
        <v>0</v>
      </c>
      <c r="J1634">
        <v>349</v>
      </c>
      <c r="K1634">
        <v>0</v>
      </c>
      <c r="L1634">
        <v>0</v>
      </c>
      <c r="M1634">
        <v>405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10246</v>
      </c>
      <c r="V1634">
        <v>1254</v>
      </c>
    </row>
    <row r="1635" spans="1:22">
      <c r="A1635" t="s">
        <v>23</v>
      </c>
      <c r="B1635">
        <v>24</v>
      </c>
      <c r="C1635">
        <v>2337</v>
      </c>
      <c r="D1635" s="1">
        <v>41553.656192129631</v>
      </c>
      <c r="E1635">
        <v>556</v>
      </c>
      <c r="F1635">
        <v>0</v>
      </c>
      <c r="G1635">
        <v>302</v>
      </c>
      <c r="H1635">
        <v>0</v>
      </c>
      <c r="I1635">
        <v>312</v>
      </c>
      <c r="J1635">
        <v>0</v>
      </c>
      <c r="K1635">
        <v>101</v>
      </c>
      <c r="L1635">
        <v>708</v>
      </c>
      <c r="M1635">
        <v>60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10246</v>
      </c>
      <c r="V1635">
        <v>1254</v>
      </c>
    </row>
    <row r="1636" spans="1:22">
      <c r="A1636" t="s">
        <v>23</v>
      </c>
      <c r="B1636">
        <v>20</v>
      </c>
      <c r="C1636">
        <v>2338</v>
      </c>
      <c r="D1636" s="1">
        <v>41553.65625</v>
      </c>
      <c r="E1636">
        <v>9</v>
      </c>
      <c r="F1636">
        <v>784</v>
      </c>
      <c r="G1636">
        <v>588</v>
      </c>
      <c r="H1636">
        <v>636</v>
      </c>
      <c r="I1636">
        <v>833</v>
      </c>
      <c r="J1636">
        <v>320</v>
      </c>
      <c r="K1636">
        <v>55</v>
      </c>
      <c r="L1636">
        <v>51</v>
      </c>
      <c r="M1636">
        <v>46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10216</v>
      </c>
      <c r="V1636">
        <v>1300</v>
      </c>
    </row>
    <row r="1637" spans="1:22">
      <c r="A1637" t="s">
        <v>23</v>
      </c>
      <c r="B1637">
        <v>21</v>
      </c>
      <c r="C1637">
        <v>2339</v>
      </c>
      <c r="D1637" s="1">
        <v>41553.656261574077</v>
      </c>
      <c r="E1637">
        <v>500</v>
      </c>
      <c r="F1637">
        <v>1</v>
      </c>
      <c r="G1637">
        <v>0</v>
      </c>
      <c r="H1637">
        <v>0</v>
      </c>
      <c r="I1637">
        <v>0</v>
      </c>
      <c r="J1637">
        <v>349</v>
      </c>
      <c r="K1637">
        <v>0</v>
      </c>
      <c r="L1637">
        <v>0</v>
      </c>
      <c r="M1637">
        <v>404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10216</v>
      </c>
      <c r="V1637">
        <v>1300</v>
      </c>
    </row>
    <row r="1638" spans="1:22">
      <c r="A1638" t="s">
        <v>23</v>
      </c>
      <c r="B1638">
        <v>24</v>
      </c>
      <c r="C1638">
        <v>2340</v>
      </c>
      <c r="D1638" s="1">
        <v>41553.656284722223</v>
      </c>
      <c r="E1638">
        <v>556</v>
      </c>
      <c r="F1638">
        <v>0</v>
      </c>
      <c r="G1638">
        <v>301</v>
      </c>
      <c r="H1638">
        <v>0</v>
      </c>
      <c r="I1638">
        <v>305</v>
      </c>
      <c r="J1638">
        <v>0</v>
      </c>
      <c r="K1638">
        <v>99</v>
      </c>
      <c r="L1638">
        <v>706</v>
      </c>
      <c r="M1638">
        <v>59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10216</v>
      </c>
      <c r="V1638">
        <v>1300</v>
      </c>
    </row>
    <row r="1639" spans="1:22">
      <c r="A1639" t="s">
        <v>23</v>
      </c>
      <c r="B1639">
        <v>20</v>
      </c>
      <c r="C1639">
        <v>2341</v>
      </c>
      <c r="D1639" s="1">
        <v>41553.656342592592</v>
      </c>
      <c r="E1639">
        <v>8</v>
      </c>
      <c r="F1639">
        <v>785</v>
      </c>
      <c r="G1639">
        <v>588</v>
      </c>
      <c r="H1639">
        <v>635</v>
      </c>
      <c r="I1639">
        <v>831</v>
      </c>
      <c r="J1639">
        <v>383</v>
      </c>
      <c r="K1639">
        <v>55</v>
      </c>
      <c r="L1639">
        <v>51</v>
      </c>
      <c r="M1639">
        <v>47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10192</v>
      </c>
      <c r="V1639">
        <v>1347</v>
      </c>
    </row>
    <row r="1640" spans="1:22">
      <c r="A1640" t="s">
        <v>23</v>
      </c>
      <c r="B1640">
        <v>21</v>
      </c>
      <c r="C1640">
        <v>2342</v>
      </c>
      <c r="D1640" s="1">
        <v>41553.656354166669</v>
      </c>
      <c r="E1640">
        <v>502</v>
      </c>
      <c r="F1640">
        <v>1</v>
      </c>
      <c r="G1640">
        <v>0</v>
      </c>
      <c r="H1640">
        <v>0</v>
      </c>
      <c r="I1640">
        <v>0</v>
      </c>
      <c r="J1640">
        <v>351</v>
      </c>
      <c r="K1640">
        <v>0</v>
      </c>
      <c r="L1640">
        <v>0</v>
      </c>
      <c r="M1640">
        <v>404</v>
      </c>
      <c r="N1640">
        <v>1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10192</v>
      </c>
      <c r="V1640">
        <v>1347</v>
      </c>
    </row>
    <row r="1641" spans="1:22">
      <c r="A1641" t="s">
        <v>23</v>
      </c>
      <c r="B1641">
        <v>24</v>
      </c>
      <c r="C1641">
        <v>2343</v>
      </c>
      <c r="D1641" s="1">
        <v>41553.656377314815</v>
      </c>
      <c r="E1641">
        <v>559</v>
      </c>
      <c r="F1641">
        <v>0</v>
      </c>
      <c r="G1641">
        <v>303</v>
      </c>
      <c r="H1641">
        <v>0</v>
      </c>
      <c r="I1641">
        <v>311</v>
      </c>
      <c r="J1641">
        <v>0</v>
      </c>
      <c r="K1641">
        <v>100</v>
      </c>
      <c r="L1641">
        <v>707</v>
      </c>
      <c r="M1641">
        <v>60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10192</v>
      </c>
      <c r="V1641">
        <v>1347</v>
      </c>
    </row>
    <row r="1642" spans="1:22">
      <c r="A1642" t="s">
        <v>23</v>
      </c>
      <c r="B1642">
        <v>20</v>
      </c>
      <c r="C1642">
        <v>2345</v>
      </c>
      <c r="D1642" s="1">
        <v>41553.656435185185</v>
      </c>
      <c r="E1642">
        <v>8</v>
      </c>
      <c r="F1642">
        <v>779</v>
      </c>
      <c r="G1642">
        <v>585</v>
      </c>
      <c r="H1642">
        <v>636</v>
      </c>
      <c r="I1642">
        <v>831</v>
      </c>
      <c r="J1642">
        <v>358</v>
      </c>
      <c r="K1642">
        <v>55</v>
      </c>
      <c r="L1642">
        <v>51</v>
      </c>
      <c r="M1642">
        <v>49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10240</v>
      </c>
      <c r="V1642">
        <v>1399</v>
      </c>
    </row>
    <row r="1643" spans="1:22">
      <c r="A1643" t="s">
        <v>23</v>
      </c>
      <c r="B1643">
        <v>21</v>
      </c>
      <c r="C1643">
        <v>2346</v>
      </c>
      <c r="D1643" s="1">
        <v>41553.656446759262</v>
      </c>
      <c r="E1643">
        <v>500</v>
      </c>
      <c r="F1643">
        <v>1</v>
      </c>
      <c r="G1643">
        <v>1</v>
      </c>
      <c r="H1643">
        <v>1</v>
      </c>
      <c r="I1643">
        <v>1</v>
      </c>
      <c r="J1643">
        <v>351</v>
      </c>
      <c r="K1643">
        <v>1</v>
      </c>
      <c r="L1643">
        <v>1</v>
      </c>
      <c r="M1643">
        <v>406</v>
      </c>
      <c r="N1643">
        <v>1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10240</v>
      </c>
      <c r="V1643">
        <v>1399</v>
      </c>
    </row>
    <row r="1644" spans="1:22">
      <c r="A1644" t="s">
        <v>23</v>
      </c>
      <c r="B1644">
        <v>24</v>
      </c>
      <c r="C1644">
        <v>2347</v>
      </c>
      <c r="D1644" s="1">
        <v>41553.656469907408</v>
      </c>
      <c r="E1644">
        <v>558</v>
      </c>
      <c r="F1644">
        <v>0</v>
      </c>
      <c r="G1644">
        <v>302</v>
      </c>
      <c r="H1644">
        <v>0</v>
      </c>
      <c r="I1644">
        <v>309</v>
      </c>
      <c r="J1644">
        <v>0</v>
      </c>
      <c r="K1644">
        <v>100</v>
      </c>
      <c r="L1644">
        <v>706</v>
      </c>
      <c r="M1644">
        <v>60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10240</v>
      </c>
      <c r="V1644">
        <v>1399</v>
      </c>
    </row>
    <row r="1645" spans="1:22">
      <c r="A1645" t="s">
        <v>23</v>
      </c>
      <c r="B1645">
        <v>20</v>
      </c>
      <c r="C1645">
        <v>2349</v>
      </c>
      <c r="D1645" s="1">
        <v>41553.656527777777</v>
      </c>
      <c r="E1645">
        <v>8</v>
      </c>
      <c r="F1645">
        <v>770</v>
      </c>
      <c r="G1645">
        <v>587</v>
      </c>
      <c r="H1645">
        <v>636</v>
      </c>
      <c r="I1645">
        <v>832</v>
      </c>
      <c r="J1645">
        <v>381</v>
      </c>
      <c r="K1645">
        <v>55</v>
      </c>
      <c r="L1645">
        <v>51</v>
      </c>
      <c r="M1645">
        <v>49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10222</v>
      </c>
      <c r="V1645">
        <v>1450</v>
      </c>
    </row>
    <row r="1646" spans="1:22">
      <c r="A1646" t="s">
        <v>23</v>
      </c>
      <c r="B1646">
        <v>21</v>
      </c>
      <c r="C1646">
        <v>2350</v>
      </c>
      <c r="D1646" s="1">
        <v>41553.656539351854</v>
      </c>
      <c r="E1646">
        <v>501</v>
      </c>
      <c r="F1646">
        <v>1</v>
      </c>
      <c r="G1646">
        <v>0</v>
      </c>
      <c r="H1646">
        <v>0</v>
      </c>
      <c r="I1646">
        <v>0</v>
      </c>
      <c r="J1646">
        <v>350</v>
      </c>
      <c r="K1646">
        <v>0</v>
      </c>
      <c r="L1646">
        <v>0</v>
      </c>
      <c r="M1646">
        <v>405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10222</v>
      </c>
      <c r="V1646">
        <v>1450</v>
      </c>
    </row>
    <row r="1647" spans="1:22">
      <c r="A1647" t="s">
        <v>23</v>
      </c>
      <c r="B1647">
        <v>24</v>
      </c>
      <c r="C1647">
        <v>2351</v>
      </c>
      <c r="D1647" s="1">
        <v>41553.6565625</v>
      </c>
      <c r="E1647">
        <v>379</v>
      </c>
      <c r="F1647">
        <v>0</v>
      </c>
      <c r="G1647">
        <v>0</v>
      </c>
      <c r="H1647">
        <v>0</v>
      </c>
      <c r="I1647">
        <v>304</v>
      </c>
      <c r="J1647">
        <v>0</v>
      </c>
      <c r="K1647">
        <v>99</v>
      </c>
      <c r="L1647">
        <v>707</v>
      </c>
      <c r="M1647">
        <v>60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10222</v>
      </c>
      <c r="V1647">
        <v>1450</v>
      </c>
    </row>
    <row r="1648" spans="1:22">
      <c r="A1648" t="s">
        <v>23</v>
      </c>
      <c r="B1648">
        <v>20</v>
      </c>
      <c r="C1648">
        <v>2353</v>
      </c>
      <c r="D1648" s="1">
        <v>41553.65662037037</v>
      </c>
      <c r="E1648">
        <v>8</v>
      </c>
      <c r="F1648">
        <v>771</v>
      </c>
      <c r="G1648">
        <v>586</v>
      </c>
      <c r="H1648">
        <v>636</v>
      </c>
      <c r="I1648">
        <v>831</v>
      </c>
      <c r="J1648">
        <v>282</v>
      </c>
      <c r="K1648">
        <v>54</v>
      </c>
      <c r="L1648">
        <v>50</v>
      </c>
      <c r="M1648">
        <v>48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10246</v>
      </c>
      <c r="V1648">
        <v>1496</v>
      </c>
    </row>
    <row r="1649" spans="1:22">
      <c r="A1649" t="s">
        <v>23</v>
      </c>
      <c r="B1649">
        <v>21</v>
      </c>
      <c r="C1649">
        <v>2354</v>
      </c>
      <c r="D1649" s="1">
        <v>41553.656631944446</v>
      </c>
      <c r="E1649">
        <v>502</v>
      </c>
      <c r="F1649">
        <v>1</v>
      </c>
      <c r="G1649">
        <v>1</v>
      </c>
      <c r="H1649">
        <v>1</v>
      </c>
      <c r="I1649">
        <v>1</v>
      </c>
      <c r="J1649">
        <v>349</v>
      </c>
      <c r="K1649">
        <v>1</v>
      </c>
      <c r="L1649">
        <v>1</v>
      </c>
      <c r="M1649">
        <v>406</v>
      </c>
      <c r="N1649">
        <v>1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10246</v>
      </c>
      <c r="V1649">
        <v>1496</v>
      </c>
    </row>
    <row r="1650" spans="1:22">
      <c r="A1650" t="s">
        <v>23</v>
      </c>
      <c r="B1650">
        <v>24</v>
      </c>
      <c r="C1650">
        <v>2355</v>
      </c>
      <c r="D1650" s="1">
        <v>41553.656655092593</v>
      </c>
      <c r="E1650">
        <v>424</v>
      </c>
      <c r="F1650">
        <v>0</v>
      </c>
      <c r="G1650">
        <v>303</v>
      </c>
      <c r="H1650">
        <v>0</v>
      </c>
      <c r="I1650">
        <v>306</v>
      </c>
      <c r="J1650">
        <v>0</v>
      </c>
      <c r="K1650">
        <v>99</v>
      </c>
      <c r="L1650">
        <v>707</v>
      </c>
      <c r="M1650">
        <v>59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10246</v>
      </c>
      <c r="V1650">
        <v>1496</v>
      </c>
    </row>
    <row r="1651" spans="1:22">
      <c r="A1651" t="s">
        <v>23</v>
      </c>
      <c r="B1651">
        <v>20</v>
      </c>
      <c r="C1651">
        <v>2357</v>
      </c>
      <c r="D1651" s="1">
        <v>41553.656712962962</v>
      </c>
      <c r="E1651">
        <v>8</v>
      </c>
      <c r="F1651">
        <v>767</v>
      </c>
      <c r="G1651">
        <v>586</v>
      </c>
      <c r="H1651">
        <v>635</v>
      </c>
      <c r="I1651">
        <v>831</v>
      </c>
      <c r="J1651">
        <v>288</v>
      </c>
      <c r="K1651">
        <v>55</v>
      </c>
      <c r="L1651">
        <v>51</v>
      </c>
      <c r="M1651">
        <v>47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10192</v>
      </c>
      <c r="V1651">
        <v>1537</v>
      </c>
    </row>
    <row r="1652" spans="1:22">
      <c r="A1652" t="s">
        <v>23</v>
      </c>
      <c r="B1652">
        <v>21</v>
      </c>
      <c r="C1652">
        <v>2358</v>
      </c>
      <c r="D1652" s="1">
        <v>41553.656724537039</v>
      </c>
      <c r="E1652">
        <v>499</v>
      </c>
      <c r="F1652">
        <v>0</v>
      </c>
      <c r="G1652">
        <v>0</v>
      </c>
      <c r="H1652">
        <v>0</v>
      </c>
      <c r="I1652">
        <v>0</v>
      </c>
      <c r="J1652">
        <v>346</v>
      </c>
      <c r="K1652">
        <v>0</v>
      </c>
      <c r="L1652">
        <v>0</v>
      </c>
      <c r="M1652">
        <v>404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10192</v>
      </c>
      <c r="V1652">
        <v>1537</v>
      </c>
    </row>
    <row r="1653" spans="1:22">
      <c r="A1653" t="s">
        <v>23</v>
      </c>
      <c r="B1653">
        <v>24</v>
      </c>
      <c r="C1653">
        <v>2359</v>
      </c>
      <c r="D1653" s="1">
        <v>41553.656747685185</v>
      </c>
      <c r="E1653">
        <v>425</v>
      </c>
      <c r="F1653">
        <v>0</v>
      </c>
      <c r="G1653">
        <v>303</v>
      </c>
      <c r="H1653">
        <v>0</v>
      </c>
      <c r="I1653">
        <v>314</v>
      </c>
      <c r="J1653">
        <v>0</v>
      </c>
      <c r="K1653">
        <v>101</v>
      </c>
      <c r="L1653">
        <v>707</v>
      </c>
      <c r="M1653">
        <v>60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10192</v>
      </c>
      <c r="V1653">
        <v>1537</v>
      </c>
    </row>
    <row r="1654" spans="1:22">
      <c r="A1654" t="s">
        <v>23</v>
      </c>
      <c r="B1654">
        <v>20</v>
      </c>
      <c r="C1654">
        <v>2361</v>
      </c>
      <c r="D1654" s="1">
        <v>41553.656805555554</v>
      </c>
      <c r="E1654">
        <v>8</v>
      </c>
      <c r="F1654">
        <v>763</v>
      </c>
      <c r="G1654">
        <v>585</v>
      </c>
      <c r="H1654">
        <v>636</v>
      </c>
      <c r="I1654">
        <v>831</v>
      </c>
      <c r="J1654">
        <v>268</v>
      </c>
      <c r="K1654">
        <v>55</v>
      </c>
      <c r="L1654">
        <v>51</v>
      </c>
      <c r="M1654">
        <v>48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10210</v>
      </c>
      <c r="V1654">
        <v>1583</v>
      </c>
    </row>
    <row r="1655" spans="1:22">
      <c r="A1655" t="s">
        <v>23</v>
      </c>
      <c r="B1655">
        <v>21</v>
      </c>
      <c r="C1655">
        <v>2362</v>
      </c>
      <c r="D1655" s="1">
        <v>41553.656817129631</v>
      </c>
      <c r="E1655">
        <v>501</v>
      </c>
      <c r="F1655">
        <v>1</v>
      </c>
      <c r="G1655">
        <v>1</v>
      </c>
      <c r="H1655">
        <v>1</v>
      </c>
      <c r="I1655">
        <v>1</v>
      </c>
      <c r="J1655">
        <v>348</v>
      </c>
      <c r="K1655">
        <v>1</v>
      </c>
      <c r="L1655">
        <v>1</v>
      </c>
      <c r="M1655">
        <v>406</v>
      </c>
      <c r="N1655">
        <v>1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10210</v>
      </c>
      <c r="V1655">
        <v>1583</v>
      </c>
    </row>
    <row r="1656" spans="1:22">
      <c r="A1656" t="s">
        <v>23</v>
      </c>
      <c r="B1656">
        <v>24</v>
      </c>
      <c r="C1656">
        <v>2363</v>
      </c>
      <c r="D1656" s="1">
        <v>41553.656840277778</v>
      </c>
      <c r="E1656">
        <v>423</v>
      </c>
      <c r="F1656">
        <v>0</v>
      </c>
      <c r="G1656">
        <v>301</v>
      </c>
      <c r="H1656">
        <v>0</v>
      </c>
      <c r="I1656">
        <v>305</v>
      </c>
      <c r="J1656">
        <v>0</v>
      </c>
      <c r="K1656">
        <v>100</v>
      </c>
      <c r="L1656">
        <v>706</v>
      </c>
      <c r="M1656">
        <v>60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10210</v>
      </c>
      <c r="V1656">
        <v>1583</v>
      </c>
    </row>
    <row r="1657" spans="1:22">
      <c r="A1657" t="s">
        <v>23</v>
      </c>
      <c r="B1657">
        <v>20</v>
      </c>
      <c r="C1657">
        <v>2364</v>
      </c>
      <c r="D1657" s="1">
        <v>41553.656898148147</v>
      </c>
      <c r="E1657">
        <v>9</v>
      </c>
      <c r="F1657">
        <v>761</v>
      </c>
      <c r="G1657">
        <v>586</v>
      </c>
      <c r="H1657">
        <v>636</v>
      </c>
      <c r="I1657">
        <v>829</v>
      </c>
      <c r="J1657">
        <v>238</v>
      </c>
      <c r="K1657">
        <v>54</v>
      </c>
      <c r="L1657">
        <v>50</v>
      </c>
      <c r="M1657">
        <v>44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10222</v>
      </c>
      <c r="V1657">
        <v>1633</v>
      </c>
    </row>
    <row r="1658" spans="1:22">
      <c r="A1658" t="s">
        <v>23</v>
      </c>
      <c r="B1658">
        <v>21</v>
      </c>
      <c r="C1658">
        <v>2365</v>
      </c>
      <c r="D1658" s="1">
        <v>41553.656909722224</v>
      </c>
      <c r="E1658">
        <v>499</v>
      </c>
      <c r="F1658">
        <v>0</v>
      </c>
      <c r="G1658">
        <v>0</v>
      </c>
      <c r="H1658">
        <v>0</v>
      </c>
      <c r="I1658">
        <v>0</v>
      </c>
      <c r="J1658">
        <v>349</v>
      </c>
      <c r="K1658">
        <v>0</v>
      </c>
      <c r="L1658">
        <v>0</v>
      </c>
      <c r="M1658">
        <v>405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10222</v>
      </c>
      <c r="V1658">
        <v>1633</v>
      </c>
    </row>
    <row r="1659" spans="1:22">
      <c r="A1659" t="s">
        <v>23</v>
      </c>
      <c r="B1659">
        <v>24</v>
      </c>
      <c r="C1659">
        <v>2366</v>
      </c>
      <c r="D1659" s="1">
        <v>41553.656921296293</v>
      </c>
      <c r="E1659">
        <v>0</v>
      </c>
      <c r="F1659">
        <v>0</v>
      </c>
      <c r="G1659">
        <v>0</v>
      </c>
      <c r="H1659">
        <v>0</v>
      </c>
      <c r="I1659">
        <v>309</v>
      </c>
      <c r="J1659">
        <v>0</v>
      </c>
      <c r="K1659">
        <v>99</v>
      </c>
      <c r="L1659">
        <v>705</v>
      </c>
      <c r="M1659">
        <v>59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10222</v>
      </c>
      <c r="V1659">
        <v>1633</v>
      </c>
    </row>
    <row r="1660" spans="1:22">
      <c r="A1660" t="s">
        <v>23</v>
      </c>
      <c r="B1660">
        <v>20</v>
      </c>
      <c r="C1660">
        <v>2368</v>
      </c>
      <c r="D1660" s="1">
        <v>41553.656990740739</v>
      </c>
      <c r="E1660">
        <v>9</v>
      </c>
      <c r="F1660">
        <v>757</v>
      </c>
      <c r="G1660">
        <v>586</v>
      </c>
      <c r="H1660">
        <v>636</v>
      </c>
      <c r="I1660">
        <v>831</v>
      </c>
      <c r="J1660">
        <v>225</v>
      </c>
      <c r="K1660">
        <v>55</v>
      </c>
      <c r="L1660">
        <v>51</v>
      </c>
      <c r="M1660">
        <v>49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10234</v>
      </c>
      <c r="V1660">
        <v>1683</v>
      </c>
    </row>
    <row r="1661" spans="1:22">
      <c r="A1661" t="s">
        <v>23</v>
      </c>
      <c r="B1661">
        <v>21</v>
      </c>
      <c r="C1661">
        <v>2369</v>
      </c>
      <c r="D1661" s="1">
        <v>41553.657002314816</v>
      </c>
      <c r="E1661">
        <v>500</v>
      </c>
      <c r="F1661">
        <v>1</v>
      </c>
      <c r="G1661">
        <v>0</v>
      </c>
      <c r="H1661">
        <v>0</v>
      </c>
      <c r="I1661">
        <v>0</v>
      </c>
      <c r="J1661">
        <v>348</v>
      </c>
      <c r="K1661">
        <v>1</v>
      </c>
      <c r="L1661">
        <v>0</v>
      </c>
      <c r="M1661">
        <v>405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10234</v>
      </c>
      <c r="V1661">
        <v>1683</v>
      </c>
    </row>
    <row r="1662" spans="1:22">
      <c r="A1662" t="s">
        <v>23</v>
      </c>
      <c r="B1662">
        <v>24</v>
      </c>
      <c r="C1662">
        <v>2371</v>
      </c>
      <c r="D1662" s="1">
        <v>41553.657025462962</v>
      </c>
      <c r="E1662">
        <v>558</v>
      </c>
      <c r="F1662">
        <v>0</v>
      </c>
      <c r="G1662">
        <v>304</v>
      </c>
      <c r="H1662">
        <v>0</v>
      </c>
      <c r="I1662">
        <v>316</v>
      </c>
      <c r="J1662">
        <v>0</v>
      </c>
      <c r="K1662">
        <v>101</v>
      </c>
      <c r="L1662">
        <v>709</v>
      </c>
      <c r="M1662">
        <v>60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10234</v>
      </c>
      <c r="V1662">
        <v>1683</v>
      </c>
    </row>
    <row r="1663" spans="1:22">
      <c r="A1663" t="s">
        <v>23</v>
      </c>
      <c r="B1663">
        <v>20</v>
      </c>
      <c r="C1663">
        <v>2372</v>
      </c>
      <c r="D1663" s="1">
        <v>41553.657083333332</v>
      </c>
      <c r="E1663">
        <v>9</v>
      </c>
      <c r="F1663">
        <v>752</v>
      </c>
      <c r="G1663">
        <v>586</v>
      </c>
      <c r="H1663">
        <v>637</v>
      </c>
      <c r="I1663">
        <v>829</v>
      </c>
      <c r="J1663">
        <v>252</v>
      </c>
      <c r="K1663">
        <v>55</v>
      </c>
      <c r="L1663">
        <v>51</v>
      </c>
      <c r="M1663">
        <v>47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10240</v>
      </c>
      <c r="V1663">
        <v>1735</v>
      </c>
    </row>
    <row r="1664" spans="1:22">
      <c r="A1664" t="s">
        <v>23</v>
      </c>
      <c r="B1664">
        <v>21</v>
      </c>
      <c r="C1664">
        <v>2373</v>
      </c>
      <c r="D1664" s="1">
        <v>41553.657094907408</v>
      </c>
      <c r="E1664">
        <v>500</v>
      </c>
      <c r="F1664">
        <v>0</v>
      </c>
      <c r="G1664">
        <v>0</v>
      </c>
      <c r="H1664">
        <v>0</v>
      </c>
      <c r="I1664">
        <v>0</v>
      </c>
      <c r="J1664">
        <v>349</v>
      </c>
      <c r="K1664">
        <v>0</v>
      </c>
      <c r="L1664">
        <v>0</v>
      </c>
      <c r="M1664">
        <v>405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10240</v>
      </c>
      <c r="V1664">
        <v>1735</v>
      </c>
    </row>
    <row r="1665" spans="1:22">
      <c r="A1665" t="s">
        <v>23</v>
      </c>
      <c r="B1665">
        <v>24</v>
      </c>
      <c r="C1665">
        <v>2374</v>
      </c>
      <c r="D1665" s="1">
        <v>41553.657118055555</v>
      </c>
      <c r="E1665">
        <v>555</v>
      </c>
      <c r="F1665">
        <v>0</v>
      </c>
      <c r="G1665">
        <v>300</v>
      </c>
      <c r="H1665">
        <v>0</v>
      </c>
      <c r="I1665">
        <v>301</v>
      </c>
      <c r="J1665">
        <v>0</v>
      </c>
      <c r="K1665">
        <v>100</v>
      </c>
      <c r="L1665">
        <v>707</v>
      </c>
      <c r="M1665">
        <v>59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10240</v>
      </c>
      <c r="V1665">
        <v>1735</v>
      </c>
    </row>
    <row r="1666" spans="1:22">
      <c r="A1666" t="s">
        <v>23</v>
      </c>
      <c r="B1666">
        <v>20</v>
      </c>
      <c r="C1666">
        <v>2376</v>
      </c>
      <c r="D1666" s="1">
        <v>41553.657175925924</v>
      </c>
      <c r="E1666">
        <v>9</v>
      </c>
      <c r="F1666">
        <v>748</v>
      </c>
      <c r="G1666">
        <v>586</v>
      </c>
      <c r="H1666">
        <v>635</v>
      </c>
      <c r="I1666">
        <v>831</v>
      </c>
      <c r="J1666">
        <v>300</v>
      </c>
      <c r="K1666">
        <v>55</v>
      </c>
      <c r="L1666">
        <v>51</v>
      </c>
      <c r="M1666">
        <v>47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10228</v>
      </c>
      <c r="V1666">
        <v>1790</v>
      </c>
    </row>
    <row r="1667" spans="1:22">
      <c r="A1667" t="s">
        <v>23</v>
      </c>
      <c r="B1667">
        <v>21</v>
      </c>
      <c r="C1667">
        <v>2377</v>
      </c>
      <c r="D1667" s="1">
        <v>41553.657199074078</v>
      </c>
      <c r="E1667">
        <v>500</v>
      </c>
      <c r="F1667">
        <v>1</v>
      </c>
      <c r="G1667">
        <v>0</v>
      </c>
      <c r="H1667">
        <v>0</v>
      </c>
      <c r="I1667">
        <v>0</v>
      </c>
      <c r="J1667">
        <v>351</v>
      </c>
      <c r="K1667">
        <v>1</v>
      </c>
      <c r="L1667">
        <v>0</v>
      </c>
      <c r="M1667">
        <v>405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10228</v>
      </c>
      <c r="V1667">
        <v>1790</v>
      </c>
    </row>
    <row r="1668" spans="1:22">
      <c r="A1668" t="s">
        <v>23</v>
      </c>
      <c r="B1668">
        <v>24</v>
      </c>
      <c r="C1668">
        <v>2378</v>
      </c>
      <c r="D1668" s="1">
        <v>41553.657210648147</v>
      </c>
      <c r="E1668">
        <v>556</v>
      </c>
      <c r="F1668">
        <v>0</v>
      </c>
      <c r="G1668">
        <v>302</v>
      </c>
      <c r="H1668">
        <v>0</v>
      </c>
      <c r="I1668">
        <v>307</v>
      </c>
      <c r="J1668">
        <v>0</v>
      </c>
      <c r="K1668">
        <v>101</v>
      </c>
      <c r="L1668">
        <v>708</v>
      </c>
      <c r="M1668">
        <v>61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10228</v>
      </c>
      <c r="V1668">
        <v>1790</v>
      </c>
    </row>
    <row r="1669" spans="1:22">
      <c r="A1669" t="s">
        <v>23</v>
      </c>
      <c r="B1669">
        <v>20</v>
      </c>
      <c r="C1669">
        <v>2380</v>
      </c>
      <c r="D1669" s="1">
        <v>41553.657268518517</v>
      </c>
      <c r="E1669">
        <v>8</v>
      </c>
      <c r="F1669">
        <v>739</v>
      </c>
      <c r="G1669">
        <v>586</v>
      </c>
      <c r="H1669">
        <v>636</v>
      </c>
      <c r="I1669">
        <v>832</v>
      </c>
      <c r="J1669">
        <v>200</v>
      </c>
      <c r="K1669">
        <v>54</v>
      </c>
      <c r="L1669">
        <v>50</v>
      </c>
      <c r="M1669">
        <v>48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10210</v>
      </c>
      <c r="V1669">
        <v>1838</v>
      </c>
    </row>
    <row r="1670" spans="1:22">
      <c r="A1670" t="s">
        <v>23</v>
      </c>
      <c r="B1670">
        <v>21</v>
      </c>
      <c r="C1670">
        <v>2381</v>
      </c>
      <c r="D1670" s="1">
        <v>41553.657280092593</v>
      </c>
      <c r="E1670">
        <v>499</v>
      </c>
      <c r="F1670">
        <v>0</v>
      </c>
      <c r="G1670">
        <v>0</v>
      </c>
      <c r="H1670">
        <v>0</v>
      </c>
      <c r="I1670">
        <v>0</v>
      </c>
      <c r="J1670">
        <v>351</v>
      </c>
      <c r="K1670">
        <v>0</v>
      </c>
      <c r="L1670">
        <v>0</v>
      </c>
      <c r="M1670">
        <v>405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10210</v>
      </c>
      <c r="V1670">
        <v>1838</v>
      </c>
    </row>
    <row r="1671" spans="1:22">
      <c r="A1671" t="s">
        <v>23</v>
      </c>
      <c r="B1671">
        <v>24</v>
      </c>
      <c r="C1671">
        <v>2382</v>
      </c>
      <c r="D1671" s="1">
        <v>41553.65730324074</v>
      </c>
      <c r="E1671">
        <v>557</v>
      </c>
      <c r="F1671">
        <v>0</v>
      </c>
      <c r="G1671">
        <v>303</v>
      </c>
      <c r="H1671">
        <v>0</v>
      </c>
      <c r="I1671">
        <v>312</v>
      </c>
      <c r="J1671">
        <v>0</v>
      </c>
      <c r="K1671">
        <v>101</v>
      </c>
      <c r="L1671">
        <v>709</v>
      </c>
      <c r="M1671">
        <v>61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10210</v>
      </c>
      <c r="V1671">
        <v>1838</v>
      </c>
    </row>
    <row r="1672" spans="1:22">
      <c r="A1672" t="s">
        <v>23</v>
      </c>
      <c r="B1672">
        <v>20</v>
      </c>
      <c r="C1672">
        <v>2383</v>
      </c>
      <c r="D1672" s="1">
        <v>41553.657361111109</v>
      </c>
      <c r="E1672">
        <v>9</v>
      </c>
      <c r="F1672">
        <v>737</v>
      </c>
      <c r="G1672">
        <v>583</v>
      </c>
      <c r="H1672">
        <v>639</v>
      </c>
      <c r="I1672">
        <v>835</v>
      </c>
      <c r="J1672">
        <v>316</v>
      </c>
      <c r="K1672">
        <v>55</v>
      </c>
      <c r="L1672">
        <v>51</v>
      </c>
      <c r="M1672">
        <v>49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10234</v>
      </c>
      <c r="V1672">
        <v>1890</v>
      </c>
    </row>
    <row r="1673" spans="1:22">
      <c r="A1673" t="s">
        <v>23</v>
      </c>
      <c r="B1673">
        <v>21</v>
      </c>
      <c r="C1673">
        <v>2384</v>
      </c>
      <c r="D1673" s="1">
        <v>41553.657372685186</v>
      </c>
      <c r="E1673">
        <v>500</v>
      </c>
      <c r="F1673">
        <v>0</v>
      </c>
      <c r="G1673">
        <v>0</v>
      </c>
      <c r="H1673">
        <v>0</v>
      </c>
      <c r="I1673">
        <v>0</v>
      </c>
      <c r="J1673">
        <v>350</v>
      </c>
      <c r="K1673">
        <v>0</v>
      </c>
      <c r="L1673">
        <v>1</v>
      </c>
      <c r="M1673">
        <v>406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10234</v>
      </c>
      <c r="V1673">
        <v>1890</v>
      </c>
    </row>
    <row r="1674" spans="1:22">
      <c r="A1674" t="s">
        <v>23</v>
      </c>
      <c r="B1674">
        <v>24</v>
      </c>
      <c r="C1674">
        <v>2385</v>
      </c>
      <c r="D1674" s="1">
        <v>41553.657395833332</v>
      </c>
      <c r="E1674">
        <v>286</v>
      </c>
      <c r="F1674">
        <v>132</v>
      </c>
      <c r="G1674">
        <v>255</v>
      </c>
      <c r="H1674">
        <v>122</v>
      </c>
      <c r="I1674">
        <v>301</v>
      </c>
      <c r="J1674">
        <v>121</v>
      </c>
      <c r="K1674">
        <v>206</v>
      </c>
      <c r="L1674">
        <v>689</v>
      </c>
      <c r="M1674">
        <v>156</v>
      </c>
      <c r="N1674">
        <v>75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10234</v>
      </c>
      <c r="V1674">
        <v>1890</v>
      </c>
    </row>
    <row r="1675" spans="1:22">
      <c r="A1675" t="s">
        <v>23</v>
      </c>
      <c r="B1675">
        <v>20</v>
      </c>
      <c r="C1675">
        <v>2387</v>
      </c>
      <c r="D1675" s="1">
        <v>41553.657453703701</v>
      </c>
      <c r="E1675">
        <v>8</v>
      </c>
      <c r="F1675">
        <v>731</v>
      </c>
      <c r="G1675">
        <v>586</v>
      </c>
      <c r="H1675">
        <v>635</v>
      </c>
      <c r="I1675">
        <v>832</v>
      </c>
      <c r="J1675">
        <v>269</v>
      </c>
      <c r="K1675">
        <v>55</v>
      </c>
      <c r="L1675">
        <v>51</v>
      </c>
      <c r="M1675">
        <v>49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10252</v>
      </c>
      <c r="V1675">
        <v>1948</v>
      </c>
    </row>
    <row r="1676" spans="1:22">
      <c r="A1676" t="s">
        <v>23</v>
      </c>
      <c r="B1676">
        <v>21</v>
      </c>
      <c r="C1676">
        <v>2388</v>
      </c>
      <c r="D1676" s="1">
        <v>41553.657465277778</v>
      </c>
      <c r="E1676">
        <v>500</v>
      </c>
      <c r="F1676">
        <v>0</v>
      </c>
      <c r="G1676">
        <v>0</v>
      </c>
      <c r="H1676">
        <v>0</v>
      </c>
      <c r="I1676">
        <v>0</v>
      </c>
      <c r="J1676">
        <v>348</v>
      </c>
      <c r="K1676">
        <v>1</v>
      </c>
      <c r="L1676">
        <v>0</v>
      </c>
      <c r="M1676">
        <v>407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10252</v>
      </c>
      <c r="V1676">
        <v>1948</v>
      </c>
    </row>
    <row r="1677" spans="1:22">
      <c r="A1677" t="s">
        <v>23</v>
      </c>
      <c r="B1677">
        <v>24</v>
      </c>
      <c r="C1677">
        <v>2389</v>
      </c>
      <c r="D1677" s="1">
        <v>41553.657488425924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10252</v>
      </c>
      <c r="V1677">
        <v>1948</v>
      </c>
    </row>
    <row r="1678" spans="1:22">
      <c r="A1678" t="s">
        <v>23</v>
      </c>
      <c r="B1678">
        <v>20</v>
      </c>
      <c r="C1678">
        <v>2391</v>
      </c>
      <c r="D1678" s="1">
        <v>41553.657546296294</v>
      </c>
      <c r="E1678">
        <v>9</v>
      </c>
      <c r="F1678">
        <v>731</v>
      </c>
      <c r="G1678">
        <v>584</v>
      </c>
      <c r="H1678">
        <v>636</v>
      </c>
      <c r="I1678">
        <v>829</v>
      </c>
      <c r="J1678">
        <v>268</v>
      </c>
      <c r="K1678">
        <v>55</v>
      </c>
      <c r="L1678">
        <v>51</v>
      </c>
      <c r="M1678">
        <v>49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10264</v>
      </c>
      <c r="V1678">
        <v>2007</v>
      </c>
    </row>
    <row r="1679" spans="1:22">
      <c r="A1679" t="s">
        <v>23</v>
      </c>
      <c r="B1679">
        <v>21</v>
      </c>
      <c r="C1679">
        <v>2392</v>
      </c>
      <c r="D1679" s="1">
        <v>41553.657557870371</v>
      </c>
      <c r="E1679">
        <v>500</v>
      </c>
      <c r="F1679">
        <v>1</v>
      </c>
      <c r="G1679">
        <v>0</v>
      </c>
      <c r="H1679">
        <v>0</v>
      </c>
      <c r="I1679">
        <v>0</v>
      </c>
      <c r="J1679">
        <v>349</v>
      </c>
      <c r="K1679">
        <v>0</v>
      </c>
      <c r="L1679">
        <v>1</v>
      </c>
      <c r="M1679">
        <v>405</v>
      </c>
      <c r="N1679">
        <v>1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10264</v>
      </c>
      <c r="V1679">
        <v>2007</v>
      </c>
    </row>
    <row r="1680" spans="1:22">
      <c r="A1680" t="s">
        <v>23</v>
      </c>
      <c r="B1680">
        <v>24</v>
      </c>
      <c r="C1680">
        <v>2393</v>
      </c>
      <c r="D1680" s="1">
        <v>41553.657581018517</v>
      </c>
      <c r="E1680">
        <v>268</v>
      </c>
      <c r="F1680">
        <v>137</v>
      </c>
      <c r="G1680">
        <v>248</v>
      </c>
      <c r="H1680">
        <v>121</v>
      </c>
      <c r="I1680">
        <v>312</v>
      </c>
      <c r="J1680">
        <v>119</v>
      </c>
      <c r="K1680">
        <v>195</v>
      </c>
      <c r="L1680">
        <v>697</v>
      </c>
      <c r="M1680">
        <v>143</v>
      </c>
      <c r="N1680">
        <v>79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10264</v>
      </c>
      <c r="V1680">
        <v>2007</v>
      </c>
    </row>
    <row r="1681" spans="1:22">
      <c r="A1681" t="s">
        <v>23</v>
      </c>
      <c r="B1681">
        <v>20</v>
      </c>
      <c r="C1681">
        <v>2394</v>
      </c>
      <c r="D1681" s="1">
        <v>41553.657638888886</v>
      </c>
      <c r="E1681">
        <v>9</v>
      </c>
      <c r="F1681">
        <v>727</v>
      </c>
      <c r="G1681">
        <v>585</v>
      </c>
      <c r="H1681">
        <v>635</v>
      </c>
      <c r="I1681">
        <v>831</v>
      </c>
      <c r="J1681">
        <v>299</v>
      </c>
      <c r="K1681">
        <v>55</v>
      </c>
      <c r="L1681">
        <v>51</v>
      </c>
      <c r="M1681">
        <v>48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10240</v>
      </c>
      <c r="V1681">
        <v>2060</v>
      </c>
    </row>
    <row r="1682" spans="1:22">
      <c r="A1682" t="s">
        <v>23</v>
      </c>
      <c r="B1682">
        <v>21</v>
      </c>
      <c r="C1682">
        <v>2395</v>
      </c>
      <c r="D1682" s="1">
        <v>41553.657650462963</v>
      </c>
      <c r="E1682">
        <v>501</v>
      </c>
      <c r="F1682">
        <v>0</v>
      </c>
      <c r="G1682">
        <v>0</v>
      </c>
      <c r="H1682">
        <v>0</v>
      </c>
      <c r="I1682">
        <v>0</v>
      </c>
      <c r="J1682">
        <v>350</v>
      </c>
      <c r="K1682">
        <v>0</v>
      </c>
      <c r="L1682">
        <v>0</v>
      </c>
      <c r="M1682">
        <v>406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10240</v>
      </c>
      <c r="V1682">
        <v>2060</v>
      </c>
    </row>
    <row r="1683" spans="1:22">
      <c r="A1683" t="s">
        <v>23</v>
      </c>
      <c r="B1683">
        <v>24</v>
      </c>
      <c r="C1683">
        <v>2396</v>
      </c>
      <c r="D1683" s="1">
        <v>41553.657673611109</v>
      </c>
      <c r="E1683">
        <v>0</v>
      </c>
      <c r="F1683">
        <v>0</v>
      </c>
      <c r="G1683">
        <v>0</v>
      </c>
      <c r="H1683">
        <v>0</v>
      </c>
      <c r="I1683">
        <v>321</v>
      </c>
      <c r="J1683">
        <v>0</v>
      </c>
      <c r="K1683">
        <v>101</v>
      </c>
      <c r="L1683">
        <v>707</v>
      </c>
      <c r="M1683">
        <v>60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10240</v>
      </c>
      <c r="V1683">
        <v>2060</v>
      </c>
    </row>
    <row r="1684" spans="1:22">
      <c r="A1684" t="s">
        <v>23</v>
      </c>
      <c r="B1684">
        <v>20</v>
      </c>
      <c r="C1684">
        <v>2398</v>
      </c>
      <c r="D1684" s="1">
        <v>41553.657731481479</v>
      </c>
      <c r="E1684">
        <v>8</v>
      </c>
      <c r="F1684">
        <v>718</v>
      </c>
      <c r="G1684">
        <v>586</v>
      </c>
      <c r="H1684">
        <v>636</v>
      </c>
      <c r="I1684">
        <v>830</v>
      </c>
      <c r="J1684">
        <v>315</v>
      </c>
      <c r="K1684">
        <v>54</v>
      </c>
      <c r="L1684">
        <v>50</v>
      </c>
      <c r="M1684">
        <v>48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10240</v>
      </c>
      <c r="V1684">
        <v>2112</v>
      </c>
    </row>
    <row r="1685" spans="1:22">
      <c r="A1685" t="s">
        <v>23</v>
      </c>
      <c r="B1685">
        <v>21</v>
      </c>
      <c r="C1685">
        <v>2399</v>
      </c>
      <c r="D1685" s="1">
        <v>41553.657743055555</v>
      </c>
      <c r="E1685">
        <v>501</v>
      </c>
      <c r="F1685">
        <v>0</v>
      </c>
      <c r="G1685">
        <v>0</v>
      </c>
      <c r="H1685">
        <v>0</v>
      </c>
      <c r="I1685">
        <v>0</v>
      </c>
      <c r="J1685">
        <v>350</v>
      </c>
      <c r="K1685">
        <v>0</v>
      </c>
      <c r="L1685">
        <v>0</v>
      </c>
      <c r="M1685">
        <v>406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10240</v>
      </c>
      <c r="V1685">
        <v>2112</v>
      </c>
    </row>
    <row r="1686" spans="1:22">
      <c r="A1686" t="s">
        <v>23</v>
      </c>
      <c r="B1686">
        <v>24</v>
      </c>
      <c r="C1686">
        <v>2400</v>
      </c>
      <c r="D1686" s="1">
        <v>41553.657766203702</v>
      </c>
      <c r="E1686">
        <v>0</v>
      </c>
      <c r="F1686">
        <v>0</v>
      </c>
      <c r="G1686">
        <v>0</v>
      </c>
      <c r="H1686">
        <v>0</v>
      </c>
      <c r="I1686">
        <v>321</v>
      </c>
      <c r="J1686">
        <v>0</v>
      </c>
      <c r="K1686">
        <v>100</v>
      </c>
      <c r="L1686">
        <v>707</v>
      </c>
      <c r="M1686">
        <v>60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10240</v>
      </c>
      <c r="V1686">
        <v>2112</v>
      </c>
    </row>
    <row r="1687" spans="1:22">
      <c r="A1687" t="s">
        <v>23</v>
      </c>
      <c r="B1687">
        <v>20</v>
      </c>
      <c r="C1687">
        <v>2402</v>
      </c>
      <c r="D1687" s="1">
        <v>41553.657824074071</v>
      </c>
      <c r="E1687">
        <v>8</v>
      </c>
      <c r="F1687">
        <v>714</v>
      </c>
      <c r="G1687">
        <v>584</v>
      </c>
      <c r="H1687">
        <v>631</v>
      </c>
      <c r="I1687">
        <v>830</v>
      </c>
      <c r="J1687">
        <v>279</v>
      </c>
      <c r="K1687">
        <v>55</v>
      </c>
      <c r="L1687">
        <v>51</v>
      </c>
      <c r="M1687">
        <v>49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10216</v>
      </c>
      <c r="V1687">
        <v>2160</v>
      </c>
    </row>
    <row r="1688" spans="1:22">
      <c r="A1688" t="s">
        <v>23</v>
      </c>
      <c r="B1688">
        <v>21</v>
      </c>
      <c r="C1688">
        <v>2403</v>
      </c>
      <c r="D1688" s="1">
        <v>41553.657835648148</v>
      </c>
      <c r="E1688">
        <v>500</v>
      </c>
      <c r="F1688">
        <v>0</v>
      </c>
      <c r="G1688">
        <v>0</v>
      </c>
      <c r="H1688">
        <v>0</v>
      </c>
      <c r="I1688">
        <v>0</v>
      </c>
      <c r="J1688">
        <v>348</v>
      </c>
      <c r="K1688">
        <v>0</v>
      </c>
      <c r="L1688">
        <v>0</v>
      </c>
      <c r="M1688">
        <v>406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10216</v>
      </c>
      <c r="V1688">
        <v>2160</v>
      </c>
    </row>
    <row r="1689" spans="1:22">
      <c r="A1689" t="s">
        <v>23</v>
      </c>
      <c r="B1689">
        <v>24</v>
      </c>
      <c r="C1689">
        <v>2405</v>
      </c>
      <c r="D1689" s="1">
        <v>41553.657847222225</v>
      </c>
      <c r="E1689">
        <v>0</v>
      </c>
      <c r="F1689">
        <v>0</v>
      </c>
      <c r="G1689">
        <v>0</v>
      </c>
      <c r="H1689">
        <v>0</v>
      </c>
      <c r="I1689">
        <v>322</v>
      </c>
      <c r="J1689">
        <v>0</v>
      </c>
      <c r="K1689">
        <v>101</v>
      </c>
      <c r="L1689">
        <v>706</v>
      </c>
      <c r="M1689">
        <v>60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10216</v>
      </c>
      <c r="V1689">
        <v>2160</v>
      </c>
    </row>
    <row r="1690" spans="1:22">
      <c r="A1690" t="s">
        <v>23</v>
      </c>
      <c r="B1690">
        <v>20</v>
      </c>
      <c r="C1690">
        <v>2407</v>
      </c>
      <c r="D1690" s="1">
        <v>41553.657916666663</v>
      </c>
      <c r="E1690">
        <v>9</v>
      </c>
      <c r="F1690">
        <v>712</v>
      </c>
      <c r="G1690">
        <v>586</v>
      </c>
      <c r="H1690">
        <v>635</v>
      </c>
      <c r="I1690">
        <v>829</v>
      </c>
      <c r="J1690">
        <v>167</v>
      </c>
      <c r="K1690">
        <v>55</v>
      </c>
      <c r="L1690">
        <v>50</v>
      </c>
      <c r="M1690">
        <v>48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10228</v>
      </c>
      <c r="V1690">
        <v>2211</v>
      </c>
    </row>
    <row r="1691" spans="1:22">
      <c r="A1691" t="s">
        <v>23</v>
      </c>
      <c r="B1691">
        <v>21</v>
      </c>
      <c r="C1691">
        <v>2408</v>
      </c>
      <c r="D1691" s="1">
        <v>41553.65792824074</v>
      </c>
      <c r="E1691">
        <v>499</v>
      </c>
      <c r="F1691">
        <v>1</v>
      </c>
      <c r="G1691">
        <v>0</v>
      </c>
      <c r="H1691">
        <v>0</v>
      </c>
      <c r="I1691">
        <v>0</v>
      </c>
      <c r="J1691">
        <v>348</v>
      </c>
      <c r="K1691">
        <v>1</v>
      </c>
      <c r="L1691">
        <v>0</v>
      </c>
      <c r="M1691">
        <v>407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10228</v>
      </c>
      <c r="V1691">
        <v>2211</v>
      </c>
    </row>
    <row r="1692" spans="1:22">
      <c r="A1692" t="s">
        <v>23</v>
      </c>
      <c r="B1692">
        <v>24</v>
      </c>
      <c r="C1692">
        <v>2409</v>
      </c>
      <c r="D1692" s="1">
        <v>41553.657951388886</v>
      </c>
      <c r="E1692">
        <v>0</v>
      </c>
      <c r="F1692">
        <v>0</v>
      </c>
      <c r="G1692">
        <v>0</v>
      </c>
      <c r="H1692">
        <v>0</v>
      </c>
      <c r="I1692">
        <v>322</v>
      </c>
      <c r="J1692">
        <v>0</v>
      </c>
      <c r="K1692">
        <v>100</v>
      </c>
      <c r="L1692">
        <v>706</v>
      </c>
      <c r="M1692">
        <v>60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10228</v>
      </c>
      <c r="V1692">
        <v>2211</v>
      </c>
    </row>
    <row r="1693" spans="1:22">
      <c r="A1693" t="s">
        <v>23</v>
      </c>
      <c r="B1693">
        <v>20</v>
      </c>
      <c r="C1693">
        <v>2411</v>
      </c>
      <c r="D1693" s="1">
        <v>41553.658009259256</v>
      </c>
      <c r="E1693">
        <v>9</v>
      </c>
      <c r="F1693">
        <v>710</v>
      </c>
      <c r="G1693">
        <v>585</v>
      </c>
      <c r="H1693">
        <v>635</v>
      </c>
      <c r="I1693">
        <v>829</v>
      </c>
      <c r="J1693">
        <v>171</v>
      </c>
      <c r="K1693">
        <v>55</v>
      </c>
      <c r="L1693">
        <v>51</v>
      </c>
      <c r="M1693">
        <v>49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10228</v>
      </c>
      <c r="V1693">
        <v>2265</v>
      </c>
    </row>
    <row r="1694" spans="1:22">
      <c r="A1694" t="s">
        <v>23</v>
      </c>
      <c r="B1694">
        <v>21</v>
      </c>
      <c r="C1694">
        <v>2412</v>
      </c>
      <c r="D1694" s="1">
        <v>41553.658020833333</v>
      </c>
      <c r="E1694">
        <v>500</v>
      </c>
      <c r="F1694">
        <v>0</v>
      </c>
      <c r="G1694">
        <v>0</v>
      </c>
      <c r="H1694">
        <v>0</v>
      </c>
      <c r="I1694">
        <v>0</v>
      </c>
      <c r="J1694">
        <v>345</v>
      </c>
      <c r="K1694">
        <v>1</v>
      </c>
      <c r="L1694">
        <v>0</v>
      </c>
      <c r="M1694">
        <v>407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10228</v>
      </c>
      <c r="V1694">
        <v>2265</v>
      </c>
    </row>
    <row r="1695" spans="1:22">
      <c r="A1695" t="s">
        <v>23</v>
      </c>
      <c r="B1695">
        <v>24</v>
      </c>
      <c r="C1695">
        <v>2413</v>
      </c>
      <c r="D1695" s="1">
        <v>41553.658043981479</v>
      </c>
      <c r="E1695">
        <v>0</v>
      </c>
      <c r="F1695">
        <v>0</v>
      </c>
      <c r="G1695">
        <v>0</v>
      </c>
      <c r="H1695">
        <v>0</v>
      </c>
      <c r="I1695">
        <v>323</v>
      </c>
      <c r="J1695">
        <v>0</v>
      </c>
      <c r="K1695">
        <v>102</v>
      </c>
      <c r="L1695">
        <v>709</v>
      </c>
      <c r="M1695">
        <v>61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10228</v>
      </c>
      <c r="V1695">
        <v>2265</v>
      </c>
    </row>
    <row r="1696" spans="1:22">
      <c r="A1696" t="s">
        <v>23</v>
      </c>
      <c r="B1696">
        <v>20</v>
      </c>
      <c r="C1696">
        <v>2415</v>
      </c>
      <c r="D1696" s="1">
        <v>41553.658101851855</v>
      </c>
      <c r="E1696">
        <v>9</v>
      </c>
      <c r="F1696">
        <v>703</v>
      </c>
      <c r="G1696">
        <v>585</v>
      </c>
      <c r="H1696">
        <v>637</v>
      </c>
      <c r="I1696">
        <v>829</v>
      </c>
      <c r="J1696">
        <v>212</v>
      </c>
      <c r="K1696">
        <v>55</v>
      </c>
      <c r="L1696">
        <v>51</v>
      </c>
      <c r="M1696">
        <v>47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10240</v>
      </c>
      <c r="V1696">
        <v>2319</v>
      </c>
    </row>
    <row r="1697" spans="1:22">
      <c r="A1697" t="s">
        <v>23</v>
      </c>
      <c r="B1697">
        <v>21</v>
      </c>
      <c r="C1697">
        <v>2416</v>
      </c>
      <c r="D1697" s="1">
        <v>41553.658113425925</v>
      </c>
      <c r="E1697">
        <v>499</v>
      </c>
      <c r="F1697">
        <v>0</v>
      </c>
      <c r="G1697">
        <v>0</v>
      </c>
      <c r="H1697">
        <v>0</v>
      </c>
      <c r="I1697">
        <v>0</v>
      </c>
      <c r="J1697">
        <v>349</v>
      </c>
      <c r="K1697">
        <v>0</v>
      </c>
      <c r="L1697">
        <v>0</v>
      </c>
      <c r="M1697">
        <v>406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10240</v>
      </c>
      <c r="V1697">
        <v>2319</v>
      </c>
    </row>
    <row r="1698" spans="1:22">
      <c r="A1698" t="s">
        <v>23</v>
      </c>
      <c r="B1698">
        <v>24</v>
      </c>
      <c r="C1698">
        <v>2418</v>
      </c>
      <c r="D1698" s="1">
        <v>41553.658136574071</v>
      </c>
      <c r="E1698">
        <v>0</v>
      </c>
      <c r="F1698">
        <v>0</v>
      </c>
      <c r="G1698">
        <v>0</v>
      </c>
      <c r="H1698">
        <v>0</v>
      </c>
      <c r="I1698">
        <v>321</v>
      </c>
      <c r="J1698">
        <v>0</v>
      </c>
      <c r="K1698">
        <v>101</v>
      </c>
      <c r="L1698">
        <v>707</v>
      </c>
      <c r="M1698">
        <v>61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10240</v>
      </c>
      <c r="V1698">
        <v>2319</v>
      </c>
    </row>
    <row r="1699" spans="1:22">
      <c r="A1699" t="s">
        <v>23</v>
      </c>
      <c r="B1699">
        <v>20</v>
      </c>
      <c r="C1699">
        <v>2419</v>
      </c>
      <c r="D1699" s="1">
        <v>41553.658194444448</v>
      </c>
      <c r="E1699">
        <v>9</v>
      </c>
      <c r="F1699">
        <v>703</v>
      </c>
      <c r="G1699">
        <v>584</v>
      </c>
      <c r="H1699">
        <v>635</v>
      </c>
      <c r="I1699">
        <v>831</v>
      </c>
      <c r="J1699">
        <v>140</v>
      </c>
      <c r="K1699">
        <v>55</v>
      </c>
      <c r="L1699">
        <v>51</v>
      </c>
      <c r="M1699">
        <v>48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10264</v>
      </c>
      <c r="V1699">
        <v>2378</v>
      </c>
    </row>
    <row r="1700" spans="1:22">
      <c r="A1700" t="s">
        <v>23</v>
      </c>
      <c r="B1700">
        <v>21</v>
      </c>
      <c r="C1700">
        <v>2420</v>
      </c>
      <c r="D1700" s="1">
        <v>41553.658217592594</v>
      </c>
      <c r="E1700">
        <v>501</v>
      </c>
      <c r="F1700">
        <v>1</v>
      </c>
      <c r="G1700">
        <v>0</v>
      </c>
      <c r="H1700">
        <v>0</v>
      </c>
      <c r="I1700">
        <v>0</v>
      </c>
      <c r="J1700">
        <v>350</v>
      </c>
      <c r="K1700">
        <v>0</v>
      </c>
      <c r="L1700">
        <v>1</v>
      </c>
      <c r="M1700">
        <v>405</v>
      </c>
      <c r="N1700">
        <v>1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10264</v>
      </c>
      <c r="V1700">
        <v>2378</v>
      </c>
    </row>
    <row r="1701" spans="1:22">
      <c r="A1701" t="s">
        <v>23</v>
      </c>
      <c r="B1701">
        <v>24</v>
      </c>
      <c r="C1701">
        <v>2421</v>
      </c>
      <c r="D1701" s="1">
        <v>41553.658229166664</v>
      </c>
      <c r="E1701">
        <v>0</v>
      </c>
      <c r="F1701">
        <v>0</v>
      </c>
      <c r="G1701">
        <v>0</v>
      </c>
      <c r="H1701">
        <v>0</v>
      </c>
      <c r="I1701">
        <v>324</v>
      </c>
      <c r="J1701">
        <v>0</v>
      </c>
      <c r="K1701">
        <v>101</v>
      </c>
      <c r="L1701">
        <v>709</v>
      </c>
      <c r="M1701">
        <v>60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10264</v>
      </c>
      <c r="V1701">
        <v>2378</v>
      </c>
    </row>
    <row r="1702" spans="1:22">
      <c r="A1702" t="s">
        <v>23</v>
      </c>
      <c r="B1702">
        <v>20</v>
      </c>
      <c r="C1702">
        <v>2422</v>
      </c>
      <c r="D1702" s="1">
        <v>41553.65828703704</v>
      </c>
      <c r="E1702">
        <v>9</v>
      </c>
      <c r="F1702">
        <v>699</v>
      </c>
      <c r="G1702">
        <v>584</v>
      </c>
      <c r="H1702">
        <v>634</v>
      </c>
      <c r="I1702">
        <v>829</v>
      </c>
      <c r="J1702">
        <v>4</v>
      </c>
      <c r="K1702">
        <v>55</v>
      </c>
      <c r="L1702">
        <v>51</v>
      </c>
      <c r="M1702">
        <v>49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10246</v>
      </c>
      <c r="V1702">
        <v>2428</v>
      </c>
    </row>
    <row r="1703" spans="1:22">
      <c r="A1703" t="s">
        <v>23</v>
      </c>
      <c r="B1703">
        <v>21</v>
      </c>
      <c r="C1703">
        <v>2423</v>
      </c>
      <c r="D1703" s="1">
        <v>41553.65829861111</v>
      </c>
      <c r="E1703">
        <v>499</v>
      </c>
      <c r="F1703">
        <v>0</v>
      </c>
      <c r="G1703">
        <v>0</v>
      </c>
      <c r="H1703">
        <v>0</v>
      </c>
      <c r="I1703">
        <v>0</v>
      </c>
      <c r="J1703">
        <v>348</v>
      </c>
      <c r="K1703">
        <v>0</v>
      </c>
      <c r="L1703">
        <v>0</v>
      </c>
      <c r="M1703">
        <v>406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10246</v>
      </c>
      <c r="V1703">
        <v>2428</v>
      </c>
    </row>
    <row r="1704" spans="1:22">
      <c r="A1704" t="s">
        <v>23</v>
      </c>
      <c r="B1704">
        <v>24</v>
      </c>
      <c r="C1704">
        <v>2424</v>
      </c>
      <c r="D1704" s="1">
        <v>41553.658321759256</v>
      </c>
      <c r="E1704">
        <v>0</v>
      </c>
      <c r="F1704">
        <v>0</v>
      </c>
      <c r="G1704">
        <v>0</v>
      </c>
      <c r="H1704">
        <v>0</v>
      </c>
      <c r="I1704">
        <v>323</v>
      </c>
      <c r="J1704">
        <v>0</v>
      </c>
      <c r="K1704">
        <v>101</v>
      </c>
      <c r="L1704">
        <v>707</v>
      </c>
      <c r="M1704">
        <v>61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10246</v>
      </c>
      <c r="V1704">
        <v>2428</v>
      </c>
    </row>
    <row r="1705" spans="1:22">
      <c r="A1705" t="s">
        <v>23</v>
      </c>
      <c r="B1705">
        <v>20</v>
      </c>
      <c r="C1705">
        <v>2425</v>
      </c>
      <c r="D1705" s="1">
        <v>41553.658379629633</v>
      </c>
      <c r="E1705">
        <v>9</v>
      </c>
      <c r="F1705">
        <v>693</v>
      </c>
      <c r="G1705">
        <v>584</v>
      </c>
      <c r="H1705">
        <v>635</v>
      </c>
      <c r="I1705">
        <v>829</v>
      </c>
      <c r="J1705">
        <v>191</v>
      </c>
      <c r="K1705">
        <v>55</v>
      </c>
      <c r="L1705">
        <v>51</v>
      </c>
      <c r="M1705">
        <v>50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10264</v>
      </c>
      <c r="V1705">
        <v>2486</v>
      </c>
    </row>
    <row r="1706" spans="1:22">
      <c r="A1706" t="s">
        <v>23</v>
      </c>
      <c r="B1706">
        <v>21</v>
      </c>
      <c r="C1706">
        <v>2426</v>
      </c>
      <c r="D1706" s="1">
        <v>41553.658391203702</v>
      </c>
      <c r="E1706">
        <v>499</v>
      </c>
      <c r="F1706">
        <v>0</v>
      </c>
      <c r="G1706">
        <v>0</v>
      </c>
      <c r="H1706">
        <v>0</v>
      </c>
      <c r="I1706">
        <v>0</v>
      </c>
      <c r="J1706">
        <v>348</v>
      </c>
      <c r="K1706">
        <v>0</v>
      </c>
      <c r="L1706">
        <v>0</v>
      </c>
      <c r="M1706">
        <v>406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10264</v>
      </c>
      <c r="V1706">
        <v>2486</v>
      </c>
    </row>
    <row r="1707" spans="1:22">
      <c r="A1707" t="s">
        <v>23</v>
      </c>
      <c r="B1707">
        <v>24</v>
      </c>
      <c r="C1707">
        <v>2427</v>
      </c>
      <c r="D1707" s="1">
        <v>41553.658414351848</v>
      </c>
      <c r="E1707">
        <v>0</v>
      </c>
      <c r="F1707">
        <v>0</v>
      </c>
      <c r="G1707">
        <v>0</v>
      </c>
      <c r="H1707">
        <v>0</v>
      </c>
      <c r="I1707">
        <v>322</v>
      </c>
      <c r="J1707">
        <v>0</v>
      </c>
      <c r="K1707">
        <v>102</v>
      </c>
      <c r="L1707">
        <v>708</v>
      </c>
      <c r="M1707">
        <v>61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10264</v>
      </c>
      <c r="V1707">
        <v>2486</v>
      </c>
    </row>
    <row r="1708" spans="1:22">
      <c r="A1708" t="s">
        <v>23</v>
      </c>
      <c r="B1708">
        <v>20</v>
      </c>
      <c r="C1708">
        <v>2428</v>
      </c>
      <c r="D1708" s="1">
        <v>41553.658472222225</v>
      </c>
      <c r="E1708">
        <v>9</v>
      </c>
      <c r="F1708">
        <v>690</v>
      </c>
      <c r="G1708">
        <v>585</v>
      </c>
      <c r="H1708">
        <v>635</v>
      </c>
      <c r="I1708">
        <v>831</v>
      </c>
      <c r="J1708">
        <v>167</v>
      </c>
      <c r="K1708">
        <v>55</v>
      </c>
      <c r="L1708">
        <v>51</v>
      </c>
      <c r="M1708">
        <v>50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10240</v>
      </c>
      <c r="V1708">
        <v>2541</v>
      </c>
    </row>
    <row r="1709" spans="1:22">
      <c r="A1709" t="s">
        <v>23</v>
      </c>
      <c r="B1709">
        <v>21</v>
      </c>
      <c r="C1709">
        <v>2429</v>
      </c>
      <c r="D1709" s="1">
        <v>41553.658483796295</v>
      </c>
      <c r="E1709">
        <v>500</v>
      </c>
      <c r="F1709">
        <v>1</v>
      </c>
      <c r="G1709">
        <v>0</v>
      </c>
      <c r="H1709">
        <v>0</v>
      </c>
      <c r="I1709">
        <v>0</v>
      </c>
      <c r="J1709">
        <v>352</v>
      </c>
      <c r="K1709">
        <v>0</v>
      </c>
      <c r="L1709">
        <v>1</v>
      </c>
      <c r="M1709">
        <v>405</v>
      </c>
      <c r="N1709">
        <v>1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10240</v>
      </c>
      <c r="V1709">
        <v>2541</v>
      </c>
    </row>
    <row r="1710" spans="1:22">
      <c r="A1710" t="s">
        <v>23</v>
      </c>
      <c r="B1710">
        <v>24</v>
      </c>
      <c r="C1710">
        <v>2430</v>
      </c>
      <c r="D1710" s="1">
        <v>41553.658506944441</v>
      </c>
      <c r="E1710">
        <v>0</v>
      </c>
      <c r="F1710">
        <v>0</v>
      </c>
      <c r="G1710">
        <v>0</v>
      </c>
      <c r="H1710">
        <v>0</v>
      </c>
      <c r="I1710">
        <v>323</v>
      </c>
      <c r="J1710">
        <v>0</v>
      </c>
      <c r="K1710">
        <v>101</v>
      </c>
      <c r="L1710">
        <v>708</v>
      </c>
      <c r="M1710">
        <v>61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10240</v>
      </c>
      <c r="V1710">
        <v>2541</v>
      </c>
    </row>
    <row r="1711" spans="1:22">
      <c r="A1711" t="s">
        <v>23</v>
      </c>
      <c r="B1711">
        <v>20</v>
      </c>
      <c r="C1711">
        <v>2431</v>
      </c>
      <c r="D1711" s="1">
        <v>41553.658564814818</v>
      </c>
      <c r="E1711">
        <v>8</v>
      </c>
      <c r="F1711">
        <v>682</v>
      </c>
      <c r="G1711">
        <v>584</v>
      </c>
      <c r="H1711">
        <v>634</v>
      </c>
      <c r="I1711">
        <v>831</v>
      </c>
      <c r="J1711">
        <v>202</v>
      </c>
      <c r="K1711">
        <v>55</v>
      </c>
      <c r="L1711">
        <v>51</v>
      </c>
      <c r="M1711">
        <v>49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10276</v>
      </c>
      <c r="V1711">
        <v>2598</v>
      </c>
    </row>
    <row r="1712" spans="1:22">
      <c r="A1712" t="s">
        <v>23</v>
      </c>
      <c r="B1712">
        <v>21</v>
      </c>
      <c r="C1712">
        <v>2432</v>
      </c>
      <c r="D1712" s="1">
        <v>41553.658576388887</v>
      </c>
      <c r="E1712">
        <v>498</v>
      </c>
      <c r="F1712">
        <v>1</v>
      </c>
      <c r="G1712">
        <v>0</v>
      </c>
      <c r="H1712">
        <v>0</v>
      </c>
      <c r="I1712">
        <v>0</v>
      </c>
      <c r="J1712">
        <v>349</v>
      </c>
      <c r="K1712">
        <v>0</v>
      </c>
      <c r="L1712">
        <v>1</v>
      </c>
      <c r="M1712">
        <v>405</v>
      </c>
      <c r="N1712">
        <v>1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10276</v>
      </c>
      <c r="V1712">
        <v>2598</v>
      </c>
    </row>
    <row r="1713" spans="1:22">
      <c r="A1713" t="s">
        <v>23</v>
      </c>
      <c r="B1713">
        <v>24</v>
      </c>
      <c r="C1713">
        <v>2433</v>
      </c>
      <c r="D1713" s="1">
        <v>41553.658599537041</v>
      </c>
      <c r="E1713">
        <v>0</v>
      </c>
      <c r="F1713">
        <v>0</v>
      </c>
      <c r="G1713">
        <v>0</v>
      </c>
      <c r="H1713">
        <v>0</v>
      </c>
      <c r="I1713">
        <v>323</v>
      </c>
      <c r="J1713">
        <v>0</v>
      </c>
      <c r="K1713">
        <v>101</v>
      </c>
      <c r="L1713">
        <v>708</v>
      </c>
      <c r="M1713">
        <v>61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10276</v>
      </c>
      <c r="V1713">
        <v>2598</v>
      </c>
    </row>
    <row r="1714" spans="1:22">
      <c r="A1714" t="s">
        <v>23</v>
      </c>
      <c r="B1714">
        <v>20</v>
      </c>
      <c r="C1714">
        <v>2434</v>
      </c>
      <c r="D1714" s="1">
        <v>41553.658668981479</v>
      </c>
      <c r="E1714">
        <v>9</v>
      </c>
      <c r="F1714">
        <v>678</v>
      </c>
      <c r="G1714">
        <v>585</v>
      </c>
      <c r="H1714">
        <v>636</v>
      </c>
      <c r="I1714">
        <v>830</v>
      </c>
      <c r="J1714">
        <v>197</v>
      </c>
      <c r="K1714">
        <v>55</v>
      </c>
      <c r="L1714">
        <v>51</v>
      </c>
      <c r="M1714">
        <v>48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10240</v>
      </c>
      <c r="V1714">
        <v>2650</v>
      </c>
    </row>
    <row r="1715" spans="1:22">
      <c r="A1715" t="s">
        <v>23</v>
      </c>
      <c r="B1715">
        <v>21</v>
      </c>
      <c r="C1715">
        <v>2435</v>
      </c>
      <c r="D1715" s="1">
        <v>41553.658668981479</v>
      </c>
      <c r="E1715">
        <v>500</v>
      </c>
      <c r="F1715">
        <v>0</v>
      </c>
      <c r="G1715">
        <v>0</v>
      </c>
      <c r="H1715">
        <v>0</v>
      </c>
      <c r="I1715">
        <v>0</v>
      </c>
      <c r="J1715">
        <v>348</v>
      </c>
      <c r="K1715">
        <v>0</v>
      </c>
      <c r="L1715">
        <v>0</v>
      </c>
      <c r="M1715">
        <v>405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10240</v>
      </c>
      <c r="V1715">
        <v>2650</v>
      </c>
    </row>
    <row r="1716" spans="1:22">
      <c r="A1716" t="s">
        <v>23</v>
      </c>
      <c r="B1716">
        <v>24</v>
      </c>
      <c r="C1716">
        <v>2436</v>
      </c>
      <c r="D1716" s="1">
        <v>41553.658680555556</v>
      </c>
      <c r="E1716">
        <v>0</v>
      </c>
      <c r="F1716">
        <v>0</v>
      </c>
      <c r="G1716">
        <v>0</v>
      </c>
      <c r="H1716">
        <v>0</v>
      </c>
      <c r="I1716">
        <v>322</v>
      </c>
      <c r="J1716">
        <v>0</v>
      </c>
      <c r="K1716">
        <v>102</v>
      </c>
      <c r="L1716">
        <v>708</v>
      </c>
      <c r="M1716">
        <v>60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10240</v>
      </c>
      <c r="V1716">
        <v>2650</v>
      </c>
    </row>
    <row r="1717" spans="1:22">
      <c r="A1717" t="s">
        <v>23</v>
      </c>
      <c r="B1717">
        <v>20</v>
      </c>
      <c r="C1717">
        <v>2437</v>
      </c>
      <c r="D1717" s="1">
        <v>41553.658750000002</v>
      </c>
      <c r="E1717">
        <v>9</v>
      </c>
      <c r="F1717">
        <v>672</v>
      </c>
      <c r="G1717">
        <v>582</v>
      </c>
      <c r="H1717">
        <v>635</v>
      </c>
      <c r="I1717">
        <v>837</v>
      </c>
      <c r="J1717">
        <v>163</v>
      </c>
      <c r="K1717">
        <v>55</v>
      </c>
      <c r="L1717">
        <v>51</v>
      </c>
      <c r="M1717">
        <v>48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10234</v>
      </c>
      <c r="V1717">
        <v>2704</v>
      </c>
    </row>
    <row r="1718" spans="1:22">
      <c r="A1718" t="s">
        <v>23</v>
      </c>
      <c r="B1718">
        <v>21</v>
      </c>
      <c r="C1718">
        <v>2438</v>
      </c>
      <c r="D1718" s="1">
        <v>41553.658761574072</v>
      </c>
      <c r="E1718">
        <v>499</v>
      </c>
      <c r="F1718">
        <v>0</v>
      </c>
      <c r="G1718">
        <v>0</v>
      </c>
      <c r="H1718">
        <v>0</v>
      </c>
      <c r="I1718">
        <v>0</v>
      </c>
      <c r="J1718">
        <v>347</v>
      </c>
      <c r="K1718">
        <v>1</v>
      </c>
      <c r="L1718">
        <v>0</v>
      </c>
      <c r="M1718">
        <v>406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10234</v>
      </c>
      <c r="V1718">
        <v>2704</v>
      </c>
    </row>
    <row r="1719" spans="1:22">
      <c r="A1719" t="s">
        <v>23</v>
      </c>
      <c r="B1719">
        <v>24</v>
      </c>
      <c r="C1719">
        <v>2439</v>
      </c>
      <c r="D1719" s="1">
        <v>41553.658784722225</v>
      </c>
      <c r="E1719">
        <v>0</v>
      </c>
      <c r="F1719">
        <v>0</v>
      </c>
      <c r="G1719">
        <v>0</v>
      </c>
      <c r="H1719">
        <v>0</v>
      </c>
      <c r="I1719">
        <v>324</v>
      </c>
      <c r="J1719">
        <v>0</v>
      </c>
      <c r="K1719">
        <v>101</v>
      </c>
      <c r="L1719">
        <v>709</v>
      </c>
      <c r="M1719">
        <v>60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10234</v>
      </c>
      <c r="V1719">
        <v>2704</v>
      </c>
    </row>
    <row r="1720" spans="1:22">
      <c r="A1720" t="s">
        <v>23</v>
      </c>
      <c r="B1720">
        <v>20</v>
      </c>
      <c r="C1720">
        <v>2440</v>
      </c>
      <c r="D1720" s="1">
        <v>41553.658842592595</v>
      </c>
      <c r="E1720">
        <v>8</v>
      </c>
      <c r="F1720">
        <v>670</v>
      </c>
      <c r="G1720">
        <v>584</v>
      </c>
      <c r="H1720">
        <v>635</v>
      </c>
      <c r="I1720">
        <v>830</v>
      </c>
      <c r="J1720">
        <v>202</v>
      </c>
      <c r="K1720">
        <v>55</v>
      </c>
      <c r="L1720">
        <v>51</v>
      </c>
      <c r="M1720">
        <v>49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10228</v>
      </c>
      <c r="V1720">
        <v>2752</v>
      </c>
    </row>
    <row r="1721" spans="1:22">
      <c r="A1721" t="s">
        <v>23</v>
      </c>
      <c r="B1721">
        <v>21</v>
      </c>
      <c r="C1721">
        <v>2441</v>
      </c>
      <c r="D1721" s="1">
        <v>41553.658854166664</v>
      </c>
      <c r="E1721">
        <v>500</v>
      </c>
      <c r="F1721">
        <v>1</v>
      </c>
      <c r="G1721">
        <v>0</v>
      </c>
      <c r="H1721">
        <v>0</v>
      </c>
      <c r="I1721">
        <v>0</v>
      </c>
      <c r="J1721">
        <v>350</v>
      </c>
      <c r="K1721">
        <v>0</v>
      </c>
      <c r="L1721">
        <v>1</v>
      </c>
      <c r="M1721">
        <v>407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10228</v>
      </c>
      <c r="V1721">
        <v>2752</v>
      </c>
    </row>
    <row r="1722" spans="1:22">
      <c r="A1722" t="s">
        <v>23</v>
      </c>
      <c r="B1722">
        <v>24</v>
      </c>
      <c r="C1722">
        <v>2442</v>
      </c>
      <c r="D1722" s="1">
        <v>41553.658877314818</v>
      </c>
      <c r="E1722">
        <v>0</v>
      </c>
      <c r="F1722">
        <v>0</v>
      </c>
      <c r="G1722">
        <v>0</v>
      </c>
      <c r="H1722">
        <v>0</v>
      </c>
      <c r="I1722">
        <v>323</v>
      </c>
      <c r="J1722">
        <v>0</v>
      </c>
      <c r="K1722">
        <v>101</v>
      </c>
      <c r="L1722">
        <v>709</v>
      </c>
      <c r="M1722">
        <v>60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10228</v>
      </c>
      <c r="V1722">
        <v>2752</v>
      </c>
    </row>
    <row r="1723" spans="1:22">
      <c r="A1723" t="s">
        <v>23</v>
      </c>
      <c r="B1723">
        <v>20</v>
      </c>
      <c r="C1723">
        <v>2444</v>
      </c>
      <c r="D1723" s="1">
        <v>41553.658935185187</v>
      </c>
      <c r="E1723">
        <v>8</v>
      </c>
      <c r="F1723">
        <v>665</v>
      </c>
      <c r="G1723">
        <v>582</v>
      </c>
      <c r="H1723">
        <v>634</v>
      </c>
      <c r="I1723">
        <v>830</v>
      </c>
      <c r="J1723">
        <v>195</v>
      </c>
      <c r="K1723">
        <v>54</v>
      </c>
      <c r="L1723">
        <v>50</v>
      </c>
      <c r="M1723">
        <v>46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10234</v>
      </c>
      <c r="V1723">
        <v>2805</v>
      </c>
    </row>
    <row r="1724" spans="1:22">
      <c r="A1724" t="s">
        <v>23</v>
      </c>
      <c r="B1724">
        <v>21</v>
      </c>
      <c r="C1724">
        <v>2445</v>
      </c>
      <c r="D1724" s="1">
        <v>41553.658958333333</v>
      </c>
      <c r="E1724">
        <v>499</v>
      </c>
      <c r="F1724">
        <v>1</v>
      </c>
      <c r="G1724">
        <v>0</v>
      </c>
      <c r="H1724">
        <v>0</v>
      </c>
      <c r="I1724">
        <v>0</v>
      </c>
      <c r="J1724">
        <v>351</v>
      </c>
      <c r="K1724">
        <v>1</v>
      </c>
      <c r="L1724">
        <v>0</v>
      </c>
      <c r="M1724">
        <v>405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10234</v>
      </c>
      <c r="V1724">
        <v>2805</v>
      </c>
    </row>
    <row r="1725" spans="1:22">
      <c r="A1725" t="s">
        <v>23</v>
      </c>
      <c r="B1725">
        <v>20</v>
      </c>
      <c r="C1725">
        <v>2446</v>
      </c>
      <c r="D1725" s="1">
        <v>41553.659039351849</v>
      </c>
      <c r="E1725">
        <v>8</v>
      </c>
      <c r="F1725">
        <v>664</v>
      </c>
      <c r="G1725">
        <v>581</v>
      </c>
      <c r="H1725">
        <v>634</v>
      </c>
      <c r="I1725">
        <v>831</v>
      </c>
      <c r="J1725">
        <v>185</v>
      </c>
      <c r="K1725">
        <v>54</v>
      </c>
      <c r="L1725">
        <v>50</v>
      </c>
      <c r="M1725">
        <v>48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10234</v>
      </c>
      <c r="V1725">
        <v>2858</v>
      </c>
    </row>
    <row r="1726" spans="1:22">
      <c r="A1726" t="s">
        <v>23</v>
      </c>
      <c r="B1726">
        <v>21</v>
      </c>
      <c r="C1726">
        <v>2447</v>
      </c>
      <c r="D1726" s="1">
        <v>41553.659039351849</v>
      </c>
      <c r="E1726">
        <v>500</v>
      </c>
      <c r="F1726">
        <v>0</v>
      </c>
      <c r="G1726">
        <v>0</v>
      </c>
      <c r="H1726">
        <v>0</v>
      </c>
      <c r="I1726">
        <v>0</v>
      </c>
      <c r="J1726">
        <v>352</v>
      </c>
      <c r="K1726">
        <v>1</v>
      </c>
      <c r="L1726">
        <v>0</v>
      </c>
      <c r="M1726">
        <v>405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10234</v>
      </c>
      <c r="V1726">
        <v>2858</v>
      </c>
    </row>
    <row r="1727" spans="1:22">
      <c r="A1727" t="s">
        <v>23</v>
      </c>
      <c r="B1727">
        <v>24</v>
      </c>
      <c r="C1727">
        <v>2448</v>
      </c>
      <c r="D1727" s="1">
        <v>41553.659062500003</v>
      </c>
      <c r="E1727">
        <v>0</v>
      </c>
      <c r="F1727">
        <v>0</v>
      </c>
      <c r="G1727">
        <v>0</v>
      </c>
      <c r="H1727">
        <v>0</v>
      </c>
      <c r="I1727">
        <v>323</v>
      </c>
      <c r="J1727">
        <v>0</v>
      </c>
      <c r="K1727">
        <v>101</v>
      </c>
      <c r="L1727">
        <v>704</v>
      </c>
      <c r="M1727">
        <v>61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10234</v>
      </c>
      <c r="V1727">
        <v>2858</v>
      </c>
    </row>
    <row r="1728" spans="1:22">
      <c r="A1728" t="s">
        <v>23</v>
      </c>
      <c r="B1728">
        <v>20</v>
      </c>
      <c r="C1728">
        <v>2449</v>
      </c>
      <c r="D1728" s="1">
        <v>41553.659120370372</v>
      </c>
      <c r="E1728">
        <v>9</v>
      </c>
      <c r="F1728">
        <v>661</v>
      </c>
      <c r="G1728">
        <v>581</v>
      </c>
      <c r="H1728">
        <v>635</v>
      </c>
      <c r="I1728">
        <v>828</v>
      </c>
      <c r="J1728">
        <v>150</v>
      </c>
      <c r="K1728">
        <v>55</v>
      </c>
      <c r="L1728">
        <v>51</v>
      </c>
      <c r="M1728">
        <v>48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10252</v>
      </c>
      <c r="V1728">
        <v>2911</v>
      </c>
    </row>
    <row r="1729" spans="1:22">
      <c r="A1729" t="s">
        <v>23</v>
      </c>
      <c r="B1729">
        <v>21</v>
      </c>
      <c r="C1729">
        <v>2450</v>
      </c>
      <c r="D1729" s="1">
        <v>41553.659143518518</v>
      </c>
      <c r="E1729">
        <v>500</v>
      </c>
      <c r="F1729">
        <v>0</v>
      </c>
      <c r="G1729">
        <v>0</v>
      </c>
      <c r="H1729">
        <v>0</v>
      </c>
      <c r="I1729">
        <v>0</v>
      </c>
      <c r="J1729">
        <v>350</v>
      </c>
      <c r="K1729">
        <v>1</v>
      </c>
      <c r="L1729">
        <v>0</v>
      </c>
      <c r="M1729">
        <v>407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10252</v>
      </c>
      <c r="V1729">
        <v>2911</v>
      </c>
    </row>
    <row r="1730" spans="1:22">
      <c r="A1730" t="s">
        <v>23</v>
      </c>
      <c r="B1730">
        <v>24</v>
      </c>
      <c r="C1730">
        <v>2451</v>
      </c>
      <c r="D1730" s="1">
        <v>41553.659155092595</v>
      </c>
      <c r="E1730">
        <v>0</v>
      </c>
      <c r="F1730">
        <v>0</v>
      </c>
      <c r="G1730">
        <v>0</v>
      </c>
      <c r="H1730">
        <v>0</v>
      </c>
      <c r="I1730">
        <v>323</v>
      </c>
      <c r="J1730">
        <v>0</v>
      </c>
      <c r="K1730">
        <v>102</v>
      </c>
      <c r="L1730">
        <v>706</v>
      </c>
      <c r="M1730">
        <v>61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10252</v>
      </c>
      <c r="V1730">
        <v>2911</v>
      </c>
    </row>
    <row r="1731" spans="1:22">
      <c r="A1731" t="s">
        <v>23</v>
      </c>
      <c r="B1731">
        <v>20</v>
      </c>
      <c r="C1731">
        <v>2452</v>
      </c>
      <c r="D1731" s="1">
        <v>41553.659224537034</v>
      </c>
      <c r="E1731">
        <v>9</v>
      </c>
      <c r="F1731">
        <v>656</v>
      </c>
      <c r="G1731">
        <v>580</v>
      </c>
      <c r="H1731">
        <v>635</v>
      </c>
      <c r="I1731">
        <v>829</v>
      </c>
      <c r="J1731">
        <v>237</v>
      </c>
      <c r="K1731">
        <v>55</v>
      </c>
      <c r="L1731">
        <v>51</v>
      </c>
      <c r="M1731">
        <v>49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10234</v>
      </c>
      <c r="V1731">
        <v>2964</v>
      </c>
    </row>
    <row r="1732" spans="1:22">
      <c r="A1732" t="s">
        <v>23</v>
      </c>
      <c r="B1732">
        <v>21</v>
      </c>
      <c r="C1732">
        <v>2453</v>
      </c>
      <c r="D1732" s="1">
        <v>41553.659236111111</v>
      </c>
      <c r="E1732">
        <v>500</v>
      </c>
      <c r="F1732">
        <v>0</v>
      </c>
      <c r="G1732">
        <v>1</v>
      </c>
      <c r="H1732">
        <v>1</v>
      </c>
      <c r="I1732">
        <v>0</v>
      </c>
      <c r="J1732">
        <v>350</v>
      </c>
      <c r="K1732">
        <v>1</v>
      </c>
      <c r="L1732">
        <v>0</v>
      </c>
      <c r="M1732">
        <v>407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10234</v>
      </c>
      <c r="V1732">
        <v>2964</v>
      </c>
    </row>
    <row r="1733" spans="1:22">
      <c r="A1733" t="s">
        <v>23</v>
      </c>
      <c r="B1733">
        <v>24</v>
      </c>
      <c r="C1733">
        <v>2454</v>
      </c>
      <c r="D1733" s="1">
        <v>41553.659247685187</v>
      </c>
      <c r="E1733">
        <v>0</v>
      </c>
      <c r="F1733">
        <v>0</v>
      </c>
      <c r="G1733">
        <v>0</v>
      </c>
      <c r="H1733">
        <v>0</v>
      </c>
      <c r="I1733">
        <v>323</v>
      </c>
      <c r="J1733">
        <v>0</v>
      </c>
      <c r="K1733">
        <v>101</v>
      </c>
      <c r="L1733">
        <v>709</v>
      </c>
      <c r="M1733">
        <v>60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10234</v>
      </c>
      <c r="V1733">
        <v>2964</v>
      </c>
    </row>
    <row r="1734" spans="1:22">
      <c r="A1734" t="s">
        <v>23</v>
      </c>
      <c r="B1734">
        <v>20</v>
      </c>
      <c r="C1734">
        <v>2455</v>
      </c>
      <c r="D1734" s="1">
        <v>41553.659317129626</v>
      </c>
      <c r="E1734">
        <v>8</v>
      </c>
      <c r="F1734">
        <v>650</v>
      </c>
      <c r="G1734">
        <v>581</v>
      </c>
      <c r="H1734">
        <v>634</v>
      </c>
      <c r="I1734">
        <v>830</v>
      </c>
      <c r="J1734">
        <v>188</v>
      </c>
      <c r="K1734">
        <v>55</v>
      </c>
      <c r="L1734">
        <v>51</v>
      </c>
      <c r="M1734">
        <v>49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10246</v>
      </c>
      <c r="V1734">
        <v>3020</v>
      </c>
    </row>
    <row r="1735" spans="1:22">
      <c r="A1735" t="s">
        <v>23</v>
      </c>
      <c r="B1735">
        <v>21</v>
      </c>
      <c r="C1735">
        <v>2456</v>
      </c>
      <c r="D1735" s="1">
        <v>41553.659317129626</v>
      </c>
      <c r="E1735">
        <v>500</v>
      </c>
      <c r="F1735">
        <v>0</v>
      </c>
      <c r="G1735">
        <v>0</v>
      </c>
      <c r="H1735">
        <v>0</v>
      </c>
      <c r="I1735">
        <v>0</v>
      </c>
      <c r="J1735">
        <v>349</v>
      </c>
      <c r="K1735">
        <v>0</v>
      </c>
      <c r="L1735">
        <v>0</v>
      </c>
      <c r="M1735">
        <v>407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10246</v>
      </c>
      <c r="V1735">
        <v>3020</v>
      </c>
    </row>
    <row r="1736" spans="1:22">
      <c r="A1736" t="s">
        <v>23</v>
      </c>
      <c r="B1736">
        <v>24</v>
      </c>
      <c r="C1736">
        <v>2457</v>
      </c>
      <c r="D1736" s="1">
        <v>41553.65934027778</v>
      </c>
      <c r="E1736">
        <v>0</v>
      </c>
      <c r="F1736">
        <v>0</v>
      </c>
      <c r="G1736">
        <v>0</v>
      </c>
      <c r="H1736">
        <v>0</v>
      </c>
      <c r="I1736">
        <v>320</v>
      </c>
      <c r="J1736">
        <v>0</v>
      </c>
      <c r="K1736">
        <v>100</v>
      </c>
      <c r="L1736">
        <v>707</v>
      </c>
      <c r="M1736">
        <v>60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10246</v>
      </c>
      <c r="V1736">
        <v>3020</v>
      </c>
    </row>
    <row r="1737" spans="1:22">
      <c r="A1737" t="s">
        <v>23</v>
      </c>
      <c r="B1737">
        <v>20</v>
      </c>
      <c r="C1737">
        <v>2458</v>
      </c>
      <c r="D1737" s="1">
        <v>41553.659398148149</v>
      </c>
      <c r="E1737">
        <v>9</v>
      </c>
      <c r="F1737">
        <v>651</v>
      </c>
      <c r="G1737">
        <v>582</v>
      </c>
      <c r="H1737">
        <v>634</v>
      </c>
      <c r="I1737">
        <v>829</v>
      </c>
      <c r="J1737">
        <v>150</v>
      </c>
      <c r="K1737">
        <v>55</v>
      </c>
      <c r="L1737">
        <v>51</v>
      </c>
      <c r="M1737">
        <v>47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10282</v>
      </c>
      <c r="V1737">
        <v>3080</v>
      </c>
    </row>
    <row r="1738" spans="1:22">
      <c r="A1738" t="s">
        <v>23</v>
      </c>
      <c r="B1738">
        <v>21</v>
      </c>
      <c r="C1738">
        <v>2459</v>
      </c>
      <c r="D1738" s="1">
        <v>41553.659409722219</v>
      </c>
      <c r="E1738">
        <v>498</v>
      </c>
      <c r="F1738">
        <v>0</v>
      </c>
      <c r="G1738">
        <v>0</v>
      </c>
      <c r="H1738">
        <v>0</v>
      </c>
      <c r="I1738">
        <v>0</v>
      </c>
      <c r="J1738">
        <v>349</v>
      </c>
      <c r="K1738">
        <v>0</v>
      </c>
      <c r="L1738">
        <v>0</v>
      </c>
      <c r="M1738">
        <v>407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10282</v>
      </c>
      <c r="V1738">
        <v>3080</v>
      </c>
    </row>
    <row r="1739" spans="1:22">
      <c r="A1739" t="s">
        <v>23</v>
      </c>
      <c r="B1739">
        <v>24</v>
      </c>
      <c r="C1739">
        <v>2460</v>
      </c>
      <c r="D1739" s="1">
        <v>41553.659432870372</v>
      </c>
      <c r="E1739">
        <v>0</v>
      </c>
      <c r="F1739">
        <v>0</v>
      </c>
      <c r="G1739">
        <v>0</v>
      </c>
      <c r="H1739">
        <v>0</v>
      </c>
      <c r="I1739">
        <v>323</v>
      </c>
      <c r="J1739">
        <v>0</v>
      </c>
      <c r="K1739">
        <v>101</v>
      </c>
      <c r="L1739">
        <v>707</v>
      </c>
      <c r="M1739">
        <v>60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10282</v>
      </c>
      <c r="V1739">
        <v>3080</v>
      </c>
    </row>
    <row r="1740" spans="1:22">
      <c r="A1740" t="s">
        <v>23</v>
      </c>
      <c r="B1740">
        <v>20</v>
      </c>
      <c r="C1740">
        <v>2461</v>
      </c>
      <c r="D1740" s="1">
        <v>41553.659502314818</v>
      </c>
      <c r="E1740">
        <v>9</v>
      </c>
      <c r="F1740">
        <v>647</v>
      </c>
      <c r="G1740">
        <v>582</v>
      </c>
      <c r="H1740">
        <v>634</v>
      </c>
      <c r="I1740">
        <v>827</v>
      </c>
      <c r="J1740">
        <v>177</v>
      </c>
      <c r="K1740">
        <v>55</v>
      </c>
      <c r="L1740">
        <v>51</v>
      </c>
      <c r="M1740">
        <v>47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10270</v>
      </c>
      <c r="V1740">
        <v>3138</v>
      </c>
    </row>
    <row r="1741" spans="1:22">
      <c r="A1741" t="s">
        <v>23</v>
      </c>
      <c r="B1741">
        <v>24</v>
      </c>
      <c r="C1741">
        <v>2463</v>
      </c>
      <c r="D1741" s="1">
        <v>41553.659525462965</v>
      </c>
      <c r="E1741">
        <v>0</v>
      </c>
      <c r="F1741">
        <v>0</v>
      </c>
      <c r="G1741">
        <v>0</v>
      </c>
      <c r="H1741">
        <v>0</v>
      </c>
      <c r="I1741">
        <v>321</v>
      </c>
      <c r="J1741">
        <v>0</v>
      </c>
      <c r="K1741">
        <v>100</v>
      </c>
      <c r="L1741">
        <v>706</v>
      </c>
      <c r="M1741">
        <v>60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10270</v>
      </c>
      <c r="V1741">
        <v>3138</v>
      </c>
    </row>
    <row r="1742" spans="1:22">
      <c r="A1742" t="s">
        <v>23</v>
      </c>
      <c r="B1742">
        <v>20</v>
      </c>
      <c r="C1742">
        <v>2465</v>
      </c>
      <c r="D1742" s="1">
        <v>41553.659583333334</v>
      </c>
      <c r="E1742">
        <v>9</v>
      </c>
      <c r="F1742">
        <v>643</v>
      </c>
      <c r="G1742">
        <v>582</v>
      </c>
      <c r="H1742">
        <v>634</v>
      </c>
      <c r="I1742">
        <v>829</v>
      </c>
      <c r="J1742">
        <v>201</v>
      </c>
      <c r="K1742">
        <v>55</v>
      </c>
      <c r="L1742">
        <v>51</v>
      </c>
      <c r="M1742">
        <v>49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10282</v>
      </c>
      <c r="V1742">
        <v>3199</v>
      </c>
    </row>
    <row r="1743" spans="1:22">
      <c r="A1743" t="s">
        <v>23</v>
      </c>
      <c r="B1743">
        <v>21</v>
      </c>
      <c r="C1743">
        <v>2466</v>
      </c>
      <c r="D1743" s="1">
        <v>41553.659594907411</v>
      </c>
      <c r="E1743">
        <v>499</v>
      </c>
      <c r="F1743">
        <v>0</v>
      </c>
      <c r="G1743">
        <v>0</v>
      </c>
      <c r="H1743">
        <v>0</v>
      </c>
      <c r="I1743">
        <v>0</v>
      </c>
      <c r="J1743">
        <v>349</v>
      </c>
      <c r="K1743">
        <v>0</v>
      </c>
      <c r="L1743">
        <v>0</v>
      </c>
      <c r="M1743">
        <v>406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10282</v>
      </c>
      <c r="V1743">
        <v>3199</v>
      </c>
    </row>
    <row r="1744" spans="1:22">
      <c r="A1744" t="s">
        <v>23</v>
      </c>
      <c r="B1744">
        <v>24</v>
      </c>
      <c r="C1744">
        <v>2467</v>
      </c>
      <c r="D1744" s="1">
        <v>41553.659618055557</v>
      </c>
      <c r="E1744">
        <v>0</v>
      </c>
      <c r="F1744">
        <v>0</v>
      </c>
      <c r="G1744">
        <v>0</v>
      </c>
      <c r="H1744">
        <v>0</v>
      </c>
      <c r="I1744">
        <v>322</v>
      </c>
      <c r="J1744">
        <v>0</v>
      </c>
      <c r="K1744">
        <v>101</v>
      </c>
      <c r="L1744">
        <v>704</v>
      </c>
      <c r="M1744">
        <v>61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10282</v>
      </c>
      <c r="V1744">
        <v>3199</v>
      </c>
    </row>
    <row r="1745" spans="1:22">
      <c r="A1745" t="s">
        <v>23</v>
      </c>
      <c r="B1745">
        <v>20</v>
      </c>
      <c r="C1745">
        <v>2468</v>
      </c>
      <c r="D1745" s="1">
        <v>41553.659675925926</v>
      </c>
      <c r="E1745">
        <v>9</v>
      </c>
      <c r="F1745">
        <v>636</v>
      </c>
      <c r="G1745">
        <v>582</v>
      </c>
      <c r="H1745">
        <v>640</v>
      </c>
      <c r="I1745">
        <v>832</v>
      </c>
      <c r="J1745">
        <v>202</v>
      </c>
      <c r="K1745">
        <v>55</v>
      </c>
      <c r="L1745">
        <v>51</v>
      </c>
      <c r="M1745">
        <v>48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10228</v>
      </c>
      <c r="V1745">
        <v>3249</v>
      </c>
    </row>
    <row r="1746" spans="1:22">
      <c r="A1746" t="s">
        <v>23</v>
      </c>
      <c r="B1746">
        <v>21</v>
      </c>
      <c r="C1746">
        <v>2469</v>
      </c>
      <c r="D1746" s="1">
        <v>41553.659687500003</v>
      </c>
      <c r="E1746">
        <v>497</v>
      </c>
      <c r="F1746">
        <v>0</v>
      </c>
      <c r="G1746">
        <v>0</v>
      </c>
      <c r="H1746">
        <v>0</v>
      </c>
      <c r="I1746">
        <v>0</v>
      </c>
      <c r="J1746">
        <v>347</v>
      </c>
      <c r="K1746">
        <v>1</v>
      </c>
      <c r="L1746">
        <v>0</v>
      </c>
      <c r="M1746">
        <v>405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10228</v>
      </c>
      <c r="V1746">
        <v>3249</v>
      </c>
    </row>
    <row r="1747" spans="1:22">
      <c r="A1747" t="s">
        <v>23</v>
      </c>
      <c r="B1747">
        <v>24</v>
      </c>
      <c r="C1747">
        <v>2470</v>
      </c>
      <c r="D1747" s="1">
        <v>41553.659710648149</v>
      </c>
      <c r="E1747">
        <v>0</v>
      </c>
      <c r="F1747">
        <v>0</v>
      </c>
      <c r="G1747">
        <v>0</v>
      </c>
      <c r="H1747">
        <v>0</v>
      </c>
      <c r="I1747">
        <v>323</v>
      </c>
      <c r="J1747">
        <v>0</v>
      </c>
      <c r="K1747">
        <v>101</v>
      </c>
      <c r="L1747">
        <v>704</v>
      </c>
      <c r="M1747">
        <v>61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10228</v>
      </c>
      <c r="V1747">
        <v>3249</v>
      </c>
    </row>
    <row r="1748" spans="1:22">
      <c r="A1748" t="s">
        <v>23</v>
      </c>
      <c r="B1748">
        <v>20</v>
      </c>
      <c r="C1748">
        <v>2472</v>
      </c>
      <c r="D1748" s="1">
        <v>41553.659768518519</v>
      </c>
      <c r="E1748">
        <v>8</v>
      </c>
      <c r="F1748">
        <v>633</v>
      </c>
      <c r="G1748">
        <v>585</v>
      </c>
      <c r="H1748">
        <v>633</v>
      </c>
      <c r="I1748">
        <v>830</v>
      </c>
      <c r="J1748">
        <v>182</v>
      </c>
      <c r="K1748">
        <v>55</v>
      </c>
      <c r="L1748">
        <v>51</v>
      </c>
      <c r="M1748">
        <v>49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10198</v>
      </c>
      <c r="V1748">
        <v>3296</v>
      </c>
    </row>
    <row r="1749" spans="1:22">
      <c r="A1749" t="s">
        <v>23</v>
      </c>
      <c r="B1749">
        <v>21</v>
      </c>
      <c r="C1749">
        <v>2473</v>
      </c>
      <c r="D1749" s="1">
        <v>41553.659791666665</v>
      </c>
      <c r="E1749">
        <v>501</v>
      </c>
      <c r="F1749">
        <v>0</v>
      </c>
      <c r="G1749">
        <v>0</v>
      </c>
      <c r="H1749">
        <v>0</v>
      </c>
      <c r="I1749">
        <v>0</v>
      </c>
      <c r="J1749">
        <v>347</v>
      </c>
      <c r="K1749">
        <v>0</v>
      </c>
      <c r="L1749">
        <v>1</v>
      </c>
      <c r="M1749">
        <v>407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10198</v>
      </c>
      <c r="V1749">
        <v>3296</v>
      </c>
    </row>
    <row r="1750" spans="1:22">
      <c r="A1750" t="s">
        <v>23</v>
      </c>
      <c r="B1750">
        <v>24</v>
      </c>
      <c r="C1750">
        <v>2474</v>
      </c>
      <c r="D1750" s="1">
        <v>41553.659791666665</v>
      </c>
      <c r="E1750">
        <v>0</v>
      </c>
      <c r="F1750">
        <v>0</v>
      </c>
      <c r="G1750">
        <v>0</v>
      </c>
      <c r="H1750">
        <v>0</v>
      </c>
      <c r="I1750">
        <v>321</v>
      </c>
      <c r="J1750">
        <v>0</v>
      </c>
      <c r="K1750">
        <v>100</v>
      </c>
      <c r="L1750">
        <v>706</v>
      </c>
      <c r="M1750">
        <v>60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10198</v>
      </c>
      <c r="V1750">
        <v>3296</v>
      </c>
    </row>
    <row r="1751" spans="1:22">
      <c r="A1751" t="s">
        <v>23</v>
      </c>
      <c r="B1751">
        <v>20</v>
      </c>
      <c r="C1751">
        <v>2476</v>
      </c>
      <c r="D1751" s="1">
        <v>41553.659861111111</v>
      </c>
      <c r="E1751">
        <v>9</v>
      </c>
      <c r="F1751">
        <v>633</v>
      </c>
      <c r="G1751">
        <v>584</v>
      </c>
      <c r="H1751">
        <v>634</v>
      </c>
      <c r="I1751">
        <v>828</v>
      </c>
      <c r="J1751">
        <v>182</v>
      </c>
      <c r="K1751">
        <v>55</v>
      </c>
      <c r="L1751">
        <v>51</v>
      </c>
      <c r="M1751">
        <v>50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10198</v>
      </c>
      <c r="V1751">
        <v>3342</v>
      </c>
    </row>
    <row r="1752" spans="1:22">
      <c r="A1752" t="s">
        <v>23</v>
      </c>
      <c r="B1752">
        <v>21</v>
      </c>
      <c r="C1752">
        <v>2477</v>
      </c>
      <c r="D1752" s="1">
        <v>41553.659872685188</v>
      </c>
      <c r="E1752">
        <v>500</v>
      </c>
      <c r="F1752">
        <v>0</v>
      </c>
      <c r="G1752">
        <v>0</v>
      </c>
      <c r="H1752">
        <v>0</v>
      </c>
      <c r="I1752">
        <v>0</v>
      </c>
      <c r="J1752">
        <v>346</v>
      </c>
      <c r="K1752">
        <v>0</v>
      </c>
      <c r="L1752">
        <v>1</v>
      </c>
      <c r="M1752">
        <v>407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10198</v>
      </c>
      <c r="V1752">
        <v>3342</v>
      </c>
    </row>
    <row r="1753" spans="1:22">
      <c r="A1753" t="s">
        <v>23</v>
      </c>
      <c r="B1753">
        <v>24</v>
      </c>
      <c r="C1753">
        <v>2478</v>
      </c>
      <c r="D1753" s="1">
        <v>41553.659895833334</v>
      </c>
      <c r="E1753">
        <v>0</v>
      </c>
      <c r="F1753">
        <v>0</v>
      </c>
      <c r="G1753">
        <v>0</v>
      </c>
      <c r="H1753">
        <v>0</v>
      </c>
      <c r="I1753">
        <v>320</v>
      </c>
      <c r="J1753">
        <v>0</v>
      </c>
      <c r="K1753">
        <v>100</v>
      </c>
      <c r="L1753">
        <v>707</v>
      </c>
      <c r="M1753">
        <v>60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10198</v>
      </c>
      <c r="V1753">
        <v>3342</v>
      </c>
    </row>
    <row r="1754" spans="1:22">
      <c r="A1754" t="s">
        <v>23</v>
      </c>
      <c r="B1754">
        <v>20</v>
      </c>
      <c r="C1754">
        <v>2479</v>
      </c>
      <c r="D1754" s="1">
        <v>41553.660879629628</v>
      </c>
      <c r="E1754">
        <v>8</v>
      </c>
      <c r="F1754">
        <v>594</v>
      </c>
      <c r="G1754">
        <v>581</v>
      </c>
      <c r="H1754">
        <v>632</v>
      </c>
      <c r="I1754">
        <v>831</v>
      </c>
      <c r="J1754">
        <v>209</v>
      </c>
      <c r="K1754">
        <v>55</v>
      </c>
      <c r="L1754">
        <v>51</v>
      </c>
      <c r="M1754">
        <v>50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10186</v>
      </c>
      <c r="V1754">
        <v>3891</v>
      </c>
    </row>
    <row r="1755" spans="1:22">
      <c r="A1755" t="s">
        <v>23</v>
      </c>
      <c r="B1755">
        <v>21</v>
      </c>
      <c r="C1755">
        <v>2480</v>
      </c>
      <c r="D1755" s="1">
        <v>41553.660891203705</v>
      </c>
      <c r="E1755">
        <v>500</v>
      </c>
      <c r="F1755">
        <v>1</v>
      </c>
      <c r="G1755">
        <v>0</v>
      </c>
      <c r="H1755">
        <v>0</v>
      </c>
      <c r="I1755">
        <v>0</v>
      </c>
      <c r="J1755">
        <v>350</v>
      </c>
      <c r="K1755">
        <v>0</v>
      </c>
      <c r="L1755">
        <v>0</v>
      </c>
      <c r="M1755">
        <v>406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10186</v>
      </c>
      <c r="V1755">
        <v>3891</v>
      </c>
    </row>
    <row r="1756" spans="1:22">
      <c r="A1756" t="s">
        <v>23</v>
      </c>
      <c r="B1756">
        <v>20</v>
      </c>
      <c r="C1756">
        <v>2481</v>
      </c>
      <c r="D1756" s="1">
        <v>41553.66097222222</v>
      </c>
      <c r="E1756">
        <v>8</v>
      </c>
      <c r="F1756">
        <v>592</v>
      </c>
      <c r="G1756">
        <v>579</v>
      </c>
      <c r="H1756">
        <v>633</v>
      </c>
      <c r="I1756">
        <v>831</v>
      </c>
      <c r="J1756">
        <v>203</v>
      </c>
      <c r="K1756">
        <v>55</v>
      </c>
      <c r="L1756">
        <v>51</v>
      </c>
      <c r="M1756">
        <v>49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10186</v>
      </c>
      <c r="V1756">
        <v>3931</v>
      </c>
    </row>
    <row r="1757" spans="1:22">
      <c r="A1757" t="s">
        <v>23</v>
      </c>
      <c r="B1757">
        <v>21</v>
      </c>
      <c r="C1757">
        <v>2482</v>
      </c>
      <c r="D1757" s="1">
        <v>41553.660983796297</v>
      </c>
      <c r="E1757">
        <v>497</v>
      </c>
      <c r="F1757">
        <v>0</v>
      </c>
      <c r="G1757">
        <v>0</v>
      </c>
      <c r="H1757">
        <v>0</v>
      </c>
      <c r="I1757">
        <v>0</v>
      </c>
      <c r="J1757">
        <v>344</v>
      </c>
      <c r="K1757">
        <v>0</v>
      </c>
      <c r="L1757">
        <v>0</v>
      </c>
      <c r="M1757">
        <v>404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10186</v>
      </c>
      <c r="V1757">
        <v>3931</v>
      </c>
    </row>
    <row r="1758" spans="1:22">
      <c r="A1758" t="s">
        <v>23</v>
      </c>
      <c r="B1758">
        <v>24</v>
      </c>
      <c r="C1758">
        <v>2483</v>
      </c>
      <c r="D1758" s="1">
        <v>41553.661006944443</v>
      </c>
      <c r="E1758">
        <v>0</v>
      </c>
      <c r="F1758">
        <v>0</v>
      </c>
      <c r="G1758">
        <v>0</v>
      </c>
      <c r="H1758">
        <v>0</v>
      </c>
      <c r="I1758">
        <v>319</v>
      </c>
      <c r="J1758">
        <v>0</v>
      </c>
      <c r="K1758">
        <v>98</v>
      </c>
      <c r="L1758">
        <v>706</v>
      </c>
      <c r="M1758">
        <v>58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10186</v>
      </c>
      <c r="V1758">
        <v>3931</v>
      </c>
    </row>
    <row r="1759" spans="1:22">
      <c r="A1759" t="s">
        <v>23</v>
      </c>
      <c r="B1759">
        <v>20</v>
      </c>
      <c r="C1759">
        <v>2484</v>
      </c>
      <c r="D1759" s="1">
        <v>41553.661064814813</v>
      </c>
      <c r="E1759">
        <v>8</v>
      </c>
      <c r="F1759">
        <v>593</v>
      </c>
      <c r="G1759">
        <v>578</v>
      </c>
      <c r="H1759">
        <v>633</v>
      </c>
      <c r="I1759">
        <v>828</v>
      </c>
      <c r="J1759">
        <v>220</v>
      </c>
      <c r="K1759">
        <v>54</v>
      </c>
      <c r="L1759">
        <v>50</v>
      </c>
      <c r="M1759">
        <v>47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10168</v>
      </c>
      <c r="V1759">
        <v>3972</v>
      </c>
    </row>
    <row r="1760" spans="1:22">
      <c r="A1760" t="s">
        <v>23</v>
      </c>
      <c r="B1760">
        <v>21</v>
      </c>
      <c r="C1760">
        <v>2485</v>
      </c>
      <c r="D1760" s="1">
        <v>41553.661076388889</v>
      </c>
      <c r="E1760">
        <v>501</v>
      </c>
      <c r="F1760">
        <v>1</v>
      </c>
      <c r="G1760">
        <v>0</v>
      </c>
      <c r="H1760">
        <v>0</v>
      </c>
      <c r="I1760">
        <v>0</v>
      </c>
      <c r="J1760">
        <v>348</v>
      </c>
      <c r="K1760">
        <v>0</v>
      </c>
      <c r="L1760">
        <v>0</v>
      </c>
      <c r="M1760">
        <v>407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10168</v>
      </c>
      <c r="V1760">
        <v>3972</v>
      </c>
    </row>
    <row r="1761" spans="1:22">
      <c r="A1761" t="s">
        <v>23</v>
      </c>
      <c r="B1761">
        <v>24</v>
      </c>
      <c r="C1761">
        <v>2486</v>
      </c>
      <c r="D1761" s="1">
        <v>41553.661099537036</v>
      </c>
      <c r="E1761">
        <v>0</v>
      </c>
      <c r="F1761">
        <v>0</v>
      </c>
      <c r="G1761">
        <v>0</v>
      </c>
      <c r="H1761">
        <v>0</v>
      </c>
      <c r="I1761">
        <v>321</v>
      </c>
      <c r="J1761">
        <v>0</v>
      </c>
      <c r="K1761">
        <v>100</v>
      </c>
      <c r="L1761">
        <v>707</v>
      </c>
      <c r="M1761">
        <v>60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10168</v>
      </c>
      <c r="V1761">
        <v>3972</v>
      </c>
    </row>
    <row r="1762" spans="1:22">
      <c r="A1762" t="s">
        <v>23</v>
      </c>
      <c r="B1762">
        <v>20</v>
      </c>
      <c r="C1762">
        <v>2487</v>
      </c>
      <c r="D1762" s="1">
        <v>41553.661157407405</v>
      </c>
      <c r="E1762">
        <v>8</v>
      </c>
      <c r="F1762">
        <v>590</v>
      </c>
      <c r="G1762">
        <v>576</v>
      </c>
      <c r="H1762">
        <v>632</v>
      </c>
      <c r="I1762">
        <v>828</v>
      </c>
      <c r="J1762">
        <v>154</v>
      </c>
      <c r="K1762">
        <v>55</v>
      </c>
      <c r="L1762">
        <v>50</v>
      </c>
      <c r="M1762">
        <v>47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10222</v>
      </c>
      <c r="V1762">
        <v>4021</v>
      </c>
    </row>
    <row r="1763" spans="1:22">
      <c r="A1763" t="s">
        <v>23</v>
      </c>
      <c r="B1763">
        <v>21</v>
      </c>
      <c r="C1763">
        <v>2488</v>
      </c>
      <c r="D1763" s="1">
        <v>41553.661168981482</v>
      </c>
      <c r="E1763">
        <v>499</v>
      </c>
      <c r="F1763">
        <v>0</v>
      </c>
      <c r="G1763">
        <v>0</v>
      </c>
      <c r="H1763">
        <v>0</v>
      </c>
      <c r="I1763">
        <v>0</v>
      </c>
      <c r="J1763">
        <v>348</v>
      </c>
      <c r="K1763">
        <v>0</v>
      </c>
      <c r="L1763">
        <v>0</v>
      </c>
      <c r="M1763">
        <v>406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10222</v>
      </c>
      <c r="V1763">
        <v>4021</v>
      </c>
    </row>
    <row r="1764" spans="1:22">
      <c r="A1764" t="s">
        <v>23</v>
      </c>
      <c r="B1764">
        <v>24</v>
      </c>
      <c r="C1764">
        <v>2489</v>
      </c>
      <c r="D1764" s="1">
        <v>41553.661192129628</v>
      </c>
      <c r="E1764">
        <v>0</v>
      </c>
      <c r="F1764">
        <v>0</v>
      </c>
      <c r="G1764">
        <v>0</v>
      </c>
      <c r="H1764">
        <v>0</v>
      </c>
      <c r="I1764">
        <v>322</v>
      </c>
      <c r="J1764">
        <v>0</v>
      </c>
      <c r="K1764">
        <v>99</v>
      </c>
      <c r="L1764">
        <v>709</v>
      </c>
      <c r="M1764">
        <v>59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10222</v>
      </c>
      <c r="V1764">
        <v>4021</v>
      </c>
    </row>
    <row r="1765" spans="1:22">
      <c r="A1765" t="s">
        <v>23</v>
      </c>
      <c r="B1765">
        <v>21</v>
      </c>
      <c r="C1765">
        <v>2491</v>
      </c>
      <c r="D1765" s="1">
        <v>41553.661261574074</v>
      </c>
      <c r="E1765">
        <v>499</v>
      </c>
      <c r="F1765">
        <v>0</v>
      </c>
      <c r="G1765">
        <v>0</v>
      </c>
      <c r="H1765">
        <v>0</v>
      </c>
      <c r="I1765">
        <v>0</v>
      </c>
      <c r="J1765">
        <v>347</v>
      </c>
      <c r="K1765">
        <v>0</v>
      </c>
      <c r="L1765">
        <v>0</v>
      </c>
      <c r="M1765">
        <v>405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10198</v>
      </c>
      <c r="V1765">
        <v>4065</v>
      </c>
    </row>
    <row r="1766" spans="1:22">
      <c r="A1766" t="s">
        <v>23</v>
      </c>
      <c r="B1766">
        <v>24</v>
      </c>
      <c r="C1766">
        <v>2492</v>
      </c>
      <c r="D1766" s="1">
        <v>41553.66128472222</v>
      </c>
      <c r="E1766">
        <v>0</v>
      </c>
      <c r="F1766">
        <v>0</v>
      </c>
      <c r="G1766">
        <v>0</v>
      </c>
      <c r="H1766">
        <v>0</v>
      </c>
      <c r="I1766">
        <v>323</v>
      </c>
      <c r="J1766">
        <v>0</v>
      </c>
      <c r="K1766">
        <v>98</v>
      </c>
      <c r="L1766">
        <v>707</v>
      </c>
      <c r="M1766">
        <v>61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10198</v>
      </c>
      <c r="V1766">
        <v>4065</v>
      </c>
    </row>
    <row r="1767" spans="1:22">
      <c r="A1767" t="s">
        <v>23</v>
      </c>
      <c r="B1767">
        <v>20</v>
      </c>
      <c r="C1767">
        <v>2494</v>
      </c>
      <c r="D1767" s="1">
        <v>41553.66134259259</v>
      </c>
      <c r="E1767">
        <v>9</v>
      </c>
      <c r="F1767">
        <v>579</v>
      </c>
      <c r="G1767">
        <v>577</v>
      </c>
      <c r="H1767">
        <v>632</v>
      </c>
      <c r="I1767">
        <v>830</v>
      </c>
      <c r="J1767">
        <v>4</v>
      </c>
      <c r="K1767">
        <v>55</v>
      </c>
      <c r="L1767">
        <v>51</v>
      </c>
      <c r="M1767">
        <v>51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10228</v>
      </c>
      <c r="V1767">
        <v>4122</v>
      </c>
    </row>
    <row r="1768" spans="1:22">
      <c r="A1768" t="s">
        <v>23</v>
      </c>
      <c r="B1768">
        <v>21</v>
      </c>
      <c r="C1768">
        <v>2495</v>
      </c>
      <c r="D1768" s="1">
        <v>41553.661354166667</v>
      </c>
      <c r="E1768">
        <v>498</v>
      </c>
      <c r="F1768">
        <v>0</v>
      </c>
      <c r="G1768">
        <v>0</v>
      </c>
      <c r="H1768">
        <v>0</v>
      </c>
      <c r="I1768">
        <v>0</v>
      </c>
      <c r="J1768">
        <v>347</v>
      </c>
      <c r="K1768">
        <v>0</v>
      </c>
      <c r="L1768">
        <v>0</v>
      </c>
      <c r="M1768">
        <v>404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10228</v>
      </c>
      <c r="V1768">
        <v>4122</v>
      </c>
    </row>
    <row r="1769" spans="1:22">
      <c r="A1769" t="s">
        <v>23</v>
      </c>
      <c r="B1769">
        <v>24</v>
      </c>
      <c r="C1769">
        <v>2496</v>
      </c>
      <c r="D1769" s="1">
        <v>41553.661377314813</v>
      </c>
      <c r="E1769">
        <v>0</v>
      </c>
      <c r="F1769">
        <v>0</v>
      </c>
      <c r="G1769">
        <v>0</v>
      </c>
      <c r="H1769">
        <v>0</v>
      </c>
      <c r="I1769">
        <v>322</v>
      </c>
      <c r="J1769">
        <v>0</v>
      </c>
      <c r="K1769">
        <v>102</v>
      </c>
      <c r="L1769">
        <v>708</v>
      </c>
      <c r="M1769">
        <v>61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10228</v>
      </c>
      <c r="V1769">
        <v>4122</v>
      </c>
    </row>
    <row r="1770" spans="1:22">
      <c r="A1770" t="s">
        <v>23</v>
      </c>
      <c r="B1770">
        <v>20</v>
      </c>
      <c r="C1770">
        <v>2497</v>
      </c>
      <c r="D1770" s="1">
        <v>41553.661446759259</v>
      </c>
      <c r="E1770">
        <v>8</v>
      </c>
      <c r="F1770">
        <v>578</v>
      </c>
      <c r="G1770">
        <v>577</v>
      </c>
      <c r="H1770">
        <v>631</v>
      </c>
      <c r="I1770">
        <v>829</v>
      </c>
      <c r="J1770">
        <v>4</v>
      </c>
      <c r="K1770">
        <v>55</v>
      </c>
      <c r="L1770">
        <v>51</v>
      </c>
      <c r="M1770">
        <v>51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10282</v>
      </c>
      <c r="V1770">
        <v>4185</v>
      </c>
    </row>
    <row r="1771" spans="1:22">
      <c r="A1771" t="s">
        <v>23</v>
      </c>
      <c r="B1771">
        <v>21</v>
      </c>
      <c r="C1771">
        <v>2500</v>
      </c>
      <c r="D1771" s="1">
        <v>41553.661539351851</v>
      </c>
      <c r="E1771">
        <v>500</v>
      </c>
      <c r="F1771">
        <v>0</v>
      </c>
      <c r="G1771">
        <v>0</v>
      </c>
      <c r="H1771">
        <v>0</v>
      </c>
      <c r="I1771">
        <v>0</v>
      </c>
      <c r="J1771">
        <v>348</v>
      </c>
      <c r="K1771">
        <v>0</v>
      </c>
      <c r="L1771">
        <v>0</v>
      </c>
      <c r="M1771">
        <v>406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10234</v>
      </c>
      <c r="V1771">
        <v>4234</v>
      </c>
    </row>
    <row r="1772" spans="1:22">
      <c r="A1772" t="s">
        <v>23</v>
      </c>
      <c r="B1772">
        <v>24</v>
      </c>
      <c r="C1772">
        <v>2501</v>
      </c>
      <c r="D1772" s="1">
        <v>41553.661562499998</v>
      </c>
      <c r="E1772">
        <v>0</v>
      </c>
      <c r="F1772">
        <v>0</v>
      </c>
      <c r="G1772">
        <v>0</v>
      </c>
      <c r="H1772">
        <v>0</v>
      </c>
      <c r="I1772">
        <v>322</v>
      </c>
      <c r="J1772">
        <v>0</v>
      </c>
      <c r="K1772">
        <v>100</v>
      </c>
      <c r="L1772">
        <v>706</v>
      </c>
      <c r="M1772">
        <v>61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10234</v>
      </c>
      <c r="V1772">
        <v>4234</v>
      </c>
    </row>
    <row r="1773" spans="1:22">
      <c r="A1773" t="s">
        <v>23</v>
      </c>
      <c r="B1773">
        <v>20</v>
      </c>
      <c r="C1773">
        <v>2502</v>
      </c>
      <c r="D1773" s="1">
        <v>41553.661620370367</v>
      </c>
      <c r="E1773">
        <v>8</v>
      </c>
      <c r="F1773">
        <v>570</v>
      </c>
      <c r="G1773">
        <v>578</v>
      </c>
      <c r="H1773">
        <v>632</v>
      </c>
      <c r="I1773">
        <v>830</v>
      </c>
      <c r="J1773">
        <v>150</v>
      </c>
      <c r="K1773">
        <v>55</v>
      </c>
      <c r="L1773">
        <v>51</v>
      </c>
      <c r="M1773">
        <v>48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10192</v>
      </c>
      <c r="V1773">
        <v>4277</v>
      </c>
    </row>
    <row r="1774" spans="1:22">
      <c r="A1774" t="s">
        <v>23</v>
      </c>
      <c r="B1774">
        <v>21</v>
      </c>
      <c r="C1774">
        <v>2503</v>
      </c>
      <c r="D1774" s="1">
        <v>41553.661631944444</v>
      </c>
      <c r="E1774">
        <v>502</v>
      </c>
      <c r="F1774">
        <v>0</v>
      </c>
      <c r="G1774">
        <v>0</v>
      </c>
      <c r="H1774">
        <v>0</v>
      </c>
      <c r="I1774">
        <v>0</v>
      </c>
      <c r="J1774">
        <v>351</v>
      </c>
      <c r="K1774">
        <v>0</v>
      </c>
      <c r="L1774">
        <v>0</v>
      </c>
      <c r="M1774">
        <v>406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10192</v>
      </c>
      <c r="V1774">
        <v>4277</v>
      </c>
    </row>
    <row r="1775" spans="1:22">
      <c r="A1775" t="s">
        <v>23</v>
      </c>
      <c r="B1775">
        <v>24</v>
      </c>
      <c r="C1775">
        <v>2504</v>
      </c>
      <c r="D1775" s="1">
        <v>41553.66165509259</v>
      </c>
      <c r="E1775">
        <v>0</v>
      </c>
      <c r="F1775">
        <v>0</v>
      </c>
      <c r="G1775">
        <v>0</v>
      </c>
      <c r="H1775">
        <v>0</v>
      </c>
      <c r="I1775">
        <v>323</v>
      </c>
      <c r="J1775">
        <v>0</v>
      </c>
      <c r="K1775">
        <v>99</v>
      </c>
      <c r="L1775">
        <v>709</v>
      </c>
      <c r="M1775">
        <v>60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10192</v>
      </c>
      <c r="V1775">
        <v>4277</v>
      </c>
    </row>
    <row r="1776" spans="1:22">
      <c r="A1776" t="s">
        <v>23</v>
      </c>
      <c r="B1776">
        <v>20</v>
      </c>
      <c r="C1776">
        <v>2506</v>
      </c>
      <c r="D1776" s="1">
        <v>41553.661724537036</v>
      </c>
      <c r="E1776">
        <v>9</v>
      </c>
      <c r="F1776">
        <v>571</v>
      </c>
      <c r="G1776">
        <v>578</v>
      </c>
      <c r="H1776">
        <v>631</v>
      </c>
      <c r="I1776">
        <v>829</v>
      </c>
      <c r="J1776">
        <v>4</v>
      </c>
      <c r="K1776">
        <v>55</v>
      </c>
      <c r="L1776">
        <v>51</v>
      </c>
      <c r="M1776">
        <v>50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10186</v>
      </c>
      <c r="V1776">
        <v>4319</v>
      </c>
    </row>
    <row r="1777" spans="1:22">
      <c r="A1777" t="s">
        <v>23</v>
      </c>
      <c r="B1777">
        <v>21</v>
      </c>
      <c r="C1777">
        <v>2507</v>
      </c>
      <c r="D1777" s="1">
        <v>41553.661724537036</v>
      </c>
      <c r="E1777">
        <v>501</v>
      </c>
      <c r="F1777">
        <v>1</v>
      </c>
      <c r="G1777">
        <v>0</v>
      </c>
      <c r="H1777">
        <v>0</v>
      </c>
      <c r="I1777">
        <v>0</v>
      </c>
      <c r="J1777">
        <v>349</v>
      </c>
      <c r="K1777">
        <v>0</v>
      </c>
      <c r="L1777">
        <v>0</v>
      </c>
      <c r="M1777">
        <v>406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10186</v>
      </c>
      <c r="V1777">
        <v>4319</v>
      </c>
    </row>
    <row r="1778" spans="1:22">
      <c r="A1778" t="s">
        <v>23</v>
      </c>
      <c r="B1778">
        <v>24</v>
      </c>
      <c r="C1778">
        <v>2508</v>
      </c>
      <c r="D1778" s="1">
        <v>41553.661747685182</v>
      </c>
      <c r="E1778">
        <v>266</v>
      </c>
      <c r="F1778">
        <v>135</v>
      </c>
      <c r="G1778">
        <v>244</v>
      </c>
      <c r="H1778">
        <v>121</v>
      </c>
      <c r="I1778">
        <v>314</v>
      </c>
      <c r="J1778">
        <v>119</v>
      </c>
      <c r="K1778">
        <v>195</v>
      </c>
      <c r="L1778">
        <v>699</v>
      </c>
      <c r="M1778">
        <v>145</v>
      </c>
      <c r="N1778">
        <v>78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10186</v>
      </c>
      <c r="V1778">
        <v>4319</v>
      </c>
    </row>
    <row r="1779" spans="1:22">
      <c r="A1779" t="s">
        <v>23</v>
      </c>
      <c r="B1779">
        <v>24</v>
      </c>
      <c r="C1779">
        <v>2509</v>
      </c>
      <c r="D1779" s="1">
        <v>41553.661932870367</v>
      </c>
      <c r="E1779">
        <v>0</v>
      </c>
      <c r="F1779">
        <v>0</v>
      </c>
      <c r="G1779">
        <v>0</v>
      </c>
      <c r="H1779">
        <v>0</v>
      </c>
      <c r="I1779">
        <v>322</v>
      </c>
      <c r="J1779">
        <v>0</v>
      </c>
      <c r="K1779">
        <v>98</v>
      </c>
      <c r="L1779">
        <v>705</v>
      </c>
      <c r="M1779">
        <v>59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10210</v>
      </c>
      <c r="V1779">
        <v>4417</v>
      </c>
    </row>
    <row r="1780" spans="1:22">
      <c r="A1780" t="s">
        <v>23</v>
      </c>
      <c r="B1780">
        <v>20</v>
      </c>
      <c r="C1780">
        <v>2511</v>
      </c>
      <c r="D1780" s="1">
        <v>41553.662175925929</v>
      </c>
      <c r="E1780">
        <v>9</v>
      </c>
      <c r="F1780">
        <v>557</v>
      </c>
      <c r="G1780">
        <v>578</v>
      </c>
      <c r="H1780">
        <v>633</v>
      </c>
      <c r="I1780">
        <v>828</v>
      </c>
      <c r="J1780">
        <v>4</v>
      </c>
      <c r="K1780">
        <v>55</v>
      </c>
      <c r="L1780">
        <v>51</v>
      </c>
      <c r="M1780">
        <v>50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10222</v>
      </c>
      <c r="V1780">
        <v>4561</v>
      </c>
    </row>
    <row r="1781" spans="1:22">
      <c r="A1781" t="s">
        <v>23</v>
      </c>
      <c r="B1781">
        <v>20</v>
      </c>
      <c r="C1781">
        <v>2512</v>
      </c>
      <c r="D1781" s="1">
        <v>41553.662268518521</v>
      </c>
      <c r="E1781">
        <v>8</v>
      </c>
      <c r="F1781">
        <v>553</v>
      </c>
      <c r="G1781">
        <v>577</v>
      </c>
      <c r="H1781">
        <v>631</v>
      </c>
      <c r="I1781">
        <v>827</v>
      </c>
      <c r="J1781">
        <v>162</v>
      </c>
      <c r="K1781">
        <v>55</v>
      </c>
      <c r="L1781">
        <v>51</v>
      </c>
      <c r="M1781">
        <v>49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10258</v>
      </c>
      <c r="V1781">
        <v>4616</v>
      </c>
    </row>
    <row r="1782" spans="1:22">
      <c r="A1782" t="s">
        <v>23</v>
      </c>
      <c r="B1782">
        <v>21</v>
      </c>
      <c r="C1782">
        <v>2513</v>
      </c>
      <c r="D1782" s="1">
        <v>41553.662280092591</v>
      </c>
      <c r="E1782">
        <v>500</v>
      </c>
      <c r="F1782">
        <v>2</v>
      </c>
      <c r="G1782">
        <v>0</v>
      </c>
      <c r="H1782">
        <v>0</v>
      </c>
      <c r="I1782">
        <v>0</v>
      </c>
      <c r="J1782">
        <v>351</v>
      </c>
      <c r="K1782">
        <v>0</v>
      </c>
      <c r="L1782">
        <v>0</v>
      </c>
      <c r="M1782">
        <v>406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10258</v>
      </c>
      <c r="V1782">
        <v>4616</v>
      </c>
    </row>
    <row r="1783" spans="1:22">
      <c r="A1783" t="s">
        <v>23</v>
      </c>
      <c r="B1783">
        <v>24</v>
      </c>
      <c r="C1783">
        <v>2514</v>
      </c>
      <c r="D1783" s="1">
        <v>41553.662291666667</v>
      </c>
      <c r="E1783">
        <v>0</v>
      </c>
      <c r="F1783">
        <v>0</v>
      </c>
      <c r="G1783">
        <v>0</v>
      </c>
      <c r="H1783">
        <v>0</v>
      </c>
      <c r="I1783">
        <v>323</v>
      </c>
      <c r="J1783">
        <v>0</v>
      </c>
      <c r="K1783">
        <v>101</v>
      </c>
      <c r="L1783">
        <v>708</v>
      </c>
      <c r="M1783">
        <v>59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10258</v>
      </c>
      <c r="V1783">
        <v>4616</v>
      </c>
    </row>
    <row r="1784" spans="1:22">
      <c r="A1784" t="s">
        <v>23</v>
      </c>
      <c r="B1784">
        <v>20</v>
      </c>
      <c r="C1784">
        <v>2515</v>
      </c>
      <c r="D1784" s="1">
        <v>41553.662361111114</v>
      </c>
      <c r="E1784">
        <v>8</v>
      </c>
      <c r="F1784">
        <v>548</v>
      </c>
      <c r="G1784">
        <v>577</v>
      </c>
      <c r="H1784">
        <v>630</v>
      </c>
      <c r="I1784">
        <v>831</v>
      </c>
      <c r="J1784">
        <v>4</v>
      </c>
      <c r="K1784">
        <v>55</v>
      </c>
      <c r="L1784">
        <v>51</v>
      </c>
      <c r="M1784">
        <v>49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10246</v>
      </c>
      <c r="V1784">
        <v>4666</v>
      </c>
    </row>
    <row r="1785" spans="1:22">
      <c r="A1785" t="s">
        <v>23</v>
      </c>
      <c r="B1785">
        <v>21</v>
      </c>
      <c r="C1785">
        <v>2516</v>
      </c>
      <c r="D1785" s="1">
        <v>41553.662372685183</v>
      </c>
      <c r="E1785">
        <v>502</v>
      </c>
      <c r="F1785">
        <v>0</v>
      </c>
      <c r="G1785">
        <v>0</v>
      </c>
      <c r="H1785">
        <v>0</v>
      </c>
      <c r="I1785">
        <v>0</v>
      </c>
      <c r="J1785">
        <v>347</v>
      </c>
      <c r="K1785">
        <v>0</v>
      </c>
      <c r="L1785">
        <v>0</v>
      </c>
      <c r="M1785">
        <v>406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10246</v>
      </c>
      <c r="V1785">
        <v>4666</v>
      </c>
    </row>
    <row r="1786" spans="1:22">
      <c r="A1786" t="s">
        <v>23</v>
      </c>
      <c r="B1786">
        <v>24</v>
      </c>
      <c r="C1786">
        <v>2517</v>
      </c>
      <c r="D1786" s="1">
        <v>41553.662418981483</v>
      </c>
      <c r="E1786">
        <v>0</v>
      </c>
      <c r="F1786">
        <v>0</v>
      </c>
      <c r="G1786">
        <v>0</v>
      </c>
      <c r="H1786">
        <v>0</v>
      </c>
      <c r="I1786">
        <v>323</v>
      </c>
      <c r="J1786">
        <v>0</v>
      </c>
      <c r="K1786">
        <v>102</v>
      </c>
      <c r="L1786">
        <v>708</v>
      </c>
      <c r="M1786">
        <v>59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10246</v>
      </c>
      <c r="V1786">
        <v>4666</v>
      </c>
    </row>
    <row r="1787" spans="1:22">
      <c r="A1787" t="s">
        <v>23</v>
      </c>
      <c r="B1787">
        <v>20</v>
      </c>
      <c r="C1787">
        <v>2519</v>
      </c>
      <c r="D1787" s="1">
        <v>41553.662453703706</v>
      </c>
      <c r="E1787">
        <v>8</v>
      </c>
      <c r="F1787">
        <v>544</v>
      </c>
      <c r="G1787">
        <v>578</v>
      </c>
      <c r="H1787">
        <v>631</v>
      </c>
      <c r="I1787">
        <v>828</v>
      </c>
      <c r="J1787">
        <v>4</v>
      </c>
      <c r="K1787">
        <v>55</v>
      </c>
      <c r="L1787">
        <v>51</v>
      </c>
      <c r="M1787">
        <v>50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10192</v>
      </c>
      <c r="V1787">
        <v>4714</v>
      </c>
    </row>
    <row r="1788" spans="1:22">
      <c r="A1788" t="s">
        <v>23</v>
      </c>
      <c r="B1788">
        <v>21</v>
      </c>
      <c r="C1788">
        <v>2520</v>
      </c>
      <c r="D1788" s="1">
        <v>41553.662465277775</v>
      </c>
      <c r="E1788">
        <v>500</v>
      </c>
      <c r="F1788">
        <v>0</v>
      </c>
      <c r="G1788">
        <v>0</v>
      </c>
      <c r="H1788">
        <v>0</v>
      </c>
      <c r="I1788">
        <v>0</v>
      </c>
      <c r="J1788">
        <v>349</v>
      </c>
      <c r="K1788">
        <v>0</v>
      </c>
      <c r="L1788">
        <v>0</v>
      </c>
      <c r="M1788">
        <v>406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10192</v>
      </c>
      <c r="V1788">
        <v>4714</v>
      </c>
    </row>
    <row r="1789" spans="1:22">
      <c r="A1789" t="s">
        <v>23</v>
      </c>
      <c r="B1789">
        <v>24</v>
      </c>
      <c r="C1789">
        <v>2521</v>
      </c>
      <c r="D1789" s="1">
        <v>41553.662488425929</v>
      </c>
      <c r="E1789">
        <v>0</v>
      </c>
      <c r="F1789">
        <v>0</v>
      </c>
      <c r="G1789">
        <v>0</v>
      </c>
      <c r="H1789">
        <v>0</v>
      </c>
      <c r="I1789">
        <v>323</v>
      </c>
      <c r="J1789">
        <v>0</v>
      </c>
      <c r="K1789">
        <v>101</v>
      </c>
      <c r="L1789">
        <v>707</v>
      </c>
      <c r="M1789">
        <v>59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10192</v>
      </c>
      <c r="V1789">
        <v>4714</v>
      </c>
    </row>
    <row r="1790" spans="1:22">
      <c r="A1790" t="s">
        <v>23</v>
      </c>
      <c r="B1790">
        <v>20</v>
      </c>
      <c r="C1790">
        <v>2522</v>
      </c>
      <c r="D1790" s="1">
        <v>41553.662557870368</v>
      </c>
      <c r="E1790">
        <v>9</v>
      </c>
      <c r="F1790">
        <v>542</v>
      </c>
      <c r="G1790">
        <v>578</v>
      </c>
      <c r="H1790">
        <v>632</v>
      </c>
      <c r="I1790">
        <v>830</v>
      </c>
      <c r="J1790">
        <v>4</v>
      </c>
      <c r="K1790">
        <v>55</v>
      </c>
      <c r="L1790">
        <v>51</v>
      </c>
      <c r="M1790">
        <v>48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10204</v>
      </c>
      <c r="V1790">
        <v>4758</v>
      </c>
    </row>
    <row r="1791" spans="1:22">
      <c r="A1791" t="s">
        <v>23</v>
      </c>
      <c r="B1791">
        <v>24</v>
      </c>
      <c r="C1791">
        <v>2523</v>
      </c>
      <c r="D1791" s="1">
        <v>41553.662673611114</v>
      </c>
      <c r="E1791">
        <v>0</v>
      </c>
      <c r="F1791">
        <v>0</v>
      </c>
      <c r="G1791">
        <v>0</v>
      </c>
      <c r="H1791">
        <v>0</v>
      </c>
      <c r="I1791">
        <v>322</v>
      </c>
      <c r="J1791">
        <v>0</v>
      </c>
      <c r="K1791">
        <v>101</v>
      </c>
      <c r="L1791">
        <v>708</v>
      </c>
      <c r="M1791">
        <v>59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10204</v>
      </c>
      <c r="V1791">
        <v>4758</v>
      </c>
    </row>
    <row r="1792" spans="1:22">
      <c r="A1792" t="s">
        <v>23</v>
      </c>
      <c r="B1792">
        <v>21</v>
      </c>
      <c r="C1792">
        <v>2524</v>
      </c>
      <c r="D1792" s="1">
        <v>41553.662754629629</v>
      </c>
      <c r="E1792">
        <v>499</v>
      </c>
      <c r="F1792">
        <v>0</v>
      </c>
      <c r="G1792">
        <v>0</v>
      </c>
      <c r="H1792">
        <v>0</v>
      </c>
      <c r="I1792">
        <v>0</v>
      </c>
      <c r="J1792">
        <v>350</v>
      </c>
      <c r="K1792">
        <v>0</v>
      </c>
      <c r="L1792">
        <v>0</v>
      </c>
      <c r="M1792">
        <v>406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10240</v>
      </c>
      <c r="V1792">
        <v>4855</v>
      </c>
    </row>
    <row r="1793" spans="1:22">
      <c r="A1793" t="s">
        <v>23</v>
      </c>
      <c r="B1793">
        <v>24</v>
      </c>
      <c r="C1793">
        <v>2525</v>
      </c>
      <c r="D1793" s="1">
        <v>41553.662766203706</v>
      </c>
      <c r="E1793">
        <v>0</v>
      </c>
      <c r="F1793">
        <v>0</v>
      </c>
      <c r="G1793">
        <v>0</v>
      </c>
      <c r="H1793">
        <v>0</v>
      </c>
      <c r="I1793">
        <v>322</v>
      </c>
      <c r="J1793">
        <v>0</v>
      </c>
      <c r="K1793">
        <v>102</v>
      </c>
      <c r="L1793">
        <v>710</v>
      </c>
      <c r="M1793">
        <v>61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10240</v>
      </c>
      <c r="V1793">
        <v>4855</v>
      </c>
    </row>
    <row r="1794" spans="1:22">
      <c r="A1794" t="s">
        <v>23</v>
      </c>
      <c r="B1794">
        <v>20</v>
      </c>
      <c r="C1794">
        <v>2526</v>
      </c>
      <c r="D1794" s="1">
        <v>41553.662824074076</v>
      </c>
      <c r="E1794">
        <v>9</v>
      </c>
      <c r="F1794">
        <v>533</v>
      </c>
      <c r="G1794">
        <v>575</v>
      </c>
      <c r="H1794">
        <v>631</v>
      </c>
      <c r="I1794">
        <v>830</v>
      </c>
      <c r="J1794">
        <v>4</v>
      </c>
      <c r="K1794">
        <v>54</v>
      </c>
      <c r="L1794">
        <v>51</v>
      </c>
      <c r="M1794">
        <v>51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10234</v>
      </c>
      <c r="V1794">
        <v>4905</v>
      </c>
    </row>
    <row r="1795" spans="1:22">
      <c r="A1795" t="s">
        <v>23</v>
      </c>
      <c r="B1795">
        <v>21</v>
      </c>
      <c r="C1795">
        <v>2527</v>
      </c>
      <c r="D1795" s="1">
        <v>41553.662858796299</v>
      </c>
      <c r="E1795">
        <v>499</v>
      </c>
      <c r="F1795">
        <v>0</v>
      </c>
      <c r="G1795">
        <v>0</v>
      </c>
      <c r="H1795">
        <v>0</v>
      </c>
      <c r="I1795">
        <v>0</v>
      </c>
      <c r="J1795">
        <v>351</v>
      </c>
      <c r="K1795">
        <v>0</v>
      </c>
      <c r="L1795">
        <v>0</v>
      </c>
      <c r="M1795">
        <v>406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10234</v>
      </c>
      <c r="V1795">
        <v>4905</v>
      </c>
    </row>
    <row r="1796" spans="1:22">
      <c r="A1796" t="s">
        <v>23</v>
      </c>
      <c r="B1796">
        <v>20</v>
      </c>
      <c r="C1796">
        <v>2528</v>
      </c>
      <c r="D1796" s="1">
        <v>41553.662916666668</v>
      </c>
      <c r="E1796">
        <v>8</v>
      </c>
      <c r="F1796">
        <v>530</v>
      </c>
      <c r="G1796">
        <v>577</v>
      </c>
      <c r="H1796">
        <v>628</v>
      </c>
      <c r="I1796">
        <v>825</v>
      </c>
      <c r="J1796">
        <v>4</v>
      </c>
      <c r="K1796">
        <v>55</v>
      </c>
      <c r="L1796">
        <v>51</v>
      </c>
      <c r="M1796">
        <v>49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10258</v>
      </c>
      <c r="V1796">
        <v>4959</v>
      </c>
    </row>
    <row r="1797" spans="1:22">
      <c r="A1797" t="s">
        <v>23</v>
      </c>
      <c r="B1797">
        <v>21</v>
      </c>
      <c r="C1797">
        <v>2529</v>
      </c>
      <c r="D1797" s="1">
        <v>41553.662928240738</v>
      </c>
      <c r="E1797">
        <v>501</v>
      </c>
      <c r="F1797">
        <v>1</v>
      </c>
      <c r="G1797">
        <v>0</v>
      </c>
      <c r="H1797">
        <v>0</v>
      </c>
      <c r="I1797">
        <v>0</v>
      </c>
      <c r="J1797">
        <v>348</v>
      </c>
      <c r="K1797">
        <v>0</v>
      </c>
      <c r="L1797">
        <v>0</v>
      </c>
      <c r="M1797">
        <v>407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10258</v>
      </c>
      <c r="V1797">
        <v>4959</v>
      </c>
    </row>
    <row r="1798" spans="1:22">
      <c r="A1798" t="s">
        <v>23</v>
      </c>
      <c r="B1798">
        <v>24</v>
      </c>
      <c r="C1798">
        <v>2530</v>
      </c>
      <c r="D1798" s="1">
        <v>41553.662951388891</v>
      </c>
      <c r="E1798">
        <v>0</v>
      </c>
      <c r="F1798">
        <v>0</v>
      </c>
      <c r="G1798">
        <v>0</v>
      </c>
      <c r="H1798">
        <v>0</v>
      </c>
      <c r="I1798">
        <v>321</v>
      </c>
      <c r="J1798">
        <v>0</v>
      </c>
      <c r="K1798">
        <v>97</v>
      </c>
      <c r="L1798">
        <v>705</v>
      </c>
      <c r="M1798">
        <v>61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10258</v>
      </c>
      <c r="V1798">
        <v>4959</v>
      </c>
    </row>
    <row r="1799" spans="1:22">
      <c r="A1799" t="s">
        <v>23</v>
      </c>
      <c r="B1799">
        <v>20</v>
      </c>
      <c r="C1799">
        <v>2531</v>
      </c>
      <c r="D1799" s="1">
        <v>41553.66302083333</v>
      </c>
      <c r="E1799">
        <v>9</v>
      </c>
      <c r="F1799">
        <v>530</v>
      </c>
      <c r="G1799">
        <v>576</v>
      </c>
      <c r="H1799">
        <v>632</v>
      </c>
      <c r="I1799">
        <v>829</v>
      </c>
      <c r="J1799">
        <v>4</v>
      </c>
      <c r="K1799">
        <v>55</v>
      </c>
      <c r="L1799">
        <v>51</v>
      </c>
      <c r="M1799">
        <v>48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10210</v>
      </c>
      <c r="V1799">
        <v>5011</v>
      </c>
    </row>
    <row r="1800" spans="1:22">
      <c r="A1800" t="s">
        <v>23</v>
      </c>
      <c r="B1800">
        <v>21</v>
      </c>
      <c r="C1800">
        <v>2532</v>
      </c>
      <c r="D1800" s="1">
        <v>41553.66302083333</v>
      </c>
      <c r="E1800">
        <v>498</v>
      </c>
      <c r="F1800">
        <v>0</v>
      </c>
      <c r="G1800">
        <v>0</v>
      </c>
      <c r="H1800">
        <v>0</v>
      </c>
      <c r="I1800">
        <v>0</v>
      </c>
      <c r="J1800">
        <v>346</v>
      </c>
      <c r="K1800">
        <v>0</v>
      </c>
      <c r="L1800">
        <v>0</v>
      </c>
      <c r="M1800">
        <v>404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10210</v>
      </c>
      <c r="V1800">
        <v>5011</v>
      </c>
    </row>
    <row r="1801" spans="1:22">
      <c r="A1801" t="s">
        <v>23</v>
      </c>
      <c r="B1801">
        <v>24</v>
      </c>
      <c r="C1801">
        <v>2533</v>
      </c>
      <c r="D1801" s="1">
        <v>41553.663043981483</v>
      </c>
      <c r="E1801">
        <v>0</v>
      </c>
      <c r="F1801">
        <v>0</v>
      </c>
      <c r="G1801">
        <v>0</v>
      </c>
      <c r="H1801">
        <v>0</v>
      </c>
      <c r="I1801">
        <v>320</v>
      </c>
      <c r="J1801">
        <v>0</v>
      </c>
      <c r="K1801">
        <v>98</v>
      </c>
      <c r="L1801">
        <v>705</v>
      </c>
      <c r="M1801">
        <v>58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10210</v>
      </c>
      <c r="V1801">
        <v>5011</v>
      </c>
    </row>
    <row r="1802" spans="1:22">
      <c r="A1802" t="s">
        <v>23</v>
      </c>
      <c r="B1802">
        <v>21</v>
      </c>
      <c r="C1802">
        <v>2534</v>
      </c>
      <c r="D1802" s="1">
        <v>41553.663113425922</v>
      </c>
      <c r="E1802">
        <v>500</v>
      </c>
      <c r="F1802">
        <v>0</v>
      </c>
      <c r="G1802">
        <v>0</v>
      </c>
      <c r="H1802">
        <v>0</v>
      </c>
      <c r="I1802">
        <v>0</v>
      </c>
      <c r="J1802">
        <v>347</v>
      </c>
      <c r="K1802">
        <v>0</v>
      </c>
      <c r="L1802">
        <v>0</v>
      </c>
      <c r="M1802">
        <v>406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10216</v>
      </c>
      <c r="V1802">
        <v>5061</v>
      </c>
    </row>
    <row r="1803" spans="1:22">
      <c r="A1803" t="s">
        <v>23</v>
      </c>
      <c r="B1803">
        <v>24</v>
      </c>
      <c r="C1803">
        <v>2535</v>
      </c>
      <c r="D1803" s="1">
        <v>41553.663136574076</v>
      </c>
      <c r="E1803">
        <v>257</v>
      </c>
      <c r="F1803">
        <v>133</v>
      </c>
      <c r="G1803">
        <v>242</v>
      </c>
      <c r="H1803">
        <v>116</v>
      </c>
      <c r="I1803">
        <v>311</v>
      </c>
      <c r="J1803">
        <v>112</v>
      </c>
      <c r="K1803">
        <v>192</v>
      </c>
      <c r="L1803">
        <v>698</v>
      </c>
      <c r="M1803">
        <v>141</v>
      </c>
      <c r="N1803">
        <v>75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10216</v>
      </c>
      <c r="V1803">
        <v>5061</v>
      </c>
    </row>
    <row r="1804" spans="1:22">
      <c r="A1804" t="s">
        <v>23</v>
      </c>
      <c r="B1804">
        <v>20</v>
      </c>
      <c r="C1804">
        <v>2536</v>
      </c>
      <c r="D1804" s="1">
        <v>41553.663194444445</v>
      </c>
      <c r="E1804">
        <v>8</v>
      </c>
      <c r="F1804">
        <v>525</v>
      </c>
      <c r="G1804">
        <v>572</v>
      </c>
      <c r="H1804">
        <v>630</v>
      </c>
      <c r="I1804">
        <v>827</v>
      </c>
      <c r="J1804">
        <v>4</v>
      </c>
      <c r="K1804">
        <v>54</v>
      </c>
      <c r="L1804">
        <v>51</v>
      </c>
      <c r="M1804">
        <v>48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10228</v>
      </c>
      <c r="V1804">
        <v>5113</v>
      </c>
    </row>
    <row r="1805" spans="1:22">
      <c r="A1805" t="s">
        <v>23</v>
      </c>
      <c r="B1805">
        <v>21</v>
      </c>
      <c r="C1805">
        <v>2537</v>
      </c>
      <c r="D1805" s="1">
        <v>41553.663206018522</v>
      </c>
      <c r="E1805">
        <v>497</v>
      </c>
      <c r="F1805">
        <v>0</v>
      </c>
      <c r="G1805">
        <v>0</v>
      </c>
      <c r="H1805">
        <v>0</v>
      </c>
      <c r="I1805">
        <v>0</v>
      </c>
      <c r="J1805">
        <v>347</v>
      </c>
      <c r="K1805">
        <v>0</v>
      </c>
      <c r="L1805">
        <v>0</v>
      </c>
      <c r="M1805">
        <v>404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10228</v>
      </c>
      <c r="V1805">
        <v>5113</v>
      </c>
    </row>
    <row r="1806" spans="1:22">
      <c r="A1806" t="s">
        <v>23</v>
      </c>
      <c r="B1806">
        <v>24</v>
      </c>
      <c r="C1806">
        <v>2538</v>
      </c>
      <c r="D1806" s="1">
        <v>41553.663229166668</v>
      </c>
      <c r="E1806">
        <v>0</v>
      </c>
      <c r="F1806">
        <v>0</v>
      </c>
      <c r="G1806">
        <v>0</v>
      </c>
      <c r="H1806">
        <v>0</v>
      </c>
      <c r="I1806">
        <v>324</v>
      </c>
      <c r="J1806">
        <v>0</v>
      </c>
      <c r="K1806">
        <v>101</v>
      </c>
      <c r="L1806">
        <v>709</v>
      </c>
      <c r="M1806">
        <v>60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10228</v>
      </c>
      <c r="V1806">
        <v>5113</v>
      </c>
    </row>
    <row r="1807" spans="1:22">
      <c r="A1807" t="s">
        <v>23</v>
      </c>
      <c r="B1807">
        <v>24</v>
      </c>
      <c r="C1807">
        <v>2539</v>
      </c>
      <c r="D1807" s="1">
        <v>41553.663321759261</v>
      </c>
      <c r="E1807">
        <v>0</v>
      </c>
      <c r="F1807">
        <v>0</v>
      </c>
      <c r="G1807">
        <v>0</v>
      </c>
      <c r="H1807">
        <v>0</v>
      </c>
      <c r="I1807">
        <v>320</v>
      </c>
      <c r="J1807">
        <v>0</v>
      </c>
      <c r="K1807">
        <v>100</v>
      </c>
      <c r="L1807">
        <v>706</v>
      </c>
      <c r="M1807">
        <v>60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10258</v>
      </c>
      <c r="V1807">
        <v>5168</v>
      </c>
    </row>
    <row r="1808" spans="1:22">
      <c r="A1808" t="s">
        <v>23</v>
      </c>
      <c r="B1808">
        <v>21</v>
      </c>
      <c r="C1808">
        <v>2540</v>
      </c>
      <c r="D1808" s="1">
        <v>41553.663483796299</v>
      </c>
      <c r="E1808">
        <v>500</v>
      </c>
      <c r="F1808">
        <v>0</v>
      </c>
      <c r="G1808">
        <v>0</v>
      </c>
      <c r="H1808">
        <v>0</v>
      </c>
      <c r="I1808">
        <v>0</v>
      </c>
      <c r="J1808">
        <v>348</v>
      </c>
      <c r="K1808">
        <v>0</v>
      </c>
      <c r="L1808">
        <v>0</v>
      </c>
      <c r="M1808">
        <v>407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10216</v>
      </c>
      <c r="V1808">
        <v>5269</v>
      </c>
    </row>
    <row r="1809" spans="1:22">
      <c r="A1809" t="s">
        <v>23</v>
      </c>
      <c r="B1809">
        <v>24</v>
      </c>
      <c r="C1809">
        <v>2541</v>
      </c>
      <c r="D1809" s="1">
        <v>41553.663506944446</v>
      </c>
      <c r="E1809">
        <v>0</v>
      </c>
      <c r="F1809">
        <v>0</v>
      </c>
      <c r="G1809">
        <v>0</v>
      </c>
      <c r="H1809">
        <v>0</v>
      </c>
      <c r="I1809">
        <v>323</v>
      </c>
      <c r="J1809">
        <v>0</v>
      </c>
      <c r="K1809">
        <v>101</v>
      </c>
      <c r="L1809">
        <v>708</v>
      </c>
      <c r="M1809">
        <v>60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10216</v>
      </c>
      <c r="V1809">
        <v>5269</v>
      </c>
    </row>
    <row r="1810" spans="1:22">
      <c r="A1810" t="s">
        <v>23</v>
      </c>
      <c r="B1810">
        <v>20</v>
      </c>
      <c r="C1810">
        <v>2542</v>
      </c>
      <c r="D1810" s="1">
        <v>41553.663576388892</v>
      </c>
      <c r="E1810">
        <v>8</v>
      </c>
      <c r="F1810">
        <v>511</v>
      </c>
      <c r="G1810">
        <v>572</v>
      </c>
      <c r="H1810">
        <v>630</v>
      </c>
      <c r="I1810">
        <v>827</v>
      </c>
      <c r="J1810">
        <v>4</v>
      </c>
      <c r="K1810">
        <v>54</v>
      </c>
      <c r="L1810">
        <v>51</v>
      </c>
      <c r="M1810">
        <v>51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10246</v>
      </c>
      <c r="V1810">
        <v>5321</v>
      </c>
    </row>
    <row r="1811" spans="1:22">
      <c r="A1811" t="s">
        <v>23</v>
      </c>
      <c r="B1811">
        <v>24</v>
      </c>
      <c r="C1811">
        <v>2543</v>
      </c>
      <c r="D1811" s="1">
        <v>41553.663599537038</v>
      </c>
      <c r="E1811">
        <v>0</v>
      </c>
      <c r="F1811">
        <v>0</v>
      </c>
      <c r="G1811">
        <v>0</v>
      </c>
      <c r="H1811">
        <v>0</v>
      </c>
      <c r="I1811">
        <v>322</v>
      </c>
      <c r="J1811">
        <v>0</v>
      </c>
      <c r="K1811">
        <v>101</v>
      </c>
      <c r="L1811">
        <v>710</v>
      </c>
      <c r="M1811">
        <v>59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10246</v>
      </c>
      <c r="V1811">
        <v>5321</v>
      </c>
    </row>
    <row r="1812" spans="1:22">
      <c r="A1812" t="s">
        <v>23</v>
      </c>
      <c r="B1812">
        <v>20</v>
      </c>
      <c r="C1812">
        <v>2544</v>
      </c>
      <c r="D1812" s="1">
        <v>41553.663657407407</v>
      </c>
      <c r="E1812">
        <v>9</v>
      </c>
      <c r="F1812">
        <v>509</v>
      </c>
      <c r="G1812">
        <v>573</v>
      </c>
      <c r="H1812">
        <v>631</v>
      </c>
      <c r="I1812">
        <v>830</v>
      </c>
      <c r="J1812">
        <v>4</v>
      </c>
      <c r="K1812">
        <v>55</v>
      </c>
      <c r="L1812">
        <v>51</v>
      </c>
      <c r="M1812">
        <v>52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10246</v>
      </c>
      <c r="V1812">
        <v>5374</v>
      </c>
    </row>
    <row r="1813" spans="1:22">
      <c r="A1813" t="s">
        <v>23</v>
      </c>
      <c r="B1813">
        <v>21</v>
      </c>
      <c r="C1813">
        <v>2545</v>
      </c>
      <c r="D1813" s="1">
        <v>41553.663738425923</v>
      </c>
      <c r="E1813">
        <v>499</v>
      </c>
      <c r="F1813">
        <v>0</v>
      </c>
      <c r="G1813">
        <v>0</v>
      </c>
      <c r="H1813">
        <v>0</v>
      </c>
      <c r="I1813">
        <v>0</v>
      </c>
      <c r="J1813">
        <v>351</v>
      </c>
      <c r="K1813">
        <v>0</v>
      </c>
      <c r="L1813">
        <v>0</v>
      </c>
      <c r="M1813">
        <v>406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10246</v>
      </c>
      <c r="V1813">
        <v>5374</v>
      </c>
    </row>
    <row r="1814" spans="1:22">
      <c r="A1814" t="s">
        <v>23</v>
      </c>
      <c r="B1814">
        <v>20</v>
      </c>
      <c r="C1814">
        <v>2546</v>
      </c>
      <c r="D1814" s="1">
        <v>41553.663877314815</v>
      </c>
      <c r="E1814">
        <v>9</v>
      </c>
      <c r="F1814">
        <v>508</v>
      </c>
      <c r="G1814">
        <v>573</v>
      </c>
      <c r="H1814">
        <v>631</v>
      </c>
      <c r="I1814">
        <v>828</v>
      </c>
      <c r="J1814">
        <v>4</v>
      </c>
      <c r="K1814">
        <v>54</v>
      </c>
      <c r="L1814">
        <v>51</v>
      </c>
      <c r="M1814">
        <v>50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10258</v>
      </c>
      <c r="V1814">
        <v>5428</v>
      </c>
    </row>
    <row r="1815" spans="1:22">
      <c r="A1815" t="s">
        <v>23</v>
      </c>
      <c r="B1815">
        <v>21</v>
      </c>
      <c r="C1815">
        <v>2547</v>
      </c>
      <c r="D1815" s="1">
        <v>41553.663969907408</v>
      </c>
      <c r="E1815">
        <v>499</v>
      </c>
      <c r="F1815">
        <v>0</v>
      </c>
      <c r="G1815">
        <v>0</v>
      </c>
      <c r="H1815">
        <v>0</v>
      </c>
      <c r="I1815">
        <v>0</v>
      </c>
      <c r="J1815">
        <v>350</v>
      </c>
      <c r="K1815">
        <v>0</v>
      </c>
      <c r="L1815">
        <v>0</v>
      </c>
      <c r="M1815">
        <v>406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10192</v>
      </c>
      <c r="V1815">
        <v>5517</v>
      </c>
    </row>
    <row r="1816" spans="1:22">
      <c r="A1816" t="s">
        <v>23</v>
      </c>
      <c r="B1816">
        <v>20</v>
      </c>
      <c r="C1816">
        <v>2548</v>
      </c>
      <c r="D1816" s="1">
        <v>41553.664027777777</v>
      </c>
      <c r="E1816">
        <v>9</v>
      </c>
      <c r="F1816">
        <v>501</v>
      </c>
      <c r="G1816">
        <v>574</v>
      </c>
      <c r="H1816">
        <v>631</v>
      </c>
      <c r="I1816">
        <v>828</v>
      </c>
      <c r="J1816">
        <v>4</v>
      </c>
      <c r="K1816">
        <v>54</v>
      </c>
      <c r="L1816">
        <v>51</v>
      </c>
      <c r="M1816">
        <v>51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10192</v>
      </c>
      <c r="V1816">
        <v>5560</v>
      </c>
    </row>
    <row r="1817" spans="1:22">
      <c r="A1817" t="s">
        <v>23</v>
      </c>
      <c r="B1817">
        <v>21</v>
      </c>
      <c r="C1817">
        <v>2549</v>
      </c>
      <c r="D1817" s="1">
        <v>41553.6641087963</v>
      </c>
      <c r="E1817">
        <v>501</v>
      </c>
      <c r="F1817">
        <v>0</v>
      </c>
      <c r="G1817">
        <v>0</v>
      </c>
      <c r="H1817">
        <v>0</v>
      </c>
      <c r="I1817">
        <v>0</v>
      </c>
      <c r="J1817">
        <v>348</v>
      </c>
      <c r="K1817">
        <v>0</v>
      </c>
      <c r="L1817">
        <v>0</v>
      </c>
      <c r="M1817">
        <v>406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10192</v>
      </c>
      <c r="V1817">
        <v>5560</v>
      </c>
    </row>
    <row r="1818" spans="1:22">
      <c r="A1818" t="s">
        <v>23</v>
      </c>
      <c r="B1818">
        <v>20</v>
      </c>
      <c r="C1818">
        <v>2550</v>
      </c>
      <c r="D1818" s="1">
        <v>41553.664120370369</v>
      </c>
      <c r="E1818">
        <v>9</v>
      </c>
      <c r="F1818">
        <v>497</v>
      </c>
      <c r="G1818">
        <v>573</v>
      </c>
      <c r="H1818">
        <v>628</v>
      </c>
      <c r="I1818">
        <v>827</v>
      </c>
      <c r="J1818">
        <v>4</v>
      </c>
      <c r="K1818">
        <v>55</v>
      </c>
      <c r="L1818">
        <v>51</v>
      </c>
      <c r="M1818">
        <v>49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10204</v>
      </c>
      <c r="V1818">
        <v>5611</v>
      </c>
    </row>
    <row r="1819" spans="1:22">
      <c r="A1819" t="s">
        <v>23</v>
      </c>
      <c r="B1819">
        <v>21</v>
      </c>
      <c r="C1819">
        <v>2551</v>
      </c>
      <c r="D1819" s="1">
        <v>41553.664131944446</v>
      </c>
      <c r="E1819">
        <v>501</v>
      </c>
      <c r="F1819">
        <v>0</v>
      </c>
      <c r="G1819">
        <v>0</v>
      </c>
      <c r="H1819">
        <v>0</v>
      </c>
      <c r="I1819">
        <v>0</v>
      </c>
      <c r="J1819">
        <v>350</v>
      </c>
      <c r="K1819">
        <v>0</v>
      </c>
      <c r="L1819">
        <v>0</v>
      </c>
      <c r="M1819">
        <v>406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10204</v>
      </c>
      <c r="V1819">
        <v>5611</v>
      </c>
    </row>
    <row r="1820" spans="1:22">
      <c r="A1820" t="s">
        <v>23</v>
      </c>
      <c r="B1820">
        <v>24</v>
      </c>
      <c r="C1820">
        <v>2552</v>
      </c>
      <c r="D1820" s="1">
        <v>41553.664155092592</v>
      </c>
      <c r="E1820">
        <v>0</v>
      </c>
      <c r="F1820">
        <v>0</v>
      </c>
      <c r="G1820">
        <v>0</v>
      </c>
      <c r="H1820">
        <v>0</v>
      </c>
      <c r="I1820">
        <v>322</v>
      </c>
      <c r="J1820">
        <v>0</v>
      </c>
      <c r="K1820">
        <v>98</v>
      </c>
      <c r="L1820">
        <v>706</v>
      </c>
      <c r="M1820">
        <v>60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10204</v>
      </c>
      <c r="V1820">
        <v>5611</v>
      </c>
    </row>
    <row r="1821" spans="1:22">
      <c r="A1821" t="s">
        <v>23</v>
      </c>
      <c r="B1821">
        <v>20</v>
      </c>
      <c r="C1821">
        <v>2554</v>
      </c>
      <c r="D1821" s="1">
        <v>41553.664224537039</v>
      </c>
      <c r="E1821">
        <v>8</v>
      </c>
      <c r="F1821">
        <v>493</v>
      </c>
      <c r="G1821">
        <v>572</v>
      </c>
      <c r="H1821">
        <v>629</v>
      </c>
      <c r="I1821">
        <v>827</v>
      </c>
      <c r="J1821">
        <v>4</v>
      </c>
      <c r="K1821">
        <v>55</v>
      </c>
      <c r="L1821">
        <v>51</v>
      </c>
      <c r="M1821">
        <v>50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10252</v>
      </c>
      <c r="V1821">
        <v>5668</v>
      </c>
    </row>
    <row r="1822" spans="1:22">
      <c r="A1822" t="s">
        <v>23</v>
      </c>
      <c r="B1822">
        <v>24</v>
      </c>
      <c r="C1822">
        <v>2555</v>
      </c>
      <c r="D1822" s="1">
        <v>41553.664247685185</v>
      </c>
      <c r="E1822">
        <v>0</v>
      </c>
      <c r="F1822">
        <v>0</v>
      </c>
      <c r="G1822">
        <v>0</v>
      </c>
      <c r="H1822">
        <v>0</v>
      </c>
      <c r="I1822">
        <v>323</v>
      </c>
      <c r="J1822">
        <v>0</v>
      </c>
      <c r="K1822">
        <v>99</v>
      </c>
      <c r="L1822">
        <v>707</v>
      </c>
      <c r="M1822">
        <v>61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10252</v>
      </c>
      <c r="V1822">
        <v>5668</v>
      </c>
    </row>
    <row r="1823" spans="1:22">
      <c r="A1823" t="s">
        <v>23</v>
      </c>
      <c r="B1823">
        <v>20</v>
      </c>
      <c r="C1823">
        <v>2556</v>
      </c>
      <c r="D1823" s="1">
        <v>41553.664317129631</v>
      </c>
      <c r="E1823">
        <v>9</v>
      </c>
      <c r="F1823">
        <v>492</v>
      </c>
      <c r="G1823">
        <v>574</v>
      </c>
      <c r="H1823">
        <v>632</v>
      </c>
      <c r="I1823">
        <v>830</v>
      </c>
      <c r="J1823">
        <v>4</v>
      </c>
      <c r="K1823">
        <v>55</v>
      </c>
      <c r="L1823">
        <v>51</v>
      </c>
      <c r="M1823">
        <v>53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10270</v>
      </c>
      <c r="V1823">
        <v>5726</v>
      </c>
    </row>
    <row r="1824" spans="1:22">
      <c r="A1824" t="s">
        <v>23</v>
      </c>
      <c r="B1824">
        <v>21</v>
      </c>
      <c r="C1824">
        <v>2557</v>
      </c>
      <c r="D1824" s="1">
        <v>41553.664317129631</v>
      </c>
      <c r="E1824">
        <v>500</v>
      </c>
      <c r="F1824">
        <v>0</v>
      </c>
      <c r="G1824">
        <v>0</v>
      </c>
      <c r="H1824">
        <v>0</v>
      </c>
      <c r="I1824">
        <v>0</v>
      </c>
      <c r="J1824">
        <v>348</v>
      </c>
      <c r="K1824">
        <v>0</v>
      </c>
      <c r="L1824">
        <v>0</v>
      </c>
      <c r="M1824">
        <v>406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10270</v>
      </c>
      <c r="V1824">
        <v>5726</v>
      </c>
    </row>
    <row r="1825" spans="1:22">
      <c r="A1825" t="s">
        <v>23</v>
      </c>
      <c r="B1825">
        <v>24</v>
      </c>
      <c r="C1825">
        <v>2558</v>
      </c>
      <c r="D1825" s="1">
        <v>41553.664398148147</v>
      </c>
      <c r="E1825">
        <v>0</v>
      </c>
      <c r="F1825">
        <v>0</v>
      </c>
      <c r="G1825">
        <v>0</v>
      </c>
      <c r="H1825">
        <v>0</v>
      </c>
      <c r="I1825">
        <v>324</v>
      </c>
      <c r="J1825">
        <v>0</v>
      </c>
      <c r="K1825">
        <v>99</v>
      </c>
      <c r="L1825">
        <v>710</v>
      </c>
      <c r="M1825">
        <v>61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10270</v>
      </c>
      <c r="V1825">
        <v>5726</v>
      </c>
    </row>
    <row r="1826" spans="1:22">
      <c r="A1826" t="s">
        <v>23</v>
      </c>
      <c r="B1826">
        <v>21</v>
      </c>
      <c r="C1826">
        <v>2559</v>
      </c>
      <c r="D1826" s="1">
        <v>41553.66443287037</v>
      </c>
      <c r="E1826">
        <v>499</v>
      </c>
      <c r="F1826">
        <v>0</v>
      </c>
      <c r="G1826">
        <v>0</v>
      </c>
      <c r="H1826">
        <v>0</v>
      </c>
      <c r="I1826">
        <v>0</v>
      </c>
      <c r="J1826">
        <v>349</v>
      </c>
      <c r="K1826">
        <v>0</v>
      </c>
      <c r="L1826">
        <v>0</v>
      </c>
      <c r="M1826">
        <v>406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10198</v>
      </c>
      <c r="V1826">
        <v>5771</v>
      </c>
    </row>
    <row r="1827" spans="1:22">
      <c r="A1827" t="s">
        <v>23</v>
      </c>
      <c r="B1827">
        <v>20</v>
      </c>
      <c r="C1827">
        <v>2560</v>
      </c>
      <c r="D1827" s="1">
        <v>41553.664490740739</v>
      </c>
      <c r="E1827">
        <v>8</v>
      </c>
      <c r="F1827">
        <v>487</v>
      </c>
      <c r="G1827">
        <v>569</v>
      </c>
      <c r="H1827">
        <v>629</v>
      </c>
      <c r="I1827">
        <v>828</v>
      </c>
      <c r="J1827">
        <v>4</v>
      </c>
      <c r="K1827">
        <v>55</v>
      </c>
      <c r="L1827">
        <v>51</v>
      </c>
      <c r="M1827">
        <v>50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10210</v>
      </c>
      <c r="V1827">
        <v>5818</v>
      </c>
    </row>
    <row r="1828" spans="1:22">
      <c r="A1828" t="s">
        <v>23</v>
      </c>
      <c r="B1828">
        <v>21</v>
      </c>
      <c r="C1828">
        <v>2561</v>
      </c>
      <c r="D1828" s="1">
        <v>41553.664513888885</v>
      </c>
      <c r="E1828">
        <v>498</v>
      </c>
      <c r="F1828">
        <v>0</v>
      </c>
      <c r="G1828">
        <v>0</v>
      </c>
      <c r="H1828">
        <v>0</v>
      </c>
      <c r="I1828">
        <v>0</v>
      </c>
      <c r="J1828">
        <v>347</v>
      </c>
      <c r="K1828">
        <v>0</v>
      </c>
      <c r="L1828">
        <v>0</v>
      </c>
      <c r="M1828">
        <v>404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10210</v>
      </c>
      <c r="V1828">
        <v>5818</v>
      </c>
    </row>
    <row r="1829" spans="1:22">
      <c r="A1829" t="s">
        <v>23</v>
      </c>
      <c r="B1829">
        <v>24</v>
      </c>
      <c r="C1829">
        <v>2562</v>
      </c>
      <c r="D1829" s="1">
        <v>41553.664525462962</v>
      </c>
      <c r="E1829">
        <v>269</v>
      </c>
      <c r="F1829">
        <v>132</v>
      </c>
      <c r="G1829">
        <v>243</v>
      </c>
      <c r="H1829">
        <v>126</v>
      </c>
      <c r="I1829">
        <v>309</v>
      </c>
      <c r="J1829">
        <v>121</v>
      </c>
      <c r="K1829">
        <v>197</v>
      </c>
      <c r="L1829">
        <v>696</v>
      </c>
      <c r="M1829">
        <v>145</v>
      </c>
      <c r="N1829">
        <v>76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10210</v>
      </c>
      <c r="V1829">
        <v>5818</v>
      </c>
    </row>
    <row r="1830" spans="1:22">
      <c r="A1830" t="s">
        <v>23</v>
      </c>
      <c r="B1830">
        <v>21</v>
      </c>
      <c r="C1830">
        <v>2563</v>
      </c>
      <c r="D1830" s="1">
        <v>41553.664618055554</v>
      </c>
      <c r="E1830">
        <v>500</v>
      </c>
      <c r="F1830">
        <v>0</v>
      </c>
      <c r="G1830">
        <v>0</v>
      </c>
      <c r="H1830">
        <v>0</v>
      </c>
      <c r="I1830">
        <v>0</v>
      </c>
      <c r="J1830">
        <v>348</v>
      </c>
      <c r="K1830">
        <v>0</v>
      </c>
      <c r="L1830">
        <v>0</v>
      </c>
      <c r="M1830">
        <v>406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10204</v>
      </c>
      <c r="V1830">
        <v>5863</v>
      </c>
    </row>
    <row r="1831" spans="1:22">
      <c r="A1831" t="s">
        <v>23</v>
      </c>
      <c r="B1831">
        <v>20</v>
      </c>
      <c r="C1831">
        <v>2564</v>
      </c>
      <c r="D1831" s="1">
        <v>41553.664675925924</v>
      </c>
      <c r="E1831">
        <v>9</v>
      </c>
      <c r="F1831">
        <v>482</v>
      </c>
      <c r="G1831">
        <v>568</v>
      </c>
      <c r="H1831">
        <v>630</v>
      </c>
      <c r="I1831">
        <v>827</v>
      </c>
      <c r="J1831">
        <v>4</v>
      </c>
      <c r="K1831">
        <v>54</v>
      </c>
      <c r="L1831">
        <v>51</v>
      </c>
      <c r="M1831">
        <v>49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10204</v>
      </c>
      <c r="V1831">
        <v>5909</v>
      </c>
    </row>
    <row r="1832" spans="1:22">
      <c r="A1832" t="s">
        <v>23</v>
      </c>
      <c r="B1832">
        <v>21</v>
      </c>
      <c r="C1832">
        <v>2565</v>
      </c>
      <c r="D1832" s="1">
        <v>41553.664687500001</v>
      </c>
      <c r="E1832">
        <v>501</v>
      </c>
      <c r="F1832">
        <v>1</v>
      </c>
      <c r="G1832">
        <v>0</v>
      </c>
      <c r="H1832">
        <v>0</v>
      </c>
      <c r="I1832">
        <v>0</v>
      </c>
      <c r="J1832">
        <v>349</v>
      </c>
      <c r="K1832">
        <v>0</v>
      </c>
      <c r="L1832">
        <v>0</v>
      </c>
      <c r="M1832">
        <v>407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10204</v>
      </c>
      <c r="V1832">
        <v>5909</v>
      </c>
    </row>
    <row r="1833" spans="1:22">
      <c r="A1833" t="s">
        <v>23</v>
      </c>
      <c r="B1833">
        <v>24</v>
      </c>
      <c r="C1833">
        <v>2566</v>
      </c>
      <c r="D1833" s="1">
        <v>41553.664756944447</v>
      </c>
      <c r="E1833">
        <v>0</v>
      </c>
      <c r="F1833">
        <v>0</v>
      </c>
      <c r="G1833">
        <v>0</v>
      </c>
      <c r="H1833">
        <v>0</v>
      </c>
      <c r="I1833">
        <v>319</v>
      </c>
      <c r="J1833">
        <v>0</v>
      </c>
      <c r="K1833">
        <v>97</v>
      </c>
      <c r="L1833">
        <v>705</v>
      </c>
      <c r="M1833">
        <v>58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10204</v>
      </c>
      <c r="V1833">
        <v>5909</v>
      </c>
    </row>
    <row r="1834" spans="1:22">
      <c r="A1834" t="s">
        <v>23</v>
      </c>
      <c r="B1834">
        <v>20</v>
      </c>
      <c r="C1834">
        <v>2567</v>
      </c>
      <c r="D1834" s="1">
        <v>41553.664768518516</v>
      </c>
      <c r="E1834">
        <v>9</v>
      </c>
      <c r="F1834">
        <v>478</v>
      </c>
      <c r="G1834">
        <v>570</v>
      </c>
      <c r="H1834">
        <v>627</v>
      </c>
      <c r="I1834">
        <v>826</v>
      </c>
      <c r="J1834">
        <v>4</v>
      </c>
      <c r="K1834">
        <v>55</v>
      </c>
      <c r="L1834">
        <v>51</v>
      </c>
      <c r="M1834">
        <v>53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10198</v>
      </c>
      <c r="V1834">
        <v>5953</v>
      </c>
    </row>
    <row r="1835" spans="1:22">
      <c r="A1835" t="s">
        <v>23</v>
      </c>
      <c r="B1835">
        <v>21</v>
      </c>
      <c r="C1835">
        <v>2568</v>
      </c>
      <c r="D1835" s="1">
        <v>41553.664780092593</v>
      </c>
      <c r="E1835">
        <v>498</v>
      </c>
      <c r="F1835">
        <v>0</v>
      </c>
      <c r="G1835">
        <v>0</v>
      </c>
      <c r="H1835">
        <v>0</v>
      </c>
      <c r="I1835">
        <v>0</v>
      </c>
      <c r="J1835">
        <v>351</v>
      </c>
      <c r="K1835">
        <v>0</v>
      </c>
      <c r="L1835">
        <v>0</v>
      </c>
      <c r="M1835">
        <v>406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10198</v>
      </c>
      <c r="V1835">
        <v>5953</v>
      </c>
    </row>
    <row r="1836" spans="1:22">
      <c r="A1836" t="s">
        <v>23</v>
      </c>
      <c r="B1836">
        <v>24</v>
      </c>
      <c r="C1836">
        <v>2569</v>
      </c>
      <c r="D1836" s="1">
        <v>41553.664803240739</v>
      </c>
      <c r="E1836">
        <v>0</v>
      </c>
      <c r="F1836">
        <v>0</v>
      </c>
      <c r="G1836">
        <v>0</v>
      </c>
      <c r="H1836">
        <v>0</v>
      </c>
      <c r="I1836">
        <v>319</v>
      </c>
      <c r="J1836">
        <v>0</v>
      </c>
      <c r="K1836">
        <v>97</v>
      </c>
      <c r="L1836">
        <v>703</v>
      </c>
      <c r="M1836">
        <v>58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10198</v>
      </c>
      <c r="V1836">
        <v>5953</v>
      </c>
    </row>
    <row r="1837" spans="1:22">
      <c r="A1837" t="s">
        <v>23</v>
      </c>
      <c r="B1837">
        <v>24</v>
      </c>
      <c r="C1837">
        <v>2570</v>
      </c>
      <c r="D1837" s="1">
        <v>41553.665046296293</v>
      </c>
      <c r="E1837">
        <v>0</v>
      </c>
      <c r="F1837">
        <v>0</v>
      </c>
      <c r="G1837">
        <v>0</v>
      </c>
      <c r="H1837">
        <v>0</v>
      </c>
      <c r="I1837">
        <v>318</v>
      </c>
      <c r="J1837">
        <v>0</v>
      </c>
      <c r="K1837">
        <v>97</v>
      </c>
      <c r="L1837">
        <v>704</v>
      </c>
      <c r="M1837">
        <v>58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10192</v>
      </c>
      <c r="V1837">
        <v>5995</v>
      </c>
    </row>
    <row r="1838" spans="1:22">
      <c r="A1838" t="s">
        <v>23</v>
      </c>
      <c r="B1838">
        <v>20</v>
      </c>
      <c r="C1838">
        <v>2572</v>
      </c>
      <c r="D1838" s="1">
        <v>41553.665138888886</v>
      </c>
      <c r="E1838">
        <v>9</v>
      </c>
      <c r="F1838">
        <v>473</v>
      </c>
      <c r="G1838">
        <v>571</v>
      </c>
      <c r="H1838">
        <v>629</v>
      </c>
      <c r="I1838">
        <v>830</v>
      </c>
      <c r="J1838">
        <v>4</v>
      </c>
      <c r="K1838">
        <v>54</v>
      </c>
      <c r="L1838">
        <v>51</v>
      </c>
      <c r="M1838">
        <v>53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10192</v>
      </c>
      <c r="V1838">
        <v>6124</v>
      </c>
    </row>
    <row r="1839" spans="1:22">
      <c r="A1839" t="s">
        <v>23</v>
      </c>
      <c r="B1839">
        <v>21</v>
      </c>
      <c r="C1839">
        <v>2571</v>
      </c>
      <c r="D1839" s="1">
        <v>41553.665138888886</v>
      </c>
      <c r="E1839">
        <v>499</v>
      </c>
      <c r="F1839">
        <v>0</v>
      </c>
      <c r="G1839">
        <v>0</v>
      </c>
      <c r="H1839">
        <v>0</v>
      </c>
      <c r="I1839">
        <v>0</v>
      </c>
      <c r="J1839">
        <v>347</v>
      </c>
      <c r="K1839">
        <v>0</v>
      </c>
      <c r="L1839">
        <v>0</v>
      </c>
      <c r="M1839">
        <v>405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10192</v>
      </c>
      <c r="V1839">
        <v>6081</v>
      </c>
    </row>
    <row r="1840" spans="1:22">
      <c r="A1840" t="s">
        <v>23</v>
      </c>
      <c r="B1840">
        <v>21</v>
      </c>
      <c r="C1840">
        <v>2573</v>
      </c>
      <c r="D1840" s="1">
        <v>41553.665173611109</v>
      </c>
      <c r="E1840">
        <v>500</v>
      </c>
      <c r="F1840">
        <v>1</v>
      </c>
      <c r="G1840">
        <v>0</v>
      </c>
      <c r="H1840">
        <v>0</v>
      </c>
      <c r="I1840">
        <v>0</v>
      </c>
      <c r="J1840">
        <v>349</v>
      </c>
      <c r="K1840">
        <v>0</v>
      </c>
      <c r="L1840">
        <v>0</v>
      </c>
      <c r="M1840">
        <v>407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10192</v>
      </c>
      <c r="V1840">
        <v>6124</v>
      </c>
    </row>
    <row r="1841" spans="1:22">
      <c r="A1841" t="s">
        <v>23</v>
      </c>
      <c r="B1841">
        <v>21</v>
      </c>
      <c r="C1841">
        <v>2575</v>
      </c>
      <c r="D1841" s="1">
        <v>41553.665243055555</v>
      </c>
      <c r="E1841">
        <v>501</v>
      </c>
      <c r="F1841">
        <v>1</v>
      </c>
      <c r="G1841">
        <v>0</v>
      </c>
      <c r="H1841">
        <v>0</v>
      </c>
      <c r="I1841">
        <v>0</v>
      </c>
      <c r="J1841">
        <v>349</v>
      </c>
      <c r="K1841">
        <v>0</v>
      </c>
      <c r="L1841">
        <v>0</v>
      </c>
      <c r="M1841">
        <v>407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10204</v>
      </c>
      <c r="V1841">
        <v>6168</v>
      </c>
    </row>
    <row r="1842" spans="1:22">
      <c r="A1842" t="s">
        <v>23</v>
      </c>
      <c r="B1842">
        <v>24</v>
      </c>
      <c r="C1842">
        <v>2576</v>
      </c>
      <c r="D1842" s="1">
        <v>41553.665266203701</v>
      </c>
      <c r="E1842">
        <v>0</v>
      </c>
      <c r="F1842">
        <v>0</v>
      </c>
      <c r="G1842">
        <v>0</v>
      </c>
      <c r="H1842">
        <v>0</v>
      </c>
      <c r="I1842">
        <v>322</v>
      </c>
      <c r="J1842">
        <v>0</v>
      </c>
      <c r="K1842">
        <v>102</v>
      </c>
      <c r="L1842">
        <v>708</v>
      </c>
      <c r="M1842">
        <v>61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10204</v>
      </c>
      <c r="V1842">
        <v>6168</v>
      </c>
    </row>
    <row r="1843" spans="1:22">
      <c r="A1843" t="s">
        <v>23</v>
      </c>
      <c r="B1843">
        <v>20</v>
      </c>
      <c r="C1843">
        <v>2577</v>
      </c>
      <c r="D1843" s="1">
        <v>41553.665324074071</v>
      </c>
      <c r="E1843">
        <v>9</v>
      </c>
      <c r="F1843">
        <v>465</v>
      </c>
      <c r="G1843">
        <v>570</v>
      </c>
      <c r="H1843">
        <v>628</v>
      </c>
      <c r="I1843">
        <v>830</v>
      </c>
      <c r="J1843">
        <v>4</v>
      </c>
      <c r="K1843">
        <v>54</v>
      </c>
      <c r="L1843">
        <v>51</v>
      </c>
      <c r="M1843">
        <v>51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10228</v>
      </c>
      <c r="V1843">
        <v>6217</v>
      </c>
    </row>
    <row r="1844" spans="1:22">
      <c r="A1844" t="s">
        <v>23</v>
      </c>
      <c r="B1844">
        <v>21</v>
      </c>
      <c r="C1844">
        <v>2578</v>
      </c>
      <c r="D1844" s="1">
        <v>41553.665335648147</v>
      </c>
      <c r="E1844">
        <v>499</v>
      </c>
      <c r="F1844">
        <v>0</v>
      </c>
      <c r="G1844">
        <v>0</v>
      </c>
      <c r="H1844">
        <v>0</v>
      </c>
      <c r="I1844">
        <v>0</v>
      </c>
      <c r="J1844">
        <v>348</v>
      </c>
      <c r="K1844">
        <v>0</v>
      </c>
      <c r="L1844">
        <v>0</v>
      </c>
      <c r="M1844">
        <v>406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10228</v>
      </c>
      <c r="V1844">
        <v>6217</v>
      </c>
    </row>
    <row r="1845" spans="1:22">
      <c r="A1845" t="s">
        <v>23</v>
      </c>
      <c r="B1845">
        <v>24</v>
      </c>
      <c r="C1845">
        <v>2579</v>
      </c>
      <c r="D1845" s="1">
        <v>41553.665347222224</v>
      </c>
      <c r="E1845">
        <v>0</v>
      </c>
      <c r="F1845">
        <v>0</v>
      </c>
      <c r="G1845">
        <v>0</v>
      </c>
      <c r="H1845">
        <v>0</v>
      </c>
      <c r="I1845">
        <v>321</v>
      </c>
      <c r="J1845">
        <v>0</v>
      </c>
      <c r="K1845">
        <v>100</v>
      </c>
      <c r="L1845">
        <v>707</v>
      </c>
      <c r="M1845">
        <v>60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10228</v>
      </c>
      <c r="V1845">
        <v>6217</v>
      </c>
    </row>
    <row r="1846" spans="1:22">
      <c r="A1846" t="s">
        <v>23</v>
      </c>
      <c r="B1846">
        <v>21</v>
      </c>
      <c r="C1846">
        <v>2580</v>
      </c>
      <c r="D1846" s="1">
        <v>41553.665451388886</v>
      </c>
      <c r="E1846">
        <v>500</v>
      </c>
      <c r="F1846">
        <v>0</v>
      </c>
      <c r="G1846">
        <v>0</v>
      </c>
      <c r="H1846">
        <v>0</v>
      </c>
      <c r="I1846">
        <v>0</v>
      </c>
      <c r="J1846">
        <v>350</v>
      </c>
      <c r="K1846">
        <v>0</v>
      </c>
      <c r="L1846">
        <v>0</v>
      </c>
      <c r="M1846">
        <v>406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10270</v>
      </c>
      <c r="V1846">
        <v>6274</v>
      </c>
    </row>
    <row r="1847" spans="1:22">
      <c r="A1847" t="s">
        <v>23</v>
      </c>
      <c r="B1847">
        <v>20</v>
      </c>
      <c r="C1847">
        <v>2581</v>
      </c>
      <c r="D1847" s="1">
        <v>41553.665509259263</v>
      </c>
      <c r="E1847">
        <v>9</v>
      </c>
      <c r="F1847">
        <v>459</v>
      </c>
      <c r="G1847">
        <v>569</v>
      </c>
      <c r="H1847">
        <v>627</v>
      </c>
      <c r="I1847">
        <v>827</v>
      </c>
      <c r="J1847">
        <v>4</v>
      </c>
      <c r="K1847">
        <v>55</v>
      </c>
      <c r="L1847">
        <v>51</v>
      </c>
      <c r="M1847">
        <v>50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10204</v>
      </c>
      <c r="V1847">
        <v>6319</v>
      </c>
    </row>
    <row r="1848" spans="1:22">
      <c r="A1848" t="s">
        <v>23</v>
      </c>
      <c r="B1848">
        <v>21</v>
      </c>
      <c r="C1848">
        <v>2582</v>
      </c>
      <c r="D1848" s="1">
        <v>41553.665543981479</v>
      </c>
      <c r="E1848">
        <v>501</v>
      </c>
      <c r="F1848">
        <v>1</v>
      </c>
      <c r="G1848">
        <v>0</v>
      </c>
      <c r="H1848">
        <v>0</v>
      </c>
      <c r="I1848">
        <v>0</v>
      </c>
      <c r="J1848">
        <v>349</v>
      </c>
      <c r="K1848">
        <v>0</v>
      </c>
      <c r="L1848">
        <v>0</v>
      </c>
      <c r="M1848">
        <v>407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10204</v>
      </c>
      <c r="V1848">
        <v>6319</v>
      </c>
    </row>
    <row r="1849" spans="1:22">
      <c r="A1849" t="s">
        <v>23</v>
      </c>
      <c r="B1849">
        <v>21</v>
      </c>
      <c r="C1849">
        <v>2583</v>
      </c>
      <c r="D1849" s="1">
        <v>41553.665706018517</v>
      </c>
      <c r="E1849">
        <v>500</v>
      </c>
      <c r="F1849">
        <v>1</v>
      </c>
      <c r="G1849">
        <v>0</v>
      </c>
      <c r="H1849">
        <v>0</v>
      </c>
      <c r="I1849">
        <v>0</v>
      </c>
      <c r="J1849">
        <v>351</v>
      </c>
      <c r="K1849">
        <v>0</v>
      </c>
      <c r="L1849">
        <v>0</v>
      </c>
      <c r="M1849">
        <v>407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10180</v>
      </c>
      <c r="V1849">
        <v>6400</v>
      </c>
    </row>
    <row r="1850" spans="1:22">
      <c r="A1850" t="s">
        <v>23</v>
      </c>
      <c r="B1850">
        <v>24</v>
      </c>
      <c r="C1850">
        <v>2584</v>
      </c>
      <c r="D1850" s="1">
        <v>41553.66578703704</v>
      </c>
      <c r="E1850">
        <v>0</v>
      </c>
      <c r="F1850">
        <v>0</v>
      </c>
      <c r="G1850">
        <v>0</v>
      </c>
      <c r="H1850">
        <v>0</v>
      </c>
      <c r="I1850">
        <v>322</v>
      </c>
      <c r="J1850">
        <v>0</v>
      </c>
      <c r="K1850">
        <v>99</v>
      </c>
      <c r="L1850">
        <v>707</v>
      </c>
      <c r="M1850">
        <v>59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10180</v>
      </c>
      <c r="V1850">
        <v>6400</v>
      </c>
    </row>
    <row r="1851" spans="1:22">
      <c r="A1851" t="s">
        <v>23</v>
      </c>
      <c r="B1851">
        <v>21</v>
      </c>
      <c r="C1851">
        <v>2585</v>
      </c>
      <c r="D1851" s="1">
        <v>41553.665798611109</v>
      </c>
      <c r="E1851">
        <v>500</v>
      </c>
      <c r="F1851">
        <v>1</v>
      </c>
      <c r="G1851">
        <v>0</v>
      </c>
      <c r="H1851">
        <v>0</v>
      </c>
      <c r="I1851">
        <v>0</v>
      </c>
      <c r="J1851">
        <v>351</v>
      </c>
      <c r="K1851">
        <v>0</v>
      </c>
      <c r="L1851">
        <v>0</v>
      </c>
      <c r="M1851">
        <v>407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10180</v>
      </c>
      <c r="V1851">
        <v>6439</v>
      </c>
    </row>
    <row r="1852" spans="1:22">
      <c r="A1852" t="s">
        <v>23</v>
      </c>
      <c r="B1852">
        <v>24</v>
      </c>
      <c r="C1852">
        <v>2586</v>
      </c>
      <c r="D1852" s="1">
        <v>41553.665821759256</v>
      </c>
      <c r="E1852">
        <v>0</v>
      </c>
      <c r="F1852">
        <v>0</v>
      </c>
      <c r="G1852">
        <v>0</v>
      </c>
      <c r="H1852">
        <v>0</v>
      </c>
      <c r="I1852">
        <v>321</v>
      </c>
      <c r="J1852">
        <v>0</v>
      </c>
      <c r="K1852">
        <v>99</v>
      </c>
      <c r="L1852">
        <v>706</v>
      </c>
      <c r="M1852">
        <v>59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10180</v>
      </c>
      <c r="V1852">
        <v>6439</v>
      </c>
    </row>
    <row r="1853" spans="1:22">
      <c r="A1853" t="s">
        <v>23</v>
      </c>
      <c r="B1853">
        <v>24</v>
      </c>
      <c r="C1853">
        <v>2587</v>
      </c>
      <c r="D1853" s="1">
        <v>41553.665914351855</v>
      </c>
      <c r="E1853">
        <v>266</v>
      </c>
      <c r="F1853">
        <v>137</v>
      </c>
      <c r="G1853">
        <v>246</v>
      </c>
      <c r="H1853">
        <v>122</v>
      </c>
      <c r="I1853">
        <v>309</v>
      </c>
      <c r="J1853">
        <v>119</v>
      </c>
      <c r="K1853">
        <v>196</v>
      </c>
      <c r="L1853">
        <v>695</v>
      </c>
      <c r="M1853">
        <v>144</v>
      </c>
      <c r="N1853">
        <v>77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10204</v>
      </c>
      <c r="V1853">
        <v>6485</v>
      </c>
    </row>
    <row r="1854" spans="1:22">
      <c r="A1854" t="s">
        <v>23</v>
      </c>
      <c r="B1854">
        <v>20</v>
      </c>
      <c r="C1854">
        <v>2588</v>
      </c>
      <c r="D1854" s="1">
        <v>41553.665972222225</v>
      </c>
      <c r="E1854">
        <v>9</v>
      </c>
      <c r="F1854">
        <v>454</v>
      </c>
      <c r="G1854">
        <v>570</v>
      </c>
      <c r="H1854">
        <v>627</v>
      </c>
      <c r="I1854">
        <v>828</v>
      </c>
      <c r="J1854">
        <v>4</v>
      </c>
      <c r="K1854">
        <v>54</v>
      </c>
      <c r="L1854">
        <v>51</v>
      </c>
      <c r="M1854">
        <v>54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10180</v>
      </c>
      <c r="V1854">
        <v>6526</v>
      </c>
    </row>
    <row r="1855" spans="1:22">
      <c r="A1855" t="s">
        <v>23</v>
      </c>
      <c r="B1855">
        <v>21</v>
      </c>
      <c r="C1855">
        <v>2589</v>
      </c>
      <c r="D1855" s="1">
        <v>41553.66605324074</v>
      </c>
      <c r="E1855">
        <v>500</v>
      </c>
      <c r="F1855">
        <v>1</v>
      </c>
      <c r="G1855">
        <v>0</v>
      </c>
      <c r="H1855">
        <v>0</v>
      </c>
      <c r="I1855">
        <v>0</v>
      </c>
      <c r="J1855">
        <v>348</v>
      </c>
      <c r="K1855">
        <v>1</v>
      </c>
      <c r="L1855">
        <v>0</v>
      </c>
      <c r="M1855">
        <v>407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10180</v>
      </c>
      <c r="V1855">
        <v>6526</v>
      </c>
    </row>
    <row r="1856" spans="1:22">
      <c r="A1856" t="s">
        <v>23</v>
      </c>
      <c r="B1856">
        <v>20</v>
      </c>
      <c r="C1856">
        <v>2590</v>
      </c>
      <c r="D1856" s="1">
        <v>41553.666168981479</v>
      </c>
      <c r="E1856">
        <v>9</v>
      </c>
      <c r="F1856">
        <v>449</v>
      </c>
      <c r="G1856">
        <v>569</v>
      </c>
      <c r="H1856">
        <v>626</v>
      </c>
      <c r="I1856">
        <v>827</v>
      </c>
      <c r="J1856">
        <v>4</v>
      </c>
      <c r="K1856">
        <v>54</v>
      </c>
      <c r="L1856">
        <v>51</v>
      </c>
      <c r="M1856">
        <v>50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10186</v>
      </c>
      <c r="V1856">
        <v>6567</v>
      </c>
    </row>
    <row r="1857" spans="1:22">
      <c r="A1857" t="s">
        <v>23</v>
      </c>
      <c r="B1857">
        <v>21</v>
      </c>
      <c r="C1857">
        <v>2591</v>
      </c>
      <c r="D1857" s="1">
        <v>41553.666180555556</v>
      </c>
      <c r="E1857">
        <v>500</v>
      </c>
      <c r="F1857">
        <v>0</v>
      </c>
      <c r="G1857">
        <v>0</v>
      </c>
      <c r="H1857">
        <v>0</v>
      </c>
      <c r="I1857">
        <v>0</v>
      </c>
      <c r="J1857">
        <v>350</v>
      </c>
      <c r="K1857">
        <v>0</v>
      </c>
      <c r="L1857">
        <v>0</v>
      </c>
      <c r="M1857">
        <v>406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10186</v>
      </c>
      <c r="V1857">
        <v>6610</v>
      </c>
    </row>
    <row r="1858" spans="1:22">
      <c r="A1858" t="s">
        <v>23</v>
      </c>
      <c r="B1858">
        <v>20</v>
      </c>
      <c r="C1858">
        <v>2592</v>
      </c>
      <c r="D1858" s="1">
        <v>41553.666250000002</v>
      </c>
      <c r="E1858">
        <v>9</v>
      </c>
      <c r="F1858">
        <v>442</v>
      </c>
      <c r="G1858">
        <v>569</v>
      </c>
      <c r="H1858">
        <v>625</v>
      </c>
      <c r="I1858">
        <v>827</v>
      </c>
      <c r="J1858">
        <v>4</v>
      </c>
      <c r="K1858">
        <v>55</v>
      </c>
      <c r="L1858">
        <v>51</v>
      </c>
      <c r="M1858">
        <v>54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10174</v>
      </c>
      <c r="V1858">
        <v>6650</v>
      </c>
    </row>
    <row r="1859" spans="1:22">
      <c r="A1859" t="s">
        <v>23</v>
      </c>
      <c r="B1859">
        <v>21</v>
      </c>
      <c r="C1859">
        <v>2593</v>
      </c>
      <c r="D1859" s="1">
        <v>41553.666273148148</v>
      </c>
      <c r="E1859">
        <v>501</v>
      </c>
      <c r="F1859">
        <v>1</v>
      </c>
      <c r="G1859">
        <v>0</v>
      </c>
      <c r="H1859">
        <v>0</v>
      </c>
      <c r="I1859">
        <v>0</v>
      </c>
      <c r="J1859">
        <v>349</v>
      </c>
      <c r="K1859">
        <v>0</v>
      </c>
      <c r="L1859">
        <v>0</v>
      </c>
      <c r="M1859">
        <v>407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10174</v>
      </c>
      <c r="V1859">
        <v>6650</v>
      </c>
    </row>
    <row r="1860" spans="1:22">
      <c r="A1860" t="s">
        <v>23</v>
      </c>
      <c r="B1860">
        <v>24</v>
      </c>
      <c r="C1860">
        <v>2594</v>
      </c>
      <c r="D1860" s="1">
        <v>41553.666342592594</v>
      </c>
      <c r="E1860">
        <v>0</v>
      </c>
      <c r="F1860">
        <v>0</v>
      </c>
      <c r="G1860">
        <v>0</v>
      </c>
      <c r="H1860">
        <v>0</v>
      </c>
      <c r="I1860">
        <v>321</v>
      </c>
      <c r="J1860">
        <v>0</v>
      </c>
      <c r="K1860">
        <v>100</v>
      </c>
      <c r="L1860">
        <v>706</v>
      </c>
      <c r="M1860">
        <v>60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10174</v>
      </c>
      <c r="V1860">
        <v>6650</v>
      </c>
    </row>
    <row r="1861" spans="1:22">
      <c r="A1861" t="s">
        <v>23</v>
      </c>
      <c r="B1861">
        <v>21</v>
      </c>
      <c r="C1861">
        <v>2595</v>
      </c>
      <c r="D1861" s="1">
        <v>41553.666354166664</v>
      </c>
      <c r="E1861">
        <v>498</v>
      </c>
      <c r="F1861">
        <v>0</v>
      </c>
      <c r="G1861">
        <v>0</v>
      </c>
      <c r="H1861">
        <v>0</v>
      </c>
      <c r="I1861">
        <v>0</v>
      </c>
      <c r="J1861">
        <v>348</v>
      </c>
      <c r="K1861">
        <v>0</v>
      </c>
      <c r="L1861">
        <v>0</v>
      </c>
      <c r="M1861">
        <v>406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10192</v>
      </c>
      <c r="V1861">
        <v>6694</v>
      </c>
    </row>
    <row r="1862" spans="1:22">
      <c r="A1862" t="s">
        <v>23</v>
      </c>
      <c r="B1862">
        <v>24</v>
      </c>
      <c r="C1862">
        <v>2596</v>
      </c>
      <c r="D1862" s="1">
        <v>41553.66642361111</v>
      </c>
      <c r="E1862">
        <v>0</v>
      </c>
      <c r="F1862">
        <v>0</v>
      </c>
      <c r="G1862">
        <v>0</v>
      </c>
      <c r="H1862">
        <v>0</v>
      </c>
      <c r="I1862">
        <v>322</v>
      </c>
      <c r="J1862">
        <v>0</v>
      </c>
      <c r="K1862">
        <v>100</v>
      </c>
      <c r="L1862">
        <v>705</v>
      </c>
      <c r="M1862">
        <v>60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10192</v>
      </c>
      <c r="V1862">
        <v>6694</v>
      </c>
    </row>
    <row r="1863" spans="1:22">
      <c r="A1863" t="s">
        <v>23</v>
      </c>
      <c r="B1863">
        <v>20</v>
      </c>
      <c r="C1863">
        <v>2597</v>
      </c>
      <c r="D1863" s="1">
        <v>41553.666435185187</v>
      </c>
      <c r="E1863">
        <v>9</v>
      </c>
      <c r="F1863">
        <v>440</v>
      </c>
      <c r="G1863">
        <v>568</v>
      </c>
      <c r="H1863">
        <v>627</v>
      </c>
      <c r="I1863">
        <v>830</v>
      </c>
      <c r="J1863">
        <v>4</v>
      </c>
      <c r="K1863">
        <v>54</v>
      </c>
      <c r="L1863">
        <v>51</v>
      </c>
      <c r="M1863">
        <v>51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10252</v>
      </c>
      <c r="V1863">
        <v>6749</v>
      </c>
    </row>
    <row r="1864" spans="1:22">
      <c r="A1864" t="s">
        <v>23</v>
      </c>
      <c r="B1864">
        <v>21</v>
      </c>
      <c r="C1864">
        <v>2598</v>
      </c>
      <c r="D1864" s="1">
        <v>41553.666446759256</v>
      </c>
      <c r="E1864">
        <v>499</v>
      </c>
      <c r="F1864">
        <v>0</v>
      </c>
      <c r="G1864">
        <v>0</v>
      </c>
      <c r="H1864">
        <v>0</v>
      </c>
      <c r="I1864">
        <v>0</v>
      </c>
      <c r="J1864">
        <v>350</v>
      </c>
      <c r="K1864">
        <v>0</v>
      </c>
      <c r="L1864">
        <v>0</v>
      </c>
      <c r="M1864">
        <v>407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10252</v>
      </c>
      <c r="V1864">
        <v>6749</v>
      </c>
    </row>
    <row r="1865" spans="1:22">
      <c r="A1865" t="s">
        <v>23</v>
      </c>
      <c r="B1865">
        <v>24</v>
      </c>
      <c r="C1865">
        <v>2599</v>
      </c>
      <c r="D1865" s="1">
        <v>41553.666527777779</v>
      </c>
      <c r="E1865">
        <v>0</v>
      </c>
      <c r="F1865">
        <v>0</v>
      </c>
      <c r="G1865">
        <v>0</v>
      </c>
      <c r="H1865">
        <v>0</v>
      </c>
      <c r="I1865">
        <v>322</v>
      </c>
      <c r="J1865">
        <v>0</v>
      </c>
      <c r="K1865">
        <v>100</v>
      </c>
      <c r="L1865">
        <v>705</v>
      </c>
      <c r="M1865">
        <v>60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10252</v>
      </c>
      <c r="V1865">
        <v>6749</v>
      </c>
    </row>
    <row r="1866" spans="1:22">
      <c r="A1866" t="s">
        <v>23</v>
      </c>
      <c r="B1866">
        <v>20</v>
      </c>
      <c r="C1866">
        <v>2600</v>
      </c>
      <c r="D1866" s="1">
        <v>41553.666562500002</v>
      </c>
      <c r="E1866">
        <v>8</v>
      </c>
      <c r="F1866">
        <v>440</v>
      </c>
      <c r="G1866">
        <v>567</v>
      </c>
      <c r="H1866">
        <v>625</v>
      </c>
      <c r="I1866">
        <v>825</v>
      </c>
      <c r="J1866">
        <v>4</v>
      </c>
      <c r="K1866">
        <v>54</v>
      </c>
      <c r="L1866">
        <v>51</v>
      </c>
      <c r="M1866">
        <v>51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10216</v>
      </c>
      <c r="V1866">
        <v>6794</v>
      </c>
    </row>
    <row r="1867" spans="1:22">
      <c r="A1867" t="s">
        <v>23</v>
      </c>
      <c r="B1867">
        <v>20</v>
      </c>
      <c r="C1867">
        <v>2601</v>
      </c>
      <c r="D1867" s="1">
        <v>41553.666631944441</v>
      </c>
      <c r="E1867">
        <v>9</v>
      </c>
      <c r="F1867">
        <v>431</v>
      </c>
      <c r="G1867">
        <v>562</v>
      </c>
      <c r="H1867">
        <v>631</v>
      </c>
      <c r="I1867">
        <v>832</v>
      </c>
      <c r="J1867">
        <v>4</v>
      </c>
      <c r="K1867">
        <v>54</v>
      </c>
      <c r="L1867">
        <v>50</v>
      </c>
      <c r="M1867">
        <v>52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10180</v>
      </c>
      <c r="V1867">
        <v>6836</v>
      </c>
    </row>
    <row r="1868" spans="1:22">
      <c r="A1868" t="s">
        <v>23</v>
      </c>
      <c r="B1868">
        <v>21</v>
      </c>
      <c r="C1868">
        <v>2602</v>
      </c>
      <c r="D1868" s="1">
        <v>41553.666712962964</v>
      </c>
      <c r="E1868">
        <v>499</v>
      </c>
      <c r="F1868">
        <v>0</v>
      </c>
      <c r="G1868">
        <v>0</v>
      </c>
      <c r="H1868">
        <v>0</v>
      </c>
      <c r="I1868">
        <v>0</v>
      </c>
      <c r="J1868">
        <v>350</v>
      </c>
      <c r="K1868">
        <v>0</v>
      </c>
      <c r="L1868">
        <v>0</v>
      </c>
      <c r="M1868">
        <v>406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10180</v>
      </c>
      <c r="V1868">
        <v>6836</v>
      </c>
    </row>
    <row r="1869" spans="1:22">
      <c r="A1869" t="s">
        <v>23</v>
      </c>
      <c r="B1869">
        <v>21</v>
      </c>
      <c r="C1869">
        <v>2603</v>
      </c>
      <c r="D1869" s="1">
        <v>41553.666805555556</v>
      </c>
      <c r="E1869">
        <v>500</v>
      </c>
      <c r="F1869">
        <v>0</v>
      </c>
      <c r="G1869">
        <v>0</v>
      </c>
      <c r="H1869">
        <v>0</v>
      </c>
      <c r="I1869">
        <v>0</v>
      </c>
      <c r="J1869">
        <v>351</v>
      </c>
      <c r="K1869">
        <v>0</v>
      </c>
      <c r="L1869">
        <v>0</v>
      </c>
      <c r="M1869">
        <v>406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10186</v>
      </c>
      <c r="V1869">
        <v>6877</v>
      </c>
    </row>
    <row r="1870" spans="1:22">
      <c r="A1870" t="s">
        <v>23</v>
      </c>
      <c r="B1870">
        <v>21</v>
      </c>
      <c r="C1870">
        <v>2604</v>
      </c>
      <c r="D1870" s="1">
        <v>41553.666817129626</v>
      </c>
      <c r="E1870">
        <v>499</v>
      </c>
      <c r="F1870">
        <v>0</v>
      </c>
      <c r="G1870">
        <v>0</v>
      </c>
      <c r="H1870">
        <v>0</v>
      </c>
      <c r="I1870">
        <v>0</v>
      </c>
      <c r="J1870">
        <v>349</v>
      </c>
      <c r="K1870">
        <v>0</v>
      </c>
      <c r="L1870">
        <v>0</v>
      </c>
      <c r="M1870">
        <v>406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10156</v>
      </c>
      <c r="V1870">
        <v>6911</v>
      </c>
    </row>
    <row r="1871" spans="1:22">
      <c r="A1871" t="s">
        <v>23</v>
      </c>
      <c r="B1871">
        <v>24</v>
      </c>
      <c r="C1871">
        <v>2605</v>
      </c>
      <c r="D1871" s="1">
        <v>41553.666886574072</v>
      </c>
      <c r="E1871">
        <v>0</v>
      </c>
      <c r="F1871">
        <v>0</v>
      </c>
      <c r="G1871">
        <v>0</v>
      </c>
      <c r="H1871">
        <v>0</v>
      </c>
      <c r="I1871">
        <v>321</v>
      </c>
      <c r="J1871">
        <v>0</v>
      </c>
      <c r="K1871">
        <v>100</v>
      </c>
      <c r="L1871">
        <v>706</v>
      </c>
      <c r="M1871">
        <v>60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10156</v>
      </c>
      <c r="V1871">
        <v>6911</v>
      </c>
    </row>
    <row r="1872" spans="1:22">
      <c r="A1872" t="s">
        <v>23</v>
      </c>
      <c r="B1872">
        <v>20</v>
      </c>
      <c r="C1872">
        <v>2606</v>
      </c>
      <c r="D1872" s="1">
        <v>41553.666909722226</v>
      </c>
      <c r="E1872">
        <v>8</v>
      </c>
      <c r="F1872">
        <v>428</v>
      </c>
      <c r="G1872">
        <v>567</v>
      </c>
      <c r="H1872">
        <v>626</v>
      </c>
      <c r="I1872">
        <v>830</v>
      </c>
      <c r="J1872">
        <v>4</v>
      </c>
      <c r="K1872">
        <v>54</v>
      </c>
      <c r="L1872">
        <v>51</v>
      </c>
      <c r="M1872">
        <v>52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10162</v>
      </c>
      <c r="V1872">
        <v>6948</v>
      </c>
    </row>
    <row r="1873" spans="1:22">
      <c r="A1873" t="s">
        <v>23</v>
      </c>
      <c r="B1873">
        <v>24</v>
      </c>
      <c r="C1873">
        <v>2607</v>
      </c>
      <c r="D1873" s="1">
        <v>41553.666979166665</v>
      </c>
      <c r="E1873">
        <v>0</v>
      </c>
      <c r="F1873">
        <v>0</v>
      </c>
      <c r="G1873">
        <v>0</v>
      </c>
      <c r="H1873">
        <v>0</v>
      </c>
      <c r="I1873">
        <v>323</v>
      </c>
      <c r="J1873">
        <v>0</v>
      </c>
      <c r="K1873">
        <v>101</v>
      </c>
      <c r="L1873">
        <v>707</v>
      </c>
      <c r="M1873">
        <v>61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10162</v>
      </c>
      <c r="V1873">
        <v>6948</v>
      </c>
    </row>
    <row r="1874" spans="1:22">
      <c r="A1874" t="s">
        <v>23</v>
      </c>
      <c r="B1874">
        <v>20</v>
      </c>
      <c r="C1874">
        <v>2608</v>
      </c>
      <c r="D1874" s="1">
        <v>41553.666990740741</v>
      </c>
      <c r="E1874">
        <v>8</v>
      </c>
      <c r="F1874">
        <v>429</v>
      </c>
      <c r="G1874">
        <v>563</v>
      </c>
      <c r="H1874">
        <v>625</v>
      </c>
      <c r="I1874">
        <v>829</v>
      </c>
      <c r="J1874">
        <v>3</v>
      </c>
      <c r="K1874">
        <v>52</v>
      </c>
      <c r="L1874">
        <v>51</v>
      </c>
      <c r="M1874">
        <v>49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10180</v>
      </c>
      <c r="V1874">
        <v>6988</v>
      </c>
    </row>
    <row r="1875" spans="1:22">
      <c r="A1875" t="s">
        <v>23</v>
      </c>
      <c r="B1875">
        <v>21</v>
      </c>
      <c r="C1875">
        <v>2609</v>
      </c>
      <c r="D1875" s="1">
        <v>41553.667002314818</v>
      </c>
      <c r="E1875">
        <v>499</v>
      </c>
      <c r="F1875">
        <v>0</v>
      </c>
      <c r="G1875">
        <v>0</v>
      </c>
      <c r="H1875">
        <v>0</v>
      </c>
      <c r="I1875">
        <v>0</v>
      </c>
      <c r="J1875">
        <v>350</v>
      </c>
      <c r="K1875">
        <v>0</v>
      </c>
      <c r="L1875">
        <v>0</v>
      </c>
      <c r="M1875">
        <v>406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10180</v>
      </c>
      <c r="V1875">
        <v>6988</v>
      </c>
    </row>
    <row r="1876" spans="1:22">
      <c r="A1876" t="s">
        <v>23</v>
      </c>
      <c r="B1876">
        <v>24</v>
      </c>
      <c r="C1876">
        <v>2610</v>
      </c>
      <c r="D1876" s="1">
        <v>41553.667071759257</v>
      </c>
      <c r="E1876">
        <v>0</v>
      </c>
      <c r="F1876">
        <v>0</v>
      </c>
      <c r="G1876">
        <v>0</v>
      </c>
      <c r="H1876">
        <v>0</v>
      </c>
      <c r="I1876">
        <v>323</v>
      </c>
      <c r="J1876">
        <v>0</v>
      </c>
      <c r="K1876">
        <v>101</v>
      </c>
      <c r="L1876">
        <v>708</v>
      </c>
      <c r="M1876">
        <v>61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10180</v>
      </c>
      <c r="V1876">
        <v>6988</v>
      </c>
    </row>
    <row r="1877" spans="1:22">
      <c r="A1877" t="s">
        <v>23</v>
      </c>
      <c r="B1877">
        <v>20</v>
      </c>
      <c r="C1877">
        <v>2611</v>
      </c>
      <c r="D1877" s="1">
        <v>41553.667083333334</v>
      </c>
      <c r="E1877">
        <v>8</v>
      </c>
      <c r="F1877">
        <v>429</v>
      </c>
      <c r="G1877">
        <v>559</v>
      </c>
      <c r="H1877">
        <v>623</v>
      </c>
      <c r="I1877">
        <v>829</v>
      </c>
      <c r="J1877">
        <v>3</v>
      </c>
      <c r="K1877">
        <v>54</v>
      </c>
      <c r="L1877">
        <v>51</v>
      </c>
      <c r="M1877">
        <v>52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10192</v>
      </c>
      <c r="V1877">
        <v>7033</v>
      </c>
    </row>
    <row r="1878" spans="1:22">
      <c r="A1878" t="s">
        <v>23</v>
      </c>
      <c r="B1878">
        <v>21</v>
      </c>
      <c r="C1878">
        <v>2612</v>
      </c>
      <c r="D1878" s="1">
        <v>41553.667118055557</v>
      </c>
      <c r="E1878">
        <v>498</v>
      </c>
      <c r="F1878">
        <v>0</v>
      </c>
      <c r="G1878">
        <v>0</v>
      </c>
      <c r="H1878">
        <v>0</v>
      </c>
      <c r="I1878">
        <v>0</v>
      </c>
      <c r="J1878">
        <v>346</v>
      </c>
      <c r="K1878">
        <v>0</v>
      </c>
      <c r="L1878">
        <v>0</v>
      </c>
      <c r="M1878">
        <v>404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10192</v>
      </c>
      <c r="V1878">
        <v>7033</v>
      </c>
    </row>
    <row r="1879" spans="1:22">
      <c r="A1879" t="s">
        <v>23</v>
      </c>
      <c r="B1879">
        <v>20</v>
      </c>
      <c r="C1879">
        <v>2613</v>
      </c>
      <c r="D1879" s="1">
        <v>41553.667175925926</v>
      </c>
      <c r="E1879">
        <v>9</v>
      </c>
      <c r="F1879">
        <v>423</v>
      </c>
      <c r="G1879">
        <v>561</v>
      </c>
      <c r="H1879">
        <v>625</v>
      </c>
      <c r="I1879">
        <v>828</v>
      </c>
      <c r="J1879">
        <v>4</v>
      </c>
      <c r="K1879">
        <v>54</v>
      </c>
      <c r="L1879">
        <v>51</v>
      </c>
      <c r="M1879">
        <v>52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10216</v>
      </c>
      <c r="V1879">
        <v>7074</v>
      </c>
    </row>
    <row r="1880" spans="1:22">
      <c r="A1880" t="s">
        <v>23</v>
      </c>
      <c r="B1880">
        <v>21</v>
      </c>
      <c r="C1880">
        <v>2614</v>
      </c>
      <c r="D1880" s="1">
        <v>41553.667187500003</v>
      </c>
      <c r="E1880">
        <v>499</v>
      </c>
      <c r="F1880">
        <v>0</v>
      </c>
      <c r="G1880">
        <v>0</v>
      </c>
      <c r="H1880">
        <v>0</v>
      </c>
      <c r="I1880">
        <v>0</v>
      </c>
      <c r="J1880">
        <v>348</v>
      </c>
      <c r="K1880">
        <v>0</v>
      </c>
      <c r="L1880">
        <v>0</v>
      </c>
      <c r="M1880">
        <v>406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10216</v>
      </c>
      <c r="V1880">
        <v>7074</v>
      </c>
    </row>
    <row r="1881" spans="1:22">
      <c r="A1881" t="s">
        <v>23</v>
      </c>
      <c r="B1881">
        <v>24</v>
      </c>
      <c r="C1881">
        <v>2615</v>
      </c>
      <c r="D1881" s="1">
        <v>41553.667268518519</v>
      </c>
      <c r="E1881">
        <v>0</v>
      </c>
      <c r="F1881">
        <v>0</v>
      </c>
      <c r="G1881">
        <v>0</v>
      </c>
      <c r="H1881">
        <v>0</v>
      </c>
      <c r="I1881">
        <v>323</v>
      </c>
      <c r="J1881">
        <v>0</v>
      </c>
      <c r="K1881">
        <v>101</v>
      </c>
      <c r="L1881">
        <v>709</v>
      </c>
      <c r="M1881">
        <v>60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10216</v>
      </c>
      <c r="V1881">
        <v>7074</v>
      </c>
    </row>
    <row r="1882" spans="1:22">
      <c r="A1882" t="s">
        <v>23</v>
      </c>
      <c r="B1882">
        <v>21</v>
      </c>
      <c r="C1882">
        <v>2616</v>
      </c>
      <c r="D1882" s="1">
        <v>41553.667361111111</v>
      </c>
      <c r="E1882">
        <v>500</v>
      </c>
      <c r="F1882">
        <v>1</v>
      </c>
      <c r="G1882">
        <v>0</v>
      </c>
      <c r="H1882">
        <v>0</v>
      </c>
      <c r="I1882">
        <v>0</v>
      </c>
      <c r="J1882">
        <v>348</v>
      </c>
      <c r="K1882">
        <v>1</v>
      </c>
      <c r="L1882">
        <v>1</v>
      </c>
      <c r="M1882">
        <v>407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10228</v>
      </c>
      <c r="V1882">
        <v>7122</v>
      </c>
    </row>
    <row r="1883" spans="1:22">
      <c r="A1883" t="s">
        <v>23</v>
      </c>
      <c r="B1883">
        <v>21</v>
      </c>
      <c r="C1883">
        <v>2617</v>
      </c>
      <c r="D1883" s="1">
        <v>41553.667372685188</v>
      </c>
      <c r="E1883">
        <v>501</v>
      </c>
      <c r="F1883">
        <v>1</v>
      </c>
      <c r="G1883">
        <v>0</v>
      </c>
      <c r="H1883">
        <v>0</v>
      </c>
      <c r="I1883">
        <v>0</v>
      </c>
      <c r="J1883">
        <v>351</v>
      </c>
      <c r="K1883">
        <v>0</v>
      </c>
      <c r="L1883">
        <v>0</v>
      </c>
      <c r="M1883">
        <v>407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10180</v>
      </c>
      <c r="V1883">
        <v>7163</v>
      </c>
    </row>
    <row r="1884" spans="1:22">
      <c r="A1884" t="s">
        <v>23</v>
      </c>
      <c r="B1884">
        <v>24</v>
      </c>
      <c r="C1884">
        <v>2618</v>
      </c>
      <c r="D1884" s="1">
        <v>41553.667395833334</v>
      </c>
      <c r="E1884">
        <v>0</v>
      </c>
      <c r="F1884">
        <v>0</v>
      </c>
      <c r="G1884">
        <v>0</v>
      </c>
      <c r="H1884">
        <v>0</v>
      </c>
      <c r="I1884">
        <v>322</v>
      </c>
      <c r="J1884">
        <v>0</v>
      </c>
      <c r="K1884">
        <v>102</v>
      </c>
      <c r="L1884">
        <v>708</v>
      </c>
      <c r="M1884">
        <v>61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10180</v>
      </c>
      <c r="V1884">
        <v>7163</v>
      </c>
    </row>
    <row r="1885" spans="1:22">
      <c r="A1885" t="s">
        <v>23</v>
      </c>
      <c r="B1885">
        <v>20</v>
      </c>
      <c r="C1885">
        <v>2619</v>
      </c>
      <c r="D1885" s="1">
        <v>41553.667453703703</v>
      </c>
      <c r="E1885">
        <v>8</v>
      </c>
      <c r="F1885">
        <v>419</v>
      </c>
      <c r="G1885">
        <v>561</v>
      </c>
      <c r="H1885">
        <v>623</v>
      </c>
      <c r="I1885">
        <v>830</v>
      </c>
      <c r="J1885">
        <v>4</v>
      </c>
      <c r="K1885">
        <v>54</v>
      </c>
      <c r="L1885">
        <v>50</v>
      </c>
      <c r="M1885">
        <v>53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10204</v>
      </c>
      <c r="V1885">
        <v>7208</v>
      </c>
    </row>
    <row r="1886" spans="1:22">
      <c r="A1886" t="s">
        <v>23</v>
      </c>
      <c r="B1886">
        <v>21</v>
      </c>
      <c r="C1886">
        <v>2620</v>
      </c>
      <c r="D1886" s="1">
        <v>41553.667488425926</v>
      </c>
      <c r="E1886">
        <v>500</v>
      </c>
      <c r="F1886">
        <v>0</v>
      </c>
      <c r="G1886">
        <v>0</v>
      </c>
      <c r="H1886">
        <v>0</v>
      </c>
      <c r="I1886">
        <v>0</v>
      </c>
      <c r="J1886">
        <v>347</v>
      </c>
      <c r="K1886">
        <v>0</v>
      </c>
      <c r="L1886">
        <v>0</v>
      </c>
      <c r="M1886">
        <v>406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10204</v>
      </c>
      <c r="V1886">
        <v>7208</v>
      </c>
    </row>
    <row r="1887" spans="1:22">
      <c r="A1887" t="s">
        <v>23</v>
      </c>
      <c r="B1887">
        <v>24</v>
      </c>
      <c r="C1887">
        <v>2621</v>
      </c>
      <c r="D1887" s="1">
        <v>41553.667581018519</v>
      </c>
      <c r="E1887">
        <v>0</v>
      </c>
      <c r="F1887">
        <v>0</v>
      </c>
      <c r="G1887">
        <v>0</v>
      </c>
      <c r="H1887">
        <v>0</v>
      </c>
      <c r="I1887">
        <v>323</v>
      </c>
      <c r="J1887">
        <v>0</v>
      </c>
      <c r="K1887">
        <v>101</v>
      </c>
      <c r="L1887">
        <v>709</v>
      </c>
      <c r="M1887">
        <v>60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10186</v>
      </c>
      <c r="V1887">
        <v>7249</v>
      </c>
    </row>
    <row r="1888" spans="1:22">
      <c r="A1888" t="s">
        <v>23</v>
      </c>
      <c r="B1888">
        <v>20</v>
      </c>
      <c r="C1888">
        <v>2622</v>
      </c>
      <c r="D1888" s="1">
        <v>41553.667824074073</v>
      </c>
      <c r="E1888">
        <v>9</v>
      </c>
      <c r="F1888">
        <v>417</v>
      </c>
      <c r="G1888">
        <v>559</v>
      </c>
      <c r="H1888">
        <v>624</v>
      </c>
      <c r="I1888">
        <v>831</v>
      </c>
      <c r="J1888">
        <v>4</v>
      </c>
      <c r="K1888">
        <v>54</v>
      </c>
      <c r="L1888">
        <v>51</v>
      </c>
      <c r="M1888">
        <v>51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10228</v>
      </c>
      <c r="V1888">
        <v>7299</v>
      </c>
    </row>
    <row r="1889" spans="1:22">
      <c r="A1889" t="s">
        <v>23</v>
      </c>
      <c r="B1889">
        <v>20</v>
      </c>
      <c r="C1889">
        <v>2623</v>
      </c>
      <c r="D1889" s="1">
        <v>41553.668043981481</v>
      </c>
      <c r="E1889">
        <v>8</v>
      </c>
      <c r="F1889">
        <v>404</v>
      </c>
      <c r="G1889">
        <v>558</v>
      </c>
      <c r="H1889">
        <v>625</v>
      </c>
      <c r="I1889">
        <v>828</v>
      </c>
      <c r="J1889">
        <v>4</v>
      </c>
      <c r="K1889">
        <v>54</v>
      </c>
      <c r="L1889">
        <v>51</v>
      </c>
      <c r="M1889">
        <v>52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10210</v>
      </c>
      <c r="V1889">
        <v>7481</v>
      </c>
    </row>
    <row r="1890" spans="1:22">
      <c r="A1890" t="s">
        <v>23</v>
      </c>
      <c r="B1890">
        <v>24</v>
      </c>
      <c r="C1890">
        <v>2624</v>
      </c>
      <c r="D1890" s="1">
        <v>41553.668136574073</v>
      </c>
      <c r="E1890">
        <v>0</v>
      </c>
      <c r="F1890">
        <v>0</v>
      </c>
      <c r="G1890">
        <v>0</v>
      </c>
      <c r="H1890">
        <v>0</v>
      </c>
      <c r="I1890">
        <v>322</v>
      </c>
      <c r="J1890">
        <v>0</v>
      </c>
      <c r="K1890">
        <v>101</v>
      </c>
      <c r="L1890">
        <v>706</v>
      </c>
      <c r="M1890">
        <v>60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10204</v>
      </c>
      <c r="V1890">
        <v>7526</v>
      </c>
    </row>
    <row r="1891" spans="1:22">
      <c r="A1891" t="s">
        <v>23</v>
      </c>
      <c r="B1891">
        <v>24</v>
      </c>
      <c r="C1891">
        <v>2625</v>
      </c>
      <c r="D1891" s="1">
        <v>41553.668229166666</v>
      </c>
      <c r="E1891">
        <v>0</v>
      </c>
      <c r="F1891">
        <v>0</v>
      </c>
      <c r="G1891">
        <v>0</v>
      </c>
      <c r="H1891">
        <v>0</v>
      </c>
      <c r="I1891">
        <v>322</v>
      </c>
      <c r="J1891">
        <v>0</v>
      </c>
      <c r="K1891">
        <v>101</v>
      </c>
      <c r="L1891">
        <v>706</v>
      </c>
      <c r="M1891">
        <v>60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10162</v>
      </c>
      <c r="V1891">
        <v>7562</v>
      </c>
    </row>
    <row r="1892" spans="1:22">
      <c r="A1892" t="s">
        <v>23</v>
      </c>
      <c r="B1892">
        <v>20</v>
      </c>
      <c r="C1892">
        <v>2626</v>
      </c>
      <c r="D1892" s="1">
        <v>41553.668287037035</v>
      </c>
      <c r="E1892">
        <v>9</v>
      </c>
      <c r="F1892">
        <v>403</v>
      </c>
      <c r="G1892">
        <v>558</v>
      </c>
      <c r="H1892">
        <v>621</v>
      </c>
      <c r="I1892">
        <v>828</v>
      </c>
      <c r="J1892">
        <v>3</v>
      </c>
      <c r="K1892">
        <v>52</v>
      </c>
      <c r="L1892">
        <v>51</v>
      </c>
      <c r="M1892">
        <v>55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10180</v>
      </c>
      <c r="V1892">
        <v>7601</v>
      </c>
    </row>
    <row r="1893" spans="1:22">
      <c r="A1893" t="s">
        <v>23</v>
      </c>
      <c r="B1893">
        <v>21</v>
      </c>
      <c r="C1893">
        <v>2627</v>
      </c>
      <c r="D1893" s="1">
        <v>41553.668321759258</v>
      </c>
      <c r="E1893">
        <v>501</v>
      </c>
      <c r="F1893">
        <v>1</v>
      </c>
      <c r="G1893">
        <v>0</v>
      </c>
      <c r="H1893">
        <v>0</v>
      </c>
      <c r="I1893">
        <v>0</v>
      </c>
      <c r="J1893">
        <v>350</v>
      </c>
      <c r="K1893">
        <v>0</v>
      </c>
      <c r="L1893">
        <v>0</v>
      </c>
      <c r="M1893">
        <v>407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10180</v>
      </c>
      <c r="V1893">
        <v>7601</v>
      </c>
    </row>
    <row r="1894" spans="1:22">
      <c r="A1894" t="s">
        <v>23</v>
      </c>
      <c r="B1894">
        <v>20</v>
      </c>
      <c r="C1894">
        <v>2628</v>
      </c>
      <c r="D1894" s="1">
        <v>41553.668506944443</v>
      </c>
      <c r="E1894">
        <v>9</v>
      </c>
      <c r="F1894">
        <v>399</v>
      </c>
      <c r="G1894">
        <v>558</v>
      </c>
      <c r="H1894">
        <v>624</v>
      </c>
      <c r="I1894">
        <v>830</v>
      </c>
      <c r="J1894">
        <v>4</v>
      </c>
      <c r="K1894">
        <v>53</v>
      </c>
      <c r="L1894">
        <v>51</v>
      </c>
      <c r="M1894">
        <v>52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10198</v>
      </c>
      <c r="V1894">
        <v>7643</v>
      </c>
    </row>
    <row r="1895" spans="1:22">
      <c r="A1895" t="s">
        <v>23</v>
      </c>
      <c r="B1895">
        <v>24</v>
      </c>
      <c r="C1895">
        <v>2629</v>
      </c>
      <c r="D1895" s="1">
        <v>41553.668738425928</v>
      </c>
      <c r="E1895">
        <v>0</v>
      </c>
      <c r="F1895">
        <v>0</v>
      </c>
      <c r="G1895">
        <v>0</v>
      </c>
      <c r="H1895">
        <v>0</v>
      </c>
      <c r="I1895">
        <v>323</v>
      </c>
      <c r="J1895">
        <v>0</v>
      </c>
      <c r="K1895">
        <v>101</v>
      </c>
      <c r="L1895">
        <v>708</v>
      </c>
      <c r="M1895">
        <v>61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10168</v>
      </c>
      <c r="V1895">
        <v>7725</v>
      </c>
    </row>
    <row r="1896" spans="1:22">
      <c r="A1896" t="s">
        <v>23</v>
      </c>
      <c r="B1896">
        <v>20</v>
      </c>
      <c r="C1896">
        <v>2630</v>
      </c>
      <c r="D1896" s="1">
        <v>41553.668761574074</v>
      </c>
      <c r="E1896">
        <v>9</v>
      </c>
      <c r="F1896">
        <v>393</v>
      </c>
      <c r="G1896">
        <v>556</v>
      </c>
      <c r="H1896">
        <v>622</v>
      </c>
      <c r="I1896">
        <v>828</v>
      </c>
      <c r="J1896">
        <v>4</v>
      </c>
      <c r="K1896">
        <v>54</v>
      </c>
      <c r="L1896">
        <v>51</v>
      </c>
      <c r="M1896">
        <v>51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10180</v>
      </c>
      <c r="V1896">
        <v>7807</v>
      </c>
    </row>
    <row r="1897" spans="1:22">
      <c r="A1897" t="s">
        <v>23</v>
      </c>
      <c r="B1897">
        <v>24</v>
      </c>
      <c r="C1897">
        <v>2631</v>
      </c>
      <c r="D1897" s="1">
        <v>41553.669027777774</v>
      </c>
      <c r="E1897">
        <v>0</v>
      </c>
      <c r="F1897">
        <v>0</v>
      </c>
      <c r="G1897">
        <v>0</v>
      </c>
      <c r="H1897">
        <v>0</v>
      </c>
      <c r="I1897">
        <v>321</v>
      </c>
      <c r="J1897">
        <v>0</v>
      </c>
      <c r="K1897">
        <v>102</v>
      </c>
      <c r="L1897">
        <v>708</v>
      </c>
      <c r="M1897">
        <v>61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10180</v>
      </c>
      <c r="V1897">
        <v>7807</v>
      </c>
    </row>
    <row r="1898" spans="1:22">
      <c r="A1898" t="s">
        <v>23</v>
      </c>
      <c r="B1898">
        <v>21</v>
      </c>
      <c r="C1898">
        <v>2632</v>
      </c>
      <c r="D1898" s="1">
        <v>41553.669120370374</v>
      </c>
      <c r="E1898">
        <v>498</v>
      </c>
      <c r="F1898">
        <v>0</v>
      </c>
      <c r="G1898">
        <v>0</v>
      </c>
      <c r="H1898">
        <v>0</v>
      </c>
      <c r="I1898">
        <v>0</v>
      </c>
      <c r="J1898">
        <v>348</v>
      </c>
      <c r="K1898">
        <v>0</v>
      </c>
      <c r="L1898">
        <v>0</v>
      </c>
      <c r="M1898">
        <v>405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10216</v>
      </c>
      <c r="V1898">
        <v>7973</v>
      </c>
    </row>
    <row r="1899" spans="1:22">
      <c r="A1899" t="s">
        <v>23</v>
      </c>
      <c r="B1899">
        <v>21</v>
      </c>
      <c r="C1899">
        <v>2633</v>
      </c>
      <c r="D1899" s="1">
        <v>41553.669166666667</v>
      </c>
      <c r="E1899">
        <v>500</v>
      </c>
      <c r="F1899">
        <v>1</v>
      </c>
      <c r="G1899">
        <v>0</v>
      </c>
      <c r="H1899">
        <v>0</v>
      </c>
      <c r="I1899">
        <v>0</v>
      </c>
      <c r="J1899">
        <v>349</v>
      </c>
      <c r="K1899">
        <v>0</v>
      </c>
      <c r="L1899">
        <v>0</v>
      </c>
      <c r="M1899">
        <v>407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10228</v>
      </c>
      <c r="V1899">
        <v>8017</v>
      </c>
    </row>
    <row r="1900" spans="1:22">
      <c r="A1900" t="s">
        <v>23</v>
      </c>
      <c r="B1900">
        <v>20</v>
      </c>
      <c r="C1900">
        <v>2635</v>
      </c>
      <c r="D1900" s="1">
        <v>41553.669317129628</v>
      </c>
      <c r="E1900">
        <v>9</v>
      </c>
      <c r="F1900">
        <v>380</v>
      </c>
      <c r="G1900">
        <v>558</v>
      </c>
      <c r="H1900">
        <v>621</v>
      </c>
      <c r="I1900">
        <v>830</v>
      </c>
      <c r="J1900">
        <v>3</v>
      </c>
      <c r="K1900">
        <v>53</v>
      </c>
      <c r="L1900">
        <v>51</v>
      </c>
      <c r="M1900">
        <v>53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10180</v>
      </c>
      <c r="V1900">
        <v>8099</v>
      </c>
    </row>
    <row r="1901" spans="1:22">
      <c r="A1901" t="s">
        <v>23</v>
      </c>
      <c r="B1901">
        <v>24</v>
      </c>
      <c r="C1901">
        <v>2636</v>
      </c>
      <c r="D1901" s="1">
        <v>41553.669340277775</v>
      </c>
      <c r="E1901">
        <v>0</v>
      </c>
      <c r="F1901">
        <v>0</v>
      </c>
      <c r="G1901">
        <v>0</v>
      </c>
      <c r="H1901">
        <v>0</v>
      </c>
      <c r="I1901">
        <v>321</v>
      </c>
      <c r="J1901">
        <v>0</v>
      </c>
      <c r="K1901">
        <v>99</v>
      </c>
      <c r="L1901">
        <v>707</v>
      </c>
      <c r="M1901">
        <v>59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10180</v>
      </c>
      <c r="V1901">
        <v>8099</v>
      </c>
    </row>
    <row r="1902" spans="1:22">
      <c r="A1902" t="s">
        <v>23</v>
      </c>
      <c r="B1902">
        <v>20</v>
      </c>
      <c r="C1902">
        <v>2637</v>
      </c>
      <c r="D1902" s="1">
        <v>41553.669409722221</v>
      </c>
      <c r="E1902">
        <v>9</v>
      </c>
      <c r="F1902">
        <v>377</v>
      </c>
      <c r="G1902">
        <v>560</v>
      </c>
      <c r="H1902">
        <v>621</v>
      </c>
      <c r="I1902">
        <v>826</v>
      </c>
      <c r="J1902">
        <v>4</v>
      </c>
      <c r="K1902">
        <v>54</v>
      </c>
      <c r="L1902">
        <v>51</v>
      </c>
      <c r="M1902">
        <v>53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10192</v>
      </c>
      <c r="V1902">
        <v>8143</v>
      </c>
    </row>
    <row r="1903" spans="1:22">
      <c r="A1903" t="s">
        <v>23</v>
      </c>
      <c r="B1903">
        <v>21</v>
      </c>
      <c r="C1903">
        <v>2638</v>
      </c>
      <c r="D1903" s="1">
        <v>41553.669432870367</v>
      </c>
      <c r="E1903">
        <v>501</v>
      </c>
      <c r="F1903">
        <v>1</v>
      </c>
      <c r="G1903">
        <v>0</v>
      </c>
      <c r="H1903">
        <v>0</v>
      </c>
      <c r="I1903">
        <v>0</v>
      </c>
      <c r="J1903">
        <v>348</v>
      </c>
      <c r="K1903">
        <v>0</v>
      </c>
      <c r="L1903">
        <v>0</v>
      </c>
      <c r="M1903">
        <v>407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10192</v>
      </c>
      <c r="V1903">
        <v>8143</v>
      </c>
    </row>
    <row r="1904" spans="1:22">
      <c r="A1904" t="s">
        <v>23</v>
      </c>
      <c r="B1904">
        <v>20</v>
      </c>
      <c r="C1904">
        <v>2639</v>
      </c>
      <c r="D1904" s="1">
        <v>41553.669594907406</v>
      </c>
      <c r="E1904">
        <v>9</v>
      </c>
      <c r="F1904">
        <v>377</v>
      </c>
      <c r="G1904">
        <v>558</v>
      </c>
      <c r="H1904">
        <v>623</v>
      </c>
      <c r="I1904">
        <v>828</v>
      </c>
      <c r="J1904">
        <v>4</v>
      </c>
      <c r="K1904">
        <v>53</v>
      </c>
      <c r="L1904">
        <v>50</v>
      </c>
      <c r="M1904">
        <v>53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10240</v>
      </c>
      <c r="V1904">
        <v>8197</v>
      </c>
    </row>
    <row r="1905" spans="1:22">
      <c r="A1905" t="s">
        <v>23</v>
      </c>
      <c r="B1905">
        <v>21</v>
      </c>
      <c r="C1905">
        <v>2640</v>
      </c>
      <c r="D1905" s="1">
        <v>41553.669594907406</v>
      </c>
      <c r="E1905">
        <v>500</v>
      </c>
      <c r="F1905">
        <v>1</v>
      </c>
      <c r="G1905">
        <v>0</v>
      </c>
      <c r="H1905">
        <v>0</v>
      </c>
      <c r="I1905">
        <v>0</v>
      </c>
      <c r="J1905">
        <v>352</v>
      </c>
      <c r="K1905">
        <v>0</v>
      </c>
      <c r="L1905">
        <v>0</v>
      </c>
      <c r="M1905">
        <v>407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10258</v>
      </c>
      <c r="V1905">
        <v>8256</v>
      </c>
    </row>
    <row r="1906" spans="1:22">
      <c r="A1906" t="s">
        <v>23</v>
      </c>
      <c r="B1906">
        <v>24</v>
      </c>
      <c r="C1906">
        <v>2641</v>
      </c>
      <c r="D1906" s="1">
        <v>41553.669675925928</v>
      </c>
      <c r="E1906">
        <v>0</v>
      </c>
      <c r="F1906">
        <v>0</v>
      </c>
      <c r="G1906">
        <v>0</v>
      </c>
      <c r="H1906">
        <v>0</v>
      </c>
      <c r="I1906">
        <v>321</v>
      </c>
      <c r="J1906">
        <v>0</v>
      </c>
      <c r="K1906">
        <v>100</v>
      </c>
      <c r="L1906">
        <v>706</v>
      </c>
      <c r="M1906">
        <v>60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10258</v>
      </c>
      <c r="V1906">
        <v>8256</v>
      </c>
    </row>
    <row r="1907" spans="1:22">
      <c r="A1907" t="s">
        <v>23</v>
      </c>
      <c r="B1907">
        <v>21</v>
      </c>
      <c r="C1907">
        <v>2642</v>
      </c>
      <c r="D1907" s="1">
        <v>41553.669722222221</v>
      </c>
      <c r="E1907">
        <v>501</v>
      </c>
      <c r="F1907">
        <v>0</v>
      </c>
      <c r="G1907">
        <v>0</v>
      </c>
      <c r="H1907">
        <v>0</v>
      </c>
      <c r="I1907">
        <v>0</v>
      </c>
      <c r="J1907">
        <v>351</v>
      </c>
      <c r="K1907">
        <v>0</v>
      </c>
      <c r="L1907">
        <v>0</v>
      </c>
      <c r="M1907">
        <v>406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10264</v>
      </c>
      <c r="V1907">
        <v>8306</v>
      </c>
    </row>
    <row r="1908" spans="1:22">
      <c r="A1908" t="s">
        <v>23</v>
      </c>
      <c r="B1908">
        <v>21</v>
      </c>
      <c r="C1908">
        <v>2643</v>
      </c>
      <c r="D1908" s="1">
        <v>41553.66978009259</v>
      </c>
      <c r="E1908">
        <v>500</v>
      </c>
      <c r="F1908">
        <v>0</v>
      </c>
      <c r="G1908">
        <v>0</v>
      </c>
      <c r="H1908">
        <v>0</v>
      </c>
      <c r="I1908">
        <v>0</v>
      </c>
      <c r="J1908">
        <v>349</v>
      </c>
      <c r="K1908">
        <v>0</v>
      </c>
      <c r="L1908">
        <v>0</v>
      </c>
      <c r="M1908">
        <v>406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10252</v>
      </c>
      <c r="V1908">
        <v>8360</v>
      </c>
    </row>
    <row r="1909" spans="1:22">
      <c r="A1909" t="s">
        <v>23</v>
      </c>
      <c r="B1909">
        <v>20</v>
      </c>
      <c r="C1909">
        <v>2645</v>
      </c>
      <c r="D1909" s="1">
        <v>41553.670173611114</v>
      </c>
      <c r="E1909">
        <v>8</v>
      </c>
      <c r="F1909">
        <v>363</v>
      </c>
      <c r="G1909">
        <v>553</v>
      </c>
      <c r="H1909">
        <v>620</v>
      </c>
      <c r="I1909">
        <v>826</v>
      </c>
      <c r="J1909">
        <v>4</v>
      </c>
      <c r="K1909">
        <v>53</v>
      </c>
      <c r="L1909">
        <v>50</v>
      </c>
      <c r="M1909">
        <v>53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10204</v>
      </c>
      <c r="V1909">
        <v>8537</v>
      </c>
    </row>
    <row r="1910" spans="1:22">
      <c r="A1910" t="s">
        <v>23</v>
      </c>
      <c r="B1910">
        <v>24</v>
      </c>
      <c r="C1910">
        <v>2646</v>
      </c>
      <c r="D1910" s="1">
        <v>41553.670451388891</v>
      </c>
      <c r="E1910">
        <v>0</v>
      </c>
      <c r="F1910">
        <v>0</v>
      </c>
      <c r="G1910">
        <v>0</v>
      </c>
      <c r="H1910">
        <v>0</v>
      </c>
      <c r="I1910">
        <v>323</v>
      </c>
      <c r="J1910">
        <v>0</v>
      </c>
      <c r="K1910">
        <v>101</v>
      </c>
      <c r="L1910">
        <v>708</v>
      </c>
      <c r="M1910">
        <v>60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10186</v>
      </c>
      <c r="V1910">
        <v>8684</v>
      </c>
    </row>
    <row r="1911" spans="1:22">
      <c r="A1911" t="s">
        <v>23</v>
      </c>
      <c r="B1911">
        <v>20</v>
      </c>
      <c r="C1911">
        <v>2647</v>
      </c>
      <c r="D1911" s="1">
        <v>41553.670520833337</v>
      </c>
      <c r="E1911">
        <v>8</v>
      </c>
      <c r="F1911">
        <v>360</v>
      </c>
      <c r="G1911">
        <v>553</v>
      </c>
      <c r="H1911">
        <v>620</v>
      </c>
      <c r="I1911">
        <v>825</v>
      </c>
      <c r="J1911">
        <v>4</v>
      </c>
      <c r="K1911">
        <v>53</v>
      </c>
      <c r="L1911">
        <v>50</v>
      </c>
      <c r="M1911">
        <v>55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10186</v>
      </c>
      <c r="V1911">
        <v>8723</v>
      </c>
    </row>
    <row r="1912" spans="1:22">
      <c r="A1912" t="s">
        <v>23</v>
      </c>
      <c r="B1912">
        <v>24</v>
      </c>
      <c r="C1912">
        <v>2648</v>
      </c>
      <c r="D1912" s="1">
        <v>41553.670543981483</v>
      </c>
      <c r="E1912">
        <v>0</v>
      </c>
      <c r="F1912">
        <v>0</v>
      </c>
      <c r="G1912">
        <v>0</v>
      </c>
      <c r="H1912">
        <v>0</v>
      </c>
      <c r="I1912">
        <v>321</v>
      </c>
      <c r="J1912">
        <v>0</v>
      </c>
      <c r="K1912">
        <v>100</v>
      </c>
      <c r="L1912">
        <v>707</v>
      </c>
      <c r="M1912">
        <v>59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10186</v>
      </c>
      <c r="V1912">
        <v>8723</v>
      </c>
    </row>
    <row r="1913" spans="1:22">
      <c r="A1913" t="s">
        <v>23</v>
      </c>
      <c r="B1913">
        <v>24</v>
      </c>
      <c r="C1913">
        <v>2649</v>
      </c>
      <c r="D1913" s="1">
        <v>41553.670960648145</v>
      </c>
      <c r="E1913">
        <v>0</v>
      </c>
      <c r="F1913">
        <v>0</v>
      </c>
      <c r="G1913">
        <v>0</v>
      </c>
      <c r="H1913">
        <v>0</v>
      </c>
      <c r="I1913">
        <v>321</v>
      </c>
      <c r="J1913">
        <v>0</v>
      </c>
      <c r="K1913">
        <v>101</v>
      </c>
      <c r="L1913">
        <v>708</v>
      </c>
      <c r="M1913">
        <v>60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10180</v>
      </c>
      <c r="V1913">
        <v>8763</v>
      </c>
    </row>
    <row r="1914" spans="1:22">
      <c r="A1914" t="s">
        <v>23</v>
      </c>
      <c r="B1914">
        <v>24</v>
      </c>
      <c r="C1914">
        <v>2651</v>
      </c>
      <c r="D1914" s="1">
        <v>41553.671111111114</v>
      </c>
      <c r="E1914">
        <v>0</v>
      </c>
      <c r="F1914">
        <v>0</v>
      </c>
      <c r="G1914">
        <v>0</v>
      </c>
      <c r="H1914">
        <v>0</v>
      </c>
      <c r="I1914">
        <v>321</v>
      </c>
      <c r="J1914">
        <v>0</v>
      </c>
      <c r="K1914">
        <v>100</v>
      </c>
      <c r="L1914">
        <v>706</v>
      </c>
      <c r="M1914">
        <v>60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10168</v>
      </c>
      <c r="V1914">
        <v>8970</v>
      </c>
    </row>
    <row r="1915" spans="1:22">
      <c r="A1915" t="s">
        <v>23</v>
      </c>
      <c r="B1915">
        <v>20</v>
      </c>
      <c r="C1915">
        <v>2652</v>
      </c>
      <c r="D1915" s="1">
        <v>41553.671273148146</v>
      </c>
      <c r="E1915">
        <v>9</v>
      </c>
      <c r="F1915">
        <v>345</v>
      </c>
      <c r="G1915">
        <v>551</v>
      </c>
      <c r="H1915">
        <v>620</v>
      </c>
      <c r="I1915">
        <v>830</v>
      </c>
      <c r="J1915">
        <v>4</v>
      </c>
      <c r="K1915">
        <v>53</v>
      </c>
      <c r="L1915">
        <v>51</v>
      </c>
      <c r="M1915">
        <v>57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10156</v>
      </c>
      <c r="V1915">
        <v>9044</v>
      </c>
    </row>
    <row r="1916" spans="1:22">
      <c r="A1916" t="s">
        <v>23</v>
      </c>
      <c r="B1916">
        <v>24</v>
      </c>
      <c r="C1916">
        <v>2653</v>
      </c>
      <c r="D1916" s="1">
        <v>41553.671354166669</v>
      </c>
      <c r="E1916">
        <v>0</v>
      </c>
      <c r="F1916">
        <v>0</v>
      </c>
      <c r="G1916">
        <v>0</v>
      </c>
      <c r="H1916">
        <v>0</v>
      </c>
      <c r="I1916">
        <v>323</v>
      </c>
      <c r="J1916">
        <v>0</v>
      </c>
      <c r="K1916">
        <v>101</v>
      </c>
      <c r="L1916">
        <v>706</v>
      </c>
      <c r="M1916">
        <v>61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10156</v>
      </c>
      <c r="V1916">
        <v>9044</v>
      </c>
    </row>
    <row r="1917" spans="1:22">
      <c r="A1917" t="s">
        <v>23</v>
      </c>
      <c r="B1917">
        <v>21</v>
      </c>
      <c r="C1917">
        <v>2654</v>
      </c>
      <c r="D1917" s="1">
        <v>41553.671377314815</v>
      </c>
      <c r="E1917">
        <v>501</v>
      </c>
      <c r="F1917">
        <v>1</v>
      </c>
      <c r="G1917">
        <v>0</v>
      </c>
      <c r="H1917">
        <v>0</v>
      </c>
      <c r="I1917">
        <v>0</v>
      </c>
      <c r="J1917">
        <v>349</v>
      </c>
      <c r="K1917">
        <v>0</v>
      </c>
      <c r="L1917">
        <v>0</v>
      </c>
      <c r="M1917">
        <v>405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10156</v>
      </c>
      <c r="V1917">
        <v>9084</v>
      </c>
    </row>
    <row r="1918" spans="1:22">
      <c r="A1918" t="s">
        <v>23</v>
      </c>
      <c r="B1918">
        <v>21</v>
      </c>
      <c r="C1918">
        <v>2655</v>
      </c>
      <c r="D1918" s="1">
        <v>41553.671643518515</v>
      </c>
      <c r="E1918">
        <v>499</v>
      </c>
      <c r="F1918">
        <v>1</v>
      </c>
      <c r="G1918">
        <v>0</v>
      </c>
      <c r="H1918">
        <v>0</v>
      </c>
      <c r="I1918">
        <v>0</v>
      </c>
      <c r="J1918">
        <v>349</v>
      </c>
      <c r="K1918">
        <v>0</v>
      </c>
      <c r="L1918">
        <v>0</v>
      </c>
      <c r="M1918">
        <v>407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10168</v>
      </c>
      <c r="V1918">
        <v>9209</v>
      </c>
    </row>
    <row r="1919" spans="1:22">
      <c r="A1919" t="s">
        <v>23</v>
      </c>
      <c r="B1919">
        <v>24</v>
      </c>
      <c r="C1919">
        <v>2656</v>
      </c>
      <c r="D1919" s="1">
        <v>41553.671655092592</v>
      </c>
      <c r="E1919">
        <v>0</v>
      </c>
      <c r="F1919">
        <v>0</v>
      </c>
      <c r="G1919">
        <v>0</v>
      </c>
      <c r="H1919">
        <v>0</v>
      </c>
      <c r="I1919">
        <v>322</v>
      </c>
      <c r="J1919">
        <v>0</v>
      </c>
      <c r="K1919">
        <v>101</v>
      </c>
      <c r="L1919">
        <v>706</v>
      </c>
      <c r="M1919">
        <v>61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10168</v>
      </c>
      <c r="V1919">
        <v>9209</v>
      </c>
    </row>
    <row r="1920" spans="1:22">
      <c r="A1920" t="s">
        <v>23</v>
      </c>
      <c r="B1920">
        <v>21</v>
      </c>
      <c r="C1920">
        <v>2658</v>
      </c>
      <c r="D1920" s="1">
        <v>41553.671724537038</v>
      </c>
      <c r="E1920">
        <v>501</v>
      </c>
      <c r="F1920">
        <v>1</v>
      </c>
      <c r="G1920">
        <v>0</v>
      </c>
      <c r="H1920">
        <v>0</v>
      </c>
      <c r="I1920">
        <v>0</v>
      </c>
      <c r="J1920">
        <v>351</v>
      </c>
      <c r="K1920">
        <v>0</v>
      </c>
      <c r="L1920">
        <v>0</v>
      </c>
      <c r="M1920">
        <v>407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10180</v>
      </c>
      <c r="V1920">
        <v>9249</v>
      </c>
    </row>
    <row r="1921" spans="1:22">
      <c r="A1921" t="s">
        <v>23</v>
      </c>
      <c r="B1921">
        <v>24</v>
      </c>
      <c r="C1921">
        <v>2659</v>
      </c>
      <c r="D1921" s="1">
        <v>41553.671932870369</v>
      </c>
      <c r="E1921">
        <v>0</v>
      </c>
      <c r="F1921">
        <v>0</v>
      </c>
      <c r="G1921">
        <v>0</v>
      </c>
      <c r="H1921">
        <v>0</v>
      </c>
      <c r="I1921">
        <v>321</v>
      </c>
      <c r="J1921">
        <v>0</v>
      </c>
      <c r="K1921">
        <v>100</v>
      </c>
      <c r="L1921">
        <v>706</v>
      </c>
      <c r="M1921">
        <v>60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10180</v>
      </c>
      <c r="V1921">
        <v>9249</v>
      </c>
    </row>
    <row r="1922" spans="1:22">
      <c r="A1922" t="s">
        <v>23</v>
      </c>
      <c r="B1922">
        <v>21</v>
      </c>
      <c r="C1922">
        <v>2661</v>
      </c>
      <c r="D1922" s="1">
        <v>41553.6721875</v>
      </c>
      <c r="E1922">
        <v>501</v>
      </c>
      <c r="F1922">
        <v>1</v>
      </c>
      <c r="G1922">
        <v>0</v>
      </c>
      <c r="H1922">
        <v>0</v>
      </c>
      <c r="I1922">
        <v>0</v>
      </c>
      <c r="J1922">
        <v>349</v>
      </c>
      <c r="K1922">
        <v>1</v>
      </c>
      <c r="L1922">
        <v>0</v>
      </c>
      <c r="M1922">
        <v>406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10168</v>
      </c>
      <c r="V1922">
        <v>9367</v>
      </c>
    </row>
    <row r="1923" spans="1:22">
      <c r="A1923" t="s">
        <v>23</v>
      </c>
      <c r="B1923">
        <v>21</v>
      </c>
      <c r="C1923">
        <v>2662</v>
      </c>
      <c r="D1923" s="1">
        <v>41553.672361111108</v>
      </c>
      <c r="E1923">
        <v>500</v>
      </c>
      <c r="F1923">
        <v>1</v>
      </c>
      <c r="G1923">
        <v>0</v>
      </c>
      <c r="H1923">
        <v>0</v>
      </c>
      <c r="I1923">
        <v>0</v>
      </c>
      <c r="J1923">
        <v>350</v>
      </c>
      <c r="K1923">
        <v>0</v>
      </c>
      <c r="L1923">
        <v>0</v>
      </c>
      <c r="M1923">
        <v>406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10162</v>
      </c>
      <c r="V1923">
        <v>9443</v>
      </c>
    </row>
    <row r="1924" spans="1:22">
      <c r="A1924" t="s">
        <v>23</v>
      </c>
      <c r="B1924">
        <v>24</v>
      </c>
      <c r="C1924">
        <v>2663</v>
      </c>
      <c r="D1924" s="1">
        <v>41553.672662037039</v>
      </c>
      <c r="E1924">
        <v>0</v>
      </c>
      <c r="F1924">
        <v>0</v>
      </c>
      <c r="G1924">
        <v>0</v>
      </c>
      <c r="H1924">
        <v>0</v>
      </c>
      <c r="I1924">
        <v>323</v>
      </c>
      <c r="J1924">
        <v>0</v>
      </c>
      <c r="K1924">
        <v>101</v>
      </c>
      <c r="L1924">
        <v>707</v>
      </c>
      <c r="M1924">
        <v>60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10174</v>
      </c>
      <c r="V1924">
        <v>9526</v>
      </c>
    </row>
    <row r="1925" spans="1:22">
      <c r="A1925" t="s">
        <v>23</v>
      </c>
      <c r="B1925">
        <v>24</v>
      </c>
      <c r="C1925">
        <v>2664</v>
      </c>
      <c r="D1925" s="1">
        <v>41553.67292824074</v>
      </c>
      <c r="E1925">
        <v>0</v>
      </c>
      <c r="F1925">
        <v>0</v>
      </c>
      <c r="G1925">
        <v>0</v>
      </c>
      <c r="H1925">
        <v>0</v>
      </c>
      <c r="I1925">
        <v>320</v>
      </c>
      <c r="J1925">
        <v>0</v>
      </c>
      <c r="K1925">
        <v>100</v>
      </c>
      <c r="L1925">
        <v>706</v>
      </c>
      <c r="M1925">
        <v>60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10186</v>
      </c>
      <c r="V1925">
        <v>9647</v>
      </c>
    </row>
    <row r="1926" spans="1:22">
      <c r="A1926" t="s">
        <v>23</v>
      </c>
      <c r="B1926">
        <v>21</v>
      </c>
      <c r="C1926">
        <v>2665</v>
      </c>
      <c r="D1926" s="1">
        <v>41553.672951388886</v>
      </c>
      <c r="E1926">
        <v>501</v>
      </c>
      <c r="F1926">
        <v>0</v>
      </c>
      <c r="G1926">
        <v>0</v>
      </c>
      <c r="H1926">
        <v>0</v>
      </c>
      <c r="I1926">
        <v>0</v>
      </c>
      <c r="J1926">
        <v>351</v>
      </c>
      <c r="K1926">
        <v>1</v>
      </c>
      <c r="L1926">
        <v>0</v>
      </c>
      <c r="M1926">
        <v>407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10204</v>
      </c>
      <c r="V1926">
        <v>9795</v>
      </c>
    </row>
    <row r="1927" spans="1:22">
      <c r="A1927" t="s">
        <v>23</v>
      </c>
      <c r="B1927">
        <v>24</v>
      </c>
      <c r="C1927">
        <v>2666</v>
      </c>
      <c r="D1927" s="1">
        <v>41553.673206018517</v>
      </c>
      <c r="E1927">
        <v>0</v>
      </c>
      <c r="F1927">
        <v>0</v>
      </c>
      <c r="G1927">
        <v>0</v>
      </c>
      <c r="H1927">
        <v>0</v>
      </c>
      <c r="I1927">
        <v>321</v>
      </c>
      <c r="J1927">
        <v>0</v>
      </c>
      <c r="K1927">
        <v>101</v>
      </c>
      <c r="L1927">
        <v>707</v>
      </c>
      <c r="M1927">
        <v>61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10204</v>
      </c>
      <c r="V1927">
        <v>9795</v>
      </c>
    </row>
    <row r="1928" spans="1:22">
      <c r="A1928" t="s">
        <v>23</v>
      </c>
      <c r="B1928">
        <v>24</v>
      </c>
      <c r="C1928">
        <v>2667</v>
      </c>
      <c r="D1928" s="1">
        <v>41553.673379629632</v>
      </c>
      <c r="E1928">
        <v>0</v>
      </c>
      <c r="F1928">
        <v>0</v>
      </c>
      <c r="G1928">
        <v>0</v>
      </c>
      <c r="H1928">
        <v>0</v>
      </c>
      <c r="I1928">
        <v>321</v>
      </c>
      <c r="J1928">
        <v>0</v>
      </c>
      <c r="K1928">
        <v>101</v>
      </c>
      <c r="L1928">
        <v>707</v>
      </c>
      <c r="M1928">
        <v>61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10198</v>
      </c>
      <c r="V1928">
        <v>9938</v>
      </c>
    </row>
    <row r="1929" spans="1:22">
      <c r="A1929" t="s">
        <v>23</v>
      </c>
      <c r="B1929">
        <v>20</v>
      </c>
      <c r="C1929">
        <v>2668</v>
      </c>
      <c r="D1929" s="1">
        <v>41553.673506944448</v>
      </c>
      <c r="E1929">
        <v>8</v>
      </c>
      <c r="F1929">
        <v>311</v>
      </c>
      <c r="G1929">
        <v>543</v>
      </c>
      <c r="H1929">
        <v>614</v>
      </c>
      <c r="I1929">
        <v>828</v>
      </c>
      <c r="J1929">
        <v>3</v>
      </c>
      <c r="K1929">
        <v>52</v>
      </c>
      <c r="L1929">
        <v>49</v>
      </c>
      <c r="M1929">
        <v>54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10174</v>
      </c>
      <c r="V1929">
        <v>10016</v>
      </c>
    </row>
    <row r="1930" spans="1:22">
      <c r="A1930" t="s">
        <v>23</v>
      </c>
      <c r="B1930">
        <v>20</v>
      </c>
      <c r="C1930">
        <v>2669</v>
      </c>
      <c r="D1930" s="1">
        <v>41553.673738425925</v>
      </c>
      <c r="E1930">
        <v>8</v>
      </c>
      <c r="F1930">
        <v>312</v>
      </c>
      <c r="G1930">
        <v>545</v>
      </c>
      <c r="H1930">
        <v>613</v>
      </c>
      <c r="I1930">
        <v>826</v>
      </c>
      <c r="J1930">
        <v>3</v>
      </c>
      <c r="K1930">
        <v>52</v>
      </c>
      <c r="L1930">
        <v>51</v>
      </c>
      <c r="M1930">
        <v>57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10192</v>
      </c>
      <c r="V1930">
        <v>10096</v>
      </c>
    </row>
    <row r="1931" spans="1:22">
      <c r="A1931" t="s">
        <v>23</v>
      </c>
      <c r="B1931">
        <v>21</v>
      </c>
      <c r="C1931">
        <v>2671</v>
      </c>
      <c r="D1931" s="1">
        <v>41553.673854166664</v>
      </c>
      <c r="E1931">
        <v>499</v>
      </c>
      <c r="F1931">
        <v>1</v>
      </c>
      <c r="G1931">
        <v>0</v>
      </c>
      <c r="H1931">
        <v>0</v>
      </c>
      <c r="I1931">
        <v>0</v>
      </c>
      <c r="J1931">
        <v>350</v>
      </c>
      <c r="K1931">
        <v>0</v>
      </c>
      <c r="L1931">
        <v>0</v>
      </c>
      <c r="M1931">
        <v>407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10168</v>
      </c>
      <c r="V1931">
        <v>10173</v>
      </c>
    </row>
    <row r="1932" spans="1:22">
      <c r="A1932" t="s">
        <v>23</v>
      </c>
      <c r="B1932">
        <v>21</v>
      </c>
      <c r="C1932">
        <v>2672</v>
      </c>
      <c r="D1932" s="1">
        <v>41553.67386574074</v>
      </c>
      <c r="E1932">
        <v>500</v>
      </c>
      <c r="F1932">
        <v>0</v>
      </c>
      <c r="G1932">
        <v>0</v>
      </c>
      <c r="H1932">
        <v>0</v>
      </c>
      <c r="I1932">
        <v>0</v>
      </c>
      <c r="J1932">
        <v>348</v>
      </c>
      <c r="K1932">
        <v>0</v>
      </c>
      <c r="L1932">
        <v>0</v>
      </c>
      <c r="M1932">
        <v>407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10216</v>
      </c>
      <c r="V1932">
        <v>10222</v>
      </c>
    </row>
    <row r="1933" spans="1:22">
      <c r="A1933" t="s">
        <v>23</v>
      </c>
      <c r="B1933">
        <v>24</v>
      </c>
      <c r="C1933">
        <v>2673</v>
      </c>
      <c r="D1933" s="1">
        <v>41553.673958333333</v>
      </c>
      <c r="E1933">
        <v>0</v>
      </c>
      <c r="F1933">
        <v>0</v>
      </c>
      <c r="G1933">
        <v>0</v>
      </c>
      <c r="H1933">
        <v>0</v>
      </c>
      <c r="I1933">
        <v>322</v>
      </c>
      <c r="J1933">
        <v>0</v>
      </c>
      <c r="K1933">
        <v>101</v>
      </c>
      <c r="L1933">
        <v>706</v>
      </c>
      <c r="M1933">
        <v>60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10216</v>
      </c>
      <c r="V1933">
        <v>10222</v>
      </c>
    </row>
    <row r="1934" spans="1:22">
      <c r="A1934" t="s">
        <v>23</v>
      </c>
      <c r="B1934">
        <v>24</v>
      </c>
      <c r="C1934">
        <v>2674</v>
      </c>
      <c r="D1934" s="1">
        <v>41553.67396990741</v>
      </c>
      <c r="E1934">
        <v>0</v>
      </c>
      <c r="F1934">
        <v>0</v>
      </c>
      <c r="G1934">
        <v>0</v>
      </c>
      <c r="H1934">
        <v>0</v>
      </c>
      <c r="I1934">
        <v>322</v>
      </c>
      <c r="J1934">
        <v>0</v>
      </c>
      <c r="K1934">
        <v>101</v>
      </c>
      <c r="L1934">
        <v>708</v>
      </c>
      <c r="M1934">
        <v>61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10210</v>
      </c>
      <c r="V1934">
        <v>10269</v>
      </c>
    </row>
    <row r="1935" spans="1:22">
      <c r="A1935" t="s">
        <v>23</v>
      </c>
      <c r="B1935">
        <v>24</v>
      </c>
      <c r="C1935">
        <v>2675</v>
      </c>
      <c r="D1935" s="1">
        <v>41553.674062500002</v>
      </c>
      <c r="E1935">
        <v>0</v>
      </c>
      <c r="F1935">
        <v>0</v>
      </c>
      <c r="G1935">
        <v>0</v>
      </c>
      <c r="H1935">
        <v>0</v>
      </c>
      <c r="I1935">
        <v>321</v>
      </c>
      <c r="J1935">
        <v>0</v>
      </c>
      <c r="K1935">
        <v>100</v>
      </c>
      <c r="L1935">
        <v>706</v>
      </c>
      <c r="M1935">
        <v>60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10210</v>
      </c>
      <c r="V1935">
        <v>10317</v>
      </c>
    </row>
    <row r="1936" spans="1:22">
      <c r="A1936" t="s">
        <v>23</v>
      </c>
      <c r="B1936">
        <v>24</v>
      </c>
      <c r="C1936">
        <v>2676</v>
      </c>
      <c r="D1936" s="1">
        <v>41553.674317129633</v>
      </c>
      <c r="E1936">
        <v>0</v>
      </c>
      <c r="F1936">
        <v>0</v>
      </c>
      <c r="G1936">
        <v>0</v>
      </c>
      <c r="H1936">
        <v>0</v>
      </c>
      <c r="I1936">
        <v>324</v>
      </c>
      <c r="J1936">
        <v>0</v>
      </c>
      <c r="K1936">
        <v>101</v>
      </c>
      <c r="L1936">
        <v>709</v>
      </c>
      <c r="M1936">
        <v>60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10234</v>
      </c>
      <c r="V1936">
        <v>10364</v>
      </c>
    </row>
    <row r="1937" spans="1:22">
      <c r="A1937" t="s">
        <v>23</v>
      </c>
      <c r="B1937">
        <v>20</v>
      </c>
      <c r="C1937">
        <v>2677</v>
      </c>
      <c r="D1937" s="1">
        <v>41553.674340277779</v>
      </c>
      <c r="E1937">
        <v>8</v>
      </c>
      <c r="F1937">
        <v>299</v>
      </c>
      <c r="G1937">
        <v>544</v>
      </c>
      <c r="H1937">
        <v>614</v>
      </c>
      <c r="I1937">
        <v>828</v>
      </c>
      <c r="J1937">
        <v>3</v>
      </c>
      <c r="K1937">
        <v>52</v>
      </c>
      <c r="L1937">
        <v>50</v>
      </c>
      <c r="M1937">
        <v>57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10210</v>
      </c>
      <c r="V1937">
        <v>10456</v>
      </c>
    </row>
    <row r="1938" spans="1:22">
      <c r="A1938" t="s">
        <v>23</v>
      </c>
      <c r="B1938">
        <v>20</v>
      </c>
      <c r="C1938">
        <v>2678</v>
      </c>
      <c r="D1938" s="1">
        <v>41553.674444444441</v>
      </c>
      <c r="E1938">
        <v>8</v>
      </c>
      <c r="F1938">
        <v>300</v>
      </c>
      <c r="G1938">
        <v>544</v>
      </c>
      <c r="H1938">
        <v>613</v>
      </c>
      <c r="I1938">
        <v>826</v>
      </c>
      <c r="J1938">
        <v>3</v>
      </c>
      <c r="K1938">
        <v>52</v>
      </c>
      <c r="L1938">
        <v>50</v>
      </c>
      <c r="M1938">
        <v>56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10234</v>
      </c>
      <c r="V1938">
        <v>10510</v>
      </c>
    </row>
    <row r="1939" spans="1:22">
      <c r="A1939" t="s">
        <v>23</v>
      </c>
      <c r="B1939">
        <v>20</v>
      </c>
      <c r="C1939">
        <v>2682</v>
      </c>
      <c r="D1939" s="1">
        <v>41553.674907407411</v>
      </c>
      <c r="E1939">
        <v>8</v>
      </c>
      <c r="F1939">
        <v>290</v>
      </c>
      <c r="G1939">
        <v>544</v>
      </c>
      <c r="H1939">
        <v>612</v>
      </c>
      <c r="I1939">
        <v>824</v>
      </c>
      <c r="J1939">
        <v>150</v>
      </c>
      <c r="K1939">
        <v>52</v>
      </c>
      <c r="L1939">
        <v>50</v>
      </c>
      <c r="M1939">
        <v>56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10210</v>
      </c>
      <c r="V1939">
        <v>10768</v>
      </c>
    </row>
    <row r="1940" spans="1:22">
      <c r="A1940" t="s">
        <v>23</v>
      </c>
      <c r="B1940">
        <v>20</v>
      </c>
      <c r="C1940">
        <v>2684</v>
      </c>
      <c r="D1940" s="1">
        <v>41553.67496527778</v>
      </c>
      <c r="E1940">
        <v>9</v>
      </c>
      <c r="F1940">
        <v>288</v>
      </c>
      <c r="G1940">
        <v>545</v>
      </c>
      <c r="H1940">
        <v>611</v>
      </c>
      <c r="I1940">
        <v>825</v>
      </c>
      <c r="J1940">
        <v>4</v>
      </c>
      <c r="K1940">
        <v>53</v>
      </c>
      <c r="L1940">
        <v>51</v>
      </c>
      <c r="M1940">
        <v>57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10186</v>
      </c>
      <c r="V1940">
        <v>10809</v>
      </c>
    </row>
    <row r="1941" spans="1:22">
      <c r="A1941" t="s">
        <v>23</v>
      </c>
      <c r="B1941">
        <v>21</v>
      </c>
      <c r="C1941">
        <v>2685</v>
      </c>
      <c r="D1941" s="1">
        <v>41553.67496527778</v>
      </c>
      <c r="E1941">
        <v>499</v>
      </c>
      <c r="F1941">
        <v>0</v>
      </c>
      <c r="G1941">
        <v>0</v>
      </c>
      <c r="H1941">
        <v>0</v>
      </c>
      <c r="I1941">
        <v>0</v>
      </c>
      <c r="J1941">
        <v>350</v>
      </c>
      <c r="K1941">
        <v>0</v>
      </c>
      <c r="L1941">
        <v>0</v>
      </c>
      <c r="M1941">
        <v>406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10186</v>
      </c>
      <c r="V1941">
        <v>10809</v>
      </c>
    </row>
    <row r="1942" spans="1:22">
      <c r="A1942" t="s">
        <v>23</v>
      </c>
      <c r="B1942">
        <v>24</v>
      </c>
      <c r="C1942">
        <v>2686</v>
      </c>
      <c r="D1942" s="1">
        <v>41553.675000000003</v>
      </c>
      <c r="E1942">
        <v>0</v>
      </c>
      <c r="F1942">
        <v>0</v>
      </c>
      <c r="G1942">
        <v>0</v>
      </c>
      <c r="H1942">
        <v>0</v>
      </c>
      <c r="I1942">
        <v>322</v>
      </c>
      <c r="J1942">
        <v>0</v>
      </c>
      <c r="K1942">
        <v>101</v>
      </c>
      <c r="L1942">
        <v>705</v>
      </c>
      <c r="M1942">
        <v>60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10186</v>
      </c>
      <c r="V1942">
        <v>10809</v>
      </c>
    </row>
    <row r="1943" spans="1:22">
      <c r="A1943" t="s">
        <v>23</v>
      </c>
      <c r="B1943">
        <v>20</v>
      </c>
      <c r="C1943">
        <v>2687</v>
      </c>
      <c r="D1943" s="1">
        <v>41553.675057870372</v>
      </c>
      <c r="E1943">
        <v>8</v>
      </c>
      <c r="F1943">
        <v>287</v>
      </c>
      <c r="G1943">
        <v>544</v>
      </c>
      <c r="H1943">
        <v>611</v>
      </c>
      <c r="I1943">
        <v>824</v>
      </c>
      <c r="J1943">
        <v>4</v>
      </c>
      <c r="K1943">
        <v>52</v>
      </c>
      <c r="L1943">
        <v>51</v>
      </c>
      <c r="M1943">
        <v>55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10186</v>
      </c>
      <c r="V1943">
        <v>10848</v>
      </c>
    </row>
    <row r="1944" spans="1:22">
      <c r="A1944" t="s">
        <v>23</v>
      </c>
      <c r="B1944">
        <v>21</v>
      </c>
      <c r="C1944">
        <v>2688</v>
      </c>
      <c r="D1944" s="1">
        <v>41553.675069444442</v>
      </c>
      <c r="E1944">
        <v>500</v>
      </c>
      <c r="F1944">
        <v>1</v>
      </c>
      <c r="G1944">
        <v>0</v>
      </c>
      <c r="H1944">
        <v>0</v>
      </c>
      <c r="I1944">
        <v>0</v>
      </c>
      <c r="J1944">
        <v>347</v>
      </c>
      <c r="K1944">
        <v>0</v>
      </c>
      <c r="L1944">
        <v>0</v>
      </c>
      <c r="M1944">
        <v>407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10186</v>
      </c>
      <c r="V1944">
        <v>10848</v>
      </c>
    </row>
    <row r="1945" spans="1:22">
      <c r="A1945" t="s">
        <v>23</v>
      </c>
      <c r="B1945">
        <v>24</v>
      </c>
      <c r="C1945">
        <v>2689</v>
      </c>
      <c r="D1945" s="1">
        <v>41553.675081018519</v>
      </c>
      <c r="E1945">
        <v>0</v>
      </c>
      <c r="F1945">
        <v>0</v>
      </c>
      <c r="G1945">
        <v>0</v>
      </c>
      <c r="H1945">
        <v>0</v>
      </c>
      <c r="I1945">
        <v>323</v>
      </c>
      <c r="J1945">
        <v>0</v>
      </c>
      <c r="K1945">
        <v>102</v>
      </c>
      <c r="L1945">
        <v>708</v>
      </c>
      <c r="M1945">
        <v>61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10186</v>
      </c>
      <c r="V1945">
        <v>10848</v>
      </c>
    </row>
    <row r="1946" spans="1:22">
      <c r="A1946" t="s">
        <v>23</v>
      </c>
      <c r="B1946">
        <v>21</v>
      </c>
      <c r="C1946">
        <v>2691</v>
      </c>
      <c r="D1946" s="1">
        <v>41553.675162037034</v>
      </c>
      <c r="E1946">
        <v>500</v>
      </c>
      <c r="F1946">
        <v>1</v>
      </c>
      <c r="G1946">
        <v>0</v>
      </c>
      <c r="H1946">
        <v>0</v>
      </c>
      <c r="I1946">
        <v>0</v>
      </c>
      <c r="J1946">
        <v>347</v>
      </c>
      <c r="K1946">
        <v>0</v>
      </c>
      <c r="L1946">
        <v>0</v>
      </c>
      <c r="M1946">
        <v>407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10174</v>
      </c>
      <c r="V1946">
        <v>10887</v>
      </c>
    </row>
    <row r="1947" spans="1:22">
      <c r="A1947" t="s">
        <v>23</v>
      </c>
      <c r="B1947">
        <v>24</v>
      </c>
      <c r="C1947">
        <v>2692</v>
      </c>
      <c r="D1947" s="1">
        <v>41553.675254629627</v>
      </c>
      <c r="E1947">
        <v>0</v>
      </c>
      <c r="F1947">
        <v>0</v>
      </c>
      <c r="G1947">
        <v>0</v>
      </c>
      <c r="H1947">
        <v>0</v>
      </c>
      <c r="I1947">
        <v>322</v>
      </c>
      <c r="J1947">
        <v>0</v>
      </c>
      <c r="K1947">
        <v>100</v>
      </c>
      <c r="L1947">
        <v>705</v>
      </c>
      <c r="M1947">
        <v>60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10174</v>
      </c>
      <c r="V1947">
        <v>10887</v>
      </c>
    </row>
    <row r="1948" spans="1:22">
      <c r="A1948" t="s">
        <v>23</v>
      </c>
      <c r="B1948">
        <v>21</v>
      </c>
      <c r="C1948">
        <v>2693</v>
      </c>
      <c r="D1948" s="1">
        <v>41553.675266203703</v>
      </c>
      <c r="E1948">
        <v>500</v>
      </c>
      <c r="F1948">
        <v>0</v>
      </c>
      <c r="G1948">
        <v>0</v>
      </c>
      <c r="H1948">
        <v>0</v>
      </c>
      <c r="I1948">
        <v>0</v>
      </c>
      <c r="J1948">
        <v>349</v>
      </c>
      <c r="K1948">
        <v>1</v>
      </c>
      <c r="L1948">
        <v>0</v>
      </c>
      <c r="M1948">
        <v>407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10180</v>
      </c>
      <c r="V1948">
        <v>10930</v>
      </c>
    </row>
    <row r="1949" spans="1:22">
      <c r="A1949" t="s">
        <v>23</v>
      </c>
      <c r="B1949">
        <v>21</v>
      </c>
      <c r="C1949">
        <v>2696</v>
      </c>
      <c r="D1949" s="1">
        <v>41553.675451388888</v>
      </c>
      <c r="E1949">
        <v>500</v>
      </c>
      <c r="F1949">
        <v>0</v>
      </c>
      <c r="G1949">
        <v>0</v>
      </c>
      <c r="H1949">
        <v>0</v>
      </c>
      <c r="I1949">
        <v>0</v>
      </c>
      <c r="J1949">
        <v>350</v>
      </c>
      <c r="K1949">
        <v>0</v>
      </c>
      <c r="L1949">
        <v>0</v>
      </c>
      <c r="M1949">
        <v>405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10162</v>
      </c>
      <c r="V1949">
        <v>11008</v>
      </c>
    </row>
    <row r="1950" spans="1:22">
      <c r="A1950" t="s">
        <v>23</v>
      </c>
      <c r="B1950">
        <v>21</v>
      </c>
      <c r="C1950">
        <v>2697</v>
      </c>
      <c r="D1950" s="1">
        <v>41553.675520833334</v>
      </c>
      <c r="E1950">
        <v>501</v>
      </c>
      <c r="F1950">
        <v>0</v>
      </c>
      <c r="G1950">
        <v>0</v>
      </c>
      <c r="H1950">
        <v>0</v>
      </c>
      <c r="I1950">
        <v>0</v>
      </c>
      <c r="J1950">
        <v>350</v>
      </c>
      <c r="K1950">
        <v>0</v>
      </c>
      <c r="L1950">
        <v>0</v>
      </c>
      <c r="M1950">
        <v>407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10192</v>
      </c>
      <c r="V1950">
        <v>11052</v>
      </c>
    </row>
    <row r="1951" spans="1:22">
      <c r="A1951" t="s">
        <v>23</v>
      </c>
      <c r="B1951">
        <v>24</v>
      </c>
      <c r="C1951">
        <v>2698</v>
      </c>
      <c r="D1951" s="1">
        <v>41553.675821759258</v>
      </c>
      <c r="E1951">
        <v>0</v>
      </c>
      <c r="F1951">
        <v>0</v>
      </c>
      <c r="G1951">
        <v>0</v>
      </c>
      <c r="H1951">
        <v>0</v>
      </c>
      <c r="I1951">
        <v>323</v>
      </c>
      <c r="J1951">
        <v>0</v>
      </c>
      <c r="K1951">
        <v>102</v>
      </c>
      <c r="L1951">
        <v>706</v>
      </c>
      <c r="M1951">
        <v>61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10192</v>
      </c>
      <c r="V1951">
        <v>11052</v>
      </c>
    </row>
    <row r="1952" spans="1:22">
      <c r="A1952" t="s">
        <v>23</v>
      </c>
      <c r="B1952">
        <v>24</v>
      </c>
      <c r="C1952">
        <v>2699</v>
      </c>
      <c r="D1952" s="1">
        <v>41553.676064814812</v>
      </c>
      <c r="E1952">
        <v>0</v>
      </c>
      <c r="F1952">
        <v>0</v>
      </c>
      <c r="G1952">
        <v>0</v>
      </c>
      <c r="H1952">
        <v>0</v>
      </c>
      <c r="I1952">
        <v>322</v>
      </c>
      <c r="J1952">
        <v>0</v>
      </c>
      <c r="K1952">
        <v>101</v>
      </c>
      <c r="L1952">
        <v>708</v>
      </c>
      <c r="M1952">
        <v>61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10180</v>
      </c>
      <c r="V1952">
        <v>11278</v>
      </c>
    </row>
    <row r="1953" spans="1:22">
      <c r="A1953" t="s">
        <v>23</v>
      </c>
      <c r="B1953">
        <v>21</v>
      </c>
      <c r="C1953">
        <v>2700</v>
      </c>
      <c r="D1953" s="1">
        <v>41553.676435185182</v>
      </c>
      <c r="E1953">
        <v>499</v>
      </c>
      <c r="F1953">
        <v>0</v>
      </c>
      <c r="G1953">
        <v>0</v>
      </c>
      <c r="H1953">
        <v>0</v>
      </c>
      <c r="I1953">
        <v>0</v>
      </c>
      <c r="J1953">
        <v>350</v>
      </c>
      <c r="K1953">
        <v>0</v>
      </c>
      <c r="L1953">
        <v>0</v>
      </c>
      <c r="M1953">
        <v>407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10186</v>
      </c>
      <c r="V1953">
        <v>11320</v>
      </c>
    </row>
    <row r="1954" spans="1:22">
      <c r="A1954" t="s">
        <v>23</v>
      </c>
      <c r="B1954">
        <v>21</v>
      </c>
      <c r="C1954">
        <v>2702</v>
      </c>
      <c r="D1954" s="1">
        <v>41553.676828703705</v>
      </c>
      <c r="E1954">
        <v>499</v>
      </c>
      <c r="F1954">
        <v>0</v>
      </c>
      <c r="G1954">
        <v>1</v>
      </c>
      <c r="H1954">
        <v>0</v>
      </c>
      <c r="I1954">
        <v>0</v>
      </c>
      <c r="J1954">
        <v>351</v>
      </c>
      <c r="K1954">
        <v>1</v>
      </c>
      <c r="L1954">
        <v>0</v>
      </c>
      <c r="M1954">
        <v>407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10168</v>
      </c>
      <c r="V1954">
        <v>11684</v>
      </c>
    </row>
    <row r="1955" spans="1:22">
      <c r="A1955" t="s">
        <v>23</v>
      </c>
      <c r="B1955">
        <v>24</v>
      </c>
      <c r="C1955">
        <v>2703</v>
      </c>
      <c r="D1955" s="1">
        <v>41553.676898148151</v>
      </c>
      <c r="E1955">
        <v>0</v>
      </c>
      <c r="F1955">
        <v>0</v>
      </c>
      <c r="G1955">
        <v>0</v>
      </c>
      <c r="H1955">
        <v>0</v>
      </c>
      <c r="I1955">
        <v>320</v>
      </c>
      <c r="J1955">
        <v>0</v>
      </c>
      <c r="K1955">
        <v>100</v>
      </c>
      <c r="L1955">
        <v>706</v>
      </c>
      <c r="M1955">
        <v>60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10168</v>
      </c>
      <c r="V1955">
        <v>11684</v>
      </c>
    </row>
    <row r="1956" spans="1:22">
      <c r="A1956" t="s">
        <v>23</v>
      </c>
      <c r="B1956">
        <v>21</v>
      </c>
      <c r="C1956">
        <v>2704</v>
      </c>
      <c r="D1956" s="1">
        <v>41553.676932870374</v>
      </c>
      <c r="E1956">
        <v>500</v>
      </c>
      <c r="F1956">
        <v>1</v>
      </c>
      <c r="G1956">
        <v>0</v>
      </c>
      <c r="H1956">
        <v>0</v>
      </c>
      <c r="I1956">
        <v>0</v>
      </c>
      <c r="J1956">
        <v>349</v>
      </c>
      <c r="K1956">
        <v>0</v>
      </c>
      <c r="L1956">
        <v>0</v>
      </c>
      <c r="M1956">
        <v>407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10180</v>
      </c>
      <c r="V1956">
        <v>11725</v>
      </c>
    </row>
    <row r="1957" spans="1:22">
      <c r="A1957" t="s">
        <v>23</v>
      </c>
      <c r="B1957">
        <v>24</v>
      </c>
      <c r="C1957">
        <v>2707</v>
      </c>
      <c r="D1957" s="1">
        <v>41553.677025462966</v>
      </c>
      <c r="E1957">
        <v>271</v>
      </c>
      <c r="F1957">
        <v>139</v>
      </c>
      <c r="G1957">
        <v>248</v>
      </c>
      <c r="H1957">
        <v>124</v>
      </c>
      <c r="I1957">
        <v>315</v>
      </c>
      <c r="J1957">
        <v>121</v>
      </c>
      <c r="K1957">
        <v>200</v>
      </c>
      <c r="L1957">
        <v>698</v>
      </c>
      <c r="M1957">
        <v>144</v>
      </c>
      <c r="N1957">
        <v>78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10174</v>
      </c>
      <c r="V1957">
        <v>11764</v>
      </c>
    </row>
    <row r="1958" spans="1:22">
      <c r="A1958" t="s">
        <v>23</v>
      </c>
      <c r="B1958">
        <v>20</v>
      </c>
      <c r="C1958">
        <v>2708</v>
      </c>
      <c r="D1958" s="1">
        <v>41553.677094907405</v>
      </c>
      <c r="E1958">
        <v>7</v>
      </c>
      <c r="F1958">
        <v>262</v>
      </c>
      <c r="G1958">
        <v>546</v>
      </c>
      <c r="H1958">
        <v>607</v>
      </c>
      <c r="I1958">
        <v>824</v>
      </c>
      <c r="J1958">
        <v>155</v>
      </c>
      <c r="K1958">
        <v>52</v>
      </c>
      <c r="L1958">
        <v>50</v>
      </c>
      <c r="M1958">
        <v>58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10168</v>
      </c>
      <c r="V1958">
        <v>11803</v>
      </c>
    </row>
    <row r="1959" spans="1:22">
      <c r="A1959" t="s">
        <v>23</v>
      </c>
      <c r="B1959">
        <v>24</v>
      </c>
      <c r="C1959">
        <v>2709</v>
      </c>
      <c r="D1959" s="1">
        <v>41553.677118055559</v>
      </c>
      <c r="E1959">
        <v>0</v>
      </c>
      <c r="F1959">
        <v>0</v>
      </c>
      <c r="G1959">
        <v>0</v>
      </c>
      <c r="H1959">
        <v>0</v>
      </c>
      <c r="I1959">
        <v>321</v>
      </c>
      <c r="J1959">
        <v>0</v>
      </c>
      <c r="K1959">
        <v>101</v>
      </c>
      <c r="L1959">
        <v>706</v>
      </c>
      <c r="M1959">
        <v>60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10168</v>
      </c>
      <c r="V1959">
        <v>11803</v>
      </c>
    </row>
    <row r="1960" spans="1:22">
      <c r="A1960" t="s">
        <v>23</v>
      </c>
      <c r="B1960">
        <v>21</v>
      </c>
      <c r="C1960">
        <v>2710</v>
      </c>
      <c r="D1960" s="1">
        <v>41553.677210648151</v>
      </c>
      <c r="E1960">
        <v>500</v>
      </c>
      <c r="F1960">
        <v>1</v>
      </c>
      <c r="G1960">
        <v>0</v>
      </c>
      <c r="H1960">
        <v>0</v>
      </c>
      <c r="I1960">
        <v>0</v>
      </c>
      <c r="J1960">
        <v>349</v>
      </c>
      <c r="K1960">
        <v>0</v>
      </c>
      <c r="L1960">
        <v>0</v>
      </c>
      <c r="M1960">
        <v>407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10180</v>
      </c>
      <c r="V1960">
        <v>11841</v>
      </c>
    </row>
    <row r="1961" spans="1:22">
      <c r="A1961" t="s">
        <v>23</v>
      </c>
      <c r="B1961">
        <v>20</v>
      </c>
      <c r="C1961">
        <v>2711</v>
      </c>
      <c r="D1961" s="1">
        <v>41553.677268518521</v>
      </c>
      <c r="E1961">
        <v>7</v>
      </c>
      <c r="F1961">
        <v>258</v>
      </c>
      <c r="G1961">
        <v>545</v>
      </c>
      <c r="H1961">
        <v>607</v>
      </c>
      <c r="I1961">
        <v>823</v>
      </c>
      <c r="J1961">
        <v>3</v>
      </c>
      <c r="K1961">
        <v>52</v>
      </c>
      <c r="L1961">
        <v>50</v>
      </c>
      <c r="M1961">
        <v>57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10192</v>
      </c>
      <c r="V1961">
        <v>11883</v>
      </c>
    </row>
    <row r="1962" spans="1:22">
      <c r="A1962" t="s">
        <v>23</v>
      </c>
      <c r="B1962">
        <v>21</v>
      </c>
      <c r="C1962">
        <v>2713</v>
      </c>
      <c r="D1962" s="1">
        <v>41553.67728009259</v>
      </c>
      <c r="E1962">
        <v>499</v>
      </c>
      <c r="F1962">
        <v>1</v>
      </c>
      <c r="G1962">
        <v>0</v>
      </c>
      <c r="H1962">
        <v>0</v>
      </c>
      <c r="I1962">
        <v>0</v>
      </c>
      <c r="J1962">
        <v>347</v>
      </c>
      <c r="K1962">
        <v>0</v>
      </c>
      <c r="L1962">
        <v>0</v>
      </c>
      <c r="M1962">
        <v>407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10192</v>
      </c>
      <c r="V1962">
        <v>11883</v>
      </c>
    </row>
    <row r="1963" spans="1:22">
      <c r="A1963" t="s">
        <v>23</v>
      </c>
      <c r="B1963">
        <v>20</v>
      </c>
      <c r="C1963">
        <v>2714</v>
      </c>
      <c r="D1963" s="1">
        <v>41553.677361111113</v>
      </c>
      <c r="E1963">
        <v>7</v>
      </c>
      <c r="F1963">
        <v>261</v>
      </c>
      <c r="G1963">
        <v>546</v>
      </c>
      <c r="H1963">
        <v>606</v>
      </c>
      <c r="I1963">
        <v>824</v>
      </c>
      <c r="J1963">
        <v>180</v>
      </c>
      <c r="K1963">
        <v>52</v>
      </c>
      <c r="L1963">
        <v>50</v>
      </c>
      <c r="M1963">
        <v>58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10168</v>
      </c>
      <c r="V1963">
        <v>11922</v>
      </c>
    </row>
    <row r="1964" spans="1:22">
      <c r="A1964" t="s">
        <v>23</v>
      </c>
      <c r="B1964">
        <v>21</v>
      </c>
      <c r="C1964">
        <v>2715</v>
      </c>
      <c r="D1964" s="1">
        <v>41553.677407407406</v>
      </c>
      <c r="E1964">
        <v>500</v>
      </c>
      <c r="F1964">
        <v>1</v>
      </c>
      <c r="G1964">
        <v>0</v>
      </c>
      <c r="H1964">
        <v>0</v>
      </c>
      <c r="I1964">
        <v>0</v>
      </c>
      <c r="J1964">
        <v>348</v>
      </c>
      <c r="K1964">
        <v>0</v>
      </c>
      <c r="L1964">
        <v>0</v>
      </c>
      <c r="M1964">
        <v>407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10168</v>
      </c>
      <c r="V1964">
        <v>11922</v>
      </c>
    </row>
    <row r="1965" spans="1:22">
      <c r="A1965" t="s">
        <v>23</v>
      </c>
      <c r="B1965">
        <v>24</v>
      </c>
      <c r="C1965">
        <v>2717</v>
      </c>
      <c r="D1965" s="1">
        <v>41553.677476851852</v>
      </c>
      <c r="E1965">
        <v>0</v>
      </c>
      <c r="F1965">
        <v>0</v>
      </c>
      <c r="G1965">
        <v>0</v>
      </c>
      <c r="H1965">
        <v>0</v>
      </c>
      <c r="I1965">
        <v>321</v>
      </c>
      <c r="J1965">
        <v>0</v>
      </c>
      <c r="K1965">
        <v>101</v>
      </c>
      <c r="L1965">
        <v>707</v>
      </c>
      <c r="M1965">
        <v>61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10174</v>
      </c>
      <c r="V1965">
        <v>11959</v>
      </c>
    </row>
    <row r="1966" spans="1:22">
      <c r="A1966" t="s">
        <v>23</v>
      </c>
      <c r="B1966">
        <v>20</v>
      </c>
      <c r="C1966">
        <v>2719</v>
      </c>
      <c r="D1966" s="1">
        <v>41553.677557870367</v>
      </c>
      <c r="E1966">
        <v>8</v>
      </c>
      <c r="F1966">
        <v>255</v>
      </c>
      <c r="G1966">
        <v>546</v>
      </c>
      <c r="H1966">
        <v>605</v>
      </c>
      <c r="I1966">
        <v>824</v>
      </c>
      <c r="J1966">
        <v>207</v>
      </c>
      <c r="K1966">
        <v>51</v>
      </c>
      <c r="L1966">
        <v>50</v>
      </c>
      <c r="M1966">
        <v>54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10156</v>
      </c>
      <c r="V1966">
        <v>11994</v>
      </c>
    </row>
    <row r="1967" spans="1:22">
      <c r="A1967" t="s">
        <v>23</v>
      </c>
      <c r="B1967">
        <v>24</v>
      </c>
      <c r="C1967">
        <v>2720</v>
      </c>
      <c r="D1967" s="1">
        <v>41553.677581018521</v>
      </c>
      <c r="E1967">
        <v>0</v>
      </c>
      <c r="F1967">
        <v>0</v>
      </c>
      <c r="G1967">
        <v>0</v>
      </c>
      <c r="H1967">
        <v>0</v>
      </c>
      <c r="I1967">
        <v>322</v>
      </c>
      <c r="J1967">
        <v>0</v>
      </c>
      <c r="K1967">
        <v>101</v>
      </c>
      <c r="L1967">
        <v>707</v>
      </c>
      <c r="M1967">
        <v>61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10156</v>
      </c>
      <c r="V1967">
        <v>11994</v>
      </c>
    </row>
    <row r="1968" spans="1:22">
      <c r="A1968" t="s">
        <v>23</v>
      </c>
      <c r="B1968">
        <v>20</v>
      </c>
      <c r="C1968">
        <v>2721</v>
      </c>
      <c r="D1968" s="1">
        <v>41553.67763888889</v>
      </c>
      <c r="E1968">
        <v>7</v>
      </c>
      <c r="F1968">
        <v>258</v>
      </c>
      <c r="G1968">
        <v>546</v>
      </c>
      <c r="H1968">
        <v>606</v>
      </c>
      <c r="I1968">
        <v>824</v>
      </c>
      <c r="J1968">
        <v>3</v>
      </c>
      <c r="K1968">
        <v>52</v>
      </c>
      <c r="L1968">
        <v>50</v>
      </c>
      <c r="M1968">
        <v>58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10162</v>
      </c>
      <c r="V1968">
        <v>12030</v>
      </c>
    </row>
    <row r="1969" spans="1:22">
      <c r="A1969" t="s">
        <v>23</v>
      </c>
      <c r="B1969">
        <v>21</v>
      </c>
      <c r="C1969">
        <v>2722</v>
      </c>
      <c r="D1969" s="1">
        <v>41553.67765046296</v>
      </c>
      <c r="E1969">
        <v>500</v>
      </c>
      <c r="F1969">
        <v>1</v>
      </c>
      <c r="G1969">
        <v>0</v>
      </c>
      <c r="H1969">
        <v>0</v>
      </c>
      <c r="I1969">
        <v>0</v>
      </c>
      <c r="J1969">
        <v>349</v>
      </c>
      <c r="K1969">
        <v>0</v>
      </c>
      <c r="L1969">
        <v>0</v>
      </c>
      <c r="M1969">
        <v>407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10162</v>
      </c>
      <c r="V1969">
        <v>12030</v>
      </c>
    </row>
    <row r="1970" spans="1:22">
      <c r="A1970" t="s">
        <v>23</v>
      </c>
      <c r="B1970">
        <v>24</v>
      </c>
      <c r="C1970">
        <v>2723</v>
      </c>
      <c r="D1970" s="1">
        <v>41553.677673611113</v>
      </c>
      <c r="E1970">
        <v>0</v>
      </c>
      <c r="F1970">
        <v>0</v>
      </c>
      <c r="G1970">
        <v>0</v>
      </c>
      <c r="H1970">
        <v>0</v>
      </c>
      <c r="I1970">
        <v>324</v>
      </c>
      <c r="J1970">
        <v>0</v>
      </c>
      <c r="K1970">
        <v>101</v>
      </c>
      <c r="L1970">
        <v>709</v>
      </c>
      <c r="M1970">
        <v>61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10162</v>
      </c>
      <c r="V1970">
        <v>12030</v>
      </c>
    </row>
    <row r="1971" spans="1:22">
      <c r="A1971" t="s">
        <v>23</v>
      </c>
      <c r="B1971">
        <v>20</v>
      </c>
      <c r="C1971">
        <v>2725</v>
      </c>
      <c r="D1971" s="1">
        <v>41553.677731481483</v>
      </c>
      <c r="E1971">
        <v>7</v>
      </c>
      <c r="F1971">
        <v>252</v>
      </c>
      <c r="G1971">
        <v>545</v>
      </c>
      <c r="H1971">
        <v>605</v>
      </c>
      <c r="I1971">
        <v>821</v>
      </c>
      <c r="J1971">
        <v>159</v>
      </c>
      <c r="K1971">
        <v>52</v>
      </c>
      <c r="L1971">
        <v>50</v>
      </c>
      <c r="M1971">
        <v>59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10162</v>
      </c>
      <c r="V1971">
        <v>12069</v>
      </c>
    </row>
    <row r="1972" spans="1:22">
      <c r="A1972" t="s">
        <v>23</v>
      </c>
      <c r="B1972">
        <v>21</v>
      </c>
      <c r="C1972">
        <v>2726</v>
      </c>
      <c r="D1972" s="1">
        <v>41553.677743055552</v>
      </c>
      <c r="E1972">
        <v>499</v>
      </c>
      <c r="F1972">
        <v>1</v>
      </c>
      <c r="G1972">
        <v>0</v>
      </c>
      <c r="H1972">
        <v>0</v>
      </c>
      <c r="I1972">
        <v>0</v>
      </c>
      <c r="J1972">
        <v>350</v>
      </c>
      <c r="K1972">
        <v>0</v>
      </c>
      <c r="L1972">
        <v>0</v>
      </c>
      <c r="M1972">
        <v>407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10162</v>
      </c>
      <c r="V1972">
        <v>12069</v>
      </c>
    </row>
    <row r="1973" spans="1:22">
      <c r="A1973" t="s">
        <v>23</v>
      </c>
      <c r="B1973">
        <v>24</v>
      </c>
      <c r="C1973">
        <v>2727</v>
      </c>
      <c r="D1973" s="1">
        <v>41553.677754629629</v>
      </c>
      <c r="E1973">
        <v>0</v>
      </c>
      <c r="F1973">
        <v>0</v>
      </c>
      <c r="G1973">
        <v>0</v>
      </c>
      <c r="H1973">
        <v>0</v>
      </c>
      <c r="I1973">
        <v>323</v>
      </c>
      <c r="J1973">
        <v>0</v>
      </c>
      <c r="K1973">
        <v>101</v>
      </c>
      <c r="L1973">
        <v>708</v>
      </c>
      <c r="M1973">
        <v>60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10162</v>
      </c>
      <c r="V1973">
        <v>12069</v>
      </c>
    </row>
    <row r="1974" spans="1:22">
      <c r="A1974" t="s">
        <v>23</v>
      </c>
      <c r="B1974">
        <v>20</v>
      </c>
      <c r="C1974">
        <v>2729</v>
      </c>
      <c r="D1974" s="1">
        <v>41553.677824074075</v>
      </c>
      <c r="E1974">
        <v>7</v>
      </c>
      <c r="F1974">
        <v>256</v>
      </c>
      <c r="G1974">
        <v>547</v>
      </c>
      <c r="H1974">
        <v>606</v>
      </c>
      <c r="I1974">
        <v>823</v>
      </c>
      <c r="J1974">
        <v>185</v>
      </c>
      <c r="K1974">
        <v>52</v>
      </c>
      <c r="L1974">
        <v>50</v>
      </c>
      <c r="M1974">
        <v>58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10120</v>
      </c>
      <c r="V1974">
        <v>12098</v>
      </c>
    </row>
    <row r="1975" spans="1:22">
      <c r="A1975" t="s">
        <v>23</v>
      </c>
      <c r="B1975">
        <v>21</v>
      </c>
      <c r="C1975">
        <v>2731</v>
      </c>
      <c r="D1975" s="1">
        <v>41553.677835648145</v>
      </c>
      <c r="E1975">
        <v>501</v>
      </c>
      <c r="F1975">
        <v>1</v>
      </c>
      <c r="G1975">
        <v>0</v>
      </c>
      <c r="H1975">
        <v>0</v>
      </c>
      <c r="I1975">
        <v>0</v>
      </c>
      <c r="J1975">
        <v>350</v>
      </c>
      <c r="K1975">
        <v>0</v>
      </c>
      <c r="L1975">
        <v>0</v>
      </c>
      <c r="M1975">
        <v>407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10120</v>
      </c>
      <c r="V1975">
        <v>12098</v>
      </c>
    </row>
    <row r="1976" spans="1:22">
      <c r="A1976" t="s">
        <v>23</v>
      </c>
      <c r="B1976">
        <v>20</v>
      </c>
      <c r="C1976">
        <v>2733</v>
      </c>
      <c r="D1976" s="1">
        <v>41553.677916666667</v>
      </c>
      <c r="E1976">
        <v>7</v>
      </c>
      <c r="F1976">
        <v>252</v>
      </c>
      <c r="G1976">
        <v>548</v>
      </c>
      <c r="H1976">
        <v>606</v>
      </c>
      <c r="I1976">
        <v>824</v>
      </c>
      <c r="J1976">
        <v>3</v>
      </c>
      <c r="K1976">
        <v>51</v>
      </c>
      <c r="L1976">
        <v>50</v>
      </c>
      <c r="M1976">
        <v>57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10168</v>
      </c>
      <c r="V1976">
        <v>12135</v>
      </c>
    </row>
    <row r="1977" spans="1:22">
      <c r="A1977" t="s">
        <v>23</v>
      </c>
      <c r="B1977">
        <v>21</v>
      </c>
      <c r="C1977">
        <v>2734</v>
      </c>
      <c r="D1977" s="1">
        <v>41553.677928240744</v>
      </c>
      <c r="E1977">
        <v>500</v>
      </c>
      <c r="F1977">
        <v>1</v>
      </c>
      <c r="G1977">
        <v>0</v>
      </c>
      <c r="H1977">
        <v>1</v>
      </c>
      <c r="I1977">
        <v>0</v>
      </c>
      <c r="J1977">
        <v>349</v>
      </c>
      <c r="K1977">
        <v>1</v>
      </c>
      <c r="L1977">
        <v>0</v>
      </c>
      <c r="M1977">
        <v>407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10168</v>
      </c>
      <c r="V1977">
        <v>12135</v>
      </c>
    </row>
    <row r="1978" spans="1:22">
      <c r="A1978" t="s">
        <v>23</v>
      </c>
      <c r="B1978">
        <v>24</v>
      </c>
      <c r="C1978">
        <v>2735</v>
      </c>
      <c r="D1978" s="1">
        <v>41553.677951388891</v>
      </c>
      <c r="E1978">
        <v>0</v>
      </c>
      <c r="F1978">
        <v>0</v>
      </c>
      <c r="G1978">
        <v>0</v>
      </c>
      <c r="H1978">
        <v>0</v>
      </c>
      <c r="I1978">
        <v>321</v>
      </c>
      <c r="J1978">
        <v>0</v>
      </c>
      <c r="K1978">
        <v>101</v>
      </c>
      <c r="L1978">
        <v>707</v>
      </c>
      <c r="M1978">
        <v>61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10168</v>
      </c>
      <c r="V1978">
        <v>12135</v>
      </c>
    </row>
    <row r="1979" spans="1:22">
      <c r="A1979" t="s">
        <v>23</v>
      </c>
      <c r="B1979">
        <v>20</v>
      </c>
      <c r="C1979">
        <v>2737</v>
      </c>
      <c r="D1979" s="1">
        <v>41553.678020833337</v>
      </c>
      <c r="E1979">
        <v>7</v>
      </c>
      <c r="F1979">
        <v>253</v>
      </c>
      <c r="G1979">
        <v>547</v>
      </c>
      <c r="H1979">
        <v>605</v>
      </c>
      <c r="I1979">
        <v>826</v>
      </c>
      <c r="J1979">
        <v>4</v>
      </c>
      <c r="K1979">
        <v>51</v>
      </c>
      <c r="L1979">
        <v>50</v>
      </c>
      <c r="M1979">
        <v>57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10162</v>
      </c>
      <c r="V1979">
        <v>12174</v>
      </c>
    </row>
    <row r="1980" spans="1:22">
      <c r="A1980" t="s">
        <v>23</v>
      </c>
      <c r="B1980">
        <v>21</v>
      </c>
      <c r="C1980">
        <v>2738</v>
      </c>
      <c r="D1980" s="1">
        <v>41553.678020833337</v>
      </c>
      <c r="E1980">
        <v>500</v>
      </c>
      <c r="F1980">
        <v>1</v>
      </c>
      <c r="G1980">
        <v>0</v>
      </c>
      <c r="H1980">
        <v>1</v>
      </c>
      <c r="I1980">
        <v>0</v>
      </c>
      <c r="J1980">
        <v>350</v>
      </c>
      <c r="K1980">
        <v>0</v>
      </c>
      <c r="L1980">
        <v>0</v>
      </c>
      <c r="M1980">
        <v>407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10162</v>
      </c>
      <c r="V1980">
        <v>12174</v>
      </c>
    </row>
    <row r="1981" spans="1:22">
      <c r="A1981" t="s">
        <v>23</v>
      </c>
      <c r="B1981">
        <v>24</v>
      </c>
      <c r="C1981">
        <v>2739</v>
      </c>
      <c r="D1981" s="1">
        <v>41553.678055555552</v>
      </c>
      <c r="E1981">
        <v>0</v>
      </c>
      <c r="F1981">
        <v>0</v>
      </c>
      <c r="G1981">
        <v>0</v>
      </c>
      <c r="H1981">
        <v>0</v>
      </c>
      <c r="I1981">
        <v>322</v>
      </c>
      <c r="J1981">
        <v>0</v>
      </c>
      <c r="K1981">
        <v>102</v>
      </c>
      <c r="L1981">
        <v>708</v>
      </c>
      <c r="M1981">
        <v>61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10162</v>
      </c>
      <c r="V1981">
        <v>12174</v>
      </c>
    </row>
    <row r="1982" spans="1:22">
      <c r="A1982" t="s">
        <v>23</v>
      </c>
      <c r="B1982">
        <v>20</v>
      </c>
      <c r="C1982">
        <v>2740</v>
      </c>
      <c r="D1982" s="1">
        <v>41553.678113425929</v>
      </c>
      <c r="E1982">
        <v>9</v>
      </c>
      <c r="F1982">
        <v>254</v>
      </c>
      <c r="G1982">
        <v>548</v>
      </c>
      <c r="H1982">
        <v>606</v>
      </c>
      <c r="I1982">
        <v>825</v>
      </c>
      <c r="J1982">
        <v>186</v>
      </c>
      <c r="K1982">
        <v>51</v>
      </c>
      <c r="L1982">
        <v>51</v>
      </c>
      <c r="M1982">
        <v>60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10156</v>
      </c>
      <c r="V1982">
        <v>12209</v>
      </c>
    </row>
    <row r="1983" spans="1:22">
      <c r="A1983" t="s">
        <v>23</v>
      </c>
      <c r="B1983">
        <v>20</v>
      </c>
      <c r="C1983">
        <v>2741</v>
      </c>
      <c r="D1983" s="1">
        <v>41553.678194444445</v>
      </c>
      <c r="E1983">
        <v>7</v>
      </c>
      <c r="F1983">
        <v>250</v>
      </c>
      <c r="G1983">
        <v>547</v>
      </c>
      <c r="H1983">
        <v>605</v>
      </c>
      <c r="I1983">
        <v>823</v>
      </c>
      <c r="J1983">
        <v>4</v>
      </c>
      <c r="K1983">
        <v>53</v>
      </c>
      <c r="L1983">
        <v>50</v>
      </c>
      <c r="M1983">
        <v>61</v>
      </c>
      <c r="N1983">
        <v>1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10156</v>
      </c>
      <c r="V1983">
        <v>12244</v>
      </c>
    </row>
    <row r="1984" spans="1:22">
      <c r="A1984" t="s">
        <v>23</v>
      </c>
      <c r="B1984">
        <v>21</v>
      </c>
      <c r="C1984">
        <v>2742</v>
      </c>
      <c r="D1984" s="1">
        <v>41553.678206018521</v>
      </c>
      <c r="E1984">
        <v>501</v>
      </c>
      <c r="F1984">
        <v>0</v>
      </c>
      <c r="G1984">
        <v>0</v>
      </c>
      <c r="H1984">
        <v>0</v>
      </c>
      <c r="I1984">
        <v>0</v>
      </c>
      <c r="J1984">
        <v>351</v>
      </c>
      <c r="K1984">
        <v>0</v>
      </c>
      <c r="L1984">
        <v>1</v>
      </c>
      <c r="M1984">
        <v>407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10156</v>
      </c>
      <c r="V1984">
        <v>12244</v>
      </c>
    </row>
    <row r="1985" spans="1:22">
      <c r="A1985" t="s">
        <v>23</v>
      </c>
      <c r="B1985">
        <v>24</v>
      </c>
      <c r="C1985">
        <v>2743</v>
      </c>
      <c r="D1985" s="1">
        <v>41553.678229166668</v>
      </c>
      <c r="E1985">
        <v>0</v>
      </c>
      <c r="F1985">
        <v>0</v>
      </c>
      <c r="G1985">
        <v>0</v>
      </c>
      <c r="H1985">
        <v>0</v>
      </c>
      <c r="I1985">
        <v>323</v>
      </c>
      <c r="J1985">
        <v>0</v>
      </c>
      <c r="K1985">
        <v>102</v>
      </c>
      <c r="L1985">
        <v>707</v>
      </c>
      <c r="M1985">
        <v>61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10156</v>
      </c>
      <c r="V1985">
        <v>12244</v>
      </c>
    </row>
    <row r="1986" spans="1:22">
      <c r="A1986" t="s">
        <v>23</v>
      </c>
      <c r="B1986">
        <v>21</v>
      </c>
      <c r="C1986">
        <v>2745</v>
      </c>
      <c r="D1986" s="1">
        <v>41553.678310185183</v>
      </c>
      <c r="E1986">
        <v>501</v>
      </c>
      <c r="F1986">
        <v>1</v>
      </c>
      <c r="G1986">
        <v>0</v>
      </c>
      <c r="H1986">
        <v>0</v>
      </c>
      <c r="I1986">
        <v>0</v>
      </c>
      <c r="J1986">
        <v>349</v>
      </c>
      <c r="K1986">
        <v>0</v>
      </c>
      <c r="L1986">
        <v>0</v>
      </c>
      <c r="M1986">
        <v>407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10162</v>
      </c>
      <c r="V1986">
        <v>12280</v>
      </c>
    </row>
    <row r="1987" spans="1:22">
      <c r="A1987" t="s">
        <v>23</v>
      </c>
      <c r="B1987">
        <v>24</v>
      </c>
      <c r="C1987">
        <v>2744</v>
      </c>
      <c r="D1987" s="1">
        <v>41553.678310185183</v>
      </c>
      <c r="E1987">
        <v>0</v>
      </c>
      <c r="F1987">
        <v>0</v>
      </c>
      <c r="G1987">
        <v>0</v>
      </c>
      <c r="H1987">
        <v>0</v>
      </c>
      <c r="I1987">
        <v>323</v>
      </c>
      <c r="J1987">
        <v>0</v>
      </c>
      <c r="K1987">
        <v>101</v>
      </c>
      <c r="L1987">
        <v>708</v>
      </c>
      <c r="M1987">
        <v>61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10162</v>
      </c>
      <c r="V1987">
        <v>12280</v>
      </c>
    </row>
    <row r="1988" spans="1:22">
      <c r="A1988" t="s">
        <v>23</v>
      </c>
      <c r="B1988">
        <v>20</v>
      </c>
      <c r="C1988">
        <v>2747</v>
      </c>
      <c r="D1988" s="1">
        <v>41553.678379629629</v>
      </c>
      <c r="E1988">
        <v>8</v>
      </c>
      <c r="F1988">
        <v>251</v>
      </c>
      <c r="G1988">
        <v>548</v>
      </c>
      <c r="H1988">
        <v>606</v>
      </c>
      <c r="I1988">
        <v>825</v>
      </c>
      <c r="J1988">
        <v>265</v>
      </c>
      <c r="K1988">
        <v>53</v>
      </c>
      <c r="L1988">
        <v>51</v>
      </c>
      <c r="M1988">
        <v>62</v>
      </c>
      <c r="N1988">
        <v>1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10168</v>
      </c>
      <c r="V1988">
        <v>12317</v>
      </c>
    </row>
    <row r="1989" spans="1:22">
      <c r="A1989" t="s">
        <v>23</v>
      </c>
      <c r="B1989">
        <v>24</v>
      </c>
      <c r="C1989">
        <v>2749</v>
      </c>
      <c r="D1989" s="1">
        <v>41553.678414351853</v>
      </c>
      <c r="E1989">
        <v>266</v>
      </c>
      <c r="F1989">
        <v>137</v>
      </c>
      <c r="G1989">
        <v>251</v>
      </c>
      <c r="H1989">
        <v>121</v>
      </c>
      <c r="I1989">
        <v>313</v>
      </c>
      <c r="J1989">
        <v>121</v>
      </c>
      <c r="K1989">
        <v>196</v>
      </c>
      <c r="L1989">
        <v>697</v>
      </c>
      <c r="M1989">
        <v>144</v>
      </c>
      <c r="N1989">
        <v>78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10168</v>
      </c>
      <c r="V1989">
        <v>12317</v>
      </c>
    </row>
    <row r="1990" spans="1:22">
      <c r="A1990" t="s">
        <v>23</v>
      </c>
      <c r="B1990">
        <v>20</v>
      </c>
      <c r="C1990">
        <v>2751</v>
      </c>
      <c r="D1990" s="1">
        <v>41553.678472222222</v>
      </c>
      <c r="E1990">
        <v>8</v>
      </c>
      <c r="F1990">
        <v>248</v>
      </c>
      <c r="G1990">
        <v>547</v>
      </c>
      <c r="H1990">
        <v>605</v>
      </c>
      <c r="I1990">
        <v>825</v>
      </c>
      <c r="J1990">
        <v>234</v>
      </c>
      <c r="K1990">
        <v>53</v>
      </c>
      <c r="L1990">
        <v>52</v>
      </c>
      <c r="M1990">
        <v>61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10180</v>
      </c>
      <c r="V1990">
        <v>12360</v>
      </c>
    </row>
    <row r="1991" spans="1:22">
      <c r="A1991" t="s">
        <v>23</v>
      </c>
      <c r="B1991">
        <v>21</v>
      </c>
      <c r="C1991">
        <v>2752</v>
      </c>
      <c r="D1991" s="1">
        <v>41553.678483796299</v>
      </c>
      <c r="E1991">
        <v>501</v>
      </c>
      <c r="F1991">
        <v>0</v>
      </c>
      <c r="G1991">
        <v>1</v>
      </c>
      <c r="H1991">
        <v>0</v>
      </c>
      <c r="I1991">
        <v>0</v>
      </c>
      <c r="J1991">
        <v>351</v>
      </c>
      <c r="K1991">
        <v>0</v>
      </c>
      <c r="L1991">
        <v>0</v>
      </c>
      <c r="M1991">
        <v>407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10180</v>
      </c>
      <c r="V1991">
        <v>12360</v>
      </c>
    </row>
    <row r="1992" spans="1:22">
      <c r="A1992" t="s">
        <v>23</v>
      </c>
      <c r="B1992">
        <v>24</v>
      </c>
      <c r="C1992">
        <v>2753</v>
      </c>
      <c r="D1992" s="1">
        <v>41553.678506944445</v>
      </c>
      <c r="E1992">
        <v>0</v>
      </c>
      <c r="F1992">
        <v>0</v>
      </c>
      <c r="G1992">
        <v>0</v>
      </c>
      <c r="H1992">
        <v>0</v>
      </c>
      <c r="I1992">
        <v>324</v>
      </c>
      <c r="J1992">
        <v>0</v>
      </c>
      <c r="K1992">
        <v>101</v>
      </c>
      <c r="L1992">
        <v>709</v>
      </c>
      <c r="M1992">
        <v>61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10180</v>
      </c>
      <c r="V1992">
        <v>12360</v>
      </c>
    </row>
    <row r="1993" spans="1:22">
      <c r="A1993" t="s">
        <v>23</v>
      </c>
      <c r="B1993">
        <v>20</v>
      </c>
      <c r="C1993">
        <v>2755</v>
      </c>
      <c r="D1993" s="1">
        <v>41553.678564814814</v>
      </c>
      <c r="E1993">
        <v>8</v>
      </c>
      <c r="F1993">
        <v>249</v>
      </c>
      <c r="G1993">
        <v>546</v>
      </c>
      <c r="H1993">
        <v>606</v>
      </c>
      <c r="I1993">
        <v>825</v>
      </c>
      <c r="J1993">
        <v>5</v>
      </c>
      <c r="K1993">
        <v>52</v>
      </c>
      <c r="L1993">
        <v>51</v>
      </c>
      <c r="M1993">
        <v>59</v>
      </c>
      <c r="N1993">
        <v>1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10228</v>
      </c>
      <c r="V1993">
        <v>12406</v>
      </c>
    </row>
    <row r="1994" spans="1:22">
      <c r="A1994" t="s">
        <v>23</v>
      </c>
      <c r="B1994">
        <v>21</v>
      </c>
      <c r="C1994">
        <v>2756</v>
      </c>
      <c r="D1994" s="1">
        <v>41553.678576388891</v>
      </c>
      <c r="E1994">
        <v>501</v>
      </c>
      <c r="F1994">
        <v>0</v>
      </c>
      <c r="G1994">
        <v>1</v>
      </c>
      <c r="H1994">
        <v>0</v>
      </c>
      <c r="I1994">
        <v>0</v>
      </c>
      <c r="J1994">
        <v>349</v>
      </c>
      <c r="K1994">
        <v>0</v>
      </c>
      <c r="L1994">
        <v>0</v>
      </c>
      <c r="M1994">
        <v>407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10228</v>
      </c>
      <c r="V1994">
        <v>12406</v>
      </c>
    </row>
    <row r="1995" spans="1:22">
      <c r="A1995" t="s">
        <v>23</v>
      </c>
      <c r="B1995">
        <v>24</v>
      </c>
      <c r="C1995">
        <v>2757</v>
      </c>
      <c r="D1995" s="1">
        <v>41553.678587962961</v>
      </c>
      <c r="E1995">
        <v>0</v>
      </c>
      <c r="F1995">
        <v>0</v>
      </c>
      <c r="G1995">
        <v>0</v>
      </c>
      <c r="H1995">
        <v>0</v>
      </c>
      <c r="I1995">
        <v>322</v>
      </c>
      <c r="J1995">
        <v>0</v>
      </c>
      <c r="K1995">
        <v>102</v>
      </c>
      <c r="L1995">
        <v>707</v>
      </c>
      <c r="M1995">
        <v>61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10228</v>
      </c>
      <c r="V1995">
        <v>12406</v>
      </c>
    </row>
    <row r="1996" spans="1:22">
      <c r="A1996" t="s">
        <v>23</v>
      </c>
      <c r="B1996">
        <v>20</v>
      </c>
      <c r="C1996">
        <v>2759</v>
      </c>
      <c r="D1996" s="1">
        <v>41553.678657407407</v>
      </c>
      <c r="E1996">
        <v>9</v>
      </c>
      <c r="F1996">
        <v>244</v>
      </c>
      <c r="G1996">
        <v>546</v>
      </c>
      <c r="H1996">
        <v>605</v>
      </c>
      <c r="I1996">
        <v>822</v>
      </c>
      <c r="J1996">
        <v>4</v>
      </c>
      <c r="K1996">
        <v>53</v>
      </c>
      <c r="L1996">
        <v>49</v>
      </c>
      <c r="M1996">
        <v>58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10294</v>
      </c>
      <c r="V1996">
        <v>12468</v>
      </c>
    </row>
    <row r="1997" spans="1:22">
      <c r="A1997" t="s">
        <v>23</v>
      </c>
      <c r="B1997">
        <v>21</v>
      </c>
      <c r="C1997">
        <v>2760</v>
      </c>
      <c r="D1997" s="1">
        <v>41553.678680555553</v>
      </c>
      <c r="E1997">
        <v>502</v>
      </c>
      <c r="F1997">
        <v>1</v>
      </c>
      <c r="G1997">
        <v>0</v>
      </c>
      <c r="H1997">
        <v>0</v>
      </c>
      <c r="I1997">
        <v>0</v>
      </c>
      <c r="J1997">
        <v>351</v>
      </c>
      <c r="K1997">
        <v>0</v>
      </c>
      <c r="L1997">
        <v>0</v>
      </c>
      <c r="M1997">
        <v>408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10294</v>
      </c>
      <c r="V1997">
        <v>12468</v>
      </c>
    </row>
    <row r="1998" spans="1:22">
      <c r="A1998" t="s">
        <v>23</v>
      </c>
      <c r="B1998">
        <v>24</v>
      </c>
      <c r="C1998">
        <v>2761</v>
      </c>
      <c r="D1998" s="1">
        <v>41553.678726851853</v>
      </c>
      <c r="E1998">
        <v>0</v>
      </c>
      <c r="F1998">
        <v>0</v>
      </c>
      <c r="G1998">
        <v>0</v>
      </c>
      <c r="H1998">
        <v>0</v>
      </c>
      <c r="I1998">
        <v>322</v>
      </c>
      <c r="J1998">
        <v>0</v>
      </c>
      <c r="K1998">
        <v>101</v>
      </c>
      <c r="L1998">
        <v>705</v>
      </c>
      <c r="M1998">
        <v>60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10294</v>
      </c>
      <c r="V1998">
        <v>12468</v>
      </c>
    </row>
    <row r="1999" spans="1:22">
      <c r="A1999" t="s">
        <v>23</v>
      </c>
      <c r="B1999">
        <v>20</v>
      </c>
      <c r="C1999">
        <v>2763</v>
      </c>
      <c r="D1999" s="1">
        <v>41553.678738425922</v>
      </c>
      <c r="E1999">
        <v>8</v>
      </c>
      <c r="F1999">
        <v>247</v>
      </c>
      <c r="G1999">
        <v>546</v>
      </c>
      <c r="H1999">
        <v>606</v>
      </c>
      <c r="I1999">
        <v>824</v>
      </c>
      <c r="J1999">
        <v>216</v>
      </c>
      <c r="K1999">
        <v>52</v>
      </c>
      <c r="L1999">
        <v>51</v>
      </c>
      <c r="M1999">
        <v>58</v>
      </c>
      <c r="N1999">
        <v>1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10222</v>
      </c>
      <c r="V1999">
        <v>12515</v>
      </c>
    </row>
    <row r="2000" spans="1:22">
      <c r="A2000" t="s">
        <v>23</v>
      </c>
      <c r="B2000">
        <v>21</v>
      </c>
      <c r="C2000">
        <v>2764</v>
      </c>
      <c r="D2000" s="1">
        <v>41553.678761574076</v>
      </c>
      <c r="E2000">
        <v>499</v>
      </c>
      <c r="F2000">
        <v>1</v>
      </c>
      <c r="G2000">
        <v>0</v>
      </c>
      <c r="H2000">
        <v>0</v>
      </c>
      <c r="I2000">
        <v>0</v>
      </c>
      <c r="J2000">
        <v>349</v>
      </c>
      <c r="K2000">
        <v>0</v>
      </c>
      <c r="L2000">
        <v>0</v>
      </c>
      <c r="M2000">
        <v>407</v>
      </c>
      <c r="N2000">
        <v>1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10222</v>
      </c>
      <c r="V2000">
        <v>12515</v>
      </c>
    </row>
    <row r="2001" spans="1:22">
      <c r="A2001" t="s">
        <v>23</v>
      </c>
      <c r="B2001">
        <v>24</v>
      </c>
      <c r="C2001">
        <v>2765</v>
      </c>
      <c r="D2001" s="1">
        <v>41553.678784722222</v>
      </c>
      <c r="E2001">
        <v>0</v>
      </c>
      <c r="F2001">
        <v>0</v>
      </c>
      <c r="G2001">
        <v>0</v>
      </c>
      <c r="H2001">
        <v>0</v>
      </c>
      <c r="I2001">
        <v>323</v>
      </c>
      <c r="J2001">
        <v>0</v>
      </c>
      <c r="K2001">
        <v>102</v>
      </c>
      <c r="L2001">
        <v>708</v>
      </c>
      <c r="M2001">
        <v>61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10222</v>
      </c>
      <c r="V2001">
        <v>12515</v>
      </c>
    </row>
    <row r="2002" spans="1:22">
      <c r="A2002" t="s">
        <v>23</v>
      </c>
      <c r="B2002">
        <v>20</v>
      </c>
      <c r="C2002">
        <v>2767</v>
      </c>
      <c r="D2002" s="1">
        <v>41553.678842592592</v>
      </c>
      <c r="E2002">
        <v>8</v>
      </c>
      <c r="F2002">
        <v>246</v>
      </c>
      <c r="G2002">
        <v>545</v>
      </c>
      <c r="H2002">
        <v>605</v>
      </c>
      <c r="I2002">
        <v>824</v>
      </c>
      <c r="J2002">
        <v>3</v>
      </c>
      <c r="K2002">
        <v>53</v>
      </c>
      <c r="L2002">
        <v>50</v>
      </c>
      <c r="M2002">
        <v>62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10156</v>
      </c>
      <c r="V2002">
        <v>12550</v>
      </c>
    </row>
    <row r="2003" spans="1:22">
      <c r="A2003" t="s">
        <v>23</v>
      </c>
      <c r="B2003">
        <v>21</v>
      </c>
      <c r="C2003">
        <v>2768</v>
      </c>
      <c r="D2003" s="1">
        <v>41553.678854166668</v>
      </c>
      <c r="E2003">
        <v>501</v>
      </c>
      <c r="F2003">
        <v>1</v>
      </c>
      <c r="G2003">
        <v>0</v>
      </c>
      <c r="H2003">
        <v>0</v>
      </c>
      <c r="I2003">
        <v>0</v>
      </c>
      <c r="J2003">
        <v>350</v>
      </c>
      <c r="K2003">
        <v>0</v>
      </c>
      <c r="L2003">
        <v>0</v>
      </c>
      <c r="M2003">
        <v>407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10156</v>
      </c>
      <c r="V2003">
        <v>12550</v>
      </c>
    </row>
    <row r="2004" spans="1:22">
      <c r="A2004" t="s">
        <v>23</v>
      </c>
      <c r="B2004">
        <v>24</v>
      </c>
      <c r="C2004">
        <v>2769</v>
      </c>
      <c r="D2004" s="1">
        <v>41553.678877314815</v>
      </c>
      <c r="E2004">
        <v>0</v>
      </c>
      <c r="F2004">
        <v>0</v>
      </c>
      <c r="G2004">
        <v>0</v>
      </c>
      <c r="H2004">
        <v>0</v>
      </c>
      <c r="I2004">
        <v>321</v>
      </c>
      <c r="J2004">
        <v>0</v>
      </c>
      <c r="K2004">
        <v>101</v>
      </c>
      <c r="L2004">
        <v>707</v>
      </c>
      <c r="M2004">
        <v>61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10156</v>
      </c>
      <c r="V2004">
        <v>12550</v>
      </c>
    </row>
    <row r="2005" spans="1:22">
      <c r="A2005" t="s">
        <v>23</v>
      </c>
      <c r="B2005">
        <v>20</v>
      </c>
      <c r="C2005">
        <v>2771</v>
      </c>
      <c r="D2005" s="1">
        <v>41553.678935185184</v>
      </c>
      <c r="E2005">
        <v>8</v>
      </c>
      <c r="F2005">
        <v>241</v>
      </c>
      <c r="G2005">
        <v>545</v>
      </c>
      <c r="H2005">
        <v>602</v>
      </c>
      <c r="I2005">
        <v>825</v>
      </c>
      <c r="J2005">
        <v>177</v>
      </c>
      <c r="K2005">
        <v>53</v>
      </c>
      <c r="L2005">
        <v>50</v>
      </c>
      <c r="M2005">
        <v>60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10198</v>
      </c>
      <c r="V2005">
        <v>12592</v>
      </c>
    </row>
    <row r="2006" spans="1:22">
      <c r="A2006" t="s">
        <v>23</v>
      </c>
      <c r="B2006">
        <v>21</v>
      </c>
      <c r="C2006">
        <v>2773</v>
      </c>
      <c r="D2006" s="1">
        <v>41553.678946759261</v>
      </c>
      <c r="E2006">
        <v>500</v>
      </c>
      <c r="F2006">
        <v>1</v>
      </c>
      <c r="G2006">
        <v>0</v>
      </c>
      <c r="H2006">
        <v>0</v>
      </c>
      <c r="I2006">
        <v>0</v>
      </c>
      <c r="J2006">
        <v>350</v>
      </c>
      <c r="K2006">
        <v>1</v>
      </c>
      <c r="L2006">
        <v>0</v>
      </c>
      <c r="M2006">
        <v>407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10198</v>
      </c>
      <c r="V2006">
        <v>12592</v>
      </c>
    </row>
    <row r="2007" spans="1:22">
      <c r="A2007" t="s">
        <v>23</v>
      </c>
      <c r="B2007">
        <v>24</v>
      </c>
      <c r="C2007">
        <v>2774</v>
      </c>
      <c r="D2007" s="1">
        <v>41553.678969907407</v>
      </c>
      <c r="E2007">
        <v>0</v>
      </c>
      <c r="F2007">
        <v>0</v>
      </c>
      <c r="G2007">
        <v>0</v>
      </c>
      <c r="H2007">
        <v>0</v>
      </c>
      <c r="I2007">
        <v>323</v>
      </c>
      <c r="J2007">
        <v>0</v>
      </c>
      <c r="K2007">
        <v>102</v>
      </c>
      <c r="L2007">
        <v>707</v>
      </c>
      <c r="M2007">
        <v>61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10198</v>
      </c>
      <c r="V2007">
        <v>12592</v>
      </c>
    </row>
    <row r="2008" spans="1:22">
      <c r="A2008" t="s">
        <v>23</v>
      </c>
      <c r="B2008">
        <v>20</v>
      </c>
      <c r="C2008">
        <v>2776</v>
      </c>
      <c r="D2008" s="1">
        <v>41553.679027777776</v>
      </c>
      <c r="E2008">
        <v>8</v>
      </c>
      <c r="F2008">
        <v>245</v>
      </c>
      <c r="G2008">
        <v>545</v>
      </c>
      <c r="H2008">
        <v>606</v>
      </c>
      <c r="I2008">
        <v>824</v>
      </c>
      <c r="J2008">
        <v>161</v>
      </c>
      <c r="K2008">
        <v>52</v>
      </c>
      <c r="L2008">
        <v>51</v>
      </c>
      <c r="M2008">
        <v>61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10180</v>
      </c>
      <c r="V2008">
        <v>12631</v>
      </c>
    </row>
    <row r="2009" spans="1:22">
      <c r="A2009" t="s">
        <v>23</v>
      </c>
      <c r="B2009">
        <v>21</v>
      </c>
      <c r="C2009">
        <v>2777</v>
      </c>
      <c r="D2009" s="1">
        <v>41553.679050925923</v>
      </c>
      <c r="E2009">
        <v>499</v>
      </c>
      <c r="F2009">
        <v>0</v>
      </c>
      <c r="G2009">
        <v>0</v>
      </c>
      <c r="H2009">
        <v>0</v>
      </c>
      <c r="I2009">
        <v>0</v>
      </c>
      <c r="J2009">
        <v>350</v>
      </c>
      <c r="K2009">
        <v>0</v>
      </c>
      <c r="L2009">
        <v>1</v>
      </c>
      <c r="M2009">
        <v>407</v>
      </c>
      <c r="N2009">
        <v>1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10180</v>
      </c>
      <c r="V2009">
        <v>12631</v>
      </c>
    </row>
    <row r="2010" spans="1:22">
      <c r="A2010" t="s">
        <v>23</v>
      </c>
      <c r="B2010">
        <v>24</v>
      </c>
      <c r="C2010">
        <v>2778</v>
      </c>
      <c r="D2010" s="1">
        <v>41553.679062499999</v>
      </c>
      <c r="E2010">
        <v>0</v>
      </c>
      <c r="F2010">
        <v>0</v>
      </c>
      <c r="G2010">
        <v>0</v>
      </c>
      <c r="H2010">
        <v>0</v>
      </c>
      <c r="I2010">
        <v>322</v>
      </c>
      <c r="J2010">
        <v>0</v>
      </c>
      <c r="K2010">
        <v>101</v>
      </c>
      <c r="L2010">
        <v>706</v>
      </c>
      <c r="M2010">
        <v>61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10180</v>
      </c>
      <c r="V2010">
        <v>12631</v>
      </c>
    </row>
    <row r="2011" spans="1:22">
      <c r="A2011" t="s">
        <v>23</v>
      </c>
      <c r="B2011">
        <v>20</v>
      </c>
      <c r="C2011">
        <v>2780</v>
      </c>
      <c r="D2011" s="1">
        <v>41553.679120370369</v>
      </c>
      <c r="E2011">
        <v>9</v>
      </c>
      <c r="F2011">
        <v>239</v>
      </c>
      <c r="G2011">
        <v>545</v>
      </c>
      <c r="H2011">
        <v>601</v>
      </c>
      <c r="I2011">
        <v>824</v>
      </c>
      <c r="J2011">
        <v>2</v>
      </c>
      <c r="K2011">
        <v>51</v>
      </c>
      <c r="L2011">
        <v>49</v>
      </c>
      <c r="M2011">
        <v>57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10168</v>
      </c>
      <c r="V2011">
        <v>12667</v>
      </c>
    </row>
    <row r="2012" spans="1:22">
      <c r="A2012" t="s">
        <v>23</v>
      </c>
      <c r="B2012">
        <v>21</v>
      </c>
      <c r="C2012">
        <v>2781</v>
      </c>
      <c r="D2012" s="1">
        <v>41553.679131944446</v>
      </c>
      <c r="E2012">
        <v>500</v>
      </c>
      <c r="F2012">
        <v>1</v>
      </c>
      <c r="G2012">
        <v>0</v>
      </c>
      <c r="H2012">
        <v>0</v>
      </c>
      <c r="I2012">
        <v>0</v>
      </c>
      <c r="J2012">
        <v>349</v>
      </c>
      <c r="K2012">
        <v>0</v>
      </c>
      <c r="L2012">
        <v>0</v>
      </c>
      <c r="M2012">
        <v>407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10168</v>
      </c>
      <c r="V2012">
        <v>12667</v>
      </c>
    </row>
    <row r="2013" spans="1:22">
      <c r="A2013" t="s">
        <v>23</v>
      </c>
      <c r="B2013">
        <v>24</v>
      </c>
      <c r="C2013">
        <v>2782</v>
      </c>
      <c r="D2013" s="1">
        <v>41553.679143518515</v>
      </c>
      <c r="E2013">
        <v>0</v>
      </c>
      <c r="F2013">
        <v>0</v>
      </c>
      <c r="G2013">
        <v>0</v>
      </c>
      <c r="H2013">
        <v>0</v>
      </c>
      <c r="I2013">
        <v>323</v>
      </c>
      <c r="J2013">
        <v>0</v>
      </c>
      <c r="K2013">
        <v>101</v>
      </c>
      <c r="L2013">
        <v>706</v>
      </c>
      <c r="M2013">
        <v>61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10168</v>
      </c>
      <c r="V2013">
        <v>12667</v>
      </c>
    </row>
    <row r="2014" spans="1:22">
      <c r="A2014" t="s">
        <v>23</v>
      </c>
      <c r="B2014">
        <v>20</v>
      </c>
      <c r="C2014">
        <v>2784</v>
      </c>
      <c r="D2014" s="1">
        <v>41553.679212962961</v>
      </c>
      <c r="E2014">
        <v>8</v>
      </c>
      <c r="F2014">
        <v>244</v>
      </c>
      <c r="G2014">
        <v>546</v>
      </c>
      <c r="H2014">
        <v>606</v>
      </c>
      <c r="I2014">
        <v>822</v>
      </c>
      <c r="J2014">
        <v>2</v>
      </c>
      <c r="K2014">
        <v>51</v>
      </c>
      <c r="L2014">
        <v>50</v>
      </c>
      <c r="M2014">
        <v>60</v>
      </c>
      <c r="N2014">
        <v>1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10156</v>
      </c>
      <c r="V2014">
        <v>12701</v>
      </c>
    </row>
    <row r="2015" spans="1:22">
      <c r="A2015" t="s">
        <v>23</v>
      </c>
      <c r="B2015">
        <v>24</v>
      </c>
      <c r="C2015">
        <v>2786</v>
      </c>
      <c r="D2015" s="1">
        <v>41553.679247685184</v>
      </c>
      <c r="E2015">
        <v>0</v>
      </c>
      <c r="F2015">
        <v>0</v>
      </c>
      <c r="G2015">
        <v>0</v>
      </c>
      <c r="H2015">
        <v>0</v>
      </c>
      <c r="I2015">
        <v>324</v>
      </c>
      <c r="J2015">
        <v>0</v>
      </c>
      <c r="K2015">
        <v>102</v>
      </c>
      <c r="L2015">
        <v>708</v>
      </c>
      <c r="M2015">
        <v>61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10156</v>
      </c>
      <c r="V2015">
        <v>12701</v>
      </c>
    </row>
    <row r="2016" spans="1:22">
      <c r="A2016" t="s">
        <v>23</v>
      </c>
      <c r="B2016">
        <v>20</v>
      </c>
      <c r="C2016">
        <v>2788</v>
      </c>
      <c r="D2016" s="1">
        <v>41553.679305555554</v>
      </c>
      <c r="E2016">
        <v>7</v>
      </c>
      <c r="F2016">
        <v>237</v>
      </c>
      <c r="G2016">
        <v>547</v>
      </c>
      <c r="H2016">
        <v>603</v>
      </c>
      <c r="I2016">
        <v>824</v>
      </c>
      <c r="J2016">
        <v>219</v>
      </c>
      <c r="K2016">
        <v>51</v>
      </c>
      <c r="L2016">
        <v>50</v>
      </c>
      <c r="M2016">
        <v>58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10168</v>
      </c>
      <c r="V2016">
        <v>12737</v>
      </c>
    </row>
    <row r="2017" spans="1:22">
      <c r="A2017" t="s">
        <v>23</v>
      </c>
      <c r="B2017">
        <v>21</v>
      </c>
      <c r="C2017">
        <v>2789</v>
      </c>
      <c r="D2017" s="1">
        <v>41553.67931712963</v>
      </c>
      <c r="E2017">
        <v>501</v>
      </c>
      <c r="F2017">
        <v>1</v>
      </c>
      <c r="G2017">
        <v>1</v>
      </c>
      <c r="H2017">
        <v>0</v>
      </c>
      <c r="I2017">
        <v>0</v>
      </c>
      <c r="J2017">
        <v>350</v>
      </c>
      <c r="K2017">
        <v>0</v>
      </c>
      <c r="L2017">
        <v>1</v>
      </c>
      <c r="M2017">
        <v>407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10168</v>
      </c>
      <c r="V2017">
        <v>12737</v>
      </c>
    </row>
    <row r="2018" spans="1:22">
      <c r="A2018" t="s">
        <v>23</v>
      </c>
      <c r="B2018">
        <v>24</v>
      </c>
      <c r="C2018">
        <v>2790</v>
      </c>
      <c r="D2018" s="1">
        <v>41553.679340277777</v>
      </c>
      <c r="E2018">
        <v>0</v>
      </c>
      <c r="F2018">
        <v>0</v>
      </c>
      <c r="G2018">
        <v>0</v>
      </c>
      <c r="H2018">
        <v>0</v>
      </c>
      <c r="I2018">
        <v>323</v>
      </c>
      <c r="J2018">
        <v>0</v>
      </c>
      <c r="K2018">
        <v>102</v>
      </c>
      <c r="L2018">
        <v>708</v>
      </c>
      <c r="M2018">
        <v>61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10168</v>
      </c>
      <c r="V2018">
        <v>12737</v>
      </c>
    </row>
    <row r="2019" spans="1:22">
      <c r="A2019" t="s">
        <v>23</v>
      </c>
      <c r="B2019">
        <v>20</v>
      </c>
      <c r="C2019">
        <v>2791</v>
      </c>
      <c r="D2019" s="1">
        <v>41553.679398148146</v>
      </c>
      <c r="E2019">
        <v>8</v>
      </c>
      <c r="F2019">
        <v>237</v>
      </c>
      <c r="G2019">
        <v>545</v>
      </c>
      <c r="H2019">
        <v>603</v>
      </c>
      <c r="I2019">
        <v>824</v>
      </c>
      <c r="J2019">
        <v>4</v>
      </c>
      <c r="K2019">
        <v>52</v>
      </c>
      <c r="L2019">
        <v>51</v>
      </c>
      <c r="M2019">
        <v>61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10174</v>
      </c>
      <c r="V2019">
        <v>12779</v>
      </c>
    </row>
    <row r="2020" spans="1:22">
      <c r="A2020" t="s">
        <v>23</v>
      </c>
      <c r="B2020">
        <v>21</v>
      </c>
      <c r="C2020">
        <v>2792</v>
      </c>
      <c r="D2020" s="1">
        <v>41553.679409722223</v>
      </c>
      <c r="E2020">
        <v>501</v>
      </c>
      <c r="F2020">
        <v>1</v>
      </c>
      <c r="G2020">
        <v>0</v>
      </c>
      <c r="H2020">
        <v>1</v>
      </c>
      <c r="I2020">
        <v>0</v>
      </c>
      <c r="J2020">
        <v>351</v>
      </c>
      <c r="K2020">
        <v>1</v>
      </c>
      <c r="L2020">
        <v>0</v>
      </c>
      <c r="M2020">
        <v>407</v>
      </c>
      <c r="N2020">
        <v>1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10174</v>
      </c>
      <c r="V2020">
        <v>12779</v>
      </c>
    </row>
    <row r="2021" spans="1:22">
      <c r="A2021" t="s">
        <v>23</v>
      </c>
      <c r="B2021">
        <v>24</v>
      </c>
      <c r="C2021">
        <v>2793</v>
      </c>
      <c r="D2021" s="1">
        <v>41553.6794212963</v>
      </c>
      <c r="E2021">
        <v>0</v>
      </c>
      <c r="F2021">
        <v>0</v>
      </c>
      <c r="G2021">
        <v>0</v>
      </c>
      <c r="H2021">
        <v>0</v>
      </c>
      <c r="I2021">
        <v>323</v>
      </c>
      <c r="J2021">
        <v>0</v>
      </c>
      <c r="K2021">
        <v>101</v>
      </c>
      <c r="L2021">
        <v>706</v>
      </c>
      <c r="M2021">
        <v>61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10174</v>
      </c>
      <c r="V2021">
        <v>12779</v>
      </c>
    </row>
    <row r="2022" spans="1:22">
      <c r="A2022" t="s">
        <v>23</v>
      </c>
      <c r="B2022">
        <v>20</v>
      </c>
      <c r="C2022">
        <v>2795</v>
      </c>
      <c r="D2022" s="1">
        <v>41553.679490740738</v>
      </c>
      <c r="E2022">
        <v>8</v>
      </c>
      <c r="F2022">
        <v>238</v>
      </c>
      <c r="G2022">
        <v>546</v>
      </c>
      <c r="H2022">
        <v>603</v>
      </c>
      <c r="I2022">
        <v>825</v>
      </c>
      <c r="J2022">
        <v>131</v>
      </c>
      <c r="K2022">
        <v>51</v>
      </c>
      <c r="L2022">
        <v>50</v>
      </c>
      <c r="M2022">
        <v>60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10180</v>
      </c>
      <c r="V2022">
        <v>12818</v>
      </c>
    </row>
    <row r="2023" spans="1:22">
      <c r="A2023" t="s">
        <v>23</v>
      </c>
      <c r="B2023">
        <v>20</v>
      </c>
      <c r="C2023">
        <v>2798</v>
      </c>
      <c r="D2023" s="1">
        <v>41553.679583333331</v>
      </c>
      <c r="E2023">
        <v>7</v>
      </c>
      <c r="F2023">
        <v>234</v>
      </c>
      <c r="G2023">
        <v>545</v>
      </c>
      <c r="H2023">
        <v>604</v>
      </c>
      <c r="I2023">
        <v>822</v>
      </c>
      <c r="J2023">
        <v>2</v>
      </c>
      <c r="K2023">
        <v>51</v>
      </c>
      <c r="L2023">
        <v>50</v>
      </c>
      <c r="M2023">
        <v>58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10180</v>
      </c>
      <c r="V2023">
        <v>12857</v>
      </c>
    </row>
    <row r="2024" spans="1:22">
      <c r="A2024" t="s">
        <v>23</v>
      </c>
      <c r="B2024">
        <v>21</v>
      </c>
      <c r="C2024">
        <v>2799</v>
      </c>
      <c r="D2024" s="1">
        <v>41553.679594907408</v>
      </c>
      <c r="E2024">
        <v>499</v>
      </c>
      <c r="F2024">
        <v>1</v>
      </c>
      <c r="G2024">
        <v>0</v>
      </c>
      <c r="H2024">
        <v>0</v>
      </c>
      <c r="I2024">
        <v>0</v>
      </c>
      <c r="J2024">
        <v>346</v>
      </c>
      <c r="K2024">
        <v>0</v>
      </c>
      <c r="L2024">
        <v>0</v>
      </c>
      <c r="M2024">
        <v>406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10180</v>
      </c>
      <c r="V2024">
        <v>12857</v>
      </c>
    </row>
    <row r="2025" spans="1:22">
      <c r="A2025" t="s">
        <v>23</v>
      </c>
      <c r="B2025">
        <v>24</v>
      </c>
      <c r="C2025">
        <v>2800</v>
      </c>
      <c r="D2025" s="1">
        <v>41553.679618055554</v>
      </c>
      <c r="E2025">
        <v>0</v>
      </c>
      <c r="F2025">
        <v>0</v>
      </c>
      <c r="G2025">
        <v>0</v>
      </c>
      <c r="H2025">
        <v>0</v>
      </c>
      <c r="I2025">
        <v>322</v>
      </c>
      <c r="J2025">
        <v>0</v>
      </c>
      <c r="K2025">
        <v>101</v>
      </c>
      <c r="L2025">
        <v>706</v>
      </c>
      <c r="M2025">
        <v>61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10180</v>
      </c>
      <c r="V2025">
        <v>12857</v>
      </c>
    </row>
    <row r="2026" spans="1:22">
      <c r="A2026" t="s">
        <v>23</v>
      </c>
      <c r="B2026">
        <v>20</v>
      </c>
      <c r="C2026">
        <v>2802</v>
      </c>
      <c r="D2026" s="1">
        <v>41553.679675925923</v>
      </c>
      <c r="E2026">
        <v>7</v>
      </c>
      <c r="F2026">
        <v>234</v>
      </c>
      <c r="G2026">
        <v>546</v>
      </c>
      <c r="H2026">
        <v>602</v>
      </c>
      <c r="I2026">
        <v>821</v>
      </c>
      <c r="J2026">
        <v>178</v>
      </c>
      <c r="K2026">
        <v>51</v>
      </c>
      <c r="L2026">
        <v>50</v>
      </c>
      <c r="M2026">
        <v>59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10162</v>
      </c>
      <c r="V2026">
        <v>12891</v>
      </c>
    </row>
    <row r="2027" spans="1:22">
      <c r="A2027" t="s">
        <v>23</v>
      </c>
      <c r="B2027">
        <v>21</v>
      </c>
      <c r="C2027">
        <v>2803</v>
      </c>
      <c r="D2027" s="1">
        <v>41553.6796875</v>
      </c>
      <c r="E2027">
        <v>500</v>
      </c>
      <c r="F2027">
        <v>1</v>
      </c>
      <c r="G2027">
        <v>0</v>
      </c>
      <c r="H2027">
        <v>0</v>
      </c>
      <c r="I2027">
        <v>0</v>
      </c>
      <c r="J2027">
        <v>350</v>
      </c>
      <c r="K2027">
        <v>0</v>
      </c>
      <c r="L2027">
        <v>0</v>
      </c>
      <c r="M2027">
        <v>406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10162</v>
      </c>
      <c r="V2027">
        <v>12891</v>
      </c>
    </row>
    <row r="2028" spans="1:22">
      <c r="A2028" t="s">
        <v>23</v>
      </c>
      <c r="B2028">
        <v>24</v>
      </c>
      <c r="C2028">
        <v>2804</v>
      </c>
      <c r="D2028" s="1">
        <v>41553.679699074077</v>
      </c>
      <c r="E2028">
        <v>0</v>
      </c>
      <c r="F2028">
        <v>0</v>
      </c>
      <c r="G2028">
        <v>0</v>
      </c>
      <c r="H2028">
        <v>0</v>
      </c>
      <c r="I2028">
        <v>324</v>
      </c>
      <c r="J2028">
        <v>0</v>
      </c>
      <c r="K2028">
        <v>102</v>
      </c>
      <c r="L2028">
        <v>709</v>
      </c>
      <c r="M2028">
        <v>61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10162</v>
      </c>
      <c r="V2028">
        <v>12891</v>
      </c>
    </row>
    <row r="2029" spans="1:22">
      <c r="A2029" t="s">
        <v>23</v>
      </c>
      <c r="B2029">
        <v>20</v>
      </c>
      <c r="C2029">
        <v>2806</v>
      </c>
      <c r="D2029" s="1">
        <v>41553.679849537039</v>
      </c>
      <c r="E2029">
        <v>7</v>
      </c>
      <c r="F2029">
        <v>238</v>
      </c>
      <c r="G2029">
        <v>546</v>
      </c>
      <c r="H2029">
        <v>602</v>
      </c>
      <c r="I2029">
        <v>824</v>
      </c>
      <c r="J2029">
        <v>225</v>
      </c>
      <c r="K2029">
        <v>51</v>
      </c>
      <c r="L2029">
        <v>50</v>
      </c>
      <c r="M2029">
        <v>57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10150</v>
      </c>
      <c r="V2029">
        <v>12926</v>
      </c>
    </row>
    <row r="2030" spans="1:22">
      <c r="A2030" t="s">
        <v>23</v>
      </c>
      <c r="B2030">
        <v>20</v>
      </c>
      <c r="C2030">
        <v>2808</v>
      </c>
      <c r="D2030" s="1">
        <v>41553.679861111108</v>
      </c>
      <c r="E2030">
        <v>7</v>
      </c>
      <c r="F2030">
        <v>237</v>
      </c>
      <c r="G2030">
        <v>546</v>
      </c>
      <c r="H2030">
        <v>600</v>
      </c>
      <c r="I2030">
        <v>821</v>
      </c>
      <c r="J2030">
        <v>2</v>
      </c>
      <c r="K2030">
        <v>51</v>
      </c>
      <c r="L2030">
        <v>50</v>
      </c>
      <c r="M2030">
        <v>58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10150</v>
      </c>
      <c r="V2030">
        <v>12959</v>
      </c>
    </row>
    <row r="2031" spans="1:22">
      <c r="A2031" t="s">
        <v>23</v>
      </c>
      <c r="B2031">
        <v>24</v>
      </c>
      <c r="C2031">
        <v>2809</v>
      </c>
      <c r="D2031" s="1">
        <v>41553.679872685185</v>
      </c>
      <c r="E2031">
        <v>0</v>
      </c>
      <c r="F2031">
        <v>0</v>
      </c>
      <c r="G2031">
        <v>0</v>
      </c>
      <c r="H2031">
        <v>0</v>
      </c>
      <c r="I2031">
        <v>323</v>
      </c>
      <c r="J2031">
        <v>0</v>
      </c>
      <c r="K2031">
        <v>101</v>
      </c>
      <c r="L2031">
        <v>706</v>
      </c>
      <c r="M2031">
        <v>60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10150</v>
      </c>
      <c r="V2031">
        <v>12959</v>
      </c>
    </row>
    <row r="2032" spans="1:22">
      <c r="A2032" t="s">
        <v>23</v>
      </c>
      <c r="B2032">
        <v>20</v>
      </c>
      <c r="C2032">
        <v>2811</v>
      </c>
      <c r="D2032" s="1">
        <v>41553.6799537037</v>
      </c>
      <c r="E2032">
        <v>7</v>
      </c>
      <c r="F2032">
        <v>232</v>
      </c>
      <c r="G2032">
        <v>545</v>
      </c>
      <c r="H2032">
        <v>604</v>
      </c>
      <c r="I2032">
        <v>824</v>
      </c>
      <c r="J2032">
        <v>146</v>
      </c>
      <c r="K2032">
        <v>51</v>
      </c>
      <c r="L2032">
        <v>50</v>
      </c>
      <c r="M2032">
        <v>59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10150</v>
      </c>
      <c r="V2032">
        <v>12992</v>
      </c>
    </row>
    <row r="2033" spans="1:22">
      <c r="A2033" t="s">
        <v>23</v>
      </c>
      <c r="B2033">
        <v>24</v>
      </c>
      <c r="C2033">
        <v>2812</v>
      </c>
      <c r="D2033" s="1">
        <v>41553.679965277777</v>
      </c>
      <c r="E2033">
        <v>0</v>
      </c>
      <c r="F2033">
        <v>0</v>
      </c>
      <c r="G2033">
        <v>0</v>
      </c>
      <c r="H2033">
        <v>0</v>
      </c>
      <c r="I2033">
        <v>323</v>
      </c>
      <c r="J2033">
        <v>0</v>
      </c>
      <c r="K2033">
        <v>102</v>
      </c>
      <c r="L2033">
        <v>707</v>
      </c>
      <c r="M2033">
        <v>61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10150</v>
      </c>
      <c r="V2033">
        <v>12992</v>
      </c>
    </row>
    <row r="2034" spans="1:22">
      <c r="A2034" t="s">
        <v>23</v>
      </c>
      <c r="B2034">
        <v>20</v>
      </c>
      <c r="C2034">
        <v>2814</v>
      </c>
      <c r="D2034" s="1">
        <v>41553.680046296293</v>
      </c>
      <c r="E2034">
        <v>7</v>
      </c>
      <c r="F2034">
        <v>235</v>
      </c>
      <c r="G2034">
        <v>548</v>
      </c>
      <c r="H2034">
        <v>602</v>
      </c>
      <c r="I2034">
        <v>822</v>
      </c>
      <c r="J2034">
        <v>187</v>
      </c>
      <c r="K2034">
        <v>51</v>
      </c>
      <c r="L2034">
        <v>50</v>
      </c>
      <c r="M2034">
        <v>58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10132</v>
      </c>
      <c r="V2034">
        <v>13022</v>
      </c>
    </row>
    <row r="2035" spans="1:22">
      <c r="A2035" t="s">
        <v>23</v>
      </c>
      <c r="B2035">
        <v>24</v>
      </c>
      <c r="C2035">
        <v>2816</v>
      </c>
      <c r="D2035" s="1">
        <v>41553.680069444446</v>
      </c>
      <c r="E2035">
        <v>0</v>
      </c>
      <c r="F2035">
        <v>0</v>
      </c>
      <c r="G2035">
        <v>0</v>
      </c>
      <c r="H2035">
        <v>0</v>
      </c>
      <c r="I2035">
        <v>322</v>
      </c>
      <c r="J2035">
        <v>0</v>
      </c>
      <c r="K2035">
        <v>101</v>
      </c>
      <c r="L2035">
        <v>706</v>
      </c>
      <c r="M2035">
        <v>61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10132</v>
      </c>
      <c r="V2035">
        <v>13022</v>
      </c>
    </row>
    <row r="2036" spans="1:22">
      <c r="A2036" t="s">
        <v>23</v>
      </c>
      <c r="B2036">
        <v>20</v>
      </c>
      <c r="C2036">
        <v>2818</v>
      </c>
      <c r="D2036" s="1">
        <v>41553.680138888885</v>
      </c>
      <c r="E2036">
        <v>7</v>
      </c>
      <c r="F2036">
        <v>231</v>
      </c>
      <c r="G2036">
        <v>547</v>
      </c>
      <c r="H2036">
        <v>602</v>
      </c>
      <c r="I2036">
        <v>820</v>
      </c>
      <c r="J2036">
        <v>148</v>
      </c>
      <c r="K2036">
        <v>51</v>
      </c>
      <c r="L2036">
        <v>50</v>
      </c>
      <c r="M2036">
        <v>59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10138</v>
      </c>
      <c r="V2036">
        <v>13054</v>
      </c>
    </row>
    <row r="2037" spans="1:22">
      <c r="A2037" t="s">
        <v>23</v>
      </c>
      <c r="B2037">
        <v>24</v>
      </c>
      <c r="C2037">
        <v>2819</v>
      </c>
      <c r="D2037" s="1">
        <v>41553.680150462962</v>
      </c>
      <c r="E2037">
        <v>3</v>
      </c>
      <c r="F2037">
        <v>0</v>
      </c>
      <c r="G2037">
        <v>3</v>
      </c>
      <c r="H2037">
        <v>0</v>
      </c>
      <c r="I2037">
        <v>321</v>
      </c>
      <c r="J2037">
        <v>0</v>
      </c>
      <c r="K2037">
        <v>102</v>
      </c>
      <c r="L2037">
        <v>706</v>
      </c>
      <c r="M2037">
        <v>62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10138</v>
      </c>
      <c r="V2037">
        <v>13054</v>
      </c>
    </row>
    <row r="2038" spans="1:22">
      <c r="A2038" t="s">
        <v>23</v>
      </c>
      <c r="B2038">
        <v>20</v>
      </c>
      <c r="C2038">
        <v>2821</v>
      </c>
      <c r="D2038" s="1">
        <v>41553.680231481485</v>
      </c>
      <c r="E2038">
        <v>7</v>
      </c>
      <c r="F2038">
        <v>232</v>
      </c>
      <c r="G2038">
        <v>549</v>
      </c>
      <c r="H2038">
        <v>601</v>
      </c>
      <c r="I2038">
        <v>822</v>
      </c>
      <c r="J2038">
        <v>2</v>
      </c>
      <c r="K2038">
        <v>51</v>
      </c>
      <c r="L2038">
        <v>50</v>
      </c>
      <c r="M2038">
        <v>61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10162</v>
      </c>
      <c r="V2038">
        <v>13088</v>
      </c>
    </row>
    <row r="2039" spans="1:22">
      <c r="A2039" t="s">
        <v>23</v>
      </c>
      <c r="B2039">
        <v>24</v>
      </c>
      <c r="C2039">
        <v>2822</v>
      </c>
      <c r="D2039" s="1">
        <v>41553.680243055554</v>
      </c>
      <c r="E2039">
        <v>0</v>
      </c>
      <c r="F2039">
        <v>0</v>
      </c>
      <c r="G2039">
        <v>0</v>
      </c>
      <c r="H2039">
        <v>0</v>
      </c>
      <c r="I2039">
        <v>322</v>
      </c>
      <c r="J2039">
        <v>0</v>
      </c>
      <c r="K2039">
        <v>101</v>
      </c>
      <c r="L2039">
        <v>706</v>
      </c>
      <c r="M2039">
        <v>61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10162</v>
      </c>
      <c r="V2039">
        <v>13088</v>
      </c>
    </row>
    <row r="2040" spans="1:22">
      <c r="A2040" t="s">
        <v>23</v>
      </c>
      <c r="B2040">
        <v>20</v>
      </c>
      <c r="C2040">
        <v>2824</v>
      </c>
      <c r="D2040" s="1">
        <v>41553.680335648147</v>
      </c>
      <c r="E2040">
        <v>6</v>
      </c>
      <c r="F2040">
        <v>229</v>
      </c>
      <c r="G2040">
        <v>549</v>
      </c>
      <c r="H2040">
        <v>601</v>
      </c>
      <c r="I2040">
        <v>818</v>
      </c>
      <c r="J2040">
        <v>2</v>
      </c>
      <c r="K2040">
        <v>51</v>
      </c>
      <c r="L2040">
        <v>49</v>
      </c>
      <c r="M2040">
        <v>62</v>
      </c>
      <c r="N2040">
        <v>1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10138</v>
      </c>
      <c r="V2040">
        <v>13120</v>
      </c>
    </row>
    <row r="2041" spans="1:22">
      <c r="A2041" t="s">
        <v>23</v>
      </c>
      <c r="B2041">
        <v>24</v>
      </c>
      <c r="C2041">
        <v>2826</v>
      </c>
      <c r="D2041" s="1">
        <v>41553.680393518516</v>
      </c>
      <c r="E2041">
        <v>0</v>
      </c>
      <c r="F2041">
        <v>0</v>
      </c>
      <c r="G2041">
        <v>0</v>
      </c>
      <c r="H2041">
        <v>0</v>
      </c>
      <c r="I2041">
        <v>324</v>
      </c>
      <c r="J2041">
        <v>0</v>
      </c>
      <c r="K2041">
        <v>101</v>
      </c>
      <c r="L2041">
        <v>708</v>
      </c>
      <c r="M2041">
        <v>60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10138</v>
      </c>
      <c r="V2041">
        <v>13120</v>
      </c>
    </row>
    <row r="2042" spans="1:22">
      <c r="A2042" t="s">
        <v>23</v>
      </c>
      <c r="B2042">
        <v>20</v>
      </c>
      <c r="C2042">
        <v>2828</v>
      </c>
      <c r="D2042" s="1">
        <v>41553.68041666667</v>
      </c>
      <c r="E2042">
        <v>7</v>
      </c>
      <c r="F2042">
        <v>233</v>
      </c>
      <c r="G2042">
        <v>548</v>
      </c>
      <c r="H2042">
        <v>600</v>
      </c>
      <c r="I2042">
        <v>824</v>
      </c>
      <c r="J2042">
        <v>209</v>
      </c>
      <c r="K2042">
        <v>51</v>
      </c>
      <c r="L2042">
        <v>50</v>
      </c>
      <c r="M2042">
        <v>59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10144</v>
      </c>
      <c r="V2042">
        <v>13153</v>
      </c>
    </row>
    <row r="2043" spans="1:22">
      <c r="A2043" t="s">
        <v>23</v>
      </c>
      <c r="B2043">
        <v>24</v>
      </c>
      <c r="C2043">
        <v>2829</v>
      </c>
      <c r="D2043" s="1">
        <v>41553.680462962962</v>
      </c>
      <c r="E2043">
        <v>0</v>
      </c>
      <c r="F2043">
        <v>0</v>
      </c>
      <c r="G2043">
        <v>0</v>
      </c>
      <c r="H2043">
        <v>0</v>
      </c>
      <c r="I2043">
        <v>322</v>
      </c>
      <c r="J2043">
        <v>0</v>
      </c>
      <c r="K2043">
        <v>102</v>
      </c>
      <c r="L2043">
        <v>708</v>
      </c>
      <c r="M2043">
        <v>61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10144</v>
      </c>
      <c r="V2043">
        <v>13153</v>
      </c>
    </row>
    <row r="2044" spans="1:22">
      <c r="A2044" t="s">
        <v>23</v>
      </c>
      <c r="B2044">
        <v>20</v>
      </c>
      <c r="C2044">
        <v>2831</v>
      </c>
      <c r="D2044" s="1">
        <v>41553.680520833332</v>
      </c>
      <c r="E2044">
        <v>7</v>
      </c>
      <c r="F2044">
        <v>229</v>
      </c>
      <c r="G2044">
        <v>547</v>
      </c>
      <c r="H2044">
        <v>599</v>
      </c>
      <c r="I2044">
        <v>819</v>
      </c>
      <c r="J2044">
        <v>208</v>
      </c>
      <c r="K2044">
        <v>51</v>
      </c>
      <c r="L2044">
        <v>50</v>
      </c>
      <c r="M2044">
        <v>58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10150</v>
      </c>
      <c r="V2044">
        <v>13187</v>
      </c>
    </row>
    <row r="2045" spans="1:22">
      <c r="A2045" t="s">
        <v>23</v>
      </c>
      <c r="B2045">
        <v>24</v>
      </c>
      <c r="C2045">
        <v>2832</v>
      </c>
      <c r="D2045" s="1">
        <v>41553.680520833332</v>
      </c>
      <c r="E2045">
        <v>0</v>
      </c>
      <c r="F2045">
        <v>0</v>
      </c>
      <c r="G2045">
        <v>0</v>
      </c>
      <c r="H2045">
        <v>0</v>
      </c>
      <c r="I2045">
        <v>324</v>
      </c>
      <c r="J2045">
        <v>0</v>
      </c>
      <c r="K2045">
        <v>102</v>
      </c>
      <c r="L2045">
        <v>708</v>
      </c>
      <c r="M2045">
        <v>61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10150</v>
      </c>
      <c r="V2045">
        <v>13187</v>
      </c>
    </row>
    <row r="2046" spans="1:22">
      <c r="A2046" t="s">
        <v>23</v>
      </c>
      <c r="B2046">
        <v>20</v>
      </c>
      <c r="C2046">
        <v>2834</v>
      </c>
      <c r="D2046" s="1">
        <v>41553.680613425924</v>
      </c>
      <c r="E2046">
        <v>7</v>
      </c>
      <c r="F2046">
        <v>231</v>
      </c>
      <c r="G2046">
        <v>548</v>
      </c>
      <c r="H2046">
        <v>601</v>
      </c>
      <c r="I2046">
        <v>821</v>
      </c>
      <c r="J2046">
        <v>2</v>
      </c>
      <c r="K2046">
        <v>50</v>
      </c>
      <c r="L2046">
        <v>49</v>
      </c>
      <c r="M2046">
        <v>57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10156</v>
      </c>
      <c r="V2046">
        <v>13221</v>
      </c>
    </row>
    <row r="2047" spans="1:22">
      <c r="A2047" t="s">
        <v>23</v>
      </c>
      <c r="B2047">
        <v>20</v>
      </c>
      <c r="C2047">
        <v>2836</v>
      </c>
      <c r="D2047" s="1">
        <v>41553.680694444447</v>
      </c>
      <c r="E2047">
        <v>7</v>
      </c>
      <c r="F2047">
        <v>229</v>
      </c>
      <c r="G2047">
        <v>548</v>
      </c>
      <c r="H2047">
        <v>601</v>
      </c>
      <c r="I2047">
        <v>820</v>
      </c>
      <c r="J2047">
        <v>169</v>
      </c>
      <c r="K2047">
        <v>50</v>
      </c>
      <c r="L2047">
        <v>50</v>
      </c>
      <c r="M2047">
        <v>56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10168</v>
      </c>
      <c r="V2047">
        <v>13258</v>
      </c>
    </row>
    <row r="2048" spans="1:22">
      <c r="A2048" t="s">
        <v>23</v>
      </c>
      <c r="B2048">
        <v>24</v>
      </c>
      <c r="C2048">
        <v>2837</v>
      </c>
      <c r="D2048" s="1">
        <v>41553.680752314816</v>
      </c>
      <c r="E2048">
        <v>0</v>
      </c>
      <c r="F2048">
        <v>0</v>
      </c>
      <c r="G2048">
        <v>0</v>
      </c>
      <c r="H2048">
        <v>0</v>
      </c>
      <c r="I2048">
        <v>322</v>
      </c>
      <c r="J2048">
        <v>0</v>
      </c>
      <c r="K2048">
        <v>101</v>
      </c>
      <c r="L2048">
        <v>706</v>
      </c>
      <c r="M2048">
        <v>61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10168</v>
      </c>
      <c r="V2048">
        <v>13258</v>
      </c>
    </row>
    <row r="2049" spans="1:22">
      <c r="A2049" t="s">
        <v>23</v>
      </c>
      <c r="B2049">
        <v>20</v>
      </c>
      <c r="C2049">
        <v>2839</v>
      </c>
      <c r="D2049" s="1">
        <v>41553.680787037039</v>
      </c>
      <c r="E2049">
        <v>7</v>
      </c>
      <c r="F2049">
        <v>230</v>
      </c>
      <c r="G2049">
        <v>545</v>
      </c>
      <c r="H2049">
        <v>598</v>
      </c>
      <c r="I2049">
        <v>821</v>
      </c>
      <c r="J2049">
        <v>206</v>
      </c>
      <c r="K2049">
        <v>51</v>
      </c>
      <c r="L2049">
        <v>50</v>
      </c>
      <c r="M2049">
        <v>57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10162</v>
      </c>
      <c r="V2049">
        <v>13292</v>
      </c>
    </row>
    <row r="2050" spans="1:22">
      <c r="A2050" t="s">
        <v>23</v>
      </c>
      <c r="B2050">
        <v>24</v>
      </c>
      <c r="C2050">
        <v>2840</v>
      </c>
      <c r="D2050" s="1">
        <v>41553.680798611109</v>
      </c>
      <c r="E2050">
        <v>0</v>
      </c>
      <c r="F2050">
        <v>0</v>
      </c>
      <c r="G2050">
        <v>0</v>
      </c>
      <c r="H2050">
        <v>0</v>
      </c>
      <c r="I2050">
        <v>323</v>
      </c>
      <c r="J2050">
        <v>0</v>
      </c>
      <c r="K2050">
        <v>101</v>
      </c>
      <c r="L2050">
        <v>706</v>
      </c>
      <c r="M2050">
        <v>61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10162</v>
      </c>
      <c r="V2050">
        <v>13292</v>
      </c>
    </row>
    <row r="2051" spans="1:22">
      <c r="A2051" t="s">
        <v>23</v>
      </c>
      <c r="B2051">
        <v>20</v>
      </c>
      <c r="C2051">
        <v>2842</v>
      </c>
      <c r="D2051" s="1">
        <v>41553.680879629632</v>
      </c>
      <c r="E2051">
        <v>6</v>
      </c>
      <c r="F2051">
        <v>226</v>
      </c>
      <c r="G2051">
        <v>548</v>
      </c>
      <c r="H2051">
        <v>600</v>
      </c>
      <c r="I2051">
        <v>820</v>
      </c>
      <c r="J2051">
        <v>251</v>
      </c>
      <c r="K2051">
        <v>50</v>
      </c>
      <c r="L2051">
        <v>50</v>
      </c>
      <c r="M2051">
        <v>61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10138</v>
      </c>
      <c r="V2051">
        <v>13322</v>
      </c>
    </row>
    <row r="2052" spans="1:22">
      <c r="A2052" t="s">
        <v>23</v>
      </c>
      <c r="B2052">
        <v>20</v>
      </c>
      <c r="C2052">
        <v>2845</v>
      </c>
      <c r="D2052" s="1">
        <v>41553.680972222224</v>
      </c>
      <c r="E2052">
        <v>7</v>
      </c>
      <c r="F2052">
        <v>226</v>
      </c>
      <c r="G2052">
        <v>549</v>
      </c>
      <c r="H2052">
        <v>601</v>
      </c>
      <c r="I2052">
        <v>821</v>
      </c>
      <c r="J2052">
        <v>158</v>
      </c>
      <c r="K2052">
        <v>51</v>
      </c>
      <c r="L2052">
        <v>50</v>
      </c>
      <c r="M2052">
        <v>56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10144</v>
      </c>
      <c r="V2052">
        <v>13354</v>
      </c>
    </row>
    <row r="2053" spans="1:22">
      <c r="A2053" t="s">
        <v>23</v>
      </c>
      <c r="B2053">
        <v>24</v>
      </c>
      <c r="C2053">
        <v>2846</v>
      </c>
      <c r="D2053" s="1">
        <v>41553.681030092594</v>
      </c>
      <c r="E2053">
        <v>0</v>
      </c>
      <c r="F2053">
        <v>0</v>
      </c>
      <c r="G2053">
        <v>0</v>
      </c>
      <c r="H2053">
        <v>0</v>
      </c>
      <c r="I2053">
        <v>323</v>
      </c>
      <c r="J2053">
        <v>0</v>
      </c>
      <c r="K2053">
        <v>102</v>
      </c>
      <c r="L2053">
        <v>708</v>
      </c>
      <c r="M2053">
        <v>61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10144</v>
      </c>
      <c r="V2053">
        <v>13354</v>
      </c>
    </row>
    <row r="2054" spans="1:22">
      <c r="A2054" t="s">
        <v>23</v>
      </c>
      <c r="B2054">
        <v>20</v>
      </c>
      <c r="C2054">
        <v>2848</v>
      </c>
      <c r="D2054" s="1">
        <v>41553.681064814817</v>
      </c>
      <c r="E2054">
        <v>6</v>
      </c>
      <c r="F2054">
        <v>224</v>
      </c>
      <c r="G2054">
        <v>549</v>
      </c>
      <c r="H2054">
        <v>601</v>
      </c>
      <c r="I2054">
        <v>820</v>
      </c>
      <c r="J2054">
        <v>224</v>
      </c>
      <c r="K2054">
        <v>51</v>
      </c>
      <c r="L2054">
        <v>49</v>
      </c>
      <c r="M2054">
        <v>60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10126</v>
      </c>
      <c r="V2054">
        <v>13384</v>
      </c>
    </row>
    <row r="2055" spans="1:22">
      <c r="A2055" t="s">
        <v>23</v>
      </c>
      <c r="B2055">
        <v>24</v>
      </c>
      <c r="C2055">
        <v>2849</v>
      </c>
      <c r="D2055" s="1">
        <v>41553.681076388886</v>
      </c>
      <c r="E2055">
        <v>0</v>
      </c>
      <c r="F2055">
        <v>0</v>
      </c>
      <c r="G2055">
        <v>0</v>
      </c>
      <c r="H2055">
        <v>0</v>
      </c>
      <c r="I2055">
        <v>323</v>
      </c>
      <c r="J2055">
        <v>0</v>
      </c>
      <c r="K2055">
        <v>101</v>
      </c>
      <c r="L2055">
        <v>706</v>
      </c>
      <c r="M2055">
        <v>61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10126</v>
      </c>
      <c r="V2055">
        <v>13384</v>
      </c>
    </row>
    <row r="2056" spans="1:22">
      <c r="A2056" t="s">
        <v>23</v>
      </c>
      <c r="B2056">
        <v>20</v>
      </c>
      <c r="C2056">
        <v>2851</v>
      </c>
      <c r="D2056" s="1">
        <v>41553.681157407409</v>
      </c>
      <c r="E2056">
        <v>7</v>
      </c>
      <c r="F2056">
        <v>227</v>
      </c>
      <c r="G2056">
        <v>545</v>
      </c>
      <c r="H2056">
        <v>598</v>
      </c>
      <c r="I2056">
        <v>819</v>
      </c>
      <c r="J2056">
        <v>188</v>
      </c>
      <c r="K2056">
        <v>51</v>
      </c>
      <c r="L2056">
        <v>50</v>
      </c>
      <c r="M2056">
        <v>58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10144</v>
      </c>
      <c r="V2056">
        <v>13416</v>
      </c>
    </row>
    <row r="2057" spans="1:22">
      <c r="A2057" t="s">
        <v>23</v>
      </c>
      <c r="B2057">
        <v>24</v>
      </c>
      <c r="C2057">
        <v>2853</v>
      </c>
      <c r="D2057" s="1">
        <v>41553.681180555555</v>
      </c>
      <c r="E2057">
        <v>0</v>
      </c>
      <c r="F2057">
        <v>0</v>
      </c>
      <c r="G2057">
        <v>0</v>
      </c>
      <c r="H2057">
        <v>0</v>
      </c>
      <c r="I2057">
        <v>324</v>
      </c>
      <c r="J2057">
        <v>0</v>
      </c>
      <c r="K2057">
        <v>102</v>
      </c>
      <c r="L2057">
        <v>709</v>
      </c>
      <c r="M2057">
        <v>61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10144</v>
      </c>
      <c r="V2057">
        <v>13416</v>
      </c>
    </row>
    <row r="2058" spans="1:22">
      <c r="A2058" t="s">
        <v>23</v>
      </c>
      <c r="B2058">
        <v>20</v>
      </c>
      <c r="C2058">
        <v>2855</v>
      </c>
      <c r="D2058" s="1">
        <v>41553.681250000001</v>
      </c>
      <c r="E2058">
        <v>7</v>
      </c>
      <c r="F2058">
        <v>227</v>
      </c>
      <c r="G2058">
        <v>545</v>
      </c>
      <c r="H2058">
        <v>600</v>
      </c>
      <c r="I2058">
        <v>824</v>
      </c>
      <c r="J2058">
        <v>231</v>
      </c>
      <c r="K2058">
        <v>51</v>
      </c>
      <c r="L2058">
        <v>50</v>
      </c>
      <c r="M2058">
        <v>57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10168</v>
      </c>
      <c r="V2058">
        <v>13454</v>
      </c>
    </row>
    <row r="2059" spans="1:22">
      <c r="A2059" t="s">
        <v>23</v>
      </c>
      <c r="B2059">
        <v>20</v>
      </c>
      <c r="C2059">
        <v>2857</v>
      </c>
      <c r="D2059" s="1">
        <v>41553.681342592594</v>
      </c>
      <c r="E2059">
        <v>7</v>
      </c>
      <c r="F2059">
        <v>226</v>
      </c>
      <c r="G2059">
        <v>550</v>
      </c>
      <c r="H2059">
        <v>602</v>
      </c>
      <c r="I2059">
        <v>822</v>
      </c>
      <c r="J2059">
        <v>251</v>
      </c>
      <c r="K2059">
        <v>50</v>
      </c>
      <c r="L2059">
        <v>49</v>
      </c>
      <c r="M2059">
        <v>60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10156</v>
      </c>
      <c r="V2059">
        <v>13487</v>
      </c>
    </row>
    <row r="2060" spans="1:22">
      <c r="A2060" t="s">
        <v>23</v>
      </c>
      <c r="B2060">
        <v>24</v>
      </c>
      <c r="C2060">
        <v>2858</v>
      </c>
      <c r="D2060" s="1">
        <v>41553.681354166663</v>
      </c>
      <c r="E2060">
        <v>0</v>
      </c>
      <c r="F2060">
        <v>0</v>
      </c>
      <c r="G2060">
        <v>0</v>
      </c>
      <c r="H2060">
        <v>0</v>
      </c>
      <c r="I2060">
        <v>321</v>
      </c>
      <c r="J2060">
        <v>0</v>
      </c>
      <c r="K2060">
        <v>101</v>
      </c>
      <c r="L2060">
        <v>706</v>
      </c>
      <c r="M2060">
        <v>60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10156</v>
      </c>
      <c r="V2060">
        <v>13487</v>
      </c>
    </row>
    <row r="2061" spans="1:22">
      <c r="A2061" t="s">
        <v>23</v>
      </c>
      <c r="B2061">
        <v>20</v>
      </c>
      <c r="C2061">
        <v>2859</v>
      </c>
      <c r="D2061" s="1">
        <v>41553.681435185186</v>
      </c>
      <c r="E2061">
        <v>7</v>
      </c>
      <c r="F2061">
        <v>222</v>
      </c>
      <c r="G2061">
        <v>546</v>
      </c>
      <c r="H2061">
        <v>595</v>
      </c>
      <c r="I2061">
        <v>821</v>
      </c>
      <c r="J2061">
        <v>198</v>
      </c>
      <c r="K2061">
        <v>51</v>
      </c>
      <c r="L2061">
        <v>50</v>
      </c>
      <c r="M2061">
        <v>62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10144</v>
      </c>
      <c r="V2061">
        <v>13519</v>
      </c>
    </row>
    <row r="2062" spans="1:22">
      <c r="A2062" t="s">
        <v>23</v>
      </c>
      <c r="B2062">
        <v>24</v>
      </c>
      <c r="C2062">
        <v>2860</v>
      </c>
      <c r="D2062" s="1">
        <v>41553.681446759256</v>
      </c>
      <c r="E2062">
        <v>0</v>
      </c>
      <c r="F2062">
        <v>0</v>
      </c>
      <c r="G2062">
        <v>0</v>
      </c>
      <c r="H2062">
        <v>0</v>
      </c>
      <c r="I2062">
        <v>324</v>
      </c>
      <c r="J2062">
        <v>0</v>
      </c>
      <c r="K2062">
        <v>101</v>
      </c>
      <c r="L2062">
        <v>708</v>
      </c>
      <c r="M2062">
        <v>61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10144</v>
      </c>
      <c r="V2062">
        <v>13519</v>
      </c>
    </row>
    <row r="2063" spans="1:22">
      <c r="A2063" t="s">
        <v>23</v>
      </c>
      <c r="B2063">
        <v>20</v>
      </c>
      <c r="C2063">
        <v>2862</v>
      </c>
      <c r="D2063" s="1">
        <v>41553.681527777779</v>
      </c>
      <c r="E2063">
        <v>6</v>
      </c>
      <c r="F2063">
        <v>220</v>
      </c>
      <c r="G2063">
        <v>547</v>
      </c>
      <c r="H2063">
        <v>599</v>
      </c>
      <c r="I2063">
        <v>818</v>
      </c>
      <c r="J2063">
        <v>260</v>
      </c>
      <c r="K2063">
        <v>51</v>
      </c>
      <c r="L2063">
        <v>49</v>
      </c>
      <c r="M2063">
        <v>55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10138</v>
      </c>
      <c r="V2063">
        <v>13550</v>
      </c>
    </row>
    <row r="2064" spans="1:22">
      <c r="A2064" t="s">
        <v>23</v>
      </c>
      <c r="B2064">
        <v>24</v>
      </c>
      <c r="C2064">
        <v>2863</v>
      </c>
      <c r="D2064" s="1">
        <v>41553.681550925925</v>
      </c>
      <c r="E2064">
        <v>4</v>
      </c>
      <c r="F2064">
        <v>0</v>
      </c>
      <c r="G2064">
        <v>4</v>
      </c>
      <c r="H2064">
        <v>0</v>
      </c>
      <c r="I2064">
        <v>324</v>
      </c>
      <c r="J2064">
        <v>0</v>
      </c>
      <c r="K2064">
        <v>103</v>
      </c>
      <c r="L2064">
        <v>708</v>
      </c>
      <c r="M2064">
        <v>62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10138</v>
      </c>
      <c r="V2064">
        <v>13550</v>
      </c>
    </row>
    <row r="2065" spans="1:22">
      <c r="A2065" t="s">
        <v>23</v>
      </c>
      <c r="B2065">
        <v>20</v>
      </c>
      <c r="C2065">
        <v>2865</v>
      </c>
      <c r="D2065" s="1">
        <v>41553.681620370371</v>
      </c>
      <c r="E2065">
        <v>7</v>
      </c>
      <c r="F2065">
        <v>222</v>
      </c>
      <c r="G2065">
        <v>549</v>
      </c>
      <c r="H2065">
        <v>600</v>
      </c>
      <c r="I2065">
        <v>824</v>
      </c>
      <c r="J2065">
        <v>168</v>
      </c>
      <c r="K2065">
        <v>50</v>
      </c>
      <c r="L2065">
        <v>49</v>
      </c>
      <c r="M2065">
        <v>60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10156</v>
      </c>
      <c r="V2065">
        <v>13589</v>
      </c>
    </row>
    <row r="2066" spans="1:22">
      <c r="A2066" t="s">
        <v>23</v>
      </c>
      <c r="B2066">
        <v>24</v>
      </c>
      <c r="C2066">
        <v>2866</v>
      </c>
      <c r="D2066" s="1">
        <v>41553.681631944448</v>
      </c>
      <c r="E2066">
        <v>0</v>
      </c>
      <c r="F2066">
        <v>0</v>
      </c>
      <c r="G2066">
        <v>0</v>
      </c>
      <c r="H2066">
        <v>0</v>
      </c>
      <c r="I2066">
        <v>322</v>
      </c>
      <c r="J2066">
        <v>0</v>
      </c>
      <c r="K2066">
        <v>100</v>
      </c>
      <c r="L2066">
        <v>705</v>
      </c>
      <c r="M2066">
        <v>59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10156</v>
      </c>
      <c r="V2066">
        <v>13589</v>
      </c>
    </row>
    <row r="2067" spans="1:22">
      <c r="A2067" t="s">
        <v>23</v>
      </c>
      <c r="B2067">
        <v>20</v>
      </c>
      <c r="C2067">
        <v>2868</v>
      </c>
      <c r="D2067" s="1">
        <v>41553.681712962964</v>
      </c>
      <c r="E2067">
        <v>6</v>
      </c>
      <c r="F2067">
        <v>219</v>
      </c>
      <c r="G2067">
        <v>546</v>
      </c>
      <c r="H2067">
        <v>598</v>
      </c>
      <c r="I2067">
        <v>821</v>
      </c>
      <c r="J2067">
        <v>188</v>
      </c>
      <c r="K2067">
        <v>51</v>
      </c>
      <c r="L2067">
        <v>50</v>
      </c>
      <c r="M2067">
        <v>60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10186</v>
      </c>
      <c r="V2067">
        <v>13633</v>
      </c>
    </row>
    <row r="2068" spans="1:22">
      <c r="A2068" t="s">
        <v>23</v>
      </c>
      <c r="B2068">
        <v>24</v>
      </c>
      <c r="C2068">
        <v>2869</v>
      </c>
      <c r="D2068" s="1">
        <v>41553.68172453704</v>
      </c>
      <c r="E2068">
        <v>0</v>
      </c>
      <c r="F2068">
        <v>0</v>
      </c>
      <c r="G2068">
        <v>0</v>
      </c>
      <c r="H2068">
        <v>0</v>
      </c>
      <c r="I2068">
        <v>322</v>
      </c>
      <c r="J2068">
        <v>0</v>
      </c>
      <c r="K2068">
        <v>101</v>
      </c>
      <c r="L2068">
        <v>706</v>
      </c>
      <c r="M2068">
        <v>59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10186</v>
      </c>
      <c r="V2068">
        <v>13633</v>
      </c>
    </row>
    <row r="2069" spans="1:22">
      <c r="A2069" t="s">
        <v>23</v>
      </c>
      <c r="B2069">
        <v>20</v>
      </c>
      <c r="C2069">
        <v>2872</v>
      </c>
      <c r="D2069" s="1">
        <v>41553.681805555556</v>
      </c>
      <c r="E2069">
        <v>7</v>
      </c>
      <c r="F2069">
        <v>220</v>
      </c>
      <c r="G2069">
        <v>547</v>
      </c>
      <c r="H2069">
        <v>599</v>
      </c>
      <c r="I2069">
        <v>820</v>
      </c>
      <c r="J2069">
        <v>2</v>
      </c>
      <c r="K2069">
        <v>51</v>
      </c>
      <c r="L2069">
        <v>50</v>
      </c>
      <c r="M2069">
        <v>62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10210</v>
      </c>
      <c r="V2069">
        <v>13681</v>
      </c>
    </row>
    <row r="2070" spans="1:22">
      <c r="A2070" t="s">
        <v>23</v>
      </c>
      <c r="B2070">
        <v>24</v>
      </c>
      <c r="C2070">
        <v>2873</v>
      </c>
      <c r="D2070" s="1">
        <v>41553.681817129633</v>
      </c>
      <c r="E2070">
        <v>0</v>
      </c>
      <c r="F2070">
        <v>0</v>
      </c>
      <c r="G2070">
        <v>0</v>
      </c>
      <c r="H2070">
        <v>0</v>
      </c>
      <c r="I2070">
        <v>319</v>
      </c>
      <c r="J2070">
        <v>0</v>
      </c>
      <c r="K2070">
        <v>99</v>
      </c>
      <c r="L2070">
        <v>707</v>
      </c>
      <c r="M2070">
        <v>61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10210</v>
      </c>
      <c r="V2070">
        <v>13681</v>
      </c>
    </row>
    <row r="2071" spans="1:22">
      <c r="A2071" t="s">
        <v>23</v>
      </c>
      <c r="B2071">
        <v>20</v>
      </c>
      <c r="C2071">
        <v>2875</v>
      </c>
      <c r="D2071" s="1">
        <v>41553.681898148148</v>
      </c>
      <c r="E2071">
        <v>7</v>
      </c>
      <c r="F2071">
        <v>217</v>
      </c>
      <c r="G2071">
        <v>546</v>
      </c>
      <c r="H2071">
        <v>598</v>
      </c>
      <c r="I2071">
        <v>821</v>
      </c>
      <c r="J2071">
        <v>194</v>
      </c>
      <c r="K2071">
        <v>51</v>
      </c>
      <c r="L2071">
        <v>49</v>
      </c>
      <c r="M2071">
        <v>58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10216</v>
      </c>
      <c r="V2071">
        <v>13724</v>
      </c>
    </row>
    <row r="2072" spans="1:22">
      <c r="A2072" t="s">
        <v>23</v>
      </c>
      <c r="B2072">
        <v>24</v>
      </c>
      <c r="C2072">
        <v>2876</v>
      </c>
      <c r="D2072" s="1">
        <v>41553.681909722225</v>
      </c>
      <c r="E2072">
        <v>0</v>
      </c>
      <c r="F2072">
        <v>0</v>
      </c>
      <c r="G2072">
        <v>0</v>
      </c>
      <c r="H2072">
        <v>0</v>
      </c>
      <c r="I2072">
        <v>324</v>
      </c>
      <c r="J2072">
        <v>0</v>
      </c>
      <c r="K2072">
        <v>99</v>
      </c>
      <c r="L2072">
        <v>708</v>
      </c>
      <c r="M2072">
        <v>61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10216</v>
      </c>
      <c r="V2072">
        <v>13724</v>
      </c>
    </row>
    <row r="2073" spans="1:22">
      <c r="A2073" t="s">
        <v>23</v>
      </c>
      <c r="B2073">
        <v>20</v>
      </c>
      <c r="C2073">
        <v>2878</v>
      </c>
      <c r="D2073" s="1">
        <v>41553.682002314818</v>
      </c>
      <c r="E2073">
        <v>6</v>
      </c>
      <c r="F2073">
        <v>219</v>
      </c>
      <c r="G2073">
        <v>548</v>
      </c>
      <c r="H2073">
        <v>599</v>
      </c>
      <c r="I2073">
        <v>820</v>
      </c>
      <c r="J2073">
        <v>261</v>
      </c>
      <c r="K2073">
        <v>50</v>
      </c>
      <c r="L2073">
        <v>49</v>
      </c>
      <c r="M2073">
        <v>61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10162</v>
      </c>
      <c r="V2073">
        <v>13759</v>
      </c>
    </row>
    <row r="2074" spans="1:22">
      <c r="A2074" t="s">
        <v>23</v>
      </c>
      <c r="B2074">
        <v>24</v>
      </c>
      <c r="C2074">
        <v>2880</v>
      </c>
      <c r="D2074" s="1">
        <v>41553.682071759256</v>
      </c>
      <c r="E2074">
        <v>0</v>
      </c>
      <c r="F2074">
        <v>0</v>
      </c>
      <c r="G2074">
        <v>0</v>
      </c>
      <c r="H2074">
        <v>0</v>
      </c>
      <c r="I2074">
        <v>322</v>
      </c>
      <c r="J2074">
        <v>0</v>
      </c>
      <c r="K2074">
        <v>102</v>
      </c>
      <c r="L2074">
        <v>708</v>
      </c>
      <c r="M2074">
        <v>58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10138</v>
      </c>
      <c r="V2074">
        <v>13782</v>
      </c>
    </row>
    <row r="2075" spans="1:22">
      <c r="A2075" t="s">
        <v>23</v>
      </c>
      <c r="B2075">
        <v>20</v>
      </c>
      <c r="C2075">
        <v>2882</v>
      </c>
      <c r="D2075" s="1">
        <v>41553.682152777779</v>
      </c>
      <c r="E2075">
        <v>7</v>
      </c>
      <c r="F2075">
        <v>217</v>
      </c>
      <c r="G2075">
        <v>548</v>
      </c>
      <c r="H2075">
        <v>599</v>
      </c>
      <c r="I2075">
        <v>821</v>
      </c>
      <c r="J2075">
        <v>214</v>
      </c>
      <c r="K2075">
        <v>51</v>
      </c>
      <c r="L2075">
        <v>49</v>
      </c>
      <c r="M2075">
        <v>55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10138</v>
      </c>
      <c r="V2075">
        <v>13812</v>
      </c>
    </row>
    <row r="2076" spans="1:22">
      <c r="A2076" t="s">
        <v>23</v>
      </c>
      <c r="B2076">
        <v>24</v>
      </c>
      <c r="C2076">
        <v>2883</v>
      </c>
      <c r="D2076" s="1">
        <v>41553.682164351849</v>
      </c>
      <c r="E2076">
        <v>0</v>
      </c>
      <c r="F2076">
        <v>0</v>
      </c>
      <c r="G2076">
        <v>0</v>
      </c>
      <c r="H2076">
        <v>0</v>
      </c>
      <c r="I2076">
        <v>321</v>
      </c>
      <c r="J2076">
        <v>0</v>
      </c>
      <c r="K2076">
        <v>100</v>
      </c>
      <c r="L2076">
        <v>705</v>
      </c>
      <c r="M2076">
        <v>62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10138</v>
      </c>
      <c r="V2076">
        <v>13812</v>
      </c>
    </row>
    <row r="2077" spans="1:22">
      <c r="A2077" t="s">
        <v>23</v>
      </c>
      <c r="B2077">
        <v>20</v>
      </c>
      <c r="C2077">
        <v>2885</v>
      </c>
      <c r="D2077" s="1">
        <v>41553.682245370372</v>
      </c>
      <c r="E2077">
        <v>6</v>
      </c>
      <c r="F2077">
        <v>219</v>
      </c>
      <c r="G2077">
        <v>545</v>
      </c>
      <c r="H2077">
        <v>595</v>
      </c>
      <c r="I2077">
        <v>823</v>
      </c>
      <c r="J2077">
        <v>3</v>
      </c>
      <c r="K2077">
        <v>50</v>
      </c>
      <c r="L2077">
        <v>50</v>
      </c>
      <c r="M2077">
        <v>60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10144</v>
      </c>
      <c r="V2077">
        <v>13846</v>
      </c>
    </row>
    <row r="2078" spans="1:22">
      <c r="A2078" t="s">
        <v>23</v>
      </c>
      <c r="B2078">
        <v>24</v>
      </c>
      <c r="C2078">
        <v>2886</v>
      </c>
      <c r="D2078" s="1">
        <v>41553.682256944441</v>
      </c>
      <c r="E2078">
        <v>0</v>
      </c>
      <c r="F2078">
        <v>0</v>
      </c>
      <c r="G2078">
        <v>0</v>
      </c>
      <c r="H2078">
        <v>0</v>
      </c>
      <c r="I2078">
        <v>323</v>
      </c>
      <c r="J2078">
        <v>0</v>
      </c>
      <c r="K2078">
        <v>100</v>
      </c>
      <c r="L2078">
        <v>708</v>
      </c>
      <c r="M2078">
        <v>60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10144</v>
      </c>
      <c r="V2078">
        <v>13846</v>
      </c>
    </row>
    <row r="2079" spans="1:22">
      <c r="A2079" t="s">
        <v>23</v>
      </c>
      <c r="B2079">
        <v>20</v>
      </c>
      <c r="C2079">
        <v>2888</v>
      </c>
      <c r="D2079" s="1">
        <v>41553.682337962964</v>
      </c>
      <c r="E2079">
        <v>7</v>
      </c>
      <c r="F2079">
        <v>219</v>
      </c>
      <c r="G2079">
        <v>547</v>
      </c>
      <c r="H2079">
        <v>598</v>
      </c>
      <c r="I2079">
        <v>819</v>
      </c>
      <c r="J2079">
        <v>150</v>
      </c>
      <c r="K2079">
        <v>50</v>
      </c>
      <c r="L2079">
        <v>50</v>
      </c>
      <c r="M2079">
        <v>57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10144</v>
      </c>
      <c r="V2079">
        <v>13878</v>
      </c>
    </row>
    <row r="2080" spans="1:22">
      <c r="A2080" t="s">
        <v>23</v>
      </c>
      <c r="B2080">
        <v>24</v>
      </c>
      <c r="C2080">
        <v>2890</v>
      </c>
      <c r="D2080" s="1">
        <v>41553.68236111111</v>
      </c>
      <c r="E2080">
        <v>0</v>
      </c>
      <c r="F2080">
        <v>0</v>
      </c>
      <c r="G2080">
        <v>0</v>
      </c>
      <c r="H2080">
        <v>0</v>
      </c>
      <c r="I2080">
        <v>322</v>
      </c>
      <c r="J2080">
        <v>0</v>
      </c>
      <c r="K2080">
        <v>101</v>
      </c>
      <c r="L2080">
        <v>706</v>
      </c>
      <c r="M2080">
        <v>60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10144</v>
      </c>
      <c r="V2080">
        <v>13878</v>
      </c>
    </row>
    <row r="2081" spans="1:22">
      <c r="A2081" t="s">
        <v>23</v>
      </c>
      <c r="B2081">
        <v>20</v>
      </c>
      <c r="C2081">
        <v>2892</v>
      </c>
      <c r="D2081" s="1">
        <v>41553.682430555556</v>
      </c>
      <c r="E2081">
        <v>7</v>
      </c>
      <c r="F2081">
        <v>218</v>
      </c>
      <c r="G2081">
        <v>549</v>
      </c>
      <c r="H2081">
        <v>600</v>
      </c>
      <c r="I2081">
        <v>819</v>
      </c>
      <c r="J2081">
        <v>256</v>
      </c>
      <c r="K2081">
        <v>51</v>
      </c>
      <c r="L2081">
        <v>49</v>
      </c>
      <c r="M2081">
        <v>55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10126</v>
      </c>
      <c r="V2081">
        <v>13906</v>
      </c>
    </row>
    <row r="2082" spans="1:22">
      <c r="A2082" t="s">
        <v>23</v>
      </c>
      <c r="B2082">
        <v>24</v>
      </c>
      <c r="C2082">
        <v>2893</v>
      </c>
      <c r="D2082" s="1">
        <v>41553.682442129626</v>
      </c>
      <c r="E2082">
        <v>0</v>
      </c>
      <c r="F2082">
        <v>0</v>
      </c>
      <c r="G2082">
        <v>0</v>
      </c>
      <c r="H2082">
        <v>0</v>
      </c>
      <c r="I2082">
        <v>322</v>
      </c>
      <c r="J2082">
        <v>0</v>
      </c>
      <c r="K2082">
        <v>102</v>
      </c>
      <c r="L2082">
        <v>708</v>
      </c>
      <c r="M2082">
        <v>61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10126</v>
      </c>
      <c r="V2082">
        <v>13906</v>
      </c>
    </row>
    <row r="2083" spans="1:22">
      <c r="A2083" t="s">
        <v>23</v>
      </c>
      <c r="B2083">
        <v>20</v>
      </c>
      <c r="C2083">
        <v>2895</v>
      </c>
      <c r="D2083" s="1">
        <v>41553.682523148149</v>
      </c>
      <c r="E2083">
        <v>6</v>
      </c>
      <c r="F2083">
        <v>213</v>
      </c>
      <c r="G2083">
        <v>546</v>
      </c>
      <c r="H2083">
        <v>599</v>
      </c>
      <c r="I2083">
        <v>824</v>
      </c>
      <c r="J2083">
        <v>198</v>
      </c>
      <c r="K2083">
        <v>51</v>
      </c>
      <c r="L2083">
        <v>49</v>
      </c>
      <c r="M2083">
        <v>64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10138</v>
      </c>
      <c r="V2083">
        <v>13939</v>
      </c>
    </row>
    <row r="2084" spans="1:22">
      <c r="A2084" t="s">
        <v>23</v>
      </c>
      <c r="B2084">
        <v>24</v>
      </c>
      <c r="C2084">
        <v>2896</v>
      </c>
      <c r="D2084" s="1">
        <v>41553.682534722226</v>
      </c>
      <c r="E2084">
        <v>0</v>
      </c>
      <c r="F2084">
        <v>0</v>
      </c>
      <c r="G2084">
        <v>0</v>
      </c>
      <c r="H2084">
        <v>0</v>
      </c>
      <c r="I2084">
        <v>321</v>
      </c>
      <c r="J2084">
        <v>0</v>
      </c>
      <c r="K2084">
        <v>101</v>
      </c>
      <c r="L2084">
        <v>707</v>
      </c>
      <c r="M2084">
        <v>61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10138</v>
      </c>
      <c r="V2084">
        <v>13939</v>
      </c>
    </row>
    <row r="2085" spans="1:22">
      <c r="A2085" t="s">
        <v>23</v>
      </c>
      <c r="B2085">
        <v>20</v>
      </c>
      <c r="C2085">
        <v>2898</v>
      </c>
      <c r="D2085" s="1">
        <v>41553.682615740741</v>
      </c>
      <c r="E2085">
        <v>7</v>
      </c>
      <c r="F2085">
        <v>217</v>
      </c>
      <c r="G2085">
        <v>547</v>
      </c>
      <c r="H2085">
        <v>597</v>
      </c>
      <c r="I2085">
        <v>821</v>
      </c>
      <c r="J2085">
        <v>2</v>
      </c>
      <c r="K2085">
        <v>50</v>
      </c>
      <c r="L2085">
        <v>49</v>
      </c>
      <c r="M2085">
        <v>61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10138</v>
      </c>
      <c r="V2085">
        <v>13970</v>
      </c>
    </row>
    <row r="2086" spans="1:22">
      <c r="A2086" t="s">
        <v>23</v>
      </c>
      <c r="B2086">
        <v>20</v>
      </c>
      <c r="C2086">
        <v>2901</v>
      </c>
      <c r="D2086" s="1">
        <v>41553.682696759257</v>
      </c>
      <c r="E2086">
        <v>6</v>
      </c>
      <c r="F2086">
        <v>212</v>
      </c>
      <c r="G2086">
        <v>546</v>
      </c>
      <c r="H2086">
        <v>597</v>
      </c>
      <c r="I2086">
        <v>826</v>
      </c>
      <c r="J2086">
        <v>2</v>
      </c>
      <c r="K2086">
        <v>51</v>
      </c>
      <c r="L2086">
        <v>49</v>
      </c>
      <c r="M2086">
        <v>63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10132</v>
      </c>
      <c r="V2086">
        <v>14000</v>
      </c>
    </row>
    <row r="2087" spans="1:22">
      <c r="A2087" t="s">
        <v>23</v>
      </c>
      <c r="B2087">
        <v>24</v>
      </c>
      <c r="C2087">
        <v>2902</v>
      </c>
      <c r="D2087" s="1">
        <v>41553.682719907411</v>
      </c>
      <c r="E2087">
        <v>0</v>
      </c>
      <c r="F2087">
        <v>0</v>
      </c>
      <c r="G2087">
        <v>0</v>
      </c>
      <c r="H2087">
        <v>0</v>
      </c>
      <c r="I2087">
        <v>323</v>
      </c>
      <c r="J2087">
        <v>0</v>
      </c>
      <c r="K2087">
        <v>101</v>
      </c>
      <c r="L2087">
        <v>705</v>
      </c>
      <c r="M2087">
        <v>60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10132</v>
      </c>
      <c r="V2087">
        <v>14000</v>
      </c>
    </row>
    <row r="2088" spans="1:22">
      <c r="A2088" t="s">
        <v>23</v>
      </c>
      <c r="B2088">
        <v>20</v>
      </c>
      <c r="C2088">
        <v>2904</v>
      </c>
      <c r="D2088" s="1">
        <v>41553.682800925926</v>
      </c>
      <c r="E2088">
        <v>6</v>
      </c>
      <c r="F2088">
        <v>213</v>
      </c>
      <c r="G2088">
        <v>547</v>
      </c>
      <c r="H2088">
        <v>597</v>
      </c>
      <c r="I2088">
        <v>819</v>
      </c>
      <c r="J2088">
        <v>184</v>
      </c>
      <c r="K2088">
        <v>51</v>
      </c>
      <c r="L2088">
        <v>50</v>
      </c>
      <c r="M2088">
        <v>65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10156</v>
      </c>
      <c r="V2088">
        <v>14035</v>
      </c>
    </row>
    <row r="2089" spans="1:22">
      <c r="A2089" t="s">
        <v>23</v>
      </c>
      <c r="B2089">
        <v>24</v>
      </c>
      <c r="C2089">
        <v>2905</v>
      </c>
      <c r="D2089" s="1">
        <v>41553.682812500003</v>
      </c>
      <c r="E2089">
        <v>0</v>
      </c>
      <c r="F2089">
        <v>0</v>
      </c>
      <c r="G2089">
        <v>0</v>
      </c>
      <c r="H2089">
        <v>0</v>
      </c>
      <c r="I2089">
        <v>322</v>
      </c>
      <c r="J2089">
        <v>0</v>
      </c>
      <c r="K2089">
        <v>99</v>
      </c>
      <c r="L2089">
        <v>706</v>
      </c>
      <c r="M2089">
        <v>61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10156</v>
      </c>
      <c r="V2089">
        <v>14035</v>
      </c>
    </row>
    <row r="2090" spans="1:22">
      <c r="A2090" t="s">
        <v>23</v>
      </c>
      <c r="B2090">
        <v>20</v>
      </c>
      <c r="C2090">
        <v>2907</v>
      </c>
      <c r="D2090" s="1">
        <v>41553.682893518519</v>
      </c>
      <c r="E2090">
        <v>7</v>
      </c>
      <c r="F2090">
        <v>212</v>
      </c>
      <c r="G2090">
        <v>547</v>
      </c>
      <c r="H2090">
        <v>596</v>
      </c>
      <c r="I2090">
        <v>816</v>
      </c>
      <c r="J2090">
        <v>185</v>
      </c>
      <c r="K2090">
        <v>51</v>
      </c>
      <c r="L2090">
        <v>49</v>
      </c>
      <c r="M2090">
        <v>60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10144</v>
      </c>
      <c r="V2090">
        <v>14067</v>
      </c>
    </row>
    <row r="2091" spans="1:22">
      <c r="A2091" t="s">
        <v>23</v>
      </c>
      <c r="B2091">
        <v>24</v>
      </c>
      <c r="C2091">
        <v>2909</v>
      </c>
      <c r="D2091" s="1">
        <v>41553.682916666665</v>
      </c>
      <c r="E2091">
        <v>0</v>
      </c>
      <c r="F2091">
        <v>0</v>
      </c>
      <c r="G2091">
        <v>0</v>
      </c>
      <c r="H2091">
        <v>0</v>
      </c>
      <c r="I2091">
        <v>322</v>
      </c>
      <c r="J2091">
        <v>0</v>
      </c>
      <c r="K2091">
        <v>102</v>
      </c>
      <c r="L2091">
        <v>708</v>
      </c>
      <c r="M2091">
        <v>61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10144</v>
      </c>
      <c r="V2091">
        <v>14067</v>
      </c>
    </row>
    <row r="2092" spans="1:22">
      <c r="A2092" t="s">
        <v>23</v>
      </c>
      <c r="B2092">
        <v>20</v>
      </c>
      <c r="C2092">
        <v>2911</v>
      </c>
      <c r="D2092" s="1">
        <v>41553.682986111111</v>
      </c>
      <c r="E2092">
        <v>7</v>
      </c>
      <c r="F2092">
        <v>214</v>
      </c>
      <c r="G2092">
        <v>548</v>
      </c>
      <c r="H2092">
        <v>598</v>
      </c>
      <c r="I2092">
        <v>822</v>
      </c>
      <c r="J2092">
        <v>267</v>
      </c>
      <c r="K2092">
        <v>51</v>
      </c>
      <c r="L2092">
        <v>50</v>
      </c>
      <c r="M2092">
        <v>56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10138</v>
      </c>
      <c r="V2092">
        <v>14099</v>
      </c>
    </row>
    <row r="2093" spans="1:22">
      <c r="A2093" t="s">
        <v>23</v>
      </c>
      <c r="B2093">
        <v>24</v>
      </c>
      <c r="C2093">
        <v>2912</v>
      </c>
      <c r="D2093" s="1">
        <v>41553.682997685188</v>
      </c>
      <c r="E2093">
        <v>0</v>
      </c>
      <c r="F2093">
        <v>0</v>
      </c>
      <c r="G2093">
        <v>0</v>
      </c>
      <c r="H2093">
        <v>0</v>
      </c>
      <c r="I2093">
        <v>322</v>
      </c>
      <c r="J2093">
        <v>0</v>
      </c>
      <c r="K2093">
        <v>100</v>
      </c>
      <c r="L2093">
        <v>708</v>
      </c>
      <c r="M2093">
        <v>61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10138</v>
      </c>
      <c r="V2093">
        <v>14099</v>
      </c>
    </row>
    <row r="2094" spans="1:22">
      <c r="A2094" t="s">
        <v>23</v>
      </c>
      <c r="B2094">
        <v>20</v>
      </c>
      <c r="C2094">
        <v>2914</v>
      </c>
      <c r="D2094" s="1">
        <v>41553.683078703703</v>
      </c>
      <c r="E2094">
        <v>7</v>
      </c>
      <c r="F2094">
        <v>211</v>
      </c>
      <c r="G2094">
        <v>549</v>
      </c>
      <c r="H2094">
        <v>597</v>
      </c>
      <c r="I2094">
        <v>823</v>
      </c>
      <c r="J2094">
        <v>2</v>
      </c>
      <c r="K2094">
        <v>51</v>
      </c>
      <c r="L2094">
        <v>49</v>
      </c>
      <c r="M2094">
        <v>62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10156</v>
      </c>
      <c r="V2094">
        <v>14131</v>
      </c>
    </row>
    <row r="2095" spans="1:22">
      <c r="A2095" t="s">
        <v>23</v>
      </c>
      <c r="B2095">
        <v>24</v>
      </c>
      <c r="C2095">
        <v>2915</v>
      </c>
      <c r="D2095" s="1">
        <v>41553.68309027778</v>
      </c>
      <c r="E2095">
        <v>0</v>
      </c>
      <c r="F2095">
        <v>0</v>
      </c>
      <c r="G2095">
        <v>0</v>
      </c>
      <c r="H2095">
        <v>0</v>
      </c>
      <c r="I2095">
        <v>322</v>
      </c>
      <c r="J2095">
        <v>0</v>
      </c>
      <c r="K2095">
        <v>102</v>
      </c>
      <c r="L2095">
        <v>708</v>
      </c>
      <c r="M2095">
        <v>62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10156</v>
      </c>
      <c r="V2095">
        <v>14131</v>
      </c>
    </row>
    <row r="2096" spans="1:22">
      <c r="A2096" t="s">
        <v>23</v>
      </c>
      <c r="B2096">
        <v>20</v>
      </c>
      <c r="C2096">
        <v>2917</v>
      </c>
      <c r="D2096" s="1">
        <v>41553.683171296296</v>
      </c>
      <c r="E2096">
        <v>6</v>
      </c>
      <c r="F2096">
        <v>214</v>
      </c>
      <c r="G2096">
        <v>548</v>
      </c>
      <c r="H2096">
        <v>596</v>
      </c>
      <c r="I2096">
        <v>821</v>
      </c>
      <c r="J2096">
        <v>234</v>
      </c>
      <c r="K2096">
        <v>50</v>
      </c>
      <c r="L2096">
        <v>50</v>
      </c>
      <c r="M2096">
        <v>60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10180</v>
      </c>
      <c r="V2096">
        <v>14171</v>
      </c>
    </row>
    <row r="2097" spans="1:22">
      <c r="A2097" t="s">
        <v>23</v>
      </c>
      <c r="B2097">
        <v>24</v>
      </c>
      <c r="C2097">
        <v>2919</v>
      </c>
      <c r="D2097" s="1">
        <v>41553.683182870373</v>
      </c>
      <c r="E2097">
        <v>0</v>
      </c>
      <c r="F2097">
        <v>0</v>
      </c>
      <c r="G2097">
        <v>0</v>
      </c>
      <c r="H2097">
        <v>0</v>
      </c>
      <c r="I2097">
        <v>320</v>
      </c>
      <c r="J2097">
        <v>0</v>
      </c>
      <c r="K2097">
        <v>102</v>
      </c>
      <c r="L2097">
        <v>706</v>
      </c>
      <c r="M2097">
        <v>60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10180</v>
      </c>
      <c r="V2097">
        <v>14171</v>
      </c>
    </row>
    <row r="2098" spans="1:22">
      <c r="A2098" t="s">
        <v>23</v>
      </c>
      <c r="B2098">
        <v>20</v>
      </c>
      <c r="C2098">
        <v>2921</v>
      </c>
      <c r="D2098" s="1">
        <v>41553.683263888888</v>
      </c>
      <c r="E2098">
        <v>6</v>
      </c>
      <c r="F2098">
        <v>209</v>
      </c>
      <c r="G2098">
        <v>546</v>
      </c>
      <c r="H2098">
        <v>595</v>
      </c>
      <c r="I2098">
        <v>820</v>
      </c>
      <c r="J2098">
        <v>144</v>
      </c>
      <c r="K2098">
        <v>51</v>
      </c>
      <c r="L2098">
        <v>50</v>
      </c>
      <c r="M2098">
        <v>57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10204</v>
      </c>
      <c r="V2098">
        <v>14215</v>
      </c>
    </row>
    <row r="2099" spans="1:22">
      <c r="A2099" t="s">
        <v>23</v>
      </c>
      <c r="B2099">
        <v>24</v>
      </c>
      <c r="C2099">
        <v>2922</v>
      </c>
      <c r="D2099" s="1">
        <v>41553.683275462965</v>
      </c>
      <c r="E2099">
        <v>1</v>
      </c>
      <c r="F2099">
        <v>0</v>
      </c>
      <c r="G2099">
        <v>1</v>
      </c>
      <c r="H2099">
        <v>0</v>
      </c>
      <c r="I2099">
        <v>321</v>
      </c>
      <c r="J2099">
        <v>0</v>
      </c>
      <c r="K2099">
        <v>101</v>
      </c>
      <c r="L2099">
        <v>705</v>
      </c>
      <c r="M2099">
        <v>61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10204</v>
      </c>
      <c r="V2099">
        <v>14215</v>
      </c>
    </row>
    <row r="2100" spans="1:22">
      <c r="A2100" t="s">
        <v>23</v>
      </c>
      <c r="B2100">
        <v>20</v>
      </c>
      <c r="C2100">
        <v>2924</v>
      </c>
      <c r="D2100" s="1">
        <v>41553.683356481481</v>
      </c>
      <c r="E2100">
        <v>7</v>
      </c>
      <c r="F2100">
        <v>210</v>
      </c>
      <c r="G2100">
        <v>544</v>
      </c>
      <c r="H2100">
        <v>594</v>
      </c>
      <c r="I2100">
        <v>821</v>
      </c>
      <c r="J2100">
        <v>176</v>
      </c>
      <c r="K2100">
        <v>51</v>
      </c>
      <c r="L2100">
        <v>50</v>
      </c>
      <c r="M2100">
        <v>60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10192</v>
      </c>
      <c r="V2100">
        <v>14255</v>
      </c>
    </row>
    <row r="2101" spans="1:22">
      <c r="A2101" t="s">
        <v>23</v>
      </c>
      <c r="B2101">
        <v>24</v>
      </c>
      <c r="C2101">
        <v>2925</v>
      </c>
      <c r="D2101" s="1">
        <v>41553.683368055557</v>
      </c>
      <c r="E2101">
        <v>0</v>
      </c>
      <c r="F2101">
        <v>0</v>
      </c>
      <c r="G2101">
        <v>0</v>
      </c>
      <c r="H2101">
        <v>0</v>
      </c>
      <c r="I2101">
        <v>319</v>
      </c>
      <c r="J2101">
        <v>0</v>
      </c>
      <c r="K2101">
        <v>101</v>
      </c>
      <c r="L2101">
        <v>705</v>
      </c>
      <c r="M2101">
        <v>58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10192</v>
      </c>
      <c r="V2101">
        <v>14255</v>
      </c>
    </row>
    <row r="2102" spans="1:22">
      <c r="A2102" t="s">
        <v>23</v>
      </c>
      <c r="B2102">
        <v>20</v>
      </c>
      <c r="C2102">
        <v>2926</v>
      </c>
      <c r="D2102" s="1">
        <v>41553.683449074073</v>
      </c>
      <c r="E2102">
        <v>6</v>
      </c>
      <c r="F2102">
        <v>207</v>
      </c>
      <c r="G2102">
        <v>548</v>
      </c>
      <c r="H2102">
        <v>597</v>
      </c>
      <c r="I2102">
        <v>823</v>
      </c>
      <c r="J2102">
        <v>2</v>
      </c>
      <c r="K2102">
        <v>50</v>
      </c>
      <c r="L2102">
        <v>49</v>
      </c>
      <c r="M2102">
        <v>65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10198</v>
      </c>
      <c r="V2102">
        <v>14298</v>
      </c>
    </row>
    <row r="2103" spans="1:22">
      <c r="A2103" t="s">
        <v>23</v>
      </c>
      <c r="B2103">
        <v>24</v>
      </c>
      <c r="C2103">
        <v>2928</v>
      </c>
      <c r="D2103" s="1">
        <v>41553.68346064815</v>
      </c>
      <c r="E2103">
        <v>0</v>
      </c>
      <c r="F2103">
        <v>0</v>
      </c>
      <c r="G2103">
        <v>0</v>
      </c>
      <c r="H2103">
        <v>0</v>
      </c>
      <c r="I2103">
        <v>322</v>
      </c>
      <c r="J2103">
        <v>1</v>
      </c>
      <c r="K2103">
        <v>100</v>
      </c>
      <c r="L2103">
        <v>705</v>
      </c>
      <c r="M2103">
        <v>59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10198</v>
      </c>
      <c r="V2103">
        <v>14298</v>
      </c>
    </row>
    <row r="2104" spans="1:22">
      <c r="A2104" t="s">
        <v>23</v>
      </c>
      <c r="B2104">
        <v>20</v>
      </c>
      <c r="C2104">
        <v>2930</v>
      </c>
      <c r="D2104" s="1">
        <v>41553.683530092596</v>
      </c>
      <c r="E2104">
        <v>6</v>
      </c>
      <c r="F2104">
        <v>208</v>
      </c>
      <c r="G2104">
        <v>544</v>
      </c>
      <c r="H2104">
        <v>597</v>
      </c>
      <c r="I2104">
        <v>822</v>
      </c>
      <c r="J2104">
        <v>216</v>
      </c>
      <c r="K2104">
        <v>50</v>
      </c>
      <c r="L2104">
        <v>49</v>
      </c>
      <c r="M2104">
        <v>60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10228</v>
      </c>
      <c r="V2104">
        <v>14346</v>
      </c>
    </row>
    <row r="2105" spans="1:22">
      <c r="A2105" t="s">
        <v>23</v>
      </c>
      <c r="B2105">
        <v>24</v>
      </c>
      <c r="C2105">
        <v>2931</v>
      </c>
      <c r="D2105" s="1">
        <v>41553.683553240742</v>
      </c>
      <c r="E2105">
        <v>0</v>
      </c>
      <c r="F2105">
        <v>0</v>
      </c>
      <c r="G2105">
        <v>0</v>
      </c>
      <c r="H2105">
        <v>0</v>
      </c>
      <c r="I2105">
        <v>321</v>
      </c>
      <c r="J2105">
        <v>0</v>
      </c>
      <c r="K2105">
        <v>98</v>
      </c>
      <c r="L2105">
        <v>704</v>
      </c>
      <c r="M2105">
        <v>60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10228</v>
      </c>
      <c r="V2105">
        <v>14346</v>
      </c>
    </row>
    <row r="2106" spans="1:22">
      <c r="A2106" t="s">
        <v>23</v>
      </c>
      <c r="B2106">
        <v>20</v>
      </c>
      <c r="C2106">
        <v>2933</v>
      </c>
      <c r="D2106" s="1">
        <v>41553.683634259258</v>
      </c>
      <c r="E2106">
        <v>6</v>
      </c>
      <c r="F2106">
        <v>207</v>
      </c>
      <c r="G2106">
        <v>543</v>
      </c>
      <c r="H2106">
        <v>595</v>
      </c>
      <c r="I2106">
        <v>824</v>
      </c>
      <c r="J2106">
        <v>2</v>
      </c>
      <c r="K2106">
        <v>50</v>
      </c>
      <c r="L2106">
        <v>49</v>
      </c>
      <c r="M2106">
        <v>65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10174</v>
      </c>
      <c r="V2106">
        <v>14381</v>
      </c>
    </row>
    <row r="2107" spans="1:22">
      <c r="A2107" t="s">
        <v>23</v>
      </c>
      <c r="B2107">
        <v>24</v>
      </c>
      <c r="C2107">
        <v>2934</v>
      </c>
      <c r="D2107" s="1">
        <v>41553.683645833335</v>
      </c>
      <c r="E2107">
        <v>0</v>
      </c>
      <c r="F2107">
        <v>0</v>
      </c>
      <c r="G2107">
        <v>0</v>
      </c>
      <c r="H2107">
        <v>0</v>
      </c>
      <c r="I2107">
        <v>324</v>
      </c>
      <c r="J2107">
        <v>0</v>
      </c>
      <c r="K2107">
        <v>101</v>
      </c>
      <c r="L2107">
        <v>709</v>
      </c>
      <c r="M2107">
        <v>62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10174</v>
      </c>
      <c r="V2107">
        <v>14381</v>
      </c>
    </row>
    <row r="2108" spans="1:22">
      <c r="A2108" t="s">
        <v>23</v>
      </c>
      <c r="B2108">
        <v>24</v>
      </c>
      <c r="C2108">
        <v>2936</v>
      </c>
      <c r="D2108" s="1">
        <v>41553.683831018519</v>
      </c>
      <c r="E2108">
        <v>0</v>
      </c>
      <c r="F2108">
        <v>0</v>
      </c>
      <c r="G2108">
        <v>0</v>
      </c>
      <c r="H2108">
        <v>0</v>
      </c>
      <c r="I2108">
        <v>323</v>
      </c>
      <c r="J2108">
        <v>0</v>
      </c>
      <c r="K2108">
        <v>102</v>
      </c>
      <c r="L2108">
        <v>706</v>
      </c>
      <c r="M2108">
        <v>61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10156</v>
      </c>
      <c r="V2108">
        <v>14451</v>
      </c>
    </row>
    <row r="2109" spans="1:22">
      <c r="A2109" t="s">
        <v>23</v>
      </c>
      <c r="B2109">
        <v>20</v>
      </c>
      <c r="C2109">
        <v>2937</v>
      </c>
      <c r="D2109" s="1">
        <v>41553.683912037035</v>
      </c>
      <c r="E2109">
        <v>7</v>
      </c>
      <c r="F2109">
        <v>205</v>
      </c>
      <c r="G2109">
        <v>547</v>
      </c>
      <c r="H2109">
        <v>595</v>
      </c>
      <c r="I2109">
        <v>821</v>
      </c>
      <c r="J2109">
        <v>238</v>
      </c>
      <c r="K2109">
        <v>51</v>
      </c>
      <c r="L2109">
        <v>50</v>
      </c>
      <c r="M2109">
        <v>63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10156</v>
      </c>
      <c r="V2109">
        <v>14486</v>
      </c>
    </row>
    <row r="2110" spans="1:22">
      <c r="A2110" t="s">
        <v>23</v>
      </c>
      <c r="B2110">
        <v>24</v>
      </c>
      <c r="C2110">
        <v>2938</v>
      </c>
      <c r="D2110" s="1">
        <v>41553.683935185189</v>
      </c>
      <c r="E2110">
        <v>0</v>
      </c>
      <c r="F2110">
        <v>0</v>
      </c>
      <c r="G2110">
        <v>0</v>
      </c>
      <c r="H2110">
        <v>0</v>
      </c>
      <c r="I2110">
        <v>321</v>
      </c>
      <c r="J2110">
        <v>0</v>
      </c>
      <c r="K2110">
        <v>101</v>
      </c>
      <c r="L2110">
        <v>706</v>
      </c>
      <c r="M2110">
        <v>60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10156</v>
      </c>
      <c r="V2110">
        <v>14486</v>
      </c>
    </row>
    <row r="2111" spans="1:22">
      <c r="A2111" t="s">
        <v>23</v>
      </c>
      <c r="B2111">
        <v>20</v>
      </c>
      <c r="C2111">
        <v>2940</v>
      </c>
      <c r="D2111" s="1">
        <v>41553.684004629627</v>
      </c>
      <c r="E2111">
        <v>6</v>
      </c>
      <c r="F2111">
        <v>204</v>
      </c>
      <c r="G2111">
        <v>548</v>
      </c>
      <c r="H2111">
        <v>594</v>
      </c>
      <c r="I2111">
        <v>821</v>
      </c>
      <c r="J2111">
        <v>250</v>
      </c>
      <c r="K2111">
        <v>51</v>
      </c>
      <c r="L2111">
        <v>50</v>
      </c>
      <c r="M2111">
        <v>61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10156</v>
      </c>
      <c r="V2111">
        <v>14521</v>
      </c>
    </row>
    <row r="2112" spans="1:22">
      <c r="A2112" t="s">
        <v>23</v>
      </c>
      <c r="B2112">
        <v>24</v>
      </c>
      <c r="C2112">
        <v>2942</v>
      </c>
      <c r="D2112" s="1">
        <v>41553.684016203704</v>
      </c>
      <c r="E2112">
        <v>0</v>
      </c>
      <c r="F2112">
        <v>0</v>
      </c>
      <c r="G2112">
        <v>0</v>
      </c>
      <c r="H2112">
        <v>0</v>
      </c>
      <c r="I2112">
        <v>322</v>
      </c>
      <c r="J2112">
        <v>0</v>
      </c>
      <c r="K2112">
        <v>101</v>
      </c>
      <c r="L2112">
        <v>706</v>
      </c>
      <c r="M2112">
        <v>61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10156</v>
      </c>
      <c r="V2112">
        <v>14521</v>
      </c>
    </row>
    <row r="2113" spans="1:22">
      <c r="A2113" t="s">
        <v>23</v>
      </c>
      <c r="B2113">
        <v>20</v>
      </c>
      <c r="C2113">
        <v>2944</v>
      </c>
      <c r="D2113" s="1">
        <v>41553.68409722222</v>
      </c>
      <c r="E2113">
        <v>6</v>
      </c>
      <c r="F2113">
        <v>203</v>
      </c>
      <c r="G2113">
        <v>548</v>
      </c>
      <c r="H2113">
        <v>595</v>
      </c>
      <c r="I2113">
        <v>821</v>
      </c>
      <c r="J2113">
        <v>222</v>
      </c>
      <c r="K2113">
        <v>50</v>
      </c>
      <c r="L2113">
        <v>49</v>
      </c>
      <c r="M2113">
        <v>61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10168</v>
      </c>
      <c r="V2113">
        <v>14559</v>
      </c>
    </row>
    <row r="2114" spans="1:22">
      <c r="A2114" t="s">
        <v>23</v>
      </c>
      <c r="B2114">
        <v>24</v>
      </c>
      <c r="C2114">
        <v>2945</v>
      </c>
      <c r="D2114" s="1">
        <v>41553.684120370373</v>
      </c>
      <c r="E2114">
        <v>0</v>
      </c>
      <c r="F2114">
        <v>0</v>
      </c>
      <c r="G2114">
        <v>0</v>
      </c>
      <c r="H2114">
        <v>0</v>
      </c>
      <c r="I2114">
        <v>322</v>
      </c>
      <c r="J2114">
        <v>0</v>
      </c>
      <c r="K2114">
        <v>102</v>
      </c>
      <c r="L2114">
        <v>708</v>
      </c>
      <c r="M2114">
        <v>60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10168</v>
      </c>
      <c r="V2114">
        <v>14559</v>
      </c>
    </row>
    <row r="2115" spans="1:22">
      <c r="A2115" t="s">
        <v>23</v>
      </c>
      <c r="B2115">
        <v>20</v>
      </c>
      <c r="C2115">
        <v>2947</v>
      </c>
      <c r="D2115" s="1">
        <v>41553.684189814812</v>
      </c>
      <c r="E2115">
        <v>6</v>
      </c>
      <c r="F2115">
        <v>203</v>
      </c>
      <c r="G2115">
        <v>546</v>
      </c>
      <c r="H2115">
        <v>595</v>
      </c>
      <c r="I2115">
        <v>818</v>
      </c>
      <c r="J2115">
        <v>201</v>
      </c>
      <c r="K2115">
        <v>51</v>
      </c>
      <c r="L2115">
        <v>49</v>
      </c>
      <c r="M2115">
        <v>60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10162</v>
      </c>
      <c r="V2115">
        <v>14597</v>
      </c>
    </row>
    <row r="2116" spans="1:22">
      <c r="A2116" t="s">
        <v>23</v>
      </c>
      <c r="B2116">
        <v>24</v>
      </c>
      <c r="C2116">
        <v>2948</v>
      </c>
      <c r="D2116" s="1">
        <v>41553.684201388889</v>
      </c>
      <c r="E2116">
        <v>0</v>
      </c>
      <c r="F2116">
        <v>0</v>
      </c>
      <c r="G2116">
        <v>0</v>
      </c>
      <c r="H2116">
        <v>0</v>
      </c>
      <c r="I2116">
        <v>320</v>
      </c>
      <c r="J2116">
        <v>0</v>
      </c>
      <c r="K2116">
        <v>101</v>
      </c>
      <c r="L2116">
        <v>706</v>
      </c>
      <c r="M2116">
        <v>61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10162</v>
      </c>
      <c r="V2116">
        <v>14597</v>
      </c>
    </row>
    <row r="2117" spans="1:22">
      <c r="A2117" t="s">
        <v>23</v>
      </c>
      <c r="B2117">
        <v>20</v>
      </c>
      <c r="C2117">
        <v>2950</v>
      </c>
      <c r="D2117" s="1">
        <v>41553.684282407405</v>
      </c>
      <c r="E2117">
        <v>6</v>
      </c>
      <c r="F2117">
        <v>201</v>
      </c>
      <c r="G2117">
        <v>546</v>
      </c>
      <c r="H2117">
        <v>595</v>
      </c>
      <c r="I2117">
        <v>821</v>
      </c>
      <c r="J2117">
        <v>2</v>
      </c>
      <c r="K2117">
        <v>50</v>
      </c>
      <c r="L2117">
        <v>50</v>
      </c>
      <c r="M2117">
        <v>61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10234</v>
      </c>
      <c r="V2117">
        <v>14649</v>
      </c>
    </row>
    <row r="2118" spans="1:22">
      <c r="A2118" t="s">
        <v>23</v>
      </c>
      <c r="B2118">
        <v>24</v>
      </c>
      <c r="C2118">
        <v>2952</v>
      </c>
      <c r="D2118" s="1">
        <v>41553.684305555558</v>
      </c>
      <c r="E2118">
        <v>0</v>
      </c>
      <c r="F2118">
        <v>0</v>
      </c>
      <c r="G2118">
        <v>0</v>
      </c>
      <c r="H2118">
        <v>0</v>
      </c>
      <c r="I2118">
        <v>322</v>
      </c>
      <c r="J2118">
        <v>0</v>
      </c>
      <c r="K2118">
        <v>101</v>
      </c>
      <c r="L2118">
        <v>705</v>
      </c>
      <c r="M2118">
        <v>60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10234</v>
      </c>
      <c r="V2118">
        <v>14649</v>
      </c>
    </row>
    <row r="2119" spans="1:22">
      <c r="A2119" t="s">
        <v>23</v>
      </c>
      <c r="B2119">
        <v>20</v>
      </c>
      <c r="C2119">
        <v>2954</v>
      </c>
      <c r="D2119" s="1">
        <v>41553.684374999997</v>
      </c>
      <c r="E2119">
        <v>6</v>
      </c>
      <c r="F2119">
        <v>200</v>
      </c>
      <c r="G2119">
        <v>546</v>
      </c>
      <c r="H2119">
        <v>595</v>
      </c>
      <c r="I2119">
        <v>820</v>
      </c>
      <c r="J2119">
        <v>187</v>
      </c>
      <c r="K2119">
        <v>50</v>
      </c>
      <c r="L2119">
        <v>50</v>
      </c>
      <c r="M2119">
        <v>59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10288</v>
      </c>
      <c r="V2119">
        <v>14713</v>
      </c>
    </row>
    <row r="2120" spans="1:22">
      <c r="A2120" t="s">
        <v>23</v>
      </c>
      <c r="B2120">
        <v>24</v>
      </c>
      <c r="C2120">
        <v>2955</v>
      </c>
      <c r="D2120" s="1">
        <v>41553.684398148151</v>
      </c>
      <c r="E2120">
        <v>0</v>
      </c>
      <c r="F2120">
        <v>0</v>
      </c>
      <c r="G2120">
        <v>0</v>
      </c>
      <c r="H2120">
        <v>0</v>
      </c>
      <c r="I2120">
        <v>321</v>
      </c>
      <c r="J2120">
        <v>0</v>
      </c>
      <c r="K2120">
        <v>99</v>
      </c>
      <c r="L2120">
        <v>707</v>
      </c>
      <c r="M2120">
        <v>60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10288</v>
      </c>
      <c r="V2120">
        <v>14713</v>
      </c>
    </row>
    <row r="2121" spans="1:22">
      <c r="A2121" t="s">
        <v>23</v>
      </c>
      <c r="B2121">
        <v>20</v>
      </c>
      <c r="C2121">
        <v>2957</v>
      </c>
      <c r="D2121" s="1">
        <v>41553.684479166666</v>
      </c>
      <c r="E2121">
        <v>6</v>
      </c>
      <c r="F2121">
        <v>203</v>
      </c>
      <c r="G2121">
        <v>548</v>
      </c>
      <c r="H2121">
        <v>596</v>
      </c>
      <c r="I2121">
        <v>821</v>
      </c>
      <c r="J2121">
        <v>190</v>
      </c>
      <c r="K2121">
        <v>50</v>
      </c>
      <c r="L2121">
        <v>49</v>
      </c>
      <c r="M2121">
        <v>57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10240</v>
      </c>
      <c r="V2121">
        <v>14755</v>
      </c>
    </row>
    <row r="2122" spans="1:22">
      <c r="A2122" t="s">
        <v>23</v>
      </c>
      <c r="B2122">
        <v>24</v>
      </c>
      <c r="C2122">
        <v>2958</v>
      </c>
      <c r="D2122" s="1">
        <v>41553.684490740743</v>
      </c>
      <c r="E2122">
        <v>0</v>
      </c>
      <c r="F2122">
        <v>0</v>
      </c>
      <c r="G2122">
        <v>0</v>
      </c>
      <c r="H2122">
        <v>0</v>
      </c>
      <c r="I2122">
        <v>321</v>
      </c>
      <c r="J2122">
        <v>0</v>
      </c>
      <c r="K2122">
        <v>100</v>
      </c>
      <c r="L2122">
        <v>706</v>
      </c>
      <c r="M2122">
        <v>60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10240</v>
      </c>
      <c r="V2122">
        <v>14755</v>
      </c>
    </row>
    <row r="2123" spans="1:22">
      <c r="A2123" t="s">
        <v>23</v>
      </c>
      <c r="B2123">
        <v>20</v>
      </c>
      <c r="C2123">
        <v>2960</v>
      </c>
      <c r="D2123" s="1">
        <v>41553.684560185182</v>
      </c>
      <c r="E2123">
        <v>6</v>
      </c>
      <c r="F2123">
        <v>199</v>
      </c>
      <c r="G2123">
        <v>547</v>
      </c>
      <c r="H2123">
        <v>593</v>
      </c>
      <c r="I2123">
        <v>820</v>
      </c>
      <c r="J2123">
        <v>208</v>
      </c>
      <c r="K2123">
        <v>50</v>
      </c>
      <c r="L2123">
        <v>50</v>
      </c>
      <c r="M2123">
        <v>62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10138</v>
      </c>
      <c r="V2123">
        <v>14788</v>
      </c>
    </row>
    <row r="2124" spans="1:22">
      <c r="A2124" t="s">
        <v>23</v>
      </c>
      <c r="B2124">
        <v>24</v>
      </c>
      <c r="C2124">
        <v>2962</v>
      </c>
      <c r="D2124" s="1">
        <v>41553.684571759259</v>
      </c>
      <c r="E2124">
        <v>0</v>
      </c>
      <c r="F2124">
        <v>0</v>
      </c>
      <c r="G2124">
        <v>0</v>
      </c>
      <c r="H2124">
        <v>0</v>
      </c>
      <c r="I2124">
        <v>321</v>
      </c>
      <c r="J2124">
        <v>0</v>
      </c>
      <c r="K2124">
        <v>100</v>
      </c>
      <c r="L2124">
        <v>706</v>
      </c>
      <c r="M2124">
        <v>60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10138</v>
      </c>
      <c r="V2124">
        <v>14788</v>
      </c>
    </row>
    <row r="2125" spans="1:22">
      <c r="A2125" t="s">
        <v>23</v>
      </c>
      <c r="B2125">
        <v>20</v>
      </c>
      <c r="C2125">
        <v>2964</v>
      </c>
      <c r="D2125" s="1">
        <v>41553.684652777774</v>
      </c>
      <c r="E2125">
        <v>7</v>
      </c>
      <c r="F2125">
        <v>202</v>
      </c>
      <c r="G2125">
        <v>547</v>
      </c>
      <c r="H2125">
        <v>596</v>
      </c>
      <c r="I2125">
        <v>819</v>
      </c>
      <c r="J2125">
        <v>260</v>
      </c>
      <c r="K2125">
        <v>50</v>
      </c>
      <c r="L2125">
        <v>50</v>
      </c>
      <c r="M2125">
        <v>64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10150</v>
      </c>
      <c r="V2125">
        <v>14822</v>
      </c>
    </row>
    <row r="2126" spans="1:22">
      <c r="A2126" t="s">
        <v>23</v>
      </c>
      <c r="B2126">
        <v>24</v>
      </c>
      <c r="C2126">
        <v>2965</v>
      </c>
      <c r="D2126" s="1">
        <v>41553.684675925928</v>
      </c>
      <c r="E2126">
        <v>1</v>
      </c>
      <c r="F2126">
        <v>0</v>
      </c>
      <c r="G2126">
        <v>2</v>
      </c>
      <c r="H2126">
        <v>0</v>
      </c>
      <c r="I2126">
        <v>322</v>
      </c>
      <c r="J2126">
        <v>0</v>
      </c>
      <c r="K2126">
        <v>102</v>
      </c>
      <c r="L2126">
        <v>707</v>
      </c>
      <c r="M2126">
        <v>62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10150</v>
      </c>
      <c r="V2126">
        <v>14822</v>
      </c>
    </row>
    <row r="2127" spans="1:22">
      <c r="A2127" t="s">
        <v>23</v>
      </c>
      <c r="B2127">
        <v>20</v>
      </c>
      <c r="C2127">
        <v>2967</v>
      </c>
      <c r="D2127" s="1">
        <v>41553.684756944444</v>
      </c>
      <c r="E2127">
        <v>6</v>
      </c>
      <c r="F2127">
        <v>198</v>
      </c>
      <c r="G2127">
        <v>546</v>
      </c>
      <c r="H2127">
        <v>597</v>
      </c>
      <c r="I2127">
        <v>825</v>
      </c>
      <c r="J2127">
        <v>280</v>
      </c>
      <c r="K2127">
        <v>50</v>
      </c>
      <c r="L2127">
        <v>50</v>
      </c>
      <c r="M2127">
        <v>65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10162</v>
      </c>
      <c r="V2127">
        <v>14866</v>
      </c>
    </row>
    <row r="2128" spans="1:22">
      <c r="A2128" t="s">
        <v>23</v>
      </c>
      <c r="B2128">
        <v>24</v>
      </c>
      <c r="C2128">
        <v>2968</v>
      </c>
      <c r="D2128" s="1">
        <v>41553.684756944444</v>
      </c>
      <c r="E2128">
        <v>0</v>
      </c>
      <c r="F2128">
        <v>0</v>
      </c>
      <c r="G2128">
        <v>0</v>
      </c>
      <c r="H2128">
        <v>0</v>
      </c>
      <c r="I2128">
        <v>323</v>
      </c>
      <c r="J2128">
        <v>0</v>
      </c>
      <c r="K2128">
        <v>102</v>
      </c>
      <c r="L2128">
        <v>707</v>
      </c>
      <c r="M2128">
        <v>61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10162</v>
      </c>
      <c r="V2128">
        <v>14866</v>
      </c>
    </row>
    <row r="2129" spans="1:22">
      <c r="A2129" t="s">
        <v>23</v>
      </c>
      <c r="B2129">
        <v>20</v>
      </c>
      <c r="C2129">
        <v>2970</v>
      </c>
      <c r="D2129" s="1">
        <v>41553.684837962966</v>
      </c>
      <c r="E2129">
        <v>6</v>
      </c>
      <c r="F2129">
        <v>200</v>
      </c>
      <c r="G2129">
        <v>547</v>
      </c>
      <c r="H2129">
        <v>596</v>
      </c>
      <c r="I2129">
        <v>821</v>
      </c>
      <c r="J2129">
        <v>208</v>
      </c>
      <c r="K2129">
        <v>51</v>
      </c>
      <c r="L2129">
        <v>50</v>
      </c>
      <c r="M2129">
        <v>62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10180</v>
      </c>
      <c r="V2129">
        <v>14909</v>
      </c>
    </row>
    <row r="2130" spans="1:22">
      <c r="A2130" t="s">
        <v>23</v>
      </c>
      <c r="B2130">
        <v>24</v>
      </c>
      <c r="C2130">
        <v>2972</v>
      </c>
      <c r="D2130" s="1">
        <v>41553.684849537036</v>
      </c>
      <c r="E2130">
        <v>0</v>
      </c>
      <c r="F2130">
        <v>0</v>
      </c>
      <c r="G2130">
        <v>0</v>
      </c>
      <c r="H2130">
        <v>0</v>
      </c>
      <c r="I2130">
        <v>323</v>
      </c>
      <c r="J2130">
        <v>0</v>
      </c>
      <c r="K2130">
        <v>101</v>
      </c>
      <c r="L2130">
        <v>708</v>
      </c>
      <c r="M2130">
        <v>61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10180</v>
      </c>
      <c r="V2130">
        <v>14909</v>
      </c>
    </row>
    <row r="2131" spans="1:22">
      <c r="A2131" t="s">
        <v>23</v>
      </c>
      <c r="B2131">
        <v>20</v>
      </c>
      <c r="C2131">
        <v>2974</v>
      </c>
      <c r="D2131" s="1">
        <v>41553.684930555559</v>
      </c>
      <c r="E2131">
        <v>6</v>
      </c>
      <c r="F2131">
        <v>197</v>
      </c>
      <c r="G2131">
        <v>547</v>
      </c>
      <c r="H2131">
        <v>593</v>
      </c>
      <c r="I2131">
        <v>823</v>
      </c>
      <c r="J2131">
        <v>245</v>
      </c>
      <c r="K2131">
        <v>50</v>
      </c>
      <c r="L2131">
        <v>49</v>
      </c>
      <c r="M2131">
        <v>64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10162</v>
      </c>
      <c r="V2131">
        <v>14944</v>
      </c>
    </row>
    <row r="2132" spans="1:22">
      <c r="A2132" t="s">
        <v>23</v>
      </c>
      <c r="B2132">
        <v>24</v>
      </c>
      <c r="C2132">
        <v>2975</v>
      </c>
      <c r="D2132" s="1">
        <v>41553.684942129628</v>
      </c>
      <c r="E2132">
        <v>0</v>
      </c>
      <c r="F2132">
        <v>0</v>
      </c>
      <c r="G2132">
        <v>0</v>
      </c>
      <c r="H2132">
        <v>0</v>
      </c>
      <c r="I2132">
        <v>323</v>
      </c>
      <c r="J2132">
        <v>0</v>
      </c>
      <c r="K2132">
        <v>102</v>
      </c>
      <c r="L2132">
        <v>708</v>
      </c>
      <c r="M2132">
        <v>61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10162</v>
      </c>
      <c r="V2132">
        <v>14944</v>
      </c>
    </row>
    <row r="2133" spans="1:22">
      <c r="A2133" t="s">
        <v>23</v>
      </c>
      <c r="B2133">
        <v>20</v>
      </c>
      <c r="C2133">
        <v>2978</v>
      </c>
      <c r="D2133" s="1">
        <v>41553.685127314813</v>
      </c>
      <c r="E2133">
        <v>6</v>
      </c>
      <c r="F2133">
        <v>195</v>
      </c>
      <c r="G2133">
        <v>548</v>
      </c>
      <c r="H2133">
        <v>594</v>
      </c>
      <c r="I2133">
        <v>821</v>
      </c>
      <c r="J2133">
        <v>189</v>
      </c>
      <c r="K2133">
        <v>50</v>
      </c>
      <c r="L2133">
        <v>49</v>
      </c>
      <c r="M2133">
        <v>63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10150</v>
      </c>
      <c r="V2133">
        <v>15009</v>
      </c>
    </row>
    <row r="2134" spans="1:22">
      <c r="A2134" t="s">
        <v>23</v>
      </c>
      <c r="B2134">
        <v>20</v>
      </c>
      <c r="C2134">
        <v>2980</v>
      </c>
      <c r="D2134" s="1">
        <v>41553.685196759259</v>
      </c>
      <c r="E2134">
        <v>6</v>
      </c>
      <c r="F2134">
        <v>195</v>
      </c>
      <c r="G2134">
        <v>545</v>
      </c>
      <c r="H2134">
        <v>592</v>
      </c>
      <c r="I2134">
        <v>823</v>
      </c>
      <c r="J2134">
        <v>191</v>
      </c>
      <c r="K2134">
        <v>50</v>
      </c>
      <c r="L2134">
        <v>50</v>
      </c>
      <c r="M2134">
        <v>63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10150</v>
      </c>
      <c r="V2134">
        <v>15042</v>
      </c>
    </row>
    <row r="2135" spans="1:22">
      <c r="A2135" t="s">
        <v>23</v>
      </c>
      <c r="B2135">
        <v>24</v>
      </c>
      <c r="C2135">
        <v>2981</v>
      </c>
      <c r="D2135" s="1">
        <v>41553.685219907406</v>
      </c>
      <c r="E2135">
        <v>0</v>
      </c>
      <c r="F2135">
        <v>0</v>
      </c>
      <c r="G2135">
        <v>0</v>
      </c>
      <c r="H2135">
        <v>0</v>
      </c>
      <c r="I2135">
        <v>324</v>
      </c>
      <c r="J2135">
        <v>0</v>
      </c>
      <c r="K2135">
        <v>102</v>
      </c>
      <c r="L2135">
        <v>707</v>
      </c>
      <c r="M2135">
        <v>61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10150</v>
      </c>
      <c r="V2135">
        <v>15042</v>
      </c>
    </row>
    <row r="2136" spans="1:22">
      <c r="A2136" t="s">
        <v>23</v>
      </c>
      <c r="B2136">
        <v>20</v>
      </c>
      <c r="C2136">
        <v>2983</v>
      </c>
      <c r="D2136" s="1">
        <v>41553.685300925928</v>
      </c>
      <c r="E2136">
        <v>7</v>
      </c>
      <c r="F2136">
        <v>195</v>
      </c>
      <c r="G2136">
        <v>548</v>
      </c>
      <c r="H2136">
        <v>595</v>
      </c>
      <c r="I2136">
        <v>821</v>
      </c>
      <c r="J2136">
        <v>255</v>
      </c>
      <c r="K2136">
        <v>51</v>
      </c>
      <c r="L2136">
        <v>49</v>
      </c>
      <c r="M2136">
        <v>64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10144</v>
      </c>
      <c r="V2136">
        <v>15074</v>
      </c>
    </row>
    <row r="2137" spans="1:22">
      <c r="A2137" t="s">
        <v>23</v>
      </c>
      <c r="B2137">
        <v>24</v>
      </c>
      <c r="C2137">
        <v>2984</v>
      </c>
      <c r="D2137" s="1">
        <v>41553.685312499998</v>
      </c>
      <c r="E2137">
        <v>0</v>
      </c>
      <c r="F2137">
        <v>0</v>
      </c>
      <c r="G2137">
        <v>0</v>
      </c>
      <c r="H2137">
        <v>0</v>
      </c>
      <c r="I2137">
        <v>321</v>
      </c>
      <c r="J2137">
        <v>0</v>
      </c>
      <c r="K2137">
        <v>101</v>
      </c>
      <c r="L2137">
        <v>706</v>
      </c>
      <c r="M2137">
        <v>60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10144</v>
      </c>
      <c r="V2137">
        <v>15074</v>
      </c>
    </row>
    <row r="2138" spans="1:22">
      <c r="A2138" t="s">
        <v>23</v>
      </c>
      <c r="B2138">
        <v>20</v>
      </c>
      <c r="C2138">
        <v>2986</v>
      </c>
      <c r="D2138" s="1">
        <v>41553.685393518521</v>
      </c>
      <c r="E2138">
        <v>6</v>
      </c>
      <c r="F2138">
        <v>193</v>
      </c>
      <c r="G2138">
        <v>549</v>
      </c>
      <c r="H2138">
        <v>595</v>
      </c>
      <c r="I2138">
        <v>820</v>
      </c>
      <c r="J2138">
        <v>244</v>
      </c>
      <c r="K2138">
        <v>51</v>
      </c>
      <c r="L2138">
        <v>49</v>
      </c>
      <c r="M2138">
        <v>65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10150</v>
      </c>
      <c r="V2138">
        <v>15108</v>
      </c>
    </row>
    <row r="2139" spans="1:22">
      <c r="A2139" t="s">
        <v>23</v>
      </c>
      <c r="B2139">
        <v>24</v>
      </c>
      <c r="C2139">
        <v>2988</v>
      </c>
      <c r="D2139" s="1">
        <v>41553.685416666667</v>
      </c>
      <c r="E2139">
        <v>0</v>
      </c>
      <c r="F2139">
        <v>0</v>
      </c>
      <c r="G2139">
        <v>0</v>
      </c>
      <c r="H2139">
        <v>0</v>
      </c>
      <c r="I2139">
        <v>322</v>
      </c>
      <c r="J2139">
        <v>0</v>
      </c>
      <c r="K2139">
        <v>101</v>
      </c>
      <c r="L2139">
        <v>706</v>
      </c>
      <c r="M2139">
        <v>60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10150</v>
      </c>
      <c r="V2139">
        <v>15108</v>
      </c>
    </row>
    <row r="2140" spans="1:22">
      <c r="A2140" t="s">
        <v>23</v>
      </c>
      <c r="B2140">
        <v>20</v>
      </c>
      <c r="C2140">
        <v>2990</v>
      </c>
      <c r="D2140" s="1">
        <v>41553.685486111113</v>
      </c>
      <c r="E2140">
        <v>6</v>
      </c>
      <c r="F2140">
        <v>194</v>
      </c>
      <c r="G2140">
        <v>549</v>
      </c>
      <c r="H2140">
        <v>593</v>
      </c>
      <c r="I2140">
        <v>818</v>
      </c>
      <c r="J2140">
        <v>283</v>
      </c>
      <c r="K2140">
        <v>50</v>
      </c>
      <c r="L2140">
        <v>50</v>
      </c>
      <c r="M2140">
        <v>62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10162</v>
      </c>
      <c r="V2140">
        <v>15147</v>
      </c>
    </row>
    <row r="2141" spans="1:22">
      <c r="A2141" t="s">
        <v>23</v>
      </c>
      <c r="B2141">
        <v>24</v>
      </c>
      <c r="C2141">
        <v>2991</v>
      </c>
      <c r="D2141" s="1">
        <v>41553.685497685183</v>
      </c>
      <c r="E2141">
        <v>0</v>
      </c>
      <c r="F2141">
        <v>0</v>
      </c>
      <c r="G2141">
        <v>0</v>
      </c>
      <c r="H2141">
        <v>0</v>
      </c>
      <c r="I2141">
        <v>321</v>
      </c>
      <c r="J2141">
        <v>0</v>
      </c>
      <c r="K2141">
        <v>100</v>
      </c>
      <c r="L2141">
        <v>706</v>
      </c>
      <c r="M2141">
        <v>60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10162</v>
      </c>
      <c r="V2141">
        <v>15147</v>
      </c>
    </row>
    <row r="2142" spans="1:22">
      <c r="A2142" t="s">
        <v>23</v>
      </c>
      <c r="B2142">
        <v>20</v>
      </c>
      <c r="C2142">
        <v>2993</v>
      </c>
      <c r="D2142" s="1">
        <v>41553.685578703706</v>
      </c>
      <c r="E2142">
        <v>6</v>
      </c>
      <c r="F2142">
        <v>193</v>
      </c>
      <c r="G2142">
        <v>548</v>
      </c>
      <c r="H2142">
        <v>595</v>
      </c>
      <c r="I2142">
        <v>818</v>
      </c>
      <c r="J2142">
        <v>2</v>
      </c>
      <c r="K2142">
        <v>50</v>
      </c>
      <c r="L2142">
        <v>49</v>
      </c>
      <c r="M2142">
        <v>62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10192</v>
      </c>
      <c r="V2142">
        <v>15188</v>
      </c>
    </row>
    <row r="2143" spans="1:22">
      <c r="A2143" t="s">
        <v>23</v>
      </c>
      <c r="B2143">
        <v>24</v>
      </c>
      <c r="C2143">
        <v>2994</v>
      </c>
      <c r="D2143" s="1">
        <v>41553.685590277775</v>
      </c>
      <c r="E2143">
        <v>0</v>
      </c>
      <c r="F2143">
        <v>0</v>
      </c>
      <c r="G2143">
        <v>0</v>
      </c>
      <c r="H2143">
        <v>0</v>
      </c>
      <c r="I2143">
        <v>321</v>
      </c>
      <c r="J2143">
        <v>0</v>
      </c>
      <c r="K2143">
        <v>100</v>
      </c>
      <c r="L2143">
        <v>706</v>
      </c>
      <c r="M2143">
        <v>60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10192</v>
      </c>
      <c r="V2143">
        <v>15188</v>
      </c>
    </row>
    <row r="2144" spans="1:22">
      <c r="A2144" t="s">
        <v>23</v>
      </c>
      <c r="B2144">
        <v>20</v>
      </c>
      <c r="C2144">
        <v>2996</v>
      </c>
      <c r="D2144" s="1">
        <v>41553.685671296298</v>
      </c>
      <c r="E2144">
        <v>7</v>
      </c>
      <c r="F2144">
        <v>192</v>
      </c>
      <c r="G2144">
        <v>548</v>
      </c>
      <c r="H2144">
        <v>595</v>
      </c>
      <c r="I2144">
        <v>820</v>
      </c>
      <c r="J2144">
        <v>149</v>
      </c>
      <c r="K2144">
        <v>51</v>
      </c>
      <c r="L2144">
        <v>49</v>
      </c>
      <c r="M2144">
        <v>62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10198</v>
      </c>
      <c r="V2144">
        <v>15229</v>
      </c>
    </row>
    <row r="2145" spans="1:22">
      <c r="A2145" t="s">
        <v>23</v>
      </c>
      <c r="B2145">
        <v>20</v>
      </c>
      <c r="C2145">
        <v>2999</v>
      </c>
      <c r="D2145" s="1">
        <v>41553.685763888891</v>
      </c>
      <c r="E2145">
        <v>6</v>
      </c>
      <c r="F2145">
        <v>191</v>
      </c>
      <c r="G2145">
        <v>548</v>
      </c>
      <c r="H2145">
        <v>594</v>
      </c>
      <c r="I2145">
        <v>821</v>
      </c>
      <c r="J2145">
        <v>2</v>
      </c>
      <c r="K2145">
        <v>50</v>
      </c>
      <c r="L2145">
        <v>49</v>
      </c>
      <c r="M2145">
        <v>66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10210</v>
      </c>
      <c r="V2145">
        <v>15275</v>
      </c>
    </row>
    <row r="2146" spans="1:22">
      <c r="A2146" t="s">
        <v>23</v>
      </c>
      <c r="B2146">
        <v>24</v>
      </c>
      <c r="C2146">
        <v>3000</v>
      </c>
      <c r="D2146" s="1">
        <v>41553.68577546296</v>
      </c>
      <c r="E2146">
        <v>0</v>
      </c>
      <c r="F2146">
        <v>0</v>
      </c>
      <c r="G2146">
        <v>0</v>
      </c>
      <c r="H2146">
        <v>0</v>
      </c>
      <c r="I2146">
        <v>324</v>
      </c>
      <c r="J2146">
        <v>0</v>
      </c>
      <c r="K2146">
        <v>102</v>
      </c>
      <c r="L2146">
        <v>708</v>
      </c>
      <c r="M2146">
        <v>61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10210</v>
      </c>
      <c r="V2146">
        <v>15275</v>
      </c>
    </row>
    <row r="2147" spans="1:22">
      <c r="A2147" t="s">
        <v>23</v>
      </c>
      <c r="B2147">
        <v>20</v>
      </c>
      <c r="C2147">
        <v>3002</v>
      </c>
      <c r="D2147" s="1">
        <v>41553.685868055552</v>
      </c>
      <c r="E2147">
        <v>7</v>
      </c>
      <c r="F2147">
        <v>191</v>
      </c>
      <c r="G2147">
        <v>546</v>
      </c>
      <c r="H2147">
        <v>594</v>
      </c>
      <c r="I2147">
        <v>819</v>
      </c>
      <c r="J2147">
        <v>164</v>
      </c>
      <c r="K2147">
        <v>50</v>
      </c>
      <c r="L2147">
        <v>50</v>
      </c>
      <c r="M2147">
        <v>60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10186</v>
      </c>
      <c r="V2147">
        <v>15312</v>
      </c>
    </row>
    <row r="2148" spans="1:22">
      <c r="A2148" t="s">
        <v>23</v>
      </c>
      <c r="B2148">
        <v>20</v>
      </c>
      <c r="C2148">
        <v>3004</v>
      </c>
      <c r="D2148" s="1">
        <v>41553.685949074075</v>
      </c>
      <c r="E2148">
        <v>7</v>
      </c>
      <c r="F2148">
        <v>193</v>
      </c>
      <c r="G2148">
        <v>547</v>
      </c>
      <c r="H2148">
        <v>592</v>
      </c>
      <c r="I2148">
        <v>817</v>
      </c>
      <c r="J2148">
        <v>236</v>
      </c>
      <c r="K2148">
        <v>51</v>
      </c>
      <c r="L2148">
        <v>49</v>
      </c>
      <c r="M2148">
        <v>63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10168</v>
      </c>
      <c r="V2148">
        <v>15349</v>
      </c>
    </row>
    <row r="2149" spans="1:22">
      <c r="A2149" t="s">
        <v>23</v>
      </c>
      <c r="B2149">
        <v>20</v>
      </c>
      <c r="C2149">
        <v>3007</v>
      </c>
      <c r="D2149" s="1">
        <v>41553.686041666668</v>
      </c>
      <c r="E2149">
        <v>7</v>
      </c>
      <c r="F2149">
        <v>193</v>
      </c>
      <c r="G2149">
        <v>547</v>
      </c>
      <c r="H2149">
        <v>592</v>
      </c>
      <c r="I2149">
        <v>817</v>
      </c>
      <c r="J2149">
        <v>2</v>
      </c>
      <c r="K2149">
        <v>51</v>
      </c>
      <c r="L2149">
        <v>50</v>
      </c>
      <c r="M2149">
        <v>63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10144</v>
      </c>
      <c r="V2149">
        <v>15382</v>
      </c>
    </row>
    <row r="2150" spans="1:22">
      <c r="A2150" t="s">
        <v>23</v>
      </c>
      <c r="B2150">
        <v>24</v>
      </c>
      <c r="C2150">
        <v>3008</v>
      </c>
      <c r="D2150" s="1">
        <v>41553.686053240737</v>
      </c>
      <c r="E2150">
        <v>2</v>
      </c>
      <c r="F2150">
        <v>0</v>
      </c>
      <c r="G2150">
        <v>2</v>
      </c>
      <c r="H2150">
        <v>0</v>
      </c>
      <c r="I2150">
        <v>323</v>
      </c>
      <c r="J2150">
        <v>0</v>
      </c>
      <c r="K2150">
        <v>103</v>
      </c>
      <c r="L2150">
        <v>707</v>
      </c>
      <c r="M2150">
        <v>62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10144</v>
      </c>
      <c r="V2150">
        <v>15382</v>
      </c>
    </row>
    <row r="2151" spans="1:22">
      <c r="A2151" t="s">
        <v>23</v>
      </c>
      <c r="B2151">
        <v>20</v>
      </c>
      <c r="C2151">
        <v>3010</v>
      </c>
      <c r="D2151" s="1">
        <v>41553.68613425926</v>
      </c>
      <c r="E2151">
        <v>7</v>
      </c>
      <c r="F2151">
        <v>189</v>
      </c>
      <c r="G2151">
        <v>548</v>
      </c>
      <c r="H2151">
        <v>595</v>
      </c>
      <c r="I2151">
        <v>825</v>
      </c>
      <c r="J2151">
        <v>220</v>
      </c>
      <c r="K2151">
        <v>51</v>
      </c>
      <c r="L2151">
        <v>49</v>
      </c>
      <c r="M2151">
        <v>63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10162</v>
      </c>
      <c r="V2151">
        <v>15418</v>
      </c>
    </row>
    <row r="2152" spans="1:22">
      <c r="A2152" t="s">
        <v>23</v>
      </c>
      <c r="B2152">
        <v>24</v>
      </c>
      <c r="C2152">
        <v>3011</v>
      </c>
      <c r="D2152" s="1">
        <v>41553.686145833337</v>
      </c>
      <c r="E2152">
        <v>0</v>
      </c>
      <c r="F2152">
        <v>0</v>
      </c>
      <c r="G2152">
        <v>0</v>
      </c>
      <c r="H2152">
        <v>0</v>
      </c>
      <c r="I2152">
        <v>324</v>
      </c>
      <c r="J2152">
        <v>0</v>
      </c>
      <c r="K2152">
        <v>101</v>
      </c>
      <c r="L2152">
        <v>708</v>
      </c>
      <c r="M2152">
        <v>60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10162</v>
      </c>
      <c r="V2152">
        <v>15418</v>
      </c>
    </row>
    <row r="2153" spans="1:22">
      <c r="A2153" t="s">
        <v>23</v>
      </c>
      <c r="B2153">
        <v>20</v>
      </c>
      <c r="C2153">
        <v>3013</v>
      </c>
      <c r="D2153" s="1">
        <v>41553.686226851853</v>
      </c>
      <c r="E2153">
        <v>7</v>
      </c>
      <c r="F2153">
        <v>192</v>
      </c>
      <c r="G2153">
        <v>547</v>
      </c>
      <c r="H2153">
        <v>592</v>
      </c>
      <c r="I2153">
        <v>821</v>
      </c>
      <c r="J2153">
        <v>248</v>
      </c>
      <c r="K2153">
        <v>50</v>
      </c>
      <c r="L2153">
        <v>50</v>
      </c>
      <c r="M2153">
        <v>63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10132</v>
      </c>
      <c r="V2153">
        <v>15449</v>
      </c>
    </row>
    <row r="2154" spans="1:22">
      <c r="A2154" t="s">
        <v>23</v>
      </c>
      <c r="B2154">
        <v>20</v>
      </c>
      <c r="C2154">
        <v>3016</v>
      </c>
      <c r="D2154" s="1">
        <v>41553.686319444445</v>
      </c>
      <c r="E2154">
        <v>6</v>
      </c>
      <c r="F2154">
        <v>189</v>
      </c>
      <c r="G2154">
        <v>548</v>
      </c>
      <c r="H2154">
        <v>594</v>
      </c>
      <c r="I2154">
        <v>823</v>
      </c>
      <c r="J2154">
        <v>2</v>
      </c>
      <c r="K2154">
        <v>50</v>
      </c>
      <c r="L2154">
        <v>49</v>
      </c>
      <c r="M2154">
        <v>61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10162</v>
      </c>
      <c r="V2154">
        <v>15486</v>
      </c>
    </row>
    <row r="2155" spans="1:22">
      <c r="A2155" t="s">
        <v>23</v>
      </c>
      <c r="B2155">
        <v>24</v>
      </c>
      <c r="C2155">
        <v>3017</v>
      </c>
      <c r="D2155" s="1">
        <v>41553.686331018522</v>
      </c>
      <c r="E2155">
        <v>0</v>
      </c>
      <c r="F2155">
        <v>0</v>
      </c>
      <c r="G2155">
        <v>0</v>
      </c>
      <c r="H2155">
        <v>0</v>
      </c>
      <c r="I2155">
        <v>323</v>
      </c>
      <c r="J2155">
        <v>0</v>
      </c>
      <c r="K2155">
        <v>101</v>
      </c>
      <c r="L2155">
        <v>708</v>
      </c>
      <c r="M2155">
        <v>61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10162</v>
      </c>
      <c r="V2155">
        <v>15486</v>
      </c>
    </row>
    <row r="2156" spans="1:22">
      <c r="A2156" t="s">
        <v>23</v>
      </c>
      <c r="B2156">
        <v>20</v>
      </c>
      <c r="C2156">
        <v>3019</v>
      </c>
      <c r="D2156" s="1">
        <v>41553.686412037037</v>
      </c>
      <c r="E2156">
        <v>6</v>
      </c>
      <c r="F2156">
        <v>188</v>
      </c>
      <c r="G2156">
        <v>551</v>
      </c>
      <c r="H2156">
        <v>595</v>
      </c>
      <c r="I2156">
        <v>820</v>
      </c>
      <c r="J2156">
        <v>169</v>
      </c>
      <c r="K2156">
        <v>50</v>
      </c>
      <c r="L2156">
        <v>50</v>
      </c>
      <c r="M2156">
        <v>63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10168</v>
      </c>
      <c r="V2156">
        <v>15522</v>
      </c>
    </row>
    <row r="2157" spans="1:22">
      <c r="A2157" t="s">
        <v>23</v>
      </c>
      <c r="B2157">
        <v>24</v>
      </c>
      <c r="C2157">
        <v>3020</v>
      </c>
      <c r="D2157" s="1">
        <v>41553.686423611114</v>
      </c>
      <c r="E2157">
        <v>0</v>
      </c>
      <c r="F2157">
        <v>0</v>
      </c>
      <c r="G2157">
        <v>0</v>
      </c>
      <c r="H2157">
        <v>0</v>
      </c>
      <c r="I2157">
        <v>324</v>
      </c>
      <c r="J2157">
        <v>0</v>
      </c>
      <c r="K2157">
        <v>101</v>
      </c>
      <c r="L2157">
        <v>709</v>
      </c>
      <c r="M2157">
        <v>61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10168</v>
      </c>
      <c r="V2157">
        <v>15522</v>
      </c>
    </row>
    <row r="2158" spans="1:22">
      <c r="A2158" t="s">
        <v>23</v>
      </c>
      <c r="B2158">
        <v>20</v>
      </c>
      <c r="C2158">
        <v>3022</v>
      </c>
      <c r="D2158" s="1">
        <v>41553.68650462963</v>
      </c>
      <c r="E2158">
        <v>6</v>
      </c>
      <c r="F2158">
        <v>188</v>
      </c>
      <c r="G2158">
        <v>547</v>
      </c>
      <c r="H2158">
        <v>593</v>
      </c>
      <c r="I2158">
        <v>818</v>
      </c>
      <c r="J2158">
        <v>2</v>
      </c>
      <c r="K2158">
        <v>50</v>
      </c>
      <c r="L2158">
        <v>49</v>
      </c>
      <c r="M2158">
        <v>60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10252</v>
      </c>
      <c r="V2158">
        <v>15574</v>
      </c>
    </row>
    <row r="2159" spans="1:22">
      <c r="A2159" t="s">
        <v>23</v>
      </c>
      <c r="B2159">
        <v>20</v>
      </c>
      <c r="C2159">
        <v>3025</v>
      </c>
      <c r="D2159" s="1">
        <v>41553.686585648145</v>
      </c>
      <c r="E2159">
        <v>6</v>
      </c>
      <c r="F2159">
        <v>186</v>
      </c>
      <c r="G2159">
        <v>548</v>
      </c>
      <c r="H2159">
        <v>593</v>
      </c>
      <c r="I2159">
        <v>820</v>
      </c>
      <c r="J2159">
        <v>266</v>
      </c>
      <c r="K2159">
        <v>51</v>
      </c>
      <c r="L2159">
        <v>50</v>
      </c>
      <c r="M2159">
        <v>65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10204</v>
      </c>
      <c r="V2159">
        <v>15617</v>
      </c>
    </row>
    <row r="2160" spans="1:22">
      <c r="A2160" t="s">
        <v>23</v>
      </c>
      <c r="B2160">
        <v>24</v>
      </c>
      <c r="C2160">
        <v>3026</v>
      </c>
      <c r="D2160" s="1">
        <v>41553.686608796299</v>
      </c>
      <c r="E2160">
        <v>0</v>
      </c>
      <c r="F2160">
        <v>0</v>
      </c>
      <c r="G2160">
        <v>0</v>
      </c>
      <c r="H2160">
        <v>0</v>
      </c>
      <c r="I2160">
        <v>321</v>
      </c>
      <c r="J2160">
        <v>0</v>
      </c>
      <c r="K2160">
        <v>101</v>
      </c>
      <c r="L2160">
        <v>706</v>
      </c>
      <c r="M2160">
        <v>58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10204</v>
      </c>
      <c r="V2160">
        <v>15617</v>
      </c>
    </row>
    <row r="2161" spans="1:22">
      <c r="A2161" t="s">
        <v>23</v>
      </c>
      <c r="B2161">
        <v>20</v>
      </c>
      <c r="C2161">
        <v>3028</v>
      </c>
      <c r="D2161" s="1">
        <v>41553.686689814815</v>
      </c>
      <c r="E2161">
        <v>6</v>
      </c>
      <c r="F2161">
        <v>185</v>
      </c>
      <c r="G2161">
        <v>547</v>
      </c>
      <c r="H2161">
        <v>590</v>
      </c>
      <c r="I2161">
        <v>816</v>
      </c>
      <c r="J2161">
        <v>223</v>
      </c>
      <c r="K2161">
        <v>50</v>
      </c>
      <c r="L2161">
        <v>50</v>
      </c>
      <c r="M2161">
        <v>63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10186</v>
      </c>
      <c r="V2161">
        <v>15664</v>
      </c>
    </row>
    <row r="2162" spans="1:22">
      <c r="A2162" t="s">
        <v>23</v>
      </c>
      <c r="B2162">
        <v>24</v>
      </c>
      <c r="C2162">
        <v>3029</v>
      </c>
      <c r="D2162" s="1">
        <v>41553.686701388891</v>
      </c>
      <c r="E2162">
        <v>0</v>
      </c>
      <c r="F2162">
        <v>0</v>
      </c>
      <c r="G2162">
        <v>0</v>
      </c>
      <c r="H2162">
        <v>0</v>
      </c>
      <c r="I2162">
        <v>321</v>
      </c>
      <c r="J2162">
        <v>0</v>
      </c>
      <c r="K2162">
        <v>99</v>
      </c>
      <c r="L2162">
        <v>706</v>
      </c>
      <c r="M2162">
        <v>59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10186</v>
      </c>
      <c r="V2162">
        <v>15664</v>
      </c>
    </row>
    <row r="2163" spans="1:22">
      <c r="A2163" t="s">
        <v>23</v>
      </c>
      <c r="B2163">
        <v>20</v>
      </c>
      <c r="C2163">
        <v>3031</v>
      </c>
      <c r="D2163" s="1">
        <v>41553.686782407407</v>
      </c>
      <c r="E2163">
        <v>7</v>
      </c>
      <c r="F2163">
        <v>187</v>
      </c>
      <c r="G2163">
        <v>549</v>
      </c>
      <c r="H2163">
        <v>594</v>
      </c>
      <c r="I2163">
        <v>821</v>
      </c>
      <c r="J2163">
        <v>229</v>
      </c>
      <c r="K2163">
        <v>50</v>
      </c>
      <c r="L2163">
        <v>49</v>
      </c>
      <c r="M2163">
        <v>63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10198</v>
      </c>
      <c r="V2163">
        <v>15710</v>
      </c>
    </row>
    <row r="2164" spans="1:22">
      <c r="A2164" t="s">
        <v>23</v>
      </c>
      <c r="B2164">
        <v>24</v>
      </c>
      <c r="C2164">
        <v>3033</v>
      </c>
      <c r="D2164" s="1">
        <v>41553.686793981484</v>
      </c>
      <c r="E2164">
        <v>0</v>
      </c>
      <c r="F2164">
        <v>0</v>
      </c>
      <c r="G2164">
        <v>0</v>
      </c>
      <c r="H2164">
        <v>0</v>
      </c>
      <c r="I2164">
        <v>323</v>
      </c>
      <c r="J2164">
        <v>0</v>
      </c>
      <c r="K2164">
        <v>99</v>
      </c>
      <c r="L2164">
        <v>707</v>
      </c>
      <c r="M2164">
        <v>59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10198</v>
      </c>
      <c r="V2164">
        <v>15710</v>
      </c>
    </row>
    <row r="2165" spans="1:22">
      <c r="A2165" t="s">
        <v>23</v>
      </c>
      <c r="B2165">
        <v>20</v>
      </c>
      <c r="C2165">
        <v>3035</v>
      </c>
      <c r="D2165" s="1">
        <v>41553.686874999999</v>
      </c>
      <c r="E2165">
        <v>7</v>
      </c>
      <c r="F2165">
        <v>184</v>
      </c>
      <c r="G2165">
        <v>548</v>
      </c>
      <c r="H2165">
        <v>592</v>
      </c>
      <c r="I2165">
        <v>818</v>
      </c>
      <c r="J2165">
        <v>2</v>
      </c>
      <c r="K2165">
        <v>51</v>
      </c>
      <c r="L2165">
        <v>49</v>
      </c>
      <c r="M2165">
        <v>69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10168</v>
      </c>
      <c r="V2165">
        <v>15749</v>
      </c>
    </row>
    <row r="2166" spans="1:22">
      <c r="A2166" t="s">
        <v>23</v>
      </c>
      <c r="B2166">
        <v>24</v>
      </c>
      <c r="C2166">
        <v>3036</v>
      </c>
      <c r="D2166" s="1">
        <v>41553.686886574076</v>
      </c>
      <c r="E2166">
        <v>0</v>
      </c>
      <c r="F2166">
        <v>0</v>
      </c>
      <c r="G2166">
        <v>0</v>
      </c>
      <c r="H2166">
        <v>0</v>
      </c>
      <c r="I2166">
        <v>321</v>
      </c>
      <c r="J2166">
        <v>0</v>
      </c>
      <c r="K2166">
        <v>101</v>
      </c>
      <c r="L2166">
        <v>704</v>
      </c>
      <c r="M2166">
        <v>58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10168</v>
      </c>
      <c r="V2166">
        <v>15749</v>
      </c>
    </row>
    <row r="2167" spans="1:22">
      <c r="A2167" t="s">
        <v>23</v>
      </c>
      <c r="B2167">
        <v>20</v>
      </c>
      <c r="C2167">
        <v>3038</v>
      </c>
      <c r="D2167" s="1">
        <v>41553.686967592592</v>
      </c>
      <c r="E2167">
        <v>7</v>
      </c>
      <c r="F2167">
        <v>184</v>
      </c>
      <c r="G2167">
        <v>550</v>
      </c>
      <c r="H2167">
        <v>597</v>
      </c>
      <c r="I2167">
        <v>821</v>
      </c>
      <c r="J2167">
        <v>2</v>
      </c>
      <c r="K2167">
        <v>50</v>
      </c>
      <c r="L2167">
        <v>49</v>
      </c>
      <c r="M2167">
        <v>69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10168</v>
      </c>
      <c r="V2167">
        <v>15784</v>
      </c>
    </row>
    <row r="2168" spans="1:22">
      <c r="A2168" t="s">
        <v>23</v>
      </c>
      <c r="B2168">
        <v>24</v>
      </c>
      <c r="C2168">
        <v>3039</v>
      </c>
      <c r="D2168" s="1">
        <v>41553.686990740738</v>
      </c>
      <c r="E2168">
        <v>0</v>
      </c>
      <c r="F2168">
        <v>0</v>
      </c>
      <c r="G2168">
        <v>0</v>
      </c>
      <c r="H2168">
        <v>0</v>
      </c>
      <c r="I2168">
        <v>321</v>
      </c>
      <c r="J2168">
        <v>0</v>
      </c>
      <c r="K2168">
        <v>98</v>
      </c>
      <c r="L2168">
        <v>705</v>
      </c>
      <c r="M2168">
        <v>58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10168</v>
      </c>
      <c r="V2168">
        <v>15784</v>
      </c>
    </row>
    <row r="2169" spans="1:22">
      <c r="A2169" t="s">
        <v>23</v>
      </c>
      <c r="B2169">
        <v>20</v>
      </c>
      <c r="C2169">
        <v>3041</v>
      </c>
      <c r="D2169" s="1">
        <v>41553.687060185184</v>
      </c>
      <c r="E2169">
        <v>6</v>
      </c>
      <c r="F2169">
        <v>183</v>
      </c>
      <c r="G2169">
        <v>546</v>
      </c>
      <c r="H2169">
        <v>589</v>
      </c>
      <c r="I2169">
        <v>820</v>
      </c>
      <c r="J2169">
        <v>2</v>
      </c>
      <c r="K2169">
        <v>50</v>
      </c>
      <c r="L2169">
        <v>50</v>
      </c>
      <c r="M2169">
        <v>65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10186</v>
      </c>
      <c r="V2169">
        <v>15823</v>
      </c>
    </row>
    <row r="2170" spans="1:22">
      <c r="A2170" t="s">
        <v>23</v>
      </c>
      <c r="B2170">
        <v>24</v>
      </c>
      <c r="C2170">
        <v>3043</v>
      </c>
      <c r="D2170" s="1">
        <v>41553.68712962963</v>
      </c>
      <c r="E2170">
        <v>0</v>
      </c>
      <c r="F2170">
        <v>0</v>
      </c>
      <c r="G2170">
        <v>0</v>
      </c>
      <c r="H2170">
        <v>0</v>
      </c>
      <c r="I2170">
        <v>320</v>
      </c>
      <c r="J2170">
        <v>0</v>
      </c>
      <c r="K2170">
        <v>99</v>
      </c>
      <c r="L2170">
        <v>704</v>
      </c>
      <c r="M2170">
        <v>60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10186</v>
      </c>
      <c r="V2170">
        <v>15823</v>
      </c>
    </row>
    <row r="2171" spans="1:22">
      <c r="A2171" t="s">
        <v>23</v>
      </c>
      <c r="B2171">
        <v>20</v>
      </c>
      <c r="C2171">
        <v>3045</v>
      </c>
      <c r="D2171" s="1">
        <v>41553.687152777777</v>
      </c>
      <c r="E2171">
        <v>6</v>
      </c>
      <c r="F2171">
        <v>183</v>
      </c>
      <c r="G2171">
        <v>548</v>
      </c>
      <c r="H2171">
        <v>593</v>
      </c>
      <c r="I2171">
        <v>820</v>
      </c>
      <c r="J2171">
        <v>2</v>
      </c>
      <c r="K2171">
        <v>50</v>
      </c>
      <c r="L2171">
        <v>50</v>
      </c>
      <c r="M2171">
        <v>66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10174</v>
      </c>
      <c r="V2171">
        <v>15862</v>
      </c>
    </row>
    <row r="2172" spans="1:22">
      <c r="A2172" t="s">
        <v>23</v>
      </c>
      <c r="B2172">
        <v>24</v>
      </c>
      <c r="C2172">
        <v>3046</v>
      </c>
      <c r="D2172" s="1">
        <v>41553.687164351853</v>
      </c>
      <c r="E2172">
        <v>0</v>
      </c>
      <c r="F2172">
        <v>0</v>
      </c>
      <c r="G2172">
        <v>0</v>
      </c>
      <c r="H2172">
        <v>0</v>
      </c>
      <c r="I2172">
        <v>321</v>
      </c>
      <c r="J2172">
        <v>0</v>
      </c>
      <c r="K2172">
        <v>100</v>
      </c>
      <c r="L2172">
        <v>704</v>
      </c>
      <c r="M2172">
        <v>60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10174</v>
      </c>
      <c r="V2172">
        <v>15862</v>
      </c>
    </row>
    <row r="2173" spans="1:22">
      <c r="A2173" t="s">
        <v>23</v>
      </c>
      <c r="B2173">
        <v>20</v>
      </c>
      <c r="C2173">
        <v>3048</v>
      </c>
      <c r="D2173" s="1">
        <v>41553.687245370369</v>
      </c>
      <c r="E2173">
        <v>6</v>
      </c>
      <c r="F2173">
        <v>182</v>
      </c>
      <c r="G2173">
        <v>548</v>
      </c>
      <c r="H2173">
        <v>591</v>
      </c>
      <c r="I2173">
        <v>816</v>
      </c>
      <c r="J2173">
        <v>177</v>
      </c>
      <c r="K2173">
        <v>50</v>
      </c>
      <c r="L2173">
        <v>49</v>
      </c>
      <c r="M2173">
        <v>60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10180</v>
      </c>
      <c r="V2173">
        <v>15900</v>
      </c>
    </row>
    <row r="2174" spans="1:22">
      <c r="A2174" t="s">
        <v>23</v>
      </c>
      <c r="B2174">
        <v>24</v>
      </c>
      <c r="C2174">
        <v>3049</v>
      </c>
      <c r="D2174" s="1">
        <v>41553.687256944446</v>
      </c>
      <c r="E2174">
        <v>0</v>
      </c>
      <c r="F2174">
        <v>0</v>
      </c>
      <c r="G2174">
        <v>0</v>
      </c>
      <c r="H2174">
        <v>0</v>
      </c>
      <c r="I2174">
        <v>320</v>
      </c>
      <c r="J2174">
        <v>0</v>
      </c>
      <c r="K2174">
        <v>100</v>
      </c>
      <c r="L2174">
        <v>705</v>
      </c>
      <c r="M2174">
        <v>61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10180</v>
      </c>
      <c r="V2174">
        <v>15900</v>
      </c>
    </row>
    <row r="2175" spans="1:22">
      <c r="A2175" t="s">
        <v>23</v>
      </c>
      <c r="B2175">
        <v>20</v>
      </c>
      <c r="C2175">
        <v>3051</v>
      </c>
      <c r="D2175" s="1">
        <v>41553.687337962961</v>
      </c>
      <c r="E2175">
        <v>7</v>
      </c>
      <c r="F2175">
        <v>186</v>
      </c>
      <c r="G2175">
        <v>549</v>
      </c>
      <c r="H2175">
        <v>593</v>
      </c>
      <c r="I2175">
        <v>818</v>
      </c>
      <c r="J2175">
        <v>184</v>
      </c>
      <c r="K2175">
        <v>50</v>
      </c>
      <c r="L2175">
        <v>49</v>
      </c>
      <c r="M2175">
        <v>64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10174</v>
      </c>
      <c r="V2175">
        <v>15937</v>
      </c>
    </row>
    <row r="2176" spans="1:22">
      <c r="A2176" t="s">
        <v>23</v>
      </c>
      <c r="B2176">
        <v>24</v>
      </c>
      <c r="C2176">
        <v>3053</v>
      </c>
      <c r="D2176" s="1">
        <v>41553.687349537038</v>
      </c>
      <c r="E2176">
        <v>0</v>
      </c>
      <c r="F2176">
        <v>0</v>
      </c>
      <c r="G2176">
        <v>0</v>
      </c>
      <c r="H2176">
        <v>0</v>
      </c>
      <c r="I2176">
        <v>323</v>
      </c>
      <c r="J2176">
        <v>0</v>
      </c>
      <c r="K2176">
        <v>100</v>
      </c>
      <c r="L2176">
        <v>707</v>
      </c>
      <c r="M2176">
        <v>60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10174</v>
      </c>
      <c r="V2176">
        <v>15937</v>
      </c>
    </row>
    <row r="2177" spans="1:22">
      <c r="A2177" t="s">
        <v>23</v>
      </c>
      <c r="B2177">
        <v>20</v>
      </c>
      <c r="C2177">
        <v>3055</v>
      </c>
      <c r="D2177" s="1">
        <v>41553.687418981484</v>
      </c>
      <c r="E2177">
        <v>6</v>
      </c>
      <c r="F2177">
        <v>182</v>
      </c>
      <c r="G2177">
        <v>548</v>
      </c>
      <c r="H2177">
        <v>592</v>
      </c>
      <c r="I2177">
        <v>818</v>
      </c>
      <c r="J2177">
        <v>155</v>
      </c>
      <c r="K2177">
        <v>50</v>
      </c>
      <c r="L2177">
        <v>49</v>
      </c>
      <c r="M2177">
        <v>65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10180</v>
      </c>
      <c r="V2177">
        <v>15976</v>
      </c>
    </row>
    <row r="2178" spans="1:22">
      <c r="A2178" t="s">
        <v>23</v>
      </c>
      <c r="B2178">
        <v>24</v>
      </c>
      <c r="C2178">
        <v>3056</v>
      </c>
      <c r="D2178" s="1">
        <v>41553.687442129631</v>
      </c>
      <c r="E2178">
        <v>0</v>
      </c>
      <c r="F2178">
        <v>0</v>
      </c>
      <c r="G2178">
        <v>0</v>
      </c>
      <c r="H2178">
        <v>0</v>
      </c>
      <c r="I2178">
        <v>321</v>
      </c>
      <c r="J2178">
        <v>0</v>
      </c>
      <c r="K2178">
        <v>100</v>
      </c>
      <c r="L2178">
        <v>707</v>
      </c>
      <c r="M2178">
        <v>60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10180</v>
      </c>
      <c r="V2178">
        <v>15976</v>
      </c>
    </row>
    <row r="2179" spans="1:22">
      <c r="A2179" t="s">
        <v>23</v>
      </c>
      <c r="B2179">
        <v>20</v>
      </c>
      <c r="C2179">
        <v>3058</v>
      </c>
      <c r="D2179" s="1">
        <v>41553.687523148146</v>
      </c>
      <c r="E2179">
        <v>7</v>
      </c>
      <c r="F2179">
        <v>183</v>
      </c>
      <c r="G2179">
        <v>549</v>
      </c>
      <c r="H2179">
        <v>594</v>
      </c>
      <c r="I2179">
        <v>821</v>
      </c>
      <c r="J2179">
        <v>193</v>
      </c>
      <c r="K2179">
        <v>50</v>
      </c>
      <c r="L2179">
        <v>49</v>
      </c>
      <c r="M2179">
        <v>63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10168</v>
      </c>
      <c r="V2179">
        <v>16010</v>
      </c>
    </row>
    <row r="2180" spans="1:22">
      <c r="A2180" t="s">
        <v>23</v>
      </c>
      <c r="B2180">
        <v>24</v>
      </c>
      <c r="C2180">
        <v>3059</v>
      </c>
      <c r="D2180" s="1">
        <v>41553.6875462963</v>
      </c>
      <c r="E2180">
        <v>0</v>
      </c>
      <c r="F2180">
        <v>0</v>
      </c>
      <c r="G2180">
        <v>0</v>
      </c>
      <c r="H2180">
        <v>0</v>
      </c>
      <c r="I2180">
        <v>321</v>
      </c>
      <c r="J2180">
        <v>0</v>
      </c>
      <c r="K2180">
        <v>98</v>
      </c>
      <c r="L2180">
        <v>705</v>
      </c>
      <c r="M2180">
        <v>58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10168</v>
      </c>
      <c r="V2180">
        <v>16010</v>
      </c>
    </row>
    <row r="2181" spans="1:22">
      <c r="A2181" t="s">
        <v>23</v>
      </c>
      <c r="B2181">
        <v>20</v>
      </c>
      <c r="C2181">
        <v>3061</v>
      </c>
      <c r="D2181" s="1">
        <v>41553.687615740739</v>
      </c>
      <c r="E2181">
        <v>6</v>
      </c>
      <c r="F2181">
        <v>183</v>
      </c>
      <c r="G2181">
        <v>547</v>
      </c>
      <c r="H2181">
        <v>593</v>
      </c>
      <c r="I2181">
        <v>818</v>
      </c>
      <c r="J2181">
        <v>213</v>
      </c>
      <c r="K2181">
        <v>50</v>
      </c>
      <c r="L2181">
        <v>50</v>
      </c>
      <c r="M2181">
        <v>66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10150</v>
      </c>
      <c r="V2181">
        <v>16045</v>
      </c>
    </row>
    <row r="2182" spans="1:22">
      <c r="A2182" t="s">
        <v>23</v>
      </c>
      <c r="B2182">
        <v>24</v>
      </c>
      <c r="C2182">
        <v>3063</v>
      </c>
      <c r="D2182" s="1">
        <v>41553.687627314815</v>
      </c>
      <c r="E2182">
        <v>0</v>
      </c>
      <c r="F2182">
        <v>0</v>
      </c>
      <c r="G2182">
        <v>0</v>
      </c>
      <c r="H2182">
        <v>0</v>
      </c>
      <c r="I2182">
        <v>323</v>
      </c>
      <c r="J2182">
        <v>0</v>
      </c>
      <c r="K2182">
        <v>102</v>
      </c>
      <c r="L2182">
        <v>707</v>
      </c>
      <c r="M2182">
        <v>61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10150</v>
      </c>
      <c r="V2182">
        <v>16045</v>
      </c>
    </row>
    <row r="2183" spans="1:22">
      <c r="A2183" t="s">
        <v>23</v>
      </c>
      <c r="B2183">
        <v>20</v>
      </c>
      <c r="C2183">
        <v>3065</v>
      </c>
      <c r="D2183" s="1">
        <v>41553.687696759262</v>
      </c>
      <c r="E2183">
        <v>7</v>
      </c>
      <c r="F2183">
        <v>181</v>
      </c>
      <c r="G2183">
        <v>549</v>
      </c>
      <c r="H2183">
        <v>595</v>
      </c>
      <c r="I2183">
        <v>824</v>
      </c>
      <c r="J2183">
        <v>256</v>
      </c>
      <c r="K2183">
        <v>50</v>
      </c>
      <c r="L2183">
        <v>50</v>
      </c>
      <c r="M2183">
        <v>63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10144</v>
      </c>
      <c r="V2183">
        <v>16078</v>
      </c>
    </row>
    <row r="2184" spans="1:22">
      <c r="A2184" t="s">
        <v>23</v>
      </c>
      <c r="B2184">
        <v>24</v>
      </c>
      <c r="C2184">
        <v>3066</v>
      </c>
      <c r="D2184" s="1">
        <v>41553.687719907408</v>
      </c>
      <c r="E2184">
        <v>0</v>
      </c>
      <c r="F2184">
        <v>0</v>
      </c>
      <c r="G2184">
        <v>0</v>
      </c>
      <c r="H2184">
        <v>0</v>
      </c>
      <c r="I2184">
        <v>321</v>
      </c>
      <c r="J2184">
        <v>0</v>
      </c>
      <c r="K2184">
        <v>99</v>
      </c>
      <c r="L2184">
        <v>705</v>
      </c>
      <c r="M2184">
        <v>59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10144</v>
      </c>
      <c r="V2184">
        <v>16078</v>
      </c>
    </row>
    <row r="2185" spans="1:22">
      <c r="A2185" t="s">
        <v>23</v>
      </c>
      <c r="B2185">
        <v>20</v>
      </c>
      <c r="C2185">
        <v>3067</v>
      </c>
      <c r="D2185" s="1">
        <v>41553.687800925924</v>
      </c>
      <c r="E2185">
        <v>6</v>
      </c>
      <c r="F2185">
        <v>180</v>
      </c>
      <c r="G2185">
        <v>547</v>
      </c>
      <c r="H2185">
        <v>589</v>
      </c>
      <c r="I2185">
        <v>814</v>
      </c>
      <c r="J2185">
        <v>2</v>
      </c>
      <c r="K2185">
        <v>50</v>
      </c>
      <c r="L2185">
        <v>50</v>
      </c>
      <c r="M2185">
        <v>63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10162</v>
      </c>
      <c r="V2185">
        <v>16116</v>
      </c>
    </row>
    <row r="2186" spans="1:22">
      <c r="A2186" t="s">
        <v>23</v>
      </c>
      <c r="B2186">
        <v>24</v>
      </c>
      <c r="C2186">
        <v>3068</v>
      </c>
      <c r="D2186" s="1">
        <v>41553.6878125</v>
      </c>
      <c r="E2186">
        <v>0</v>
      </c>
      <c r="F2186">
        <v>0</v>
      </c>
      <c r="G2186">
        <v>0</v>
      </c>
      <c r="H2186">
        <v>0</v>
      </c>
      <c r="I2186">
        <v>322</v>
      </c>
      <c r="J2186">
        <v>0</v>
      </c>
      <c r="K2186">
        <v>99</v>
      </c>
      <c r="L2186">
        <v>707</v>
      </c>
      <c r="M2186">
        <v>59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10162</v>
      </c>
      <c r="V2186">
        <v>16116</v>
      </c>
    </row>
    <row r="2187" spans="1:22">
      <c r="A2187" t="s">
        <v>23</v>
      </c>
      <c r="B2187">
        <v>20</v>
      </c>
      <c r="C2187">
        <v>3070</v>
      </c>
      <c r="D2187" s="1">
        <v>41553.687893518516</v>
      </c>
      <c r="E2187">
        <v>6</v>
      </c>
      <c r="F2187">
        <v>182</v>
      </c>
      <c r="G2187">
        <v>549</v>
      </c>
      <c r="H2187">
        <v>590</v>
      </c>
      <c r="I2187">
        <v>817</v>
      </c>
      <c r="J2187">
        <v>2</v>
      </c>
      <c r="K2187">
        <v>50</v>
      </c>
      <c r="L2187">
        <v>50</v>
      </c>
      <c r="M2187">
        <v>62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10168</v>
      </c>
      <c r="V2187">
        <v>16154</v>
      </c>
    </row>
    <row r="2188" spans="1:22">
      <c r="A2188" t="s">
        <v>23</v>
      </c>
      <c r="B2188">
        <v>20</v>
      </c>
      <c r="C2188">
        <v>3073</v>
      </c>
      <c r="D2188" s="1">
        <v>41553.687986111108</v>
      </c>
      <c r="E2188">
        <v>6</v>
      </c>
      <c r="F2188">
        <v>178</v>
      </c>
      <c r="G2188">
        <v>551</v>
      </c>
      <c r="H2188">
        <v>592</v>
      </c>
      <c r="I2188">
        <v>821</v>
      </c>
      <c r="J2188">
        <v>2</v>
      </c>
      <c r="K2188">
        <v>50</v>
      </c>
      <c r="L2188">
        <v>50</v>
      </c>
      <c r="M2188">
        <v>63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10156</v>
      </c>
      <c r="V2188">
        <v>16188</v>
      </c>
    </row>
    <row r="2189" spans="1:22">
      <c r="A2189" t="s">
        <v>23</v>
      </c>
      <c r="B2189">
        <v>24</v>
      </c>
      <c r="C2189">
        <v>3074</v>
      </c>
      <c r="D2189" s="1">
        <v>41553.687997685185</v>
      </c>
      <c r="E2189">
        <v>0</v>
      </c>
      <c r="F2189">
        <v>0</v>
      </c>
      <c r="G2189">
        <v>0</v>
      </c>
      <c r="H2189">
        <v>0</v>
      </c>
      <c r="I2189">
        <v>323</v>
      </c>
      <c r="J2189">
        <v>0</v>
      </c>
      <c r="K2189">
        <v>101</v>
      </c>
      <c r="L2189">
        <v>707</v>
      </c>
      <c r="M2189">
        <v>61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10156</v>
      </c>
      <c r="V2189">
        <v>16188</v>
      </c>
    </row>
    <row r="2190" spans="1:22">
      <c r="A2190" t="s">
        <v>23</v>
      </c>
      <c r="B2190">
        <v>20</v>
      </c>
      <c r="C2190">
        <v>3076</v>
      </c>
      <c r="D2190" s="1">
        <v>41553.688078703701</v>
      </c>
      <c r="E2190">
        <v>6</v>
      </c>
      <c r="F2190">
        <v>182</v>
      </c>
      <c r="G2190">
        <v>549</v>
      </c>
      <c r="H2190">
        <v>592</v>
      </c>
      <c r="I2190">
        <v>819</v>
      </c>
      <c r="J2190">
        <v>178</v>
      </c>
      <c r="K2190">
        <v>50</v>
      </c>
      <c r="L2190">
        <v>50</v>
      </c>
      <c r="M2190">
        <v>63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10168</v>
      </c>
      <c r="V2190">
        <v>16226</v>
      </c>
    </row>
    <row r="2191" spans="1:22">
      <c r="A2191" t="s">
        <v>23</v>
      </c>
      <c r="B2191">
        <v>24</v>
      </c>
      <c r="C2191">
        <v>3077</v>
      </c>
      <c r="D2191" s="1">
        <v>41553.688090277778</v>
      </c>
      <c r="E2191">
        <v>0</v>
      </c>
      <c r="F2191">
        <v>0</v>
      </c>
      <c r="G2191">
        <v>0</v>
      </c>
      <c r="H2191">
        <v>0</v>
      </c>
      <c r="I2191">
        <v>323</v>
      </c>
      <c r="J2191">
        <v>0</v>
      </c>
      <c r="K2191">
        <v>100</v>
      </c>
      <c r="L2191">
        <v>707</v>
      </c>
      <c r="M2191">
        <v>60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10168</v>
      </c>
      <c r="V2191">
        <v>16226</v>
      </c>
    </row>
    <row r="2192" spans="1:22">
      <c r="A2192" t="s">
        <v>23</v>
      </c>
      <c r="B2192">
        <v>20</v>
      </c>
      <c r="C2192">
        <v>3079</v>
      </c>
      <c r="D2192" s="1">
        <v>41553.688171296293</v>
      </c>
      <c r="E2192">
        <v>6</v>
      </c>
      <c r="F2192">
        <v>180</v>
      </c>
      <c r="G2192">
        <v>549</v>
      </c>
      <c r="H2192">
        <v>593</v>
      </c>
      <c r="I2192">
        <v>818</v>
      </c>
      <c r="J2192">
        <v>197</v>
      </c>
      <c r="K2192">
        <v>50</v>
      </c>
      <c r="L2192">
        <v>50</v>
      </c>
      <c r="M2192">
        <v>62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10168</v>
      </c>
      <c r="V2192">
        <v>16263</v>
      </c>
    </row>
    <row r="2193" spans="1:22">
      <c r="A2193" t="s">
        <v>23</v>
      </c>
      <c r="B2193">
        <v>24</v>
      </c>
      <c r="C2193">
        <v>3080</v>
      </c>
      <c r="D2193" s="1">
        <v>41553.68818287037</v>
      </c>
      <c r="E2193">
        <v>0</v>
      </c>
      <c r="F2193">
        <v>0</v>
      </c>
      <c r="G2193">
        <v>0</v>
      </c>
      <c r="H2193">
        <v>0</v>
      </c>
      <c r="I2193">
        <v>321</v>
      </c>
      <c r="J2193">
        <v>0</v>
      </c>
      <c r="K2193">
        <v>102</v>
      </c>
      <c r="L2193">
        <v>708</v>
      </c>
      <c r="M2193">
        <v>60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10168</v>
      </c>
      <c r="V2193">
        <v>16263</v>
      </c>
    </row>
    <row r="2194" spans="1:22">
      <c r="A2194" t="s">
        <v>23</v>
      </c>
      <c r="B2194">
        <v>20</v>
      </c>
      <c r="C2194">
        <v>3082</v>
      </c>
      <c r="D2194" s="1">
        <v>41553.688263888886</v>
      </c>
      <c r="E2194">
        <v>6</v>
      </c>
      <c r="F2194">
        <v>178</v>
      </c>
      <c r="G2194">
        <v>549</v>
      </c>
      <c r="H2194">
        <v>592</v>
      </c>
      <c r="I2194">
        <v>821</v>
      </c>
      <c r="J2194">
        <v>237</v>
      </c>
      <c r="K2194">
        <v>50</v>
      </c>
      <c r="L2194">
        <v>50</v>
      </c>
      <c r="M2194">
        <v>67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10162</v>
      </c>
      <c r="V2194">
        <v>16299</v>
      </c>
    </row>
    <row r="2195" spans="1:22">
      <c r="A2195" t="s">
        <v>23</v>
      </c>
      <c r="B2195">
        <v>24</v>
      </c>
      <c r="C2195">
        <v>3083</v>
      </c>
      <c r="D2195" s="1">
        <v>41553.688275462962</v>
      </c>
      <c r="E2195">
        <v>0</v>
      </c>
      <c r="F2195">
        <v>0</v>
      </c>
      <c r="G2195">
        <v>0</v>
      </c>
      <c r="H2195">
        <v>0</v>
      </c>
      <c r="I2195">
        <v>324</v>
      </c>
      <c r="J2195">
        <v>0</v>
      </c>
      <c r="K2195">
        <v>101</v>
      </c>
      <c r="L2195">
        <v>709</v>
      </c>
      <c r="M2195">
        <v>60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10162</v>
      </c>
      <c r="V2195">
        <v>16299</v>
      </c>
    </row>
    <row r="2196" spans="1:22">
      <c r="A2196" t="s">
        <v>23</v>
      </c>
      <c r="B2196">
        <v>20</v>
      </c>
      <c r="C2196">
        <v>3085</v>
      </c>
      <c r="D2196" s="1">
        <v>41553.688356481478</v>
      </c>
      <c r="E2196">
        <v>6</v>
      </c>
      <c r="F2196">
        <v>180</v>
      </c>
      <c r="G2196">
        <v>547</v>
      </c>
      <c r="H2196">
        <v>591</v>
      </c>
      <c r="I2196">
        <v>822</v>
      </c>
      <c r="J2196">
        <v>2</v>
      </c>
      <c r="K2196">
        <v>50</v>
      </c>
      <c r="L2196">
        <v>50</v>
      </c>
      <c r="M2196">
        <v>62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10150</v>
      </c>
      <c r="V2196">
        <v>16332</v>
      </c>
    </row>
    <row r="2197" spans="1:22">
      <c r="A2197" t="s">
        <v>23</v>
      </c>
      <c r="B2197">
        <v>24</v>
      </c>
      <c r="C2197">
        <v>3086</v>
      </c>
      <c r="D2197" s="1">
        <v>41553.688368055555</v>
      </c>
      <c r="E2197">
        <v>0</v>
      </c>
      <c r="F2197">
        <v>0</v>
      </c>
      <c r="G2197">
        <v>0</v>
      </c>
      <c r="H2197">
        <v>0</v>
      </c>
      <c r="I2197">
        <v>323</v>
      </c>
      <c r="J2197">
        <v>0</v>
      </c>
      <c r="K2197">
        <v>100</v>
      </c>
      <c r="L2197">
        <v>708</v>
      </c>
      <c r="M2197">
        <v>60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10150</v>
      </c>
      <c r="V2197">
        <v>16332</v>
      </c>
    </row>
    <row r="2198" spans="1:22">
      <c r="A2198" t="s">
        <v>23</v>
      </c>
      <c r="B2198">
        <v>20</v>
      </c>
      <c r="C2198">
        <v>3088</v>
      </c>
      <c r="D2198" s="1">
        <v>41553.688449074078</v>
      </c>
      <c r="E2198">
        <v>7</v>
      </c>
      <c r="F2198">
        <v>177</v>
      </c>
      <c r="G2198">
        <v>550</v>
      </c>
      <c r="H2198">
        <v>593</v>
      </c>
      <c r="I2198">
        <v>818</v>
      </c>
      <c r="J2198">
        <v>2</v>
      </c>
      <c r="K2198">
        <v>50</v>
      </c>
      <c r="L2198">
        <v>50</v>
      </c>
      <c r="M2198">
        <v>65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10162</v>
      </c>
      <c r="V2198">
        <v>16368</v>
      </c>
    </row>
    <row r="2199" spans="1:22">
      <c r="A2199" t="s">
        <v>23</v>
      </c>
      <c r="B2199">
        <v>20</v>
      </c>
      <c r="C2199">
        <v>3091</v>
      </c>
      <c r="D2199" s="1">
        <v>41553.68854166667</v>
      </c>
      <c r="E2199">
        <v>6</v>
      </c>
      <c r="F2199">
        <v>175</v>
      </c>
      <c r="G2199">
        <v>550</v>
      </c>
      <c r="H2199">
        <v>593</v>
      </c>
      <c r="I2199">
        <v>818</v>
      </c>
      <c r="J2199">
        <v>2</v>
      </c>
      <c r="K2199">
        <v>50</v>
      </c>
      <c r="L2199">
        <v>49</v>
      </c>
      <c r="M2199">
        <v>64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10132</v>
      </c>
      <c r="V2199">
        <v>16399</v>
      </c>
    </row>
    <row r="2200" spans="1:22">
      <c r="A2200" t="s">
        <v>23</v>
      </c>
      <c r="B2200">
        <v>24</v>
      </c>
      <c r="C2200">
        <v>3092</v>
      </c>
      <c r="D2200" s="1">
        <v>41553.688587962963</v>
      </c>
      <c r="E2200">
        <v>0</v>
      </c>
      <c r="F2200">
        <v>0</v>
      </c>
      <c r="G2200">
        <v>0</v>
      </c>
      <c r="H2200">
        <v>0</v>
      </c>
      <c r="I2200">
        <v>324</v>
      </c>
      <c r="J2200">
        <v>0</v>
      </c>
      <c r="K2200">
        <v>101</v>
      </c>
      <c r="L2200">
        <v>708</v>
      </c>
      <c r="M2200">
        <v>60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10132</v>
      </c>
      <c r="V2200">
        <v>16399</v>
      </c>
    </row>
    <row r="2201" spans="1:22">
      <c r="A2201" t="s">
        <v>23</v>
      </c>
      <c r="B2201">
        <v>20</v>
      </c>
      <c r="C2201">
        <v>3094</v>
      </c>
      <c r="D2201" s="1">
        <v>41553.688634259262</v>
      </c>
      <c r="E2201">
        <v>7</v>
      </c>
      <c r="F2201">
        <v>178</v>
      </c>
      <c r="G2201">
        <v>547</v>
      </c>
      <c r="H2201">
        <v>591</v>
      </c>
      <c r="I2201">
        <v>818</v>
      </c>
      <c r="J2201">
        <v>178</v>
      </c>
      <c r="K2201">
        <v>50</v>
      </c>
      <c r="L2201">
        <v>50</v>
      </c>
      <c r="M2201">
        <v>59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10210</v>
      </c>
      <c r="V2201">
        <v>16452</v>
      </c>
    </row>
    <row r="2202" spans="1:22">
      <c r="A2202" t="s">
        <v>23</v>
      </c>
      <c r="B2202">
        <v>24</v>
      </c>
      <c r="C2202">
        <v>3095</v>
      </c>
      <c r="D2202" s="1">
        <v>41553.688645833332</v>
      </c>
      <c r="E2202">
        <v>0</v>
      </c>
      <c r="F2202">
        <v>0</v>
      </c>
      <c r="G2202">
        <v>0</v>
      </c>
      <c r="H2202">
        <v>0</v>
      </c>
      <c r="I2202">
        <v>322</v>
      </c>
      <c r="J2202">
        <v>0</v>
      </c>
      <c r="K2202">
        <v>103</v>
      </c>
      <c r="L2202">
        <v>708</v>
      </c>
      <c r="M2202">
        <v>62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10210</v>
      </c>
      <c r="V2202">
        <v>16452</v>
      </c>
    </row>
    <row r="2203" spans="1:22">
      <c r="A2203" t="s">
        <v>23</v>
      </c>
      <c r="B2203">
        <v>20</v>
      </c>
      <c r="C2203">
        <v>3097</v>
      </c>
      <c r="D2203" s="1">
        <v>41553.688726851855</v>
      </c>
      <c r="E2203">
        <v>6</v>
      </c>
      <c r="F2203">
        <v>175</v>
      </c>
      <c r="G2203">
        <v>549</v>
      </c>
      <c r="H2203">
        <v>592</v>
      </c>
      <c r="I2203">
        <v>821</v>
      </c>
      <c r="J2203">
        <v>2</v>
      </c>
      <c r="K2203">
        <v>50</v>
      </c>
      <c r="L2203">
        <v>49</v>
      </c>
      <c r="M2203">
        <v>62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10186</v>
      </c>
      <c r="V2203">
        <v>16494</v>
      </c>
    </row>
    <row r="2204" spans="1:22">
      <c r="A2204" t="s">
        <v>23</v>
      </c>
      <c r="B2204">
        <v>24</v>
      </c>
      <c r="C2204">
        <v>3098</v>
      </c>
      <c r="D2204" s="1">
        <v>41553.688738425924</v>
      </c>
      <c r="E2204">
        <v>0</v>
      </c>
      <c r="F2204">
        <v>0</v>
      </c>
      <c r="G2204">
        <v>0</v>
      </c>
      <c r="H2204">
        <v>0</v>
      </c>
      <c r="I2204">
        <v>321</v>
      </c>
      <c r="J2204">
        <v>0</v>
      </c>
      <c r="K2204">
        <v>101</v>
      </c>
      <c r="L2204">
        <v>707</v>
      </c>
      <c r="M2204">
        <v>61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10186</v>
      </c>
      <c r="V2204">
        <v>16494</v>
      </c>
    </row>
    <row r="2205" spans="1:22">
      <c r="A2205" t="s">
        <v>23</v>
      </c>
      <c r="B2205">
        <v>24</v>
      </c>
      <c r="C2205">
        <v>3101</v>
      </c>
      <c r="D2205" s="1">
        <v>41553.688831018517</v>
      </c>
      <c r="E2205">
        <v>2</v>
      </c>
      <c r="F2205">
        <v>0</v>
      </c>
      <c r="G2205">
        <v>2</v>
      </c>
      <c r="H2205">
        <v>0</v>
      </c>
      <c r="I2205">
        <v>322</v>
      </c>
      <c r="J2205">
        <v>1</v>
      </c>
      <c r="K2205">
        <v>102</v>
      </c>
      <c r="L2205">
        <v>707</v>
      </c>
      <c r="M2205">
        <v>62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10162</v>
      </c>
      <c r="V2205">
        <v>16530</v>
      </c>
    </row>
    <row r="2206" spans="1:22">
      <c r="A2206" t="s">
        <v>23</v>
      </c>
      <c r="B2206">
        <v>20</v>
      </c>
      <c r="C2206">
        <v>3103</v>
      </c>
      <c r="D2206" s="1">
        <v>41553.688923611109</v>
      </c>
      <c r="E2206">
        <v>6</v>
      </c>
      <c r="F2206">
        <v>178</v>
      </c>
      <c r="G2206">
        <v>549</v>
      </c>
      <c r="H2206">
        <v>592</v>
      </c>
      <c r="I2206">
        <v>819</v>
      </c>
      <c r="J2206">
        <v>2</v>
      </c>
      <c r="K2206">
        <v>50</v>
      </c>
      <c r="L2206">
        <v>49</v>
      </c>
      <c r="M2206">
        <v>62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10150</v>
      </c>
      <c r="V2206">
        <v>16563</v>
      </c>
    </row>
    <row r="2207" spans="1:22">
      <c r="A2207" t="s">
        <v>23</v>
      </c>
      <c r="B2207">
        <v>24</v>
      </c>
      <c r="C2207">
        <v>3104</v>
      </c>
      <c r="D2207" s="1">
        <v>41553.688923611109</v>
      </c>
      <c r="E2207">
        <v>0</v>
      </c>
      <c r="F2207">
        <v>0</v>
      </c>
      <c r="G2207">
        <v>0</v>
      </c>
      <c r="H2207">
        <v>0</v>
      </c>
      <c r="I2207">
        <v>323</v>
      </c>
      <c r="J2207">
        <v>0</v>
      </c>
      <c r="K2207">
        <v>101</v>
      </c>
      <c r="L2207">
        <v>708</v>
      </c>
      <c r="M2207">
        <v>61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10150</v>
      </c>
      <c r="V2207">
        <v>16563</v>
      </c>
    </row>
    <row r="2208" spans="1:22">
      <c r="A2208" t="s">
        <v>23</v>
      </c>
      <c r="B2208">
        <v>20</v>
      </c>
      <c r="C2208">
        <v>3106</v>
      </c>
      <c r="D2208" s="1">
        <v>41553.689004629632</v>
      </c>
      <c r="E2208">
        <v>6</v>
      </c>
      <c r="F2208">
        <v>173</v>
      </c>
      <c r="G2208">
        <v>548</v>
      </c>
      <c r="H2208">
        <v>593</v>
      </c>
      <c r="I2208">
        <v>820</v>
      </c>
      <c r="J2208">
        <v>210</v>
      </c>
      <c r="K2208">
        <v>50</v>
      </c>
      <c r="L2208">
        <v>50</v>
      </c>
      <c r="M2208">
        <v>65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10150</v>
      </c>
      <c r="V2208">
        <v>16597</v>
      </c>
    </row>
    <row r="2209" spans="1:22">
      <c r="A2209" t="s">
        <v>23</v>
      </c>
      <c r="B2209">
        <v>24</v>
      </c>
      <c r="C2209">
        <v>3107</v>
      </c>
      <c r="D2209" s="1">
        <v>41553.689016203702</v>
      </c>
      <c r="E2209">
        <v>0</v>
      </c>
      <c r="F2209">
        <v>0</v>
      </c>
      <c r="G2209">
        <v>0</v>
      </c>
      <c r="H2209">
        <v>0</v>
      </c>
      <c r="I2209">
        <v>323</v>
      </c>
      <c r="J2209">
        <v>0</v>
      </c>
      <c r="K2209">
        <v>101</v>
      </c>
      <c r="L2209">
        <v>706</v>
      </c>
      <c r="M2209">
        <v>60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10150</v>
      </c>
      <c r="V2209">
        <v>16597</v>
      </c>
    </row>
    <row r="2210" spans="1:22">
      <c r="A2210" t="s">
        <v>23</v>
      </c>
      <c r="B2210">
        <v>20</v>
      </c>
      <c r="C2210">
        <v>3109</v>
      </c>
      <c r="D2210" s="1">
        <v>41553.689097222225</v>
      </c>
      <c r="E2210">
        <v>6</v>
      </c>
      <c r="F2210">
        <v>174</v>
      </c>
      <c r="G2210">
        <v>550</v>
      </c>
      <c r="H2210">
        <v>591</v>
      </c>
      <c r="I2210">
        <v>816</v>
      </c>
      <c r="J2210">
        <v>231</v>
      </c>
      <c r="K2210">
        <v>49</v>
      </c>
      <c r="L2210">
        <v>50</v>
      </c>
      <c r="M2210">
        <v>63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10156</v>
      </c>
      <c r="V2210">
        <v>16632</v>
      </c>
    </row>
    <row r="2211" spans="1:22">
      <c r="A2211" t="s">
        <v>23</v>
      </c>
      <c r="B2211">
        <v>24</v>
      </c>
      <c r="C2211">
        <v>3110</v>
      </c>
      <c r="D2211" s="1">
        <v>41553.689108796294</v>
      </c>
      <c r="E2211">
        <v>0</v>
      </c>
      <c r="F2211">
        <v>0</v>
      </c>
      <c r="G2211">
        <v>0</v>
      </c>
      <c r="H2211">
        <v>0</v>
      </c>
      <c r="I2211">
        <v>321</v>
      </c>
      <c r="J2211">
        <v>0</v>
      </c>
      <c r="K2211">
        <v>100</v>
      </c>
      <c r="L2211">
        <v>707</v>
      </c>
      <c r="M2211">
        <v>61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10156</v>
      </c>
      <c r="V2211">
        <v>16632</v>
      </c>
    </row>
    <row r="2212" spans="1:22">
      <c r="A2212" t="s">
        <v>23</v>
      </c>
      <c r="B2212">
        <v>20</v>
      </c>
      <c r="C2212">
        <v>3112</v>
      </c>
      <c r="D2212" s="1">
        <v>41553.689189814817</v>
      </c>
      <c r="E2212">
        <v>6</v>
      </c>
      <c r="F2212">
        <v>175</v>
      </c>
      <c r="G2212">
        <v>550</v>
      </c>
      <c r="H2212">
        <v>591</v>
      </c>
      <c r="I2212">
        <v>816</v>
      </c>
      <c r="J2212">
        <v>189</v>
      </c>
      <c r="K2212">
        <v>50</v>
      </c>
      <c r="L2212">
        <v>50</v>
      </c>
      <c r="M2212">
        <v>61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10144</v>
      </c>
      <c r="V2212">
        <v>16662</v>
      </c>
    </row>
    <row r="2213" spans="1:22">
      <c r="A2213" t="s">
        <v>23</v>
      </c>
      <c r="B2213">
        <v>24</v>
      </c>
      <c r="C2213">
        <v>3113</v>
      </c>
      <c r="D2213" s="1">
        <v>41553.689201388886</v>
      </c>
      <c r="E2213">
        <v>0</v>
      </c>
      <c r="F2213">
        <v>0</v>
      </c>
      <c r="G2213">
        <v>0</v>
      </c>
      <c r="H2213">
        <v>0</v>
      </c>
      <c r="I2213">
        <v>324</v>
      </c>
      <c r="J2213">
        <v>0</v>
      </c>
      <c r="K2213">
        <v>102</v>
      </c>
      <c r="L2213">
        <v>709</v>
      </c>
      <c r="M2213">
        <v>60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10144</v>
      </c>
      <c r="V2213">
        <v>16662</v>
      </c>
    </row>
    <row r="2214" spans="1:22">
      <c r="A2214" t="s">
        <v>23</v>
      </c>
      <c r="B2214">
        <v>20</v>
      </c>
      <c r="C2214">
        <v>3115</v>
      </c>
      <c r="D2214" s="1">
        <v>41553.689282407409</v>
      </c>
      <c r="E2214">
        <v>6</v>
      </c>
      <c r="F2214">
        <v>176</v>
      </c>
      <c r="G2214">
        <v>550</v>
      </c>
      <c r="H2214">
        <v>592</v>
      </c>
      <c r="I2214">
        <v>819</v>
      </c>
      <c r="J2214">
        <v>2</v>
      </c>
      <c r="K2214">
        <v>50</v>
      </c>
      <c r="L2214">
        <v>50</v>
      </c>
      <c r="M2214">
        <v>67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10162</v>
      </c>
      <c r="V2214">
        <v>16697</v>
      </c>
    </row>
    <row r="2215" spans="1:22">
      <c r="A2215" t="s">
        <v>23</v>
      </c>
      <c r="B2215">
        <v>24</v>
      </c>
      <c r="C2215">
        <v>3117</v>
      </c>
      <c r="D2215" s="1">
        <v>41553.689293981479</v>
      </c>
      <c r="E2215">
        <v>0</v>
      </c>
      <c r="F2215">
        <v>0</v>
      </c>
      <c r="G2215">
        <v>0</v>
      </c>
      <c r="H2215">
        <v>0</v>
      </c>
      <c r="I2215">
        <v>321</v>
      </c>
      <c r="J2215">
        <v>0</v>
      </c>
      <c r="K2215">
        <v>101</v>
      </c>
      <c r="L2215">
        <v>705</v>
      </c>
      <c r="M2215">
        <v>60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10162</v>
      </c>
      <c r="V2215">
        <v>16697</v>
      </c>
    </row>
    <row r="2216" spans="1:22">
      <c r="A2216" t="s">
        <v>23</v>
      </c>
      <c r="B2216">
        <v>20</v>
      </c>
      <c r="C2216">
        <v>3119</v>
      </c>
      <c r="D2216" s="1">
        <v>41553.689375000002</v>
      </c>
      <c r="E2216">
        <v>6</v>
      </c>
      <c r="F2216">
        <v>174</v>
      </c>
      <c r="G2216">
        <v>550</v>
      </c>
      <c r="H2216">
        <v>591</v>
      </c>
      <c r="I2216">
        <v>821</v>
      </c>
      <c r="J2216">
        <v>217</v>
      </c>
      <c r="K2216">
        <v>50</v>
      </c>
      <c r="L2216">
        <v>49</v>
      </c>
      <c r="M2216">
        <v>62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10150</v>
      </c>
      <c r="V2216">
        <v>16730</v>
      </c>
    </row>
    <row r="2217" spans="1:22">
      <c r="A2217" t="s">
        <v>23</v>
      </c>
      <c r="B2217">
        <v>24</v>
      </c>
      <c r="C2217">
        <v>3120</v>
      </c>
      <c r="D2217" s="1">
        <v>41553.689386574071</v>
      </c>
      <c r="E2217">
        <v>0</v>
      </c>
      <c r="F2217">
        <v>0</v>
      </c>
      <c r="G2217">
        <v>0</v>
      </c>
      <c r="H2217">
        <v>0</v>
      </c>
      <c r="I2217">
        <v>321</v>
      </c>
      <c r="J2217">
        <v>0</v>
      </c>
      <c r="K2217">
        <v>100</v>
      </c>
      <c r="L2217">
        <v>705</v>
      </c>
      <c r="M2217">
        <v>60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10150</v>
      </c>
      <c r="V2217">
        <v>16730</v>
      </c>
    </row>
    <row r="2218" spans="1:22">
      <c r="A2218" t="s">
        <v>23</v>
      </c>
      <c r="B2218">
        <v>20</v>
      </c>
      <c r="C2218">
        <v>3122</v>
      </c>
      <c r="D2218" s="1">
        <v>41553.689467592594</v>
      </c>
      <c r="E2218">
        <v>6</v>
      </c>
      <c r="F2218">
        <v>173</v>
      </c>
      <c r="G2218">
        <v>551</v>
      </c>
      <c r="H2218">
        <v>592</v>
      </c>
      <c r="I2218">
        <v>821</v>
      </c>
      <c r="J2218">
        <v>3</v>
      </c>
      <c r="K2218">
        <v>50</v>
      </c>
      <c r="L2218">
        <v>50</v>
      </c>
      <c r="M2218">
        <v>61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10144</v>
      </c>
      <c r="V2218">
        <v>16762</v>
      </c>
    </row>
    <row r="2219" spans="1:22">
      <c r="A2219" t="s">
        <v>23</v>
      </c>
      <c r="B2219">
        <v>24</v>
      </c>
      <c r="C2219">
        <v>3123</v>
      </c>
      <c r="D2219" s="1">
        <v>41553.689479166664</v>
      </c>
      <c r="E2219">
        <v>0</v>
      </c>
      <c r="F2219">
        <v>0</v>
      </c>
      <c r="G2219">
        <v>0</v>
      </c>
      <c r="H2219">
        <v>0</v>
      </c>
      <c r="I2219">
        <v>324</v>
      </c>
      <c r="J2219">
        <v>0</v>
      </c>
      <c r="K2219">
        <v>101</v>
      </c>
      <c r="L2219">
        <v>707</v>
      </c>
      <c r="M2219">
        <v>61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10144</v>
      </c>
      <c r="V2219">
        <v>16762</v>
      </c>
    </row>
    <row r="2220" spans="1:22">
      <c r="A2220" t="s">
        <v>23</v>
      </c>
      <c r="B2220">
        <v>20</v>
      </c>
      <c r="C2220">
        <v>3125</v>
      </c>
      <c r="D2220" s="1">
        <v>41553.689560185187</v>
      </c>
      <c r="E2220">
        <v>7</v>
      </c>
      <c r="F2220">
        <v>173</v>
      </c>
      <c r="G2220">
        <v>549</v>
      </c>
      <c r="H2220">
        <v>592</v>
      </c>
      <c r="I2220">
        <v>821</v>
      </c>
      <c r="J2220">
        <v>245</v>
      </c>
      <c r="K2220">
        <v>50</v>
      </c>
      <c r="L2220">
        <v>50</v>
      </c>
      <c r="M2220">
        <v>66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10144</v>
      </c>
      <c r="V2220">
        <v>16794</v>
      </c>
    </row>
    <row r="2221" spans="1:22">
      <c r="A2221" t="s">
        <v>23</v>
      </c>
      <c r="B2221">
        <v>20</v>
      </c>
      <c r="C2221">
        <v>3128</v>
      </c>
      <c r="D2221" s="1">
        <v>41553.689641203702</v>
      </c>
      <c r="E2221">
        <v>7</v>
      </c>
      <c r="F2221">
        <v>174</v>
      </c>
      <c r="G2221">
        <v>550</v>
      </c>
      <c r="H2221">
        <v>590</v>
      </c>
      <c r="I2221">
        <v>819</v>
      </c>
      <c r="J2221">
        <v>2</v>
      </c>
      <c r="K2221">
        <v>50</v>
      </c>
      <c r="L2221">
        <v>50</v>
      </c>
      <c r="M2221">
        <v>62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10144</v>
      </c>
      <c r="V2221">
        <v>16827</v>
      </c>
    </row>
    <row r="2222" spans="1:22">
      <c r="A2222" t="s">
        <v>23</v>
      </c>
      <c r="B2222">
        <v>24</v>
      </c>
      <c r="C2222">
        <v>3129</v>
      </c>
      <c r="D2222" s="1">
        <v>41553.689699074072</v>
      </c>
      <c r="E2222">
        <v>0</v>
      </c>
      <c r="F2222">
        <v>0</v>
      </c>
      <c r="G2222">
        <v>0</v>
      </c>
      <c r="H2222">
        <v>0</v>
      </c>
      <c r="I2222">
        <v>323</v>
      </c>
      <c r="J2222">
        <v>0</v>
      </c>
      <c r="K2222">
        <v>101</v>
      </c>
      <c r="L2222">
        <v>707</v>
      </c>
      <c r="M2222">
        <v>59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10144</v>
      </c>
      <c r="V2222">
        <v>16827</v>
      </c>
    </row>
    <row r="2223" spans="1:22">
      <c r="A2223" t="s">
        <v>23</v>
      </c>
      <c r="B2223">
        <v>20</v>
      </c>
      <c r="C2223">
        <v>3131</v>
      </c>
      <c r="D2223" s="1">
        <v>41553.689745370371</v>
      </c>
      <c r="E2223">
        <v>6</v>
      </c>
      <c r="F2223">
        <v>172</v>
      </c>
      <c r="G2223">
        <v>550</v>
      </c>
      <c r="H2223">
        <v>589</v>
      </c>
      <c r="I2223">
        <v>816</v>
      </c>
      <c r="J2223">
        <v>2</v>
      </c>
      <c r="K2223">
        <v>50</v>
      </c>
      <c r="L2223">
        <v>50</v>
      </c>
      <c r="M2223">
        <v>63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10150</v>
      </c>
      <c r="V2223">
        <v>16860</v>
      </c>
    </row>
    <row r="2224" spans="1:22">
      <c r="A2224" t="s">
        <v>23</v>
      </c>
      <c r="B2224">
        <v>24</v>
      </c>
      <c r="C2224">
        <v>3132</v>
      </c>
      <c r="D2224" s="1">
        <v>41553.689756944441</v>
      </c>
      <c r="E2224">
        <v>0</v>
      </c>
      <c r="F2224">
        <v>0</v>
      </c>
      <c r="G2224">
        <v>0</v>
      </c>
      <c r="H2224">
        <v>0</v>
      </c>
      <c r="I2224">
        <v>324</v>
      </c>
      <c r="J2224">
        <v>0</v>
      </c>
      <c r="K2224">
        <v>101</v>
      </c>
      <c r="L2224">
        <v>708</v>
      </c>
      <c r="M2224">
        <v>61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10150</v>
      </c>
      <c r="V2224">
        <v>16860</v>
      </c>
    </row>
    <row r="2225" spans="1:22">
      <c r="A2225" t="s">
        <v>23</v>
      </c>
      <c r="B2225">
        <v>20</v>
      </c>
      <c r="C2225">
        <v>3134</v>
      </c>
      <c r="D2225" s="1">
        <v>41553.689837962964</v>
      </c>
      <c r="E2225">
        <v>6</v>
      </c>
      <c r="F2225">
        <v>173</v>
      </c>
      <c r="G2225">
        <v>551</v>
      </c>
      <c r="H2225">
        <v>590</v>
      </c>
      <c r="I2225">
        <v>819</v>
      </c>
      <c r="J2225">
        <v>2</v>
      </c>
      <c r="K2225">
        <v>49</v>
      </c>
      <c r="L2225">
        <v>49</v>
      </c>
      <c r="M2225">
        <v>65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10150</v>
      </c>
      <c r="V2225">
        <v>16893</v>
      </c>
    </row>
    <row r="2226" spans="1:22">
      <c r="A2226" t="s">
        <v>23</v>
      </c>
      <c r="B2226">
        <v>24</v>
      </c>
      <c r="C2226">
        <v>3136</v>
      </c>
      <c r="D2226" s="1">
        <v>41553.68986111111</v>
      </c>
      <c r="E2226">
        <v>0</v>
      </c>
      <c r="F2226">
        <v>0</v>
      </c>
      <c r="G2226">
        <v>0</v>
      </c>
      <c r="H2226">
        <v>0</v>
      </c>
      <c r="I2226">
        <v>322</v>
      </c>
      <c r="J2226">
        <v>0</v>
      </c>
      <c r="K2226">
        <v>101</v>
      </c>
      <c r="L2226">
        <v>706</v>
      </c>
      <c r="M2226">
        <v>60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10150</v>
      </c>
      <c r="V2226">
        <v>16893</v>
      </c>
    </row>
    <row r="2227" spans="1:22">
      <c r="A2227" t="s">
        <v>23</v>
      </c>
      <c r="B2227">
        <v>20</v>
      </c>
      <c r="C2227">
        <v>3138</v>
      </c>
      <c r="D2227" s="1">
        <v>41553.689930555556</v>
      </c>
      <c r="E2227">
        <v>6</v>
      </c>
      <c r="F2227">
        <v>171</v>
      </c>
      <c r="G2227">
        <v>551</v>
      </c>
      <c r="H2227">
        <v>590</v>
      </c>
      <c r="I2227">
        <v>820</v>
      </c>
      <c r="J2227">
        <v>236</v>
      </c>
      <c r="K2227">
        <v>50</v>
      </c>
      <c r="L2227">
        <v>50</v>
      </c>
      <c r="M2227">
        <v>64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10162</v>
      </c>
      <c r="V2227">
        <v>16929</v>
      </c>
    </row>
    <row r="2228" spans="1:22">
      <c r="A2228" t="s">
        <v>23</v>
      </c>
      <c r="B2228">
        <v>24</v>
      </c>
      <c r="C2228">
        <v>3139</v>
      </c>
      <c r="D2228" s="1">
        <v>41553.689942129633</v>
      </c>
      <c r="E2228">
        <v>0</v>
      </c>
      <c r="F2228">
        <v>0</v>
      </c>
      <c r="G2228">
        <v>0</v>
      </c>
      <c r="H2228">
        <v>0</v>
      </c>
      <c r="I2228">
        <v>321</v>
      </c>
      <c r="J2228">
        <v>0</v>
      </c>
      <c r="K2228">
        <v>100</v>
      </c>
      <c r="L2228">
        <v>705</v>
      </c>
      <c r="M2228">
        <v>60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10162</v>
      </c>
      <c r="V2228">
        <v>16929</v>
      </c>
    </row>
    <row r="2229" spans="1:22">
      <c r="A2229" t="s">
        <v>23</v>
      </c>
      <c r="B2229">
        <v>20</v>
      </c>
      <c r="C2229">
        <v>3141</v>
      </c>
      <c r="D2229" s="1">
        <v>41553.690034722225</v>
      </c>
      <c r="E2229">
        <v>6</v>
      </c>
      <c r="F2229">
        <v>170</v>
      </c>
      <c r="G2229">
        <v>551</v>
      </c>
      <c r="H2229">
        <v>590</v>
      </c>
      <c r="I2229">
        <v>816</v>
      </c>
      <c r="J2229">
        <v>2</v>
      </c>
      <c r="K2229">
        <v>50</v>
      </c>
      <c r="L2229">
        <v>49</v>
      </c>
      <c r="M2229">
        <v>65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10156</v>
      </c>
      <c r="V2229">
        <v>16963</v>
      </c>
    </row>
    <row r="2230" spans="1:22">
      <c r="A2230" t="s">
        <v>23</v>
      </c>
      <c r="B2230">
        <v>20</v>
      </c>
      <c r="C2230">
        <v>3142</v>
      </c>
      <c r="D2230" s="1">
        <v>41553.690115740741</v>
      </c>
      <c r="E2230">
        <v>7</v>
      </c>
      <c r="F2230">
        <v>169</v>
      </c>
      <c r="G2230">
        <v>550</v>
      </c>
      <c r="H2230">
        <v>589</v>
      </c>
      <c r="I2230">
        <v>818</v>
      </c>
      <c r="J2230">
        <v>2</v>
      </c>
      <c r="K2230">
        <v>50</v>
      </c>
      <c r="L2230">
        <v>50</v>
      </c>
      <c r="M2230">
        <v>63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10156</v>
      </c>
      <c r="V2230">
        <v>16998</v>
      </c>
    </row>
    <row r="2231" spans="1:22">
      <c r="A2231" t="s">
        <v>23</v>
      </c>
      <c r="B2231">
        <v>20</v>
      </c>
      <c r="C2231">
        <v>3145</v>
      </c>
      <c r="D2231" s="1">
        <v>41553.690208333333</v>
      </c>
      <c r="E2231">
        <v>6</v>
      </c>
      <c r="F2231">
        <v>172</v>
      </c>
      <c r="G2231">
        <v>551</v>
      </c>
      <c r="H2231">
        <v>589</v>
      </c>
      <c r="I2231">
        <v>821</v>
      </c>
      <c r="J2231">
        <v>2</v>
      </c>
      <c r="K2231">
        <v>49</v>
      </c>
      <c r="L2231">
        <v>50</v>
      </c>
      <c r="M2231">
        <v>66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10150</v>
      </c>
      <c r="V2231">
        <v>17031</v>
      </c>
    </row>
    <row r="2232" spans="1:22">
      <c r="A2232" t="s">
        <v>23</v>
      </c>
      <c r="B2232">
        <v>24</v>
      </c>
      <c r="C2232">
        <v>3146</v>
      </c>
      <c r="D2232" s="1">
        <v>41553.69023148148</v>
      </c>
      <c r="E2232">
        <v>2</v>
      </c>
      <c r="F2232">
        <v>0</v>
      </c>
      <c r="G2232">
        <v>2</v>
      </c>
      <c r="H2232">
        <v>0</v>
      </c>
      <c r="I2232">
        <v>322</v>
      </c>
      <c r="J2232">
        <v>0</v>
      </c>
      <c r="K2232">
        <v>102</v>
      </c>
      <c r="L2232">
        <v>707</v>
      </c>
      <c r="M2232">
        <v>61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10150</v>
      </c>
      <c r="V2232">
        <v>17031</v>
      </c>
    </row>
    <row r="2233" spans="1:22">
      <c r="A2233" t="s">
        <v>23</v>
      </c>
      <c r="B2233">
        <v>20</v>
      </c>
      <c r="C2233">
        <v>3147</v>
      </c>
      <c r="D2233" s="1">
        <v>41553.690300925926</v>
      </c>
      <c r="E2233">
        <v>7</v>
      </c>
      <c r="F2233">
        <v>171</v>
      </c>
      <c r="G2233">
        <v>552</v>
      </c>
      <c r="H2233">
        <v>590</v>
      </c>
      <c r="I2233">
        <v>817</v>
      </c>
      <c r="J2233">
        <v>144</v>
      </c>
      <c r="K2233">
        <v>50</v>
      </c>
      <c r="L2233">
        <v>49</v>
      </c>
      <c r="M2233">
        <v>66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10150</v>
      </c>
      <c r="V2233">
        <v>17066</v>
      </c>
    </row>
    <row r="2234" spans="1:22">
      <c r="A2234" t="s">
        <v>23</v>
      </c>
      <c r="B2234">
        <v>24</v>
      </c>
      <c r="C2234">
        <v>3148</v>
      </c>
      <c r="D2234" s="1">
        <v>41553.690312500003</v>
      </c>
      <c r="E2234">
        <v>0</v>
      </c>
      <c r="F2234">
        <v>0</v>
      </c>
      <c r="G2234">
        <v>0</v>
      </c>
      <c r="H2234">
        <v>0</v>
      </c>
      <c r="I2234">
        <v>323</v>
      </c>
      <c r="J2234">
        <v>0</v>
      </c>
      <c r="K2234">
        <v>101</v>
      </c>
      <c r="L2234">
        <v>708</v>
      </c>
      <c r="M2234">
        <v>60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10150</v>
      </c>
      <c r="V2234">
        <v>17066</v>
      </c>
    </row>
    <row r="2235" spans="1:22">
      <c r="A2235" t="s">
        <v>23</v>
      </c>
      <c r="B2235">
        <v>20</v>
      </c>
      <c r="C2235">
        <v>3150</v>
      </c>
      <c r="D2235" s="1">
        <v>41553.690393518518</v>
      </c>
      <c r="E2235">
        <v>6</v>
      </c>
      <c r="F2235">
        <v>171</v>
      </c>
      <c r="G2235">
        <v>553</v>
      </c>
      <c r="H2235">
        <v>591</v>
      </c>
      <c r="I2235">
        <v>819</v>
      </c>
      <c r="J2235">
        <v>129</v>
      </c>
      <c r="K2235">
        <v>49</v>
      </c>
      <c r="L2235">
        <v>50</v>
      </c>
      <c r="M2235">
        <v>64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10144</v>
      </c>
      <c r="V2235">
        <v>17099</v>
      </c>
    </row>
    <row r="2236" spans="1:22">
      <c r="A2236" t="s">
        <v>23</v>
      </c>
      <c r="B2236">
        <v>20</v>
      </c>
      <c r="C2236">
        <v>3152</v>
      </c>
      <c r="D2236" s="1">
        <v>41553.690486111111</v>
      </c>
      <c r="E2236">
        <v>7</v>
      </c>
      <c r="F2236">
        <v>172</v>
      </c>
      <c r="G2236">
        <v>553</v>
      </c>
      <c r="H2236">
        <v>590</v>
      </c>
      <c r="I2236">
        <v>818</v>
      </c>
      <c r="J2236">
        <v>217</v>
      </c>
      <c r="K2236">
        <v>50</v>
      </c>
      <c r="L2236">
        <v>50</v>
      </c>
      <c r="M2236">
        <v>62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10150</v>
      </c>
      <c r="V2236">
        <v>17133</v>
      </c>
    </row>
    <row r="2237" spans="1:22">
      <c r="A2237" t="s">
        <v>23</v>
      </c>
      <c r="B2237">
        <v>24</v>
      </c>
      <c r="C2237">
        <v>3154</v>
      </c>
      <c r="D2237" s="1">
        <v>41553.690613425926</v>
      </c>
      <c r="E2237">
        <v>0</v>
      </c>
      <c r="F2237">
        <v>0</v>
      </c>
      <c r="G2237">
        <v>0</v>
      </c>
      <c r="H2237">
        <v>0</v>
      </c>
      <c r="I2237">
        <v>323</v>
      </c>
      <c r="J2237">
        <v>0</v>
      </c>
      <c r="K2237">
        <v>101</v>
      </c>
      <c r="L2237">
        <v>707</v>
      </c>
      <c r="M2237">
        <v>61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10156</v>
      </c>
      <c r="V2237">
        <v>17168</v>
      </c>
    </row>
    <row r="2238" spans="1:22">
      <c r="A2238" t="s">
        <v>23</v>
      </c>
      <c r="B2238">
        <v>20</v>
      </c>
      <c r="C2238">
        <v>3158</v>
      </c>
      <c r="D2238" s="1">
        <v>41553.690775462965</v>
      </c>
      <c r="E2238">
        <v>7</v>
      </c>
      <c r="F2238">
        <v>170</v>
      </c>
      <c r="G2238">
        <v>553</v>
      </c>
      <c r="H2238">
        <v>590</v>
      </c>
      <c r="I2238">
        <v>818</v>
      </c>
      <c r="J2238">
        <v>2</v>
      </c>
      <c r="K2238">
        <v>50</v>
      </c>
      <c r="L2238">
        <v>50</v>
      </c>
      <c r="M2238">
        <v>64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10168</v>
      </c>
      <c r="V2238">
        <v>17240</v>
      </c>
    </row>
    <row r="2239" spans="1:22">
      <c r="A2239" t="s">
        <v>23</v>
      </c>
      <c r="B2239">
        <v>20</v>
      </c>
      <c r="C2239">
        <v>3160</v>
      </c>
      <c r="D2239" s="1">
        <v>41553.690868055557</v>
      </c>
      <c r="E2239">
        <v>7</v>
      </c>
      <c r="F2239">
        <v>168</v>
      </c>
      <c r="G2239">
        <v>552</v>
      </c>
      <c r="H2239">
        <v>590</v>
      </c>
      <c r="I2239">
        <v>821</v>
      </c>
      <c r="J2239">
        <v>259</v>
      </c>
      <c r="K2239">
        <v>49</v>
      </c>
      <c r="L2239">
        <v>50</v>
      </c>
      <c r="M2239">
        <v>61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10162</v>
      </c>
      <c r="V2239">
        <v>17277</v>
      </c>
    </row>
    <row r="2240" spans="1:22">
      <c r="A2240" t="s">
        <v>23</v>
      </c>
      <c r="B2240">
        <v>20</v>
      </c>
      <c r="C2240">
        <v>3162</v>
      </c>
      <c r="D2240" s="1">
        <v>41553.690949074073</v>
      </c>
      <c r="E2240">
        <v>6</v>
      </c>
      <c r="F2240">
        <v>165</v>
      </c>
      <c r="G2240">
        <v>551</v>
      </c>
      <c r="H2240">
        <v>589</v>
      </c>
      <c r="I2240">
        <v>816</v>
      </c>
      <c r="J2240">
        <v>237</v>
      </c>
      <c r="K2240">
        <v>50</v>
      </c>
      <c r="L2240">
        <v>50</v>
      </c>
      <c r="M2240">
        <v>62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10162</v>
      </c>
      <c r="V2240">
        <v>17313</v>
      </c>
    </row>
    <row r="2241" spans="1:22">
      <c r="A2241" t="s">
        <v>23</v>
      </c>
      <c r="B2241">
        <v>24</v>
      </c>
      <c r="C2241">
        <v>3163</v>
      </c>
      <c r="D2241" s="1">
        <v>41553.690960648149</v>
      </c>
      <c r="E2241">
        <v>0</v>
      </c>
      <c r="F2241">
        <v>0</v>
      </c>
      <c r="G2241">
        <v>0</v>
      </c>
      <c r="H2241">
        <v>0</v>
      </c>
      <c r="I2241">
        <v>323</v>
      </c>
      <c r="J2241">
        <v>0</v>
      </c>
      <c r="K2241">
        <v>102</v>
      </c>
      <c r="L2241">
        <v>708</v>
      </c>
      <c r="M2241">
        <v>62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10162</v>
      </c>
      <c r="V2241">
        <v>17313</v>
      </c>
    </row>
    <row r="2242" spans="1:22">
      <c r="A2242" t="s">
        <v>23</v>
      </c>
      <c r="B2242">
        <v>20</v>
      </c>
      <c r="C2242">
        <v>3165</v>
      </c>
      <c r="D2242" s="1">
        <v>41553.691041666665</v>
      </c>
      <c r="E2242">
        <v>6</v>
      </c>
      <c r="F2242">
        <v>165</v>
      </c>
      <c r="G2242">
        <v>554</v>
      </c>
      <c r="H2242">
        <v>591</v>
      </c>
      <c r="I2242">
        <v>816</v>
      </c>
      <c r="J2242">
        <v>2</v>
      </c>
      <c r="K2242">
        <v>50</v>
      </c>
      <c r="L2242">
        <v>49</v>
      </c>
      <c r="M2242">
        <v>67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10162</v>
      </c>
      <c r="V2242">
        <v>17349</v>
      </c>
    </row>
    <row r="2243" spans="1:22">
      <c r="A2243" t="s">
        <v>23</v>
      </c>
      <c r="B2243">
        <v>24</v>
      </c>
      <c r="C2243">
        <v>3166</v>
      </c>
      <c r="D2243" s="1">
        <v>41553.691099537034</v>
      </c>
      <c r="E2243">
        <v>0</v>
      </c>
      <c r="F2243">
        <v>0</v>
      </c>
      <c r="G2243">
        <v>0</v>
      </c>
      <c r="H2243">
        <v>0</v>
      </c>
      <c r="I2243">
        <v>321</v>
      </c>
      <c r="J2243">
        <v>0</v>
      </c>
      <c r="K2243">
        <v>100</v>
      </c>
      <c r="L2243">
        <v>705</v>
      </c>
      <c r="M2243">
        <v>60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10162</v>
      </c>
      <c r="V2243">
        <v>17349</v>
      </c>
    </row>
    <row r="2244" spans="1:22">
      <c r="A2244" t="s">
        <v>23</v>
      </c>
      <c r="B2244">
        <v>20</v>
      </c>
      <c r="C2244">
        <v>3167</v>
      </c>
      <c r="D2244" s="1">
        <v>41553.691134259258</v>
      </c>
      <c r="E2244">
        <v>7</v>
      </c>
      <c r="F2244">
        <v>166</v>
      </c>
      <c r="G2244">
        <v>552</v>
      </c>
      <c r="H2244">
        <v>589</v>
      </c>
      <c r="I2244">
        <v>814</v>
      </c>
      <c r="J2244">
        <v>2</v>
      </c>
      <c r="K2244">
        <v>50</v>
      </c>
      <c r="L2244">
        <v>49</v>
      </c>
      <c r="M2244">
        <v>63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10156</v>
      </c>
      <c r="V2244">
        <v>17385</v>
      </c>
    </row>
    <row r="2245" spans="1:22">
      <c r="A2245" t="s">
        <v>23</v>
      </c>
      <c r="B2245">
        <v>24</v>
      </c>
      <c r="C2245">
        <v>3168</v>
      </c>
      <c r="D2245" s="1">
        <v>41553.691168981481</v>
      </c>
      <c r="E2245">
        <v>0</v>
      </c>
      <c r="F2245">
        <v>0</v>
      </c>
      <c r="G2245">
        <v>0</v>
      </c>
      <c r="H2245">
        <v>0</v>
      </c>
      <c r="I2245">
        <v>321</v>
      </c>
      <c r="J2245">
        <v>0</v>
      </c>
      <c r="K2245">
        <v>100</v>
      </c>
      <c r="L2245">
        <v>705</v>
      </c>
      <c r="M2245">
        <v>60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10156</v>
      </c>
      <c r="V2245">
        <v>17385</v>
      </c>
    </row>
    <row r="2246" spans="1:22">
      <c r="A2246" t="s">
        <v>23</v>
      </c>
      <c r="B2246">
        <v>20</v>
      </c>
      <c r="C2246">
        <v>3170</v>
      </c>
      <c r="D2246" s="1">
        <v>41553.69122685185</v>
      </c>
      <c r="E2246">
        <v>7</v>
      </c>
      <c r="F2246">
        <v>164</v>
      </c>
      <c r="G2246">
        <v>553</v>
      </c>
      <c r="H2246">
        <v>589</v>
      </c>
      <c r="I2246">
        <v>820</v>
      </c>
      <c r="J2246">
        <v>196</v>
      </c>
      <c r="K2246">
        <v>50</v>
      </c>
      <c r="L2246">
        <v>49</v>
      </c>
      <c r="M2246">
        <v>66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10162</v>
      </c>
      <c r="V2246">
        <v>17420</v>
      </c>
    </row>
    <row r="2247" spans="1:22">
      <c r="A2247" t="s">
        <v>23</v>
      </c>
      <c r="B2247">
        <v>24</v>
      </c>
      <c r="C2247">
        <v>3172</v>
      </c>
      <c r="D2247" s="1">
        <v>41553.691238425927</v>
      </c>
      <c r="E2247">
        <v>0</v>
      </c>
      <c r="F2247">
        <v>0</v>
      </c>
      <c r="G2247">
        <v>0</v>
      </c>
      <c r="H2247">
        <v>0</v>
      </c>
      <c r="I2247">
        <v>323</v>
      </c>
      <c r="J2247">
        <v>0</v>
      </c>
      <c r="K2247">
        <v>101</v>
      </c>
      <c r="L2247">
        <v>708</v>
      </c>
      <c r="M2247">
        <v>60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10162</v>
      </c>
      <c r="V2247">
        <v>17420</v>
      </c>
    </row>
    <row r="2248" spans="1:22">
      <c r="A2248" t="s">
        <v>23</v>
      </c>
      <c r="B2248">
        <v>20</v>
      </c>
      <c r="C2248">
        <v>3174</v>
      </c>
      <c r="D2248" s="1">
        <v>41553.691319444442</v>
      </c>
      <c r="E2248">
        <v>7</v>
      </c>
      <c r="F2248">
        <v>162</v>
      </c>
      <c r="G2248">
        <v>551</v>
      </c>
      <c r="H2248">
        <v>589</v>
      </c>
      <c r="I2248">
        <v>820</v>
      </c>
      <c r="J2248">
        <v>163</v>
      </c>
      <c r="K2248">
        <v>50</v>
      </c>
      <c r="L2248">
        <v>50</v>
      </c>
      <c r="M2248">
        <v>62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10174</v>
      </c>
      <c r="V2248">
        <v>17459</v>
      </c>
    </row>
    <row r="2249" spans="1:22">
      <c r="A2249" t="s">
        <v>23</v>
      </c>
      <c r="B2249">
        <v>20</v>
      </c>
      <c r="C2249">
        <v>3176</v>
      </c>
      <c r="D2249" s="1">
        <v>41553.691423611112</v>
      </c>
      <c r="E2249">
        <v>7</v>
      </c>
      <c r="F2249">
        <v>167</v>
      </c>
      <c r="G2249">
        <v>553</v>
      </c>
      <c r="H2249">
        <v>590</v>
      </c>
      <c r="I2249">
        <v>819</v>
      </c>
      <c r="J2249">
        <v>2</v>
      </c>
      <c r="K2249">
        <v>50</v>
      </c>
      <c r="L2249">
        <v>50</v>
      </c>
      <c r="M2249">
        <v>63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10168</v>
      </c>
      <c r="V2249">
        <v>17495</v>
      </c>
    </row>
    <row r="2250" spans="1:22">
      <c r="A2250" t="s">
        <v>23</v>
      </c>
      <c r="B2250">
        <v>20</v>
      </c>
      <c r="C2250">
        <v>3178</v>
      </c>
      <c r="D2250" s="1">
        <v>41553.691516203704</v>
      </c>
      <c r="E2250">
        <v>7</v>
      </c>
      <c r="F2250">
        <v>163</v>
      </c>
      <c r="G2250">
        <v>551</v>
      </c>
      <c r="H2250">
        <v>587</v>
      </c>
      <c r="I2250">
        <v>817</v>
      </c>
      <c r="J2250">
        <v>2</v>
      </c>
      <c r="K2250">
        <v>50</v>
      </c>
      <c r="L2250">
        <v>49</v>
      </c>
      <c r="M2250">
        <v>69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10156</v>
      </c>
      <c r="V2250">
        <v>17530</v>
      </c>
    </row>
    <row r="2251" spans="1:22">
      <c r="A2251" t="s">
        <v>23</v>
      </c>
      <c r="B2251">
        <v>20</v>
      </c>
      <c r="C2251">
        <v>3181</v>
      </c>
      <c r="D2251" s="1">
        <v>41553.69159722222</v>
      </c>
      <c r="E2251">
        <v>6</v>
      </c>
      <c r="F2251">
        <v>163</v>
      </c>
      <c r="G2251">
        <v>553</v>
      </c>
      <c r="H2251">
        <v>588</v>
      </c>
      <c r="I2251">
        <v>819</v>
      </c>
      <c r="J2251">
        <v>2</v>
      </c>
      <c r="K2251">
        <v>49</v>
      </c>
      <c r="L2251">
        <v>49</v>
      </c>
      <c r="M2251">
        <v>70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10156</v>
      </c>
      <c r="V2251">
        <v>17564</v>
      </c>
    </row>
    <row r="2252" spans="1:22">
      <c r="A2252" t="s">
        <v>23</v>
      </c>
      <c r="B2252">
        <v>24</v>
      </c>
      <c r="C2252">
        <v>3182</v>
      </c>
      <c r="D2252" s="1">
        <v>41553.691678240742</v>
      </c>
      <c r="E2252">
        <v>1</v>
      </c>
      <c r="F2252">
        <v>0</v>
      </c>
      <c r="G2252">
        <v>1</v>
      </c>
      <c r="H2252">
        <v>0</v>
      </c>
      <c r="I2252">
        <v>321</v>
      </c>
      <c r="J2252">
        <v>0</v>
      </c>
      <c r="K2252">
        <v>101</v>
      </c>
      <c r="L2252">
        <v>705</v>
      </c>
      <c r="M2252">
        <v>61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10156</v>
      </c>
      <c r="V2252">
        <v>17564</v>
      </c>
    </row>
    <row r="2253" spans="1:22">
      <c r="A2253" t="s">
        <v>23</v>
      </c>
      <c r="B2253">
        <v>20</v>
      </c>
      <c r="C2253">
        <v>3183</v>
      </c>
      <c r="D2253" s="1">
        <v>41553.691701388889</v>
      </c>
      <c r="E2253">
        <v>6</v>
      </c>
      <c r="F2253">
        <v>163</v>
      </c>
      <c r="G2253">
        <v>554</v>
      </c>
      <c r="H2253">
        <v>589</v>
      </c>
      <c r="I2253">
        <v>818</v>
      </c>
      <c r="J2253">
        <v>2</v>
      </c>
      <c r="K2253">
        <v>49</v>
      </c>
      <c r="L2253">
        <v>49</v>
      </c>
      <c r="M2253">
        <v>65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10150</v>
      </c>
      <c r="V2253">
        <v>17599</v>
      </c>
    </row>
    <row r="2254" spans="1:22">
      <c r="A2254" t="s">
        <v>23</v>
      </c>
      <c r="B2254">
        <v>20</v>
      </c>
      <c r="C2254">
        <v>3184</v>
      </c>
      <c r="D2254" s="1">
        <v>41553.691782407404</v>
      </c>
      <c r="E2254">
        <v>6</v>
      </c>
      <c r="F2254">
        <v>164</v>
      </c>
      <c r="G2254">
        <v>554</v>
      </c>
      <c r="H2254">
        <v>590</v>
      </c>
      <c r="I2254">
        <v>816</v>
      </c>
      <c r="J2254">
        <v>2</v>
      </c>
      <c r="K2254">
        <v>49</v>
      </c>
      <c r="L2254">
        <v>50</v>
      </c>
      <c r="M2254">
        <v>68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10174</v>
      </c>
      <c r="V2254">
        <v>17638</v>
      </c>
    </row>
    <row r="2255" spans="1:22">
      <c r="A2255" t="s">
        <v>23</v>
      </c>
      <c r="B2255">
        <v>24</v>
      </c>
      <c r="C2255">
        <v>3185</v>
      </c>
      <c r="D2255" s="1">
        <v>41553.691793981481</v>
      </c>
      <c r="E2255">
        <v>0</v>
      </c>
      <c r="F2255">
        <v>0</v>
      </c>
      <c r="G2255">
        <v>0</v>
      </c>
      <c r="H2255">
        <v>0</v>
      </c>
      <c r="I2255">
        <v>320</v>
      </c>
      <c r="J2255">
        <v>0</v>
      </c>
      <c r="K2255">
        <v>100</v>
      </c>
      <c r="L2255">
        <v>706</v>
      </c>
      <c r="M2255">
        <v>60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10174</v>
      </c>
      <c r="V2255">
        <v>17638</v>
      </c>
    </row>
    <row r="2256" spans="1:22">
      <c r="A2256" t="s">
        <v>23</v>
      </c>
      <c r="B2256">
        <v>20</v>
      </c>
      <c r="C2256">
        <v>3187</v>
      </c>
      <c r="D2256" s="1">
        <v>41553.691886574074</v>
      </c>
      <c r="E2256">
        <v>6</v>
      </c>
      <c r="F2256">
        <v>164</v>
      </c>
      <c r="G2256">
        <v>553</v>
      </c>
      <c r="H2256">
        <v>588</v>
      </c>
      <c r="I2256">
        <v>819</v>
      </c>
      <c r="J2256">
        <v>2</v>
      </c>
      <c r="K2256">
        <v>49</v>
      </c>
      <c r="L2256">
        <v>50</v>
      </c>
      <c r="M2256">
        <v>65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10168</v>
      </c>
      <c r="V2256">
        <v>17675</v>
      </c>
    </row>
    <row r="2257" spans="1:22">
      <c r="A2257" t="s">
        <v>23</v>
      </c>
      <c r="B2257">
        <v>24</v>
      </c>
      <c r="C2257">
        <v>3188</v>
      </c>
      <c r="D2257" s="1">
        <v>41553.691886574074</v>
      </c>
      <c r="E2257">
        <v>0</v>
      </c>
      <c r="F2257">
        <v>0</v>
      </c>
      <c r="G2257">
        <v>0</v>
      </c>
      <c r="H2257">
        <v>0</v>
      </c>
      <c r="I2257">
        <v>322</v>
      </c>
      <c r="J2257">
        <v>0</v>
      </c>
      <c r="K2257">
        <v>102</v>
      </c>
      <c r="L2257">
        <v>706</v>
      </c>
      <c r="M2257">
        <v>61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10168</v>
      </c>
      <c r="V2257">
        <v>17675</v>
      </c>
    </row>
    <row r="2258" spans="1:22">
      <c r="A2258" t="s">
        <v>23</v>
      </c>
      <c r="B2258">
        <v>24</v>
      </c>
      <c r="C2258">
        <v>3190</v>
      </c>
      <c r="D2258" s="1">
        <v>41553.692071759258</v>
      </c>
      <c r="E2258">
        <v>0</v>
      </c>
      <c r="F2258">
        <v>0</v>
      </c>
      <c r="G2258">
        <v>0</v>
      </c>
      <c r="H2258">
        <v>0</v>
      </c>
      <c r="I2258">
        <v>321</v>
      </c>
      <c r="J2258">
        <v>0</v>
      </c>
      <c r="K2258">
        <v>100</v>
      </c>
      <c r="L2258">
        <v>706</v>
      </c>
      <c r="M2258">
        <v>61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10150</v>
      </c>
      <c r="V2258">
        <v>17746</v>
      </c>
    </row>
    <row r="2259" spans="1:22">
      <c r="A2259" t="s">
        <v>23</v>
      </c>
      <c r="B2259">
        <v>20</v>
      </c>
      <c r="C2259">
        <v>3194</v>
      </c>
      <c r="D2259" s="1">
        <v>41553.692245370374</v>
      </c>
      <c r="E2259">
        <v>6</v>
      </c>
      <c r="F2259">
        <v>159</v>
      </c>
      <c r="G2259">
        <v>554</v>
      </c>
      <c r="H2259">
        <v>589</v>
      </c>
      <c r="I2259">
        <v>816</v>
      </c>
      <c r="J2259">
        <v>247</v>
      </c>
      <c r="K2259">
        <v>49</v>
      </c>
      <c r="L2259">
        <v>50</v>
      </c>
      <c r="M2259">
        <v>63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10168</v>
      </c>
      <c r="V2259">
        <v>17819</v>
      </c>
    </row>
    <row r="2260" spans="1:22">
      <c r="A2260" t="s">
        <v>23</v>
      </c>
      <c r="B2260">
        <v>24</v>
      </c>
      <c r="C2260">
        <v>3195</v>
      </c>
      <c r="D2260" s="1">
        <v>41553.69226851852</v>
      </c>
      <c r="E2260">
        <v>0</v>
      </c>
      <c r="F2260">
        <v>0</v>
      </c>
      <c r="G2260">
        <v>0</v>
      </c>
      <c r="H2260">
        <v>0</v>
      </c>
      <c r="I2260">
        <v>321</v>
      </c>
      <c r="J2260">
        <v>0</v>
      </c>
      <c r="K2260">
        <v>100</v>
      </c>
      <c r="L2260">
        <v>705</v>
      </c>
      <c r="M2260">
        <v>60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10168</v>
      </c>
      <c r="V2260">
        <v>17819</v>
      </c>
    </row>
    <row r="2261" spans="1:22">
      <c r="A2261" t="s">
        <v>23</v>
      </c>
      <c r="B2261">
        <v>24</v>
      </c>
      <c r="C2261">
        <v>3200</v>
      </c>
      <c r="D2261" s="1">
        <v>41553.692546296297</v>
      </c>
      <c r="E2261">
        <v>0</v>
      </c>
      <c r="F2261">
        <v>0</v>
      </c>
      <c r="G2261">
        <v>0</v>
      </c>
      <c r="H2261">
        <v>0</v>
      </c>
      <c r="I2261">
        <v>323</v>
      </c>
      <c r="J2261">
        <v>0</v>
      </c>
      <c r="K2261">
        <v>101</v>
      </c>
      <c r="L2261">
        <v>708</v>
      </c>
      <c r="M2261">
        <v>60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10174</v>
      </c>
      <c r="V2261">
        <v>17931</v>
      </c>
    </row>
    <row r="2262" spans="1:22">
      <c r="A2262" t="s">
        <v>23</v>
      </c>
      <c r="B2262">
        <v>20</v>
      </c>
      <c r="C2262">
        <v>3202</v>
      </c>
      <c r="D2262" s="1">
        <v>41553.692615740743</v>
      </c>
      <c r="E2262">
        <v>7</v>
      </c>
      <c r="F2262">
        <v>162</v>
      </c>
      <c r="G2262">
        <v>553</v>
      </c>
      <c r="H2262">
        <v>590</v>
      </c>
      <c r="I2262">
        <v>819</v>
      </c>
      <c r="J2262">
        <v>2</v>
      </c>
      <c r="K2262">
        <v>50</v>
      </c>
      <c r="L2262">
        <v>50</v>
      </c>
      <c r="M2262">
        <v>65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10180</v>
      </c>
      <c r="V2262">
        <v>17971</v>
      </c>
    </row>
    <row r="2263" spans="1:22">
      <c r="A2263" t="s">
        <v>23</v>
      </c>
      <c r="B2263">
        <v>24</v>
      </c>
      <c r="C2263">
        <v>3205</v>
      </c>
      <c r="D2263" s="1">
        <v>41553.692766203705</v>
      </c>
      <c r="E2263">
        <v>0</v>
      </c>
      <c r="F2263">
        <v>0</v>
      </c>
      <c r="G2263">
        <v>0</v>
      </c>
      <c r="H2263">
        <v>0</v>
      </c>
      <c r="I2263">
        <v>322</v>
      </c>
      <c r="J2263">
        <v>0</v>
      </c>
      <c r="K2263">
        <v>101</v>
      </c>
      <c r="L2263">
        <v>706</v>
      </c>
      <c r="M2263">
        <v>61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10174</v>
      </c>
      <c r="V2263">
        <v>18008</v>
      </c>
    </row>
    <row r="2264" spans="1:22">
      <c r="A2264" t="s">
        <v>23</v>
      </c>
      <c r="B2264">
        <v>20</v>
      </c>
      <c r="C2264">
        <v>3207</v>
      </c>
      <c r="D2264" s="1">
        <v>41553.692835648151</v>
      </c>
      <c r="E2264">
        <v>6</v>
      </c>
      <c r="F2264">
        <v>158</v>
      </c>
      <c r="G2264">
        <v>554</v>
      </c>
      <c r="H2264">
        <v>588</v>
      </c>
      <c r="I2264">
        <v>814</v>
      </c>
      <c r="J2264">
        <v>2</v>
      </c>
      <c r="K2264">
        <v>49</v>
      </c>
      <c r="L2264">
        <v>50</v>
      </c>
      <c r="M2264">
        <v>64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10156</v>
      </c>
      <c r="V2264">
        <v>18044</v>
      </c>
    </row>
    <row r="2265" spans="1:22">
      <c r="A2265" t="s">
        <v>23</v>
      </c>
      <c r="B2265">
        <v>20</v>
      </c>
      <c r="C2265">
        <v>3210</v>
      </c>
      <c r="D2265" s="1">
        <v>41553.692974537036</v>
      </c>
      <c r="E2265">
        <v>7</v>
      </c>
      <c r="F2265">
        <v>157</v>
      </c>
      <c r="G2265">
        <v>554</v>
      </c>
      <c r="H2265">
        <v>590</v>
      </c>
      <c r="I2265">
        <v>819</v>
      </c>
      <c r="J2265">
        <v>2</v>
      </c>
      <c r="K2265">
        <v>50</v>
      </c>
      <c r="L2265">
        <v>49</v>
      </c>
      <c r="M2265">
        <v>69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10156</v>
      </c>
      <c r="V2265">
        <v>18116</v>
      </c>
    </row>
    <row r="2266" spans="1:22">
      <c r="A2266" t="s">
        <v>23</v>
      </c>
      <c r="B2266">
        <v>24</v>
      </c>
      <c r="C2266">
        <v>3211</v>
      </c>
      <c r="D2266" s="1">
        <v>41553.693043981482</v>
      </c>
      <c r="E2266">
        <v>4</v>
      </c>
      <c r="F2266">
        <v>0</v>
      </c>
      <c r="G2266">
        <v>3</v>
      </c>
      <c r="H2266">
        <v>0</v>
      </c>
      <c r="I2266">
        <v>322</v>
      </c>
      <c r="J2266">
        <v>0</v>
      </c>
      <c r="K2266">
        <v>103</v>
      </c>
      <c r="L2266">
        <v>706</v>
      </c>
      <c r="M2266">
        <v>62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10156</v>
      </c>
      <c r="V2266">
        <v>18116</v>
      </c>
    </row>
    <row r="2267" spans="1:22">
      <c r="A2267" t="s">
        <v>23</v>
      </c>
      <c r="B2267">
        <v>20</v>
      </c>
      <c r="C2267">
        <v>3213</v>
      </c>
      <c r="D2267" s="1">
        <v>41553.693171296298</v>
      </c>
      <c r="E2267">
        <v>7</v>
      </c>
      <c r="F2267">
        <v>158</v>
      </c>
      <c r="G2267">
        <v>553</v>
      </c>
      <c r="H2267">
        <v>588</v>
      </c>
      <c r="I2267">
        <v>816</v>
      </c>
      <c r="J2267">
        <v>2</v>
      </c>
      <c r="K2267">
        <v>49</v>
      </c>
      <c r="L2267">
        <v>50</v>
      </c>
      <c r="M2267">
        <v>63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10144</v>
      </c>
      <c r="V2267">
        <v>18183</v>
      </c>
    </row>
    <row r="2268" spans="1:22">
      <c r="A2268" t="s">
        <v>23</v>
      </c>
      <c r="B2268">
        <v>24</v>
      </c>
      <c r="C2268">
        <v>3215</v>
      </c>
      <c r="D2268" s="1">
        <v>41553.693194444444</v>
      </c>
      <c r="E2268">
        <v>0</v>
      </c>
      <c r="F2268">
        <v>0</v>
      </c>
      <c r="G2268">
        <v>0</v>
      </c>
      <c r="H2268">
        <v>0</v>
      </c>
      <c r="I2268">
        <v>323</v>
      </c>
      <c r="J2268">
        <v>0</v>
      </c>
      <c r="K2268">
        <v>102</v>
      </c>
      <c r="L2268">
        <v>708</v>
      </c>
      <c r="M2268">
        <v>62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10144</v>
      </c>
      <c r="V2268">
        <v>18183</v>
      </c>
    </row>
    <row r="2269" spans="1:22">
      <c r="A2269" t="s">
        <v>23</v>
      </c>
      <c r="B2269">
        <v>20</v>
      </c>
      <c r="C2269">
        <v>3217</v>
      </c>
      <c r="D2269" s="1">
        <v>41553.69327546296</v>
      </c>
      <c r="E2269">
        <v>7</v>
      </c>
      <c r="F2269">
        <v>156</v>
      </c>
      <c r="G2269">
        <v>554</v>
      </c>
      <c r="H2269">
        <v>589</v>
      </c>
      <c r="I2269">
        <v>817</v>
      </c>
      <c r="J2269">
        <v>258</v>
      </c>
      <c r="K2269">
        <v>50</v>
      </c>
      <c r="L2269">
        <v>49</v>
      </c>
      <c r="M2269">
        <v>64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10150</v>
      </c>
      <c r="V2269">
        <v>18216</v>
      </c>
    </row>
    <row r="2270" spans="1:22">
      <c r="A2270" t="s">
        <v>23</v>
      </c>
      <c r="B2270">
        <v>20</v>
      </c>
      <c r="C2270">
        <v>3219</v>
      </c>
      <c r="D2270" s="1">
        <v>41553.693356481483</v>
      </c>
      <c r="E2270">
        <v>7</v>
      </c>
      <c r="F2270">
        <v>158</v>
      </c>
      <c r="G2270">
        <v>555</v>
      </c>
      <c r="H2270">
        <v>588</v>
      </c>
      <c r="I2270">
        <v>819</v>
      </c>
      <c r="J2270">
        <v>2</v>
      </c>
      <c r="K2270">
        <v>49</v>
      </c>
      <c r="L2270">
        <v>49</v>
      </c>
      <c r="M2270">
        <v>67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10150</v>
      </c>
      <c r="V2270">
        <v>18251</v>
      </c>
    </row>
    <row r="2271" spans="1:22">
      <c r="A2271" t="s">
        <v>23</v>
      </c>
      <c r="B2271">
        <v>24</v>
      </c>
      <c r="C2271">
        <v>3220</v>
      </c>
      <c r="D2271" s="1">
        <v>41553.693391203706</v>
      </c>
      <c r="E2271">
        <v>0</v>
      </c>
      <c r="F2271">
        <v>0</v>
      </c>
      <c r="G2271">
        <v>0</v>
      </c>
      <c r="H2271">
        <v>0</v>
      </c>
      <c r="I2271">
        <v>320</v>
      </c>
      <c r="J2271">
        <v>0</v>
      </c>
      <c r="K2271">
        <v>100</v>
      </c>
      <c r="L2271">
        <v>706</v>
      </c>
      <c r="M2271">
        <v>60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10150</v>
      </c>
      <c r="V2271">
        <v>18251</v>
      </c>
    </row>
    <row r="2272" spans="1:22">
      <c r="A2272" t="s">
        <v>23</v>
      </c>
      <c r="B2272">
        <v>20</v>
      </c>
      <c r="C2272">
        <v>3222</v>
      </c>
      <c r="D2272" s="1">
        <v>41553.693541666667</v>
      </c>
      <c r="E2272">
        <v>7</v>
      </c>
      <c r="F2272">
        <v>155</v>
      </c>
      <c r="G2272">
        <v>554</v>
      </c>
      <c r="H2272">
        <v>588</v>
      </c>
      <c r="I2272">
        <v>817</v>
      </c>
      <c r="J2272">
        <v>236</v>
      </c>
      <c r="K2272">
        <v>49</v>
      </c>
      <c r="L2272">
        <v>50</v>
      </c>
      <c r="M2272">
        <v>65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10156</v>
      </c>
      <c r="V2272">
        <v>18322</v>
      </c>
    </row>
    <row r="2273" spans="1:22">
      <c r="A2273" t="s">
        <v>23</v>
      </c>
      <c r="B2273">
        <v>24</v>
      </c>
      <c r="C2273">
        <v>3223</v>
      </c>
      <c r="D2273" s="1">
        <v>41553.693553240744</v>
      </c>
      <c r="E2273">
        <v>0</v>
      </c>
      <c r="F2273">
        <v>0</v>
      </c>
      <c r="G2273">
        <v>0</v>
      </c>
      <c r="H2273">
        <v>0</v>
      </c>
      <c r="I2273">
        <v>324</v>
      </c>
      <c r="J2273">
        <v>0</v>
      </c>
      <c r="K2273">
        <v>102</v>
      </c>
      <c r="L2273">
        <v>709</v>
      </c>
      <c r="M2273">
        <v>62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10156</v>
      </c>
      <c r="V2273">
        <v>18322</v>
      </c>
    </row>
    <row r="2274" spans="1:22">
      <c r="A2274" t="s">
        <v>23</v>
      </c>
      <c r="B2274">
        <v>20</v>
      </c>
      <c r="C2274">
        <v>3225</v>
      </c>
      <c r="D2274" s="1">
        <v>41553.69363425926</v>
      </c>
      <c r="E2274">
        <v>6</v>
      </c>
      <c r="F2274">
        <v>159</v>
      </c>
      <c r="G2274">
        <v>553</v>
      </c>
      <c r="H2274">
        <v>588</v>
      </c>
      <c r="I2274">
        <v>817</v>
      </c>
      <c r="J2274">
        <v>216</v>
      </c>
      <c r="K2274">
        <v>49</v>
      </c>
      <c r="L2274">
        <v>50</v>
      </c>
      <c r="M2274">
        <v>62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10162</v>
      </c>
      <c r="V2274">
        <v>18359</v>
      </c>
    </row>
    <row r="2275" spans="1:22">
      <c r="A2275" t="s">
        <v>23</v>
      </c>
      <c r="B2275">
        <v>24</v>
      </c>
      <c r="C2275">
        <v>3226</v>
      </c>
      <c r="D2275" s="1">
        <v>41553.693645833337</v>
      </c>
      <c r="E2275">
        <v>0</v>
      </c>
      <c r="F2275">
        <v>0</v>
      </c>
      <c r="G2275">
        <v>0</v>
      </c>
      <c r="H2275">
        <v>0</v>
      </c>
      <c r="I2275">
        <v>322</v>
      </c>
      <c r="J2275">
        <v>0</v>
      </c>
      <c r="K2275">
        <v>101</v>
      </c>
      <c r="L2275">
        <v>707</v>
      </c>
      <c r="M2275">
        <v>61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10162</v>
      </c>
      <c r="V2275">
        <v>18359</v>
      </c>
    </row>
    <row r="2276" spans="1:22">
      <c r="A2276" t="s">
        <v>23</v>
      </c>
      <c r="B2276">
        <v>20</v>
      </c>
      <c r="C2276">
        <v>3228</v>
      </c>
      <c r="D2276" s="1">
        <v>41553.693726851852</v>
      </c>
      <c r="E2276">
        <v>6</v>
      </c>
      <c r="F2276">
        <v>153</v>
      </c>
      <c r="G2276">
        <v>555</v>
      </c>
      <c r="H2276">
        <v>587</v>
      </c>
      <c r="I2276">
        <v>816</v>
      </c>
      <c r="J2276">
        <v>173</v>
      </c>
      <c r="K2276">
        <v>49</v>
      </c>
      <c r="L2276">
        <v>50</v>
      </c>
      <c r="M2276">
        <v>65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10174</v>
      </c>
      <c r="V2276">
        <v>18397</v>
      </c>
    </row>
    <row r="2277" spans="1:22">
      <c r="A2277" t="s">
        <v>23</v>
      </c>
      <c r="B2277">
        <v>24</v>
      </c>
      <c r="C2277">
        <v>3230</v>
      </c>
      <c r="D2277" s="1">
        <v>41553.693749999999</v>
      </c>
      <c r="E2277">
        <v>0</v>
      </c>
      <c r="F2277">
        <v>0</v>
      </c>
      <c r="G2277">
        <v>0</v>
      </c>
      <c r="H2277">
        <v>0</v>
      </c>
      <c r="I2277">
        <v>323</v>
      </c>
      <c r="J2277">
        <v>0</v>
      </c>
      <c r="K2277">
        <v>101</v>
      </c>
      <c r="L2277">
        <v>708</v>
      </c>
      <c r="M2277">
        <v>61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10174</v>
      </c>
      <c r="V2277">
        <v>18397</v>
      </c>
    </row>
    <row r="2278" spans="1:22">
      <c r="A2278" t="s">
        <v>23</v>
      </c>
      <c r="B2278">
        <v>20</v>
      </c>
      <c r="C2278">
        <v>3232</v>
      </c>
      <c r="D2278" s="1">
        <v>41553.693807870368</v>
      </c>
      <c r="E2278">
        <v>7</v>
      </c>
      <c r="F2278">
        <v>155</v>
      </c>
      <c r="G2278">
        <v>555</v>
      </c>
      <c r="H2278">
        <v>589</v>
      </c>
      <c r="I2278">
        <v>814</v>
      </c>
      <c r="J2278">
        <v>272</v>
      </c>
      <c r="K2278">
        <v>49</v>
      </c>
      <c r="L2278">
        <v>50</v>
      </c>
      <c r="M2278">
        <v>64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10180</v>
      </c>
      <c r="V2278">
        <v>18436</v>
      </c>
    </row>
    <row r="2279" spans="1:22">
      <c r="A2279" t="s">
        <v>23</v>
      </c>
      <c r="B2279">
        <v>24</v>
      </c>
      <c r="C2279">
        <v>3233</v>
      </c>
      <c r="D2279" s="1">
        <v>41553.693831018521</v>
      </c>
      <c r="E2279">
        <v>0</v>
      </c>
      <c r="F2279">
        <v>0</v>
      </c>
      <c r="G2279">
        <v>0</v>
      </c>
      <c r="H2279">
        <v>0</v>
      </c>
      <c r="I2279">
        <v>320</v>
      </c>
      <c r="J2279">
        <v>0</v>
      </c>
      <c r="K2279">
        <v>100</v>
      </c>
      <c r="L2279">
        <v>706</v>
      </c>
      <c r="M2279">
        <v>61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10180</v>
      </c>
      <c r="V2279">
        <v>18436</v>
      </c>
    </row>
    <row r="2280" spans="1:22">
      <c r="A2280" t="s">
        <v>23</v>
      </c>
      <c r="B2280">
        <v>20</v>
      </c>
      <c r="C2280">
        <v>3235</v>
      </c>
      <c r="D2280" s="1">
        <v>41553.693912037037</v>
      </c>
      <c r="E2280">
        <v>6</v>
      </c>
      <c r="F2280">
        <v>154</v>
      </c>
      <c r="G2280">
        <v>555</v>
      </c>
      <c r="H2280">
        <v>588</v>
      </c>
      <c r="I2280">
        <v>816</v>
      </c>
      <c r="J2280">
        <v>2</v>
      </c>
      <c r="K2280">
        <v>49</v>
      </c>
      <c r="L2280">
        <v>50</v>
      </c>
      <c r="M2280">
        <v>67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10162</v>
      </c>
      <c r="V2280">
        <v>18471</v>
      </c>
    </row>
    <row r="2281" spans="1:22">
      <c r="A2281" t="s">
        <v>23</v>
      </c>
      <c r="B2281">
        <v>24</v>
      </c>
      <c r="C2281">
        <v>3236</v>
      </c>
      <c r="D2281" s="1">
        <v>41553.693923611114</v>
      </c>
      <c r="E2281">
        <v>0</v>
      </c>
      <c r="F2281">
        <v>0</v>
      </c>
      <c r="G2281">
        <v>0</v>
      </c>
      <c r="H2281">
        <v>0</v>
      </c>
      <c r="I2281">
        <v>321</v>
      </c>
      <c r="J2281">
        <v>0</v>
      </c>
      <c r="K2281">
        <v>100</v>
      </c>
      <c r="L2281">
        <v>707</v>
      </c>
      <c r="M2281">
        <v>61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10162</v>
      </c>
      <c r="V2281">
        <v>18471</v>
      </c>
    </row>
    <row r="2282" spans="1:22">
      <c r="A2282" t="s">
        <v>23</v>
      </c>
      <c r="B2282">
        <v>20</v>
      </c>
      <c r="C2282">
        <v>3238</v>
      </c>
      <c r="D2282" s="1">
        <v>41553.694004629629</v>
      </c>
      <c r="E2282">
        <v>7</v>
      </c>
      <c r="F2282">
        <v>155</v>
      </c>
      <c r="G2282">
        <v>554</v>
      </c>
      <c r="H2282">
        <v>587</v>
      </c>
      <c r="I2282">
        <v>817</v>
      </c>
      <c r="J2282">
        <v>210</v>
      </c>
      <c r="K2282">
        <v>49</v>
      </c>
      <c r="L2282">
        <v>50</v>
      </c>
      <c r="M2282">
        <v>70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10150</v>
      </c>
      <c r="V2282">
        <v>18505</v>
      </c>
    </row>
    <row r="2283" spans="1:22">
      <c r="A2283" t="s">
        <v>23</v>
      </c>
      <c r="B2283">
        <v>24</v>
      </c>
      <c r="C2283">
        <v>3240</v>
      </c>
      <c r="D2283" s="1">
        <v>41553.694016203706</v>
      </c>
      <c r="E2283">
        <v>0</v>
      </c>
      <c r="F2283">
        <v>0</v>
      </c>
      <c r="G2283">
        <v>0</v>
      </c>
      <c r="H2283">
        <v>0</v>
      </c>
      <c r="I2283">
        <v>322</v>
      </c>
      <c r="J2283">
        <v>0</v>
      </c>
      <c r="K2283">
        <v>101</v>
      </c>
      <c r="L2283">
        <v>705</v>
      </c>
      <c r="M2283">
        <v>60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10150</v>
      </c>
      <c r="V2283">
        <v>18505</v>
      </c>
    </row>
    <row r="2284" spans="1:22">
      <c r="A2284" t="s">
        <v>23</v>
      </c>
      <c r="B2284">
        <v>20</v>
      </c>
      <c r="C2284">
        <v>3242</v>
      </c>
      <c r="D2284" s="1">
        <v>41553.694085648145</v>
      </c>
      <c r="E2284">
        <v>6</v>
      </c>
      <c r="F2284">
        <v>152</v>
      </c>
      <c r="G2284">
        <v>552</v>
      </c>
      <c r="H2284">
        <v>591</v>
      </c>
      <c r="I2284">
        <v>820</v>
      </c>
      <c r="J2284">
        <v>263</v>
      </c>
      <c r="K2284">
        <v>49</v>
      </c>
      <c r="L2284">
        <v>50</v>
      </c>
      <c r="M2284">
        <v>65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10144</v>
      </c>
      <c r="V2284">
        <v>18538</v>
      </c>
    </row>
    <row r="2285" spans="1:22">
      <c r="A2285" t="s">
        <v>23</v>
      </c>
      <c r="B2285">
        <v>24</v>
      </c>
      <c r="C2285">
        <v>3243</v>
      </c>
      <c r="D2285" s="1">
        <v>41553.694108796299</v>
      </c>
      <c r="E2285">
        <v>0</v>
      </c>
      <c r="F2285">
        <v>0</v>
      </c>
      <c r="G2285">
        <v>0</v>
      </c>
      <c r="H2285">
        <v>0</v>
      </c>
      <c r="I2285">
        <v>322</v>
      </c>
      <c r="J2285">
        <v>0</v>
      </c>
      <c r="K2285">
        <v>102</v>
      </c>
      <c r="L2285">
        <v>706</v>
      </c>
      <c r="M2285">
        <v>60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10144</v>
      </c>
      <c r="V2285">
        <v>18538</v>
      </c>
    </row>
    <row r="2286" spans="1:22">
      <c r="A2286" t="s">
        <v>23</v>
      </c>
      <c r="B2286">
        <v>20</v>
      </c>
      <c r="C2286">
        <v>3245</v>
      </c>
      <c r="D2286" s="1">
        <v>41553.694189814814</v>
      </c>
      <c r="E2286">
        <v>6</v>
      </c>
      <c r="F2286">
        <v>152</v>
      </c>
      <c r="G2286">
        <v>554</v>
      </c>
      <c r="H2286">
        <v>587</v>
      </c>
      <c r="I2286">
        <v>817</v>
      </c>
      <c r="J2286">
        <v>2</v>
      </c>
      <c r="K2286">
        <v>49</v>
      </c>
      <c r="L2286">
        <v>50</v>
      </c>
      <c r="M2286">
        <v>68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10162</v>
      </c>
      <c r="V2286">
        <v>18574</v>
      </c>
    </row>
    <row r="2287" spans="1:22">
      <c r="A2287" t="s">
        <v>23</v>
      </c>
      <c r="B2287">
        <v>24</v>
      </c>
      <c r="C2287">
        <v>3246</v>
      </c>
      <c r="D2287" s="1">
        <v>41553.694201388891</v>
      </c>
      <c r="E2287">
        <v>0</v>
      </c>
      <c r="F2287">
        <v>0</v>
      </c>
      <c r="G2287">
        <v>0</v>
      </c>
      <c r="H2287">
        <v>0</v>
      </c>
      <c r="I2287">
        <v>321</v>
      </c>
      <c r="J2287">
        <v>0</v>
      </c>
      <c r="K2287">
        <v>101</v>
      </c>
      <c r="L2287">
        <v>707</v>
      </c>
      <c r="M2287">
        <v>61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10162</v>
      </c>
      <c r="V2287">
        <v>18574</v>
      </c>
    </row>
    <row r="2288" spans="1:22">
      <c r="A2288" t="s">
        <v>23</v>
      </c>
      <c r="B2288">
        <v>20</v>
      </c>
      <c r="C2288">
        <v>3248</v>
      </c>
      <c r="D2288" s="1">
        <v>41553.694282407407</v>
      </c>
      <c r="E2288">
        <v>7</v>
      </c>
      <c r="F2288">
        <v>155</v>
      </c>
      <c r="G2288">
        <v>555</v>
      </c>
      <c r="H2288">
        <v>588</v>
      </c>
      <c r="I2288">
        <v>817</v>
      </c>
      <c r="J2288">
        <v>2</v>
      </c>
      <c r="K2288">
        <v>49</v>
      </c>
      <c r="L2288">
        <v>50</v>
      </c>
      <c r="M2288">
        <v>64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10150</v>
      </c>
      <c r="V2288">
        <v>18607</v>
      </c>
    </row>
    <row r="2289" spans="1:22">
      <c r="A2289" t="s">
        <v>23</v>
      </c>
      <c r="B2289">
        <v>24</v>
      </c>
      <c r="C2289">
        <v>3250</v>
      </c>
      <c r="D2289" s="1">
        <v>41553.694351851853</v>
      </c>
      <c r="E2289">
        <v>0</v>
      </c>
      <c r="F2289">
        <v>0</v>
      </c>
      <c r="G2289">
        <v>0</v>
      </c>
      <c r="H2289">
        <v>0</v>
      </c>
      <c r="I2289">
        <v>323</v>
      </c>
      <c r="J2289">
        <v>0</v>
      </c>
      <c r="K2289">
        <v>101</v>
      </c>
      <c r="L2289">
        <v>708</v>
      </c>
      <c r="M2289">
        <v>61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10150</v>
      </c>
      <c r="V2289">
        <v>18607</v>
      </c>
    </row>
    <row r="2290" spans="1:22">
      <c r="A2290" t="s">
        <v>23</v>
      </c>
      <c r="B2290">
        <v>20</v>
      </c>
      <c r="C2290">
        <v>3252</v>
      </c>
      <c r="D2290" s="1">
        <v>41553.694374999999</v>
      </c>
      <c r="E2290">
        <v>6</v>
      </c>
      <c r="F2290">
        <v>152</v>
      </c>
      <c r="G2290">
        <v>556</v>
      </c>
      <c r="H2290">
        <v>587</v>
      </c>
      <c r="I2290">
        <v>817</v>
      </c>
      <c r="J2290">
        <v>220</v>
      </c>
      <c r="K2290">
        <v>49</v>
      </c>
      <c r="L2290">
        <v>50</v>
      </c>
      <c r="M2290">
        <v>65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10150</v>
      </c>
      <c r="V2290">
        <v>18641</v>
      </c>
    </row>
    <row r="2291" spans="1:22">
      <c r="A2291" t="s">
        <v>23</v>
      </c>
      <c r="B2291">
        <v>24</v>
      </c>
      <c r="C2291">
        <v>3253</v>
      </c>
      <c r="D2291" s="1">
        <v>41553.694386574076</v>
      </c>
      <c r="E2291">
        <v>2</v>
      </c>
      <c r="F2291">
        <v>0</v>
      </c>
      <c r="G2291">
        <v>2</v>
      </c>
      <c r="H2291">
        <v>0</v>
      </c>
      <c r="I2291">
        <v>322</v>
      </c>
      <c r="J2291">
        <v>0</v>
      </c>
      <c r="K2291">
        <v>102</v>
      </c>
      <c r="L2291">
        <v>706</v>
      </c>
      <c r="M2291">
        <v>61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10150</v>
      </c>
      <c r="V2291">
        <v>18641</v>
      </c>
    </row>
    <row r="2292" spans="1:22">
      <c r="A2292" t="s">
        <v>23</v>
      </c>
      <c r="B2292">
        <v>20</v>
      </c>
      <c r="C2292">
        <v>3255</v>
      </c>
      <c r="D2292" s="1">
        <v>41553.694467592592</v>
      </c>
      <c r="E2292">
        <v>6</v>
      </c>
      <c r="F2292">
        <v>154</v>
      </c>
      <c r="G2292">
        <v>556</v>
      </c>
      <c r="H2292">
        <v>588</v>
      </c>
      <c r="I2292">
        <v>817</v>
      </c>
      <c r="J2292">
        <v>179</v>
      </c>
      <c r="K2292">
        <v>49</v>
      </c>
      <c r="L2292">
        <v>50</v>
      </c>
      <c r="M2292">
        <v>62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10150</v>
      </c>
      <c r="V2292">
        <v>18674</v>
      </c>
    </row>
    <row r="2293" spans="1:22">
      <c r="A2293" t="s">
        <v>23</v>
      </c>
      <c r="B2293">
        <v>24</v>
      </c>
      <c r="C2293">
        <v>3256</v>
      </c>
      <c r="D2293" s="1">
        <v>41553.694479166668</v>
      </c>
      <c r="E2293">
        <v>0</v>
      </c>
      <c r="F2293">
        <v>0</v>
      </c>
      <c r="G2293">
        <v>0</v>
      </c>
      <c r="H2293">
        <v>0</v>
      </c>
      <c r="I2293">
        <v>321</v>
      </c>
      <c r="J2293">
        <v>0</v>
      </c>
      <c r="K2293">
        <v>101</v>
      </c>
      <c r="L2293">
        <v>707</v>
      </c>
      <c r="M2293">
        <v>61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10150</v>
      </c>
      <c r="V2293">
        <v>18674</v>
      </c>
    </row>
    <row r="2294" spans="1:22">
      <c r="A2294" t="s">
        <v>23</v>
      </c>
      <c r="B2294">
        <v>20</v>
      </c>
      <c r="C2294">
        <v>3258</v>
      </c>
      <c r="D2294" s="1">
        <v>41553.694560185184</v>
      </c>
      <c r="E2294">
        <v>6</v>
      </c>
      <c r="F2294">
        <v>154</v>
      </c>
      <c r="G2294">
        <v>557</v>
      </c>
      <c r="H2294">
        <v>588</v>
      </c>
      <c r="I2294">
        <v>816</v>
      </c>
      <c r="J2294">
        <v>220</v>
      </c>
      <c r="K2294">
        <v>49</v>
      </c>
      <c r="L2294">
        <v>50</v>
      </c>
      <c r="M2294">
        <v>64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10150</v>
      </c>
      <c r="V2294">
        <v>18706</v>
      </c>
    </row>
    <row r="2295" spans="1:22">
      <c r="A2295" t="s">
        <v>23</v>
      </c>
      <c r="B2295">
        <v>24</v>
      </c>
      <c r="C2295">
        <v>3260</v>
      </c>
      <c r="D2295" s="1">
        <v>41553.694571759261</v>
      </c>
      <c r="E2295">
        <v>0</v>
      </c>
      <c r="F2295">
        <v>0</v>
      </c>
      <c r="G2295">
        <v>0</v>
      </c>
      <c r="H2295">
        <v>0</v>
      </c>
      <c r="I2295">
        <v>323</v>
      </c>
      <c r="J2295">
        <v>0</v>
      </c>
      <c r="K2295">
        <v>102</v>
      </c>
      <c r="L2295">
        <v>707</v>
      </c>
      <c r="M2295">
        <v>62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10150</v>
      </c>
      <c r="V2295">
        <v>18706</v>
      </c>
    </row>
    <row r="2296" spans="1:22">
      <c r="A2296" t="s">
        <v>23</v>
      </c>
      <c r="B2296">
        <v>20</v>
      </c>
      <c r="C2296">
        <v>3262</v>
      </c>
      <c r="D2296" s="1">
        <v>41553.694641203707</v>
      </c>
      <c r="E2296">
        <v>6</v>
      </c>
      <c r="F2296">
        <v>155</v>
      </c>
      <c r="G2296">
        <v>556</v>
      </c>
      <c r="H2296">
        <v>588</v>
      </c>
      <c r="I2296">
        <v>817</v>
      </c>
      <c r="J2296">
        <v>210</v>
      </c>
      <c r="K2296">
        <v>49</v>
      </c>
      <c r="L2296">
        <v>49</v>
      </c>
      <c r="M2296">
        <v>63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10150</v>
      </c>
      <c r="V2296">
        <v>18739</v>
      </c>
    </row>
    <row r="2297" spans="1:22">
      <c r="A2297" t="s">
        <v>23</v>
      </c>
      <c r="B2297">
        <v>24</v>
      </c>
      <c r="C2297">
        <v>3263</v>
      </c>
      <c r="D2297" s="1">
        <v>41553.694664351853</v>
      </c>
      <c r="E2297">
        <v>0</v>
      </c>
      <c r="F2297">
        <v>0</v>
      </c>
      <c r="G2297">
        <v>0</v>
      </c>
      <c r="H2297">
        <v>0</v>
      </c>
      <c r="I2297">
        <v>321</v>
      </c>
      <c r="J2297">
        <v>0</v>
      </c>
      <c r="K2297">
        <v>101</v>
      </c>
      <c r="L2297">
        <v>707</v>
      </c>
      <c r="M2297">
        <v>60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10150</v>
      </c>
      <c r="V2297">
        <v>18739</v>
      </c>
    </row>
    <row r="2298" spans="1:22">
      <c r="A2298" t="s">
        <v>23</v>
      </c>
      <c r="B2298">
        <v>20</v>
      </c>
      <c r="C2298">
        <v>3265</v>
      </c>
      <c r="D2298" s="1">
        <v>41553.694745370369</v>
      </c>
      <c r="E2298">
        <v>6</v>
      </c>
      <c r="F2298">
        <v>151</v>
      </c>
      <c r="G2298">
        <v>554</v>
      </c>
      <c r="H2298">
        <v>587</v>
      </c>
      <c r="I2298">
        <v>814</v>
      </c>
      <c r="J2298">
        <v>2</v>
      </c>
      <c r="K2298">
        <v>49</v>
      </c>
      <c r="L2298">
        <v>50</v>
      </c>
      <c r="M2298">
        <v>68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10150</v>
      </c>
      <c r="V2298">
        <v>18773</v>
      </c>
    </row>
    <row r="2299" spans="1:22">
      <c r="A2299" t="s">
        <v>23</v>
      </c>
      <c r="B2299">
        <v>24</v>
      </c>
      <c r="C2299">
        <v>3266</v>
      </c>
      <c r="D2299" s="1">
        <v>41553.694768518515</v>
      </c>
      <c r="E2299">
        <v>0</v>
      </c>
      <c r="F2299">
        <v>0</v>
      </c>
      <c r="G2299">
        <v>0</v>
      </c>
      <c r="H2299">
        <v>0</v>
      </c>
      <c r="I2299">
        <v>323</v>
      </c>
      <c r="J2299">
        <v>0</v>
      </c>
      <c r="K2299">
        <v>102</v>
      </c>
      <c r="L2299">
        <v>708</v>
      </c>
      <c r="M2299">
        <v>61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10150</v>
      </c>
      <c r="V2299">
        <v>18773</v>
      </c>
    </row>
    <row r="2300" spans="1:22">
      <c r="A2300" t="s">
        <v>23</v>
      </c>
      <c r="B2300">
        <v>20</v>
      </c>
      <c r="C2300">
        <v>3268</v>
      </c>
      <c r="D2300" s="1">
        <v>41553.694837962961</v>
      </c>
      <c r="E2300">
        <v>6</v>
      </c>
      <c r="F2300">
        <v>154</v>
      </c>
      <c r="G2300">
        <v>555</v>
      </c>
      <c r="H2300">
        <v>587</v>
      </c>
      <c r="I2300">
        <v>817</v>
      </c>
      <c r="J2300">
        <v>2</v>
      </c>
      <c r="K2300">
        <v>49</v>
      </c>
      <c r="L2300">
        <v>50</v>
      </c>
      <c r="M2300">
        <v>64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10144</v>
      </c>
      <c r="V2300">
        <v>18806</v>
      </c>
    </row>
    <row r="2301" spans="1:22">
      <c r="A2301" t="s">
        <v>23</v>
      </c>
      <c r="B2301">
        <v>24</v>
      </c>
      <c r="C2301">
        <v>3270</v>
      </c>
      <c r="D2301" s="1">
        <v>41553.694849537038</v>
      </c>
      <c r="E2301">
        <v>0</v>
      </c>
      <c r="F2301">
        <v>0</v>
      </c>
      <c r="G2301">
        <v>0</v>
      </c>
      <c r="H2301">
        <v>0</v>
      </c>
      <c r="I2301">
        <v>323</v>
      </c>
      <c r="J2301">
        <v>0</v>
      </c>
      <c r="K2301">
        <v>101</v>
      </c>
      <c r="L2301">
        <v>708</v>
      </c>
      <c r="M2301">
        <v>61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10144</v>
      </c>
      <c r="V2301">
        <v>18806</v>
      </c>
    </row>
    <row r="2302" spans="1:22">
      <c r="A2302" t="s">
        <v>23</v>
      </c>
      <c r="B2302">
        <v>20</v>
      </c>
      <c r="C2302">
        <v>3272</v>
      </c>
      <c r="D2302" s="1">
        <v>41553.694930555554</v>
      </c>
      <c r="E2302">
        <v>6</v>
      </c>
      <c r="F2302">
        <v>149</v>
      </c>
      <c r="G2302">
        <v>555</v>
      </c>
      <c r="H2302">
        <v>589</v>
      </c>
      <c r="I2302">
        <v>816</v>
      </c>
      <c r="J2302">
        <v>253</v>
      </c>
      <c r="K2302">
        <v>49</v>
      </c>
      <c r="L2302">
        <v>50</v>
      </c>
      <c r="M2302">
        <v>69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10144</v>
      </c>
      <c r="V2302">
        <v>18839</v>
      </c>
    </row>
    <row r="2303" spans="1:22">
      <c r="A2303" t="s">
        <v>23</v>
      </c>
      <c r="B2303">
        <v>24</v>
      </c>
      <c r="C2303">
        <v>3273</v>
      </c>
      <c r="D2303" s="1">
        <v>41553.69494212963</v>
      </c>
      <c r="E2303">
        <v>0</v>
      </c>
      <c r="F2303">
        <v>0</v>
      </c>
      <c r="G2303">
        <v>0</v>
      </c>
      <c r="H2303">
        <v>0</v>
      </c>
      <c r="I2303">
        <v>321</v>
      </c>
      <c r="J2303">
        <v>0</v>
      </c>
      <c r="K2303">
        <v>101</v>
      </c>
      <c r="L2303">
        <v>706</v>
      </c>
      <c r="M2303">
        <v>61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10144</v>
      </c>
      <c r="V2303">
        <v>18839</v>
      </c>
    </row>
    <row r="2304" spans="1:22">
      <c r="A2304" t="s">
        <v>23</v>
      </c>
      <c r="B2304">
        <v>20</v>
      </c>
      <c r="C2304">
        <v>3275</v>
      </c>
      <c r="D2304" s="1">
        <v>41553.695023148146</v>
      </c>
      <c r="E2304">
        <v>6</v>
      </c>
      <c r="F2304">
        <v>153</v>
      </c>
      <c r="G2304">
        <v>556</v>
      </c>
      <c r="H2304">
        <v>589</v>
      </c>
      <c r="I2304">
        <v>816</v>
      </c>
      <c r="J2304">
        <v>2</v>
      </c>
      <c r="K2304">
        <v>49</v>
      </c>
      <c r="L2304">
        <v>50</v>
      </c>
      <c r="M2304">
        <v>66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10156</v>
      </c>
      <c r="V2304">
        <v>18872</v>
      </c>
    </row>
    <row r="2305" spans="1:22">
      <c r="A2305" t="s">
        <v>23</v>
      </c>
      <c r="B2305">
        <v>24</v>
      </c>
      <c r="C2305">
        <v>3276</v>
      </c>
      <c r="D2305" s="1">
        <v>41553.6950462963</v>
      </c>
      <c r="E2305">
        <v>0</v>
      </c>
      <c r="F2305">
        <v>0</v>
      </c>
      <c r="G2305">
        <v>0</v>
      </c>
      <c r="H2305">
        <v>0</v>
      </c>
      <c r="I2305">
        <v>324</v>
      </c>
      <c r="J2305">
        <v>0</v>
      </c>
      <c r="K2305">
        <v>101</v>
      </c>
      <c r="L2305">
        <v>708</v>
      </c>
      <c r="M2305">
        <v>60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10156</v>
      </c>
      <c r="V2305">
        <v>18872</v>
      </c>
    </row>
    <row r="2306" spans="1:22">
      <c r="A2306" t="s">
        <v>23</v>
      </c>
      <c r="B2306">
        <v>20</v>
      </c>
      <c r="C2306">
        <v>3278</v>
      </c>
      <c r="D2306" s="1">
        <v>41553.695115740738</v>
      </c>
      <c r="E2306">
        <v>7</v>
      </c>
      <c r="F2306">
        <v>148</v>
      </c>
      <c r="G2306">
        <v>556</v>
      </c>
      <c r="H2306">
        <v>587</v>
      </c>
      <c r="I2306">
        <v>817</v>
      </c>
      <c r="J2306">
        <v>151</v>
      </c>
      <c r="K2306">
        <v>49</v>
      </c>
      <c r="L2306">
        <v>50</v>
      </c>
      <c r="M2306">
        <v>65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10144</v>
      </c>
      <c r="V2306">
        <v>18905</v>
      </c>
    </row>
    <row r="2307" spans="1:22">
      <c r="A2307" t="s">
        <v>23</v>
      </c>
      <c r="B2307">
        <v>24</v>
      </c>
      <c r="C2307">
        <v>3280</v>
      </c>
      <c r="D2307" s="1">
        <v>41553.695127314815</v>
      </c>
      <c r="E2307">
        <v>0</v>
      </c>
      <c r="F2307">
        <v>0</v>
      </c>
      <c r="G2307">
        <v>0</v>
      </c>
      <c r="H2307">
        <v>0</v>
      </c>
      <c r="I2307">
        <v>323</v>
      </c>
      <c r="J2307">
        <v>0</v>
      </c>
      <c r="K2307">
        <v>101</v>
      </c>
      <c r="L2307">
        <v>708</v>
      </c>
      <c r="M2307">
        <v>61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10144</v>
      </c>
      <c r="V2307">
        <v>18905</v>
      </c>
    </row>
    <row r="2308" spans="1:22">
      <c r="A2308" t="s">
        <v>23</v>
      </c>
      <c r="B2308">
        <v>20</v>
      </c>
      <c r="C2308">
        <v>3282</v>
      </c>
      <c r="D2308" s="1">
        <v>41553.695196759261</v>
      </c>
      <c r="E2308">
        <v>6</v>
      </c>
      <c r="F2308">
        <v>151</v>
      </c>
      <c r="G2308">
        <v>556</v>
      </c>
      <c r="H2308">
        <v>589</v>
      </c>
      <c r="I2308">
        <v>814</v>
      </c>
      <c r="J2308">
        <v>2</v>
      </c>
      <c r="K2308">
        <v>49</v>
      </c>
      <c r="L2308">
        <v>50</v>
      </c>
      <c r="M2308">
        <v>63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10138</v>
      </c>
      <c r="V2308">
        <v>18937</v>
      </c>
    </row>
    <row r="2309" spans="1:22">
      <c r="A2309" t="s">
        <v>23</v>
      </c>
      <c r="B2309">
        <v>24</v>
      </c>
      <c r="C2309">
        <v>3283</v>
      </c>
      <c r="D2309" s="1">
        <v>41553.695219907408</v>
      </c>
      <c r="E2309">
        <v>0</v>
      </c>
      <c r="F2309">
        <v>0</v>
      </c>
      <c r="G2309">
        <v>0</v>
      </c>
      <c r="H2309">
        <v>0</v>
      </c>
      <c r="I2309">
        <v>320</v>
      </c>
      <c r="J2309">
        <v>0</v>
      </c>
      <c r="K2309">
        <v>100</v>
      </c>
      <c r="L2309">
        <v>706</v>
      </c>
      <c r="M2309">
        <v>60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10138</v>
      </c>
      <c r="V2309">
        <v>18937</v>
      </c>
    </row>
    <row r="2310" spans="1:22">
      <c r="A2310" t="s">
        <v>23</v>
      </c>
      <c r="B2310">
        <v>20</v>
      </c>
      <c r="C2310">
        <v>3285</v>
      </c>
      <c r="D2310" s="1">
        <v>41553.695300925923</v>
      </c>
      <c r="E2310">
        <v>6</v>
      </c>
      <c r="F2310">
        <v>148</v>
      </c>
      <c r="G2310">
        <v>557</v>
      </c>
      <c r="H2310">
        <v>587</v>
      </c>
      <c r="I2310">
        <v>817</v>
      </c>
      <c r="J2310">
        <v>2</v>
      </c>
      <c r="K2310">
        <v>49</v>
      </c>
      <c r="L2310">
        <v>50</v>
      </c>
      <c r="M2310">
        <v>69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10150</v>
      </c>
      <c r="V2310">
        <v>18971</v>
      </c>
    </row>
    <row r="2311" spans="1:22">
      <c r="A2311" t="s">
        <v>23</v>
      </c>
      <c r="B2311">
        <v>24</v>
      </c>
      <c r="C2311">
        <v>3286</v>
      </c>
      <c r="D2311" s="1">
        <v>41553.6953125</v>
      </c>
      <c r="E2311">
        <v>0</v>
      </c>
      <c r="F2311">
        <v>0</v>
      </c>
      <c r="G2311">
        <v>0</v>
      </c>
      <c r="H2311">
        <v>0</v>
      </c>
      <c r="I2311">
        <v>321</v>
      </c>
      <c r="J2311">
        <v>0</v>
      </c>
      <c r="K2311">
        <v>101</v>
      </c>
      <c r="L2311">
        <v>707</v>
      </c>
      <c r="M2311">
        <v>61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10150</v>
      </c>
      <c r="V2311">
        <v>18971</v>
      </c>
    </row>
    <row r="2312" spans="1:22">
      <c r="A2312" t="s">
        <v>23</v>
      </c>
      <c r="B2312">
        <v>20</v>
      </c>
      <c r="C2312">
        <v>3287</v>
      </c>
      <c r="D2312" s="1">
        <v>41553.695393518516</v>
      </c>
      <c r="E2312">
        <v>6</v>
      </c>
      <c r="F2312">
        <v>153</v>
      </c>
      <c r="G2312">
        <v>557</v>
      </c>
      <c r="H2312">
        <v>588</v>
      </c>
      <c r="I2312">
        <v>816</v>
      </c>
      <c r="J2312">
        <v>2</v>
      </c>
      <c r="K2312">
        <v>49</v>
      </c>
      <c r="L2312">
        <v>50</v>
      </c>
      <c r="M2312">
        <v>68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10156</v>
      </c>
      <c r="V2312">
        <v>19005</v>
      </c>
    </row>
    <row r="2313" spans="1:22">
      <c r="A2313" t="s">
        <v>23</v>
      </c>
      <c r="B2313">
        <v>24</v>
      </c>
      <c r="C2313">
        <v>3289</v>
      </c>
      <c r="D2313" s="1">
        <v>41553.695405092592</v>
      </c>
      <c r="E2313">
        <v>0</v>
      </c>
      <c r="F2313">
        <v>0</v>
      </c>
      <c r="G2313">
        <v>0</v>
      </c>
      <c r="H2313">
        <v>0</v>
      </c>
      <c r="I2313">
        <v>323</v>
      </c>
      <c r="J2313">
        <v>0</v>
      </c>
      <c r="K2313">
        <v>101</v>
      </c>
      <c r="L2313">
        <v>706</v>
      </c>
      <c r="M2313">
        <v>60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10156</v>
      </c>
      <c r="V2313">
        <v>19005</v>
      </c>
    </row>
    <row r="2314" spans="1:22">
      <c r="A2314" t="s">
        <v>23</v>
      </c>
      <c r="B2314">
        <v>20</v>
      </c>
      <c r="C2314">
        <v>3291</v>
      </c>
      <c r="D2314" s="1">
        <v>41553.695486111108</v>
      </c>
      <c r="E2314">
        <v>6</v>
      </c>
      <c r="F2314">
        <v>150</v>
      </c>
      <c r="G2314">
        <v>558</v>
      </c>
      <c r="H2314">
        <v>587</v>
      </c>
      <c r="I2314">
        <v>814</v>
      </c>
      <c r="J2314">
        <v>257</v>
      </c>
      <c r="K2314">
        <v>49</v>
      </c>
      <c r="L2314">
        <v>50</v>
      </c>
      <c r="M2314">
        <v>63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10156</v>
      </c>
      <c r="V2314">
        <v>19039</v>
      </c>
    </row>
    <row r="2315" spans="1:22">
      <c r="A2315" t="s">
        <v>23</v>
      </c>
      <c r="B2315">
        <v>24</v>
      </c>
      <c r="C2315">
        <v>3292</v>
      </c>
      <c r="D2315" s="1">
        <v>41553.695497685185</v>
      </c>
      <c r="E2315">
        <v>0</v>
      </c>
      <c r="F2315">
        <v>0</v>
      </c>
      <c r="G2315">
        <v>0</v>
      </c>
      <c r="H2315">
        <v>0</v>
      </c>
      <c r="I2315">
        <v>323</v>
      </c>
      <c r="J2315">
        <v>0</v>
      </c>
      <c r="K2315">
        <v>102</v>
      </c>
      <c r="L2315">
        <v>707</v>
      </c>
      <c r="M2315">
        <v>61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10156</v>
      </c>
      <c r="V2315">
        <v>19039</v>
      </c>
    </row>
    <row r="2316" spans="1:22">
      <c r="A2316" t="s">
        <v>23</v>
      </c>
      <c r="B2316">
        <v>20</v>
      </c>
      <c r="C2316">
        <v>3294</v>
      </c>
      <c r="D2316" s="1">
        <v>41553.6955787037</v>
      </c>
      <c r="E2316">
        <v>6</v>
      </c>
      <c r="F2316">
        <v>150</v>
      </c>
      <c r="G2316">
        <v>557</v>
      </c>
      <c r="H2316">
        <v>587</v>
      </c>
      <c r="I2316">
        <v>817</v>
      </c>
      <c r="J2316">
        <v>189</v>
      </c>
      <c r="K2316">
        <v>49</v>
      </c>
      <c r="L2316">
        <v>50</v>
      </c>
      <c r="M2316">
        <v>69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10156</v>
      </c>
      <c r="V2316">
        <v>19075</v>
      </c>
    </row>
    <row r="2317" spans="1:22">
      <c r="A2317" t="s">
        <v>23</v>
      </c>
      <c r="B2317">
        <v>24</v>
      </c>
      <c r="C2317">
        <v>3295</v>
      </c>
      <c r="D2317" s="1">
        <v>41553.695601851854</v>
      </c>
      <c r="E2317">
        <v>0</v>
      </c>
      <c r="F2317">
        <v>0</v>
      </c>
      <c r="G2317">
        <v>0</v>
      </c>
      <c r="H2317">
        <v>0</v>
      </c>
      <c r="I2317">
        <v>323</v>
      </c>
      <c r="J2317">
        <v>0</v>
      </c>
      <c r="K2317">
        <v>101</v>
      </c>
      <c r="L2317">
        <v>708</v>
      </c>
      <c r="M2317">
        <v>61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10156</v>
      </c>
      <c r="V2317">
        <v>19075</v>
      </c>
    </row>
    <row r="2318" spans="1:22">
      <c r="A2318" t="s">
        <v>23</v>
      </c>
      <c r="B2318">
        <v>20</v>
      </c>
      <c r="C2318">
        <v>3297</v>
      </c>
      <c r="D2318" s="1">
        <v>41553.695671296293</v>
      </c>
      <c r="E2318">
        <v>7</v>
      </c>
      <c r="F2318">
        <v>151</v>
      </c>
      <c r="G2318">
        <v>558</v>
      </c>
      <c r="H2318">
        <v>588</v>
      </c>
      <c r="I2318">
        <v>814</v>
      </c>
      <c r="J2318">
        <v>192</v>
      </c>
      <c r="K2318">
        <v>49</v>
      </c>
      <c r="L2318">
        <v>50</v>
      </c>
      <c r="M2318">
        <v>64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10162</v>
      </c>
      <c r="V2318">
        <v>19111</v>
      </c>
    </row>
    <row r="2319" spans="1:22">
      <c r="A2319" t="s">
        <v>23</v>
      </c>
      <c r="B2319">
        <v>24</v>
      </c>
      <c r="C2319">
        <v>3299</v>
      </c>
      <c r="D2319" s="1">
        <v>41553.695694444446</v>
      </c>
      <c r="E2319">
        <v>0</v>
      </c>
      <c r="F2319">
        <v>0</v>
      </c>
      <c r="G2319">
        <v>0</v>
      </c>
      <c r="H2319">
        <v>0</v>
      </c>
      <c r="I2319">
        <v>325</v>
      </c>
      <c r="J2319">
        <v>0</v>
      </c>
      <c r="K2319">
        <v>102</v>
      </c>
      <c r="L2319">
        <v>710</v>
      </c>
      <c r="M2319">
        <v>61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10162</v>
      </c>
      <c r="V2319">
        <v>19111</v>
      </c>
    </row>
    <row r="2320" spans="1:22">
      <c r="A2320" t="s">
        <v>23</v>
      </c>
      <c r="B2320">
        <v>20</v>
      </c>
      <c r="C2320">
        <v>3301</v>
      </c>
      <c r="D2320" s="1">
        <v>41553.695763888885</v>
      </c>
      <c r="E2320">
        <v>7</v>
      </c>
      <c r="F2320">
        <v>151</v>
      </c>
      <c r="G2320">
        <v>557</v>
      </c>
      <c r="H2320">
        <v>588</v>
      </c>
      <c r="I2320">
        <v>815</v>
      </c>
      <c r="J2320">
        <v>207</v>
      </c>
      <c r="K2320">
        <v>49</v>
      </c>
      <c r="L2320">
        <v>50</v>
      </c>
      <c r="M2320">
        <v>62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10162</v>
      </c>
      <c r="V2320">
        <v>19148</v>
      </c>
    </row>
    <row r="2321" spans="1:22">
      <c r="A2321" t="s">
        <v>23</v>
      </c>
      <c r="B2321">
        <v>24</v>
      </c>
      <c r="C2321">
        <v>3302</v>
      </c>
      <c r="D2321" s="1">
        <v>41553.695775462962</v>
      </c>
      <c r="E2321">
        <v>3</v>
      </c>
      <c r="F2321">
        <v>0</v>
      </c>
      <c r="G2321">
        <v>3</v>
      </c>
      <c r="H2321">
        <v>0</v>
      </c>
      <c r="I2321">
        <v>323</v>
      </c>
      <c r="J2321">
        <v>0</v>
      </c>
      <c r="K2321">
        <v>103</v>
      </c>
      <c r="L2321">
        <v>707</v>
      </c>
      <c r="M2321">
        <v>62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10162</v>
      </c>
      <c r="V2321">
        <v>19148</v>
      </c>
    </row>
    <row r="2322" spans="1:22">
      <c r="A2322" t="s">
        <v>23</v>
      </c>
      <c r="B2322">
        <v>20</v>
      </c>
      <c r="C2322">
        <v>3304</v>
      </c>
      <c r="D2322" s="1">
        <v>41553.695856481485</v>
      </c>
      <c r="E2322">
        <v>6</v>
      </c>
      <c r="F2322">
        <v>149</v>
      </c>
      <c r="G2322">
        <v>557</v>
      </c>
      <c r="H2322">
        <v>587</v>
      </c>
      <c r="I2322">
        <v>812</v>
      </c>
      <c r="J2322">
        <v>244</v>
      </c>
      <c r="K2322">
        <v>49</v>
      </c>
      <c r="L2322">
        <v>49</v>
      </c>
      <c r="M2322">
        <v>61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10180</v>
      </c>
      <c r="V2322">
        <v>19186</v>
      </c>
    </row>
    <row r="2323" spans="1:22">
      <c r="A2323" t="s">
        <v>23</v>
      </c>
      <c r="B2323">
        <v>24</v>
      </c>
      <c r="C2323">
        <v>3305</v>
      </c>
      <c r="D2323" s="1">
        <v>41553.695868055554</v>
      </c>
      <c r="E2323">
        <v>0</v>
      </c>
      <c r="F2323">
        <v>0</v>
      </c>
      <c r="G2323">
        <v>0</v>
      </c>
      <c r="H2323">
        <v>0</v>
      </c>
      <c r="I2323">
        <v>323</v>
      </c>
      <c r="J2323">
        <v>0</v>
      </c>
      <c r="K2323">
        <v>101</v>
      </c>
      <c r="L2323">
        <v>708</v>
      </c>
      <c r="M2323">
        <v>60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10180</v>
      </c>
      <c r="V2323">
        <v>19186</v>
      </c>
    </row>
    <row r="2324" spans="1:22">
      <c r="A2324" t="s">
        <v>23</v>
      </c>
      <c r="B2324">
        <v>20</v>
      </c>
      <c r="C2324">
        <v>3307</v>
      </c>
      <c r="D2324" s="1">
        <v>41553.695949074077</v>
      </c>
      <c r="E2324">
        <v>6</v>
      </c>
      <c r="F2324">
        <v>151</v>
      </c>
      <c r="G2324">
        <v>557</v>
      </c>
      <c r="H2324">
        <v>589</v>
      </c>
      <c r="I2324">
        <v>814</v>
      </c>
      <c r="J2324">
        <v>241</v>
      </c>
      <c r="K2324">
        <v>48</v>
      </c>
      <c r="L2324">
        <v>50</v>
      </c>
      <c r="M2324">
        <v>64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10156</v>
      </c>
      <c r="V2324">
        <v>19220</v>
      </c>
    </row>
    <row r="2325" spans="1:22">
      <c r="A2325" t="s">
        <v>23</v>
      </c>
      <c r="B2325">
        <v>24</v>
      </c>
      <c r="C2325">
        <v>3309</v>
      </c>
      <c r="D2325" s="1">
        <v>41553.695972222224</v>
      </c>
      <c r="E2325">
        <v>0</v>
      </c>
      <c r="F2325">
        <v>0</v>
      </c>
      <c r="G2325">
        <v>0</v>
      </c>
      <c r="H2325">
        <v>0</v>
      </c>
      <c r="I2325">
        <v>323</v>
      </c>
      <c r="J2325">
        <v>0</v>
      </c>
      <c r="K2325">
        <v>102</v>
      </c>
      <c r="L2325">
        <v>706</v>
      </c>
      <c r="M2325">
        <v>61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10156</v>
      </c>
      <c r="V2325">
        <v>19220</v>
      </c>
    </row>
    <row r="2326" spans="1:22">
      <c r="A2326" t="s">
        <v>23</v>
      </c>
      <c r="B2326">
        <v>20</v>
      </c>
      <c r="C2326">
        <v>3311</v>
      </c>
      <c r="D2326" s="1">
        <v>41553.69604166667</v>
      </c>
      <c r="E2326">
        <v>6</v>
      </c>
      <c r="F2326">
        <v>148</v>
      </c>
      <c r="G2326">
        <v>558</v>
      </c>
      <c r="H2326">
        <v>587</v>
      </c>
      <c r="I2326">
        <v>814</v>
      </c>
      <c r="J2326">
        <v>225</v>
      </c>
      <c r="K2326">
        <v>49</v>
      </c>
      <c r="L2326">
        <v>50</v>
      </c>
      <c r="M2326">
        <v>66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10144</v>
      </c>
      <c r="V2326">
        <v>19253</v>
      </c>
    </row>
    <row r="2327" spans="1:22">
      <c r="A2327" t="s">
        <v>23</v>
      </c>
      <c r="B2327">
        <v>24</v>
      </c>
      <c r="C2327">
        <v>3312</v>
      </c>
      <c r="D2327" s="1">
        <v>41553.696053240739</v>
      </c>
      <c r="E2327">
        <v>0</v>
      </c>
      <c r="F2327">
        <v>0</v>
      </c>
      <c r="G2327">
        <v>0</v>
      </c>
      <c r="H2327">
        <v>0</v>
      </c>
      <c r="I2327">
        <v>322</v>
      </c>
      <c r="J2327">
        <v>0</v>
      </c>
      <c r="K2327">
        <v>101</v>
      </c>
      <c r="L2327">
        <v>704</v>
      </c>
      <c r="M2327">
        <v>60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10144</v>
      </c>
      <c r="V2327">
        <v>19253</v>
      </c>
    </row>
    <row r="2328" spans="1:22">
      <c r="A2328" t="s">
        <v>23</v>
      </c>
      <c r="B2328">
        <v>20</v>
      </c>
      <c r="C2328">
        <v>3314</v>
      </c>
      <c r="D2328" s="1">
        <v>41553.696134259262</v>
      </c>
      <c r="E2328">
        <v>7</v>
      </c>
      <c r="F2328">
        <v>149</v>
      </c>
      <c r="G2328">
        <v>557</v>
      </c>
      <c r="H2328">
        <v>587</v>
      </c>
      <c r="I2328">
        <v>815</v>
      </c>
      <c r="J2328">
        <v>185</v>
      </c>
      <c r="K2328">
        <v>49</v>
      </c>
      <c r="L2328">
        <v>50</v>
      </c>
      <c r="M2328">
        <v>67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10168</v>
      </c>
      <c r="V2328">
        <v>19289</v>
      </c>
    </row>
    <row r="2329" spans="1:22">
      <c r="A2329" t="s">
        <v>23</v>
      </c>
      <c r="B2329">
        <v>24</v>
      </c>
      <c r="C2329">
        <v>3315</v>
      </c>
      <c r="D2329" s="1">
        <v>41553.696145833332</v>
      </c>
      <c r="E2329">
        <v>0</v>
      </c>
      <c r="F2329">
        <v>0</v>
      </c>
      <c r="G2329">
        <v>0</v>
      </c>
      <c r="H2329">
        <v>0</v>
      </c>
      <c r="I2329">
        <v>323</v>
      </c>
      <c r="J2329">
        <v>0</v>
      </c>
      <c r="K2329">
        <v>101</v>
      </c>
      <c r="L2329">
        <v>707</v>
      </c>
      <c r="M2329">
        <v>61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10168</v>
      </c>
      <c r="V2329">
        <v>19289</v>
      </c>
    </row>
    <row r="2330" spans="1:22">
      <c r="A2330" t="s">
        <v>23</v>
      </c>
      <c r="B2330">
        <v>20</v>
      </c>
      <c r="C2330">
        <v>3317</v>
      </c>
      <c r="D2330" s="1">
        <v>41553.696226851855</v>
      </c>
      <c r="E2330">
        <v>7</v>
      </c>
      <c r="F2330">
        <v>146</v>
      </c>
      <c r="G2330">
        <v>556</v>
      </c>
      <c r="H2330">
        <v>587</v>
      </c>
      <c r="I2330">
        <v>817</v>
      </c>
      <c r="J2330">
        <v>2</v>
      </c>
      <c r="K2330">
        <v>49</v>
      </c>
      <c r="L2330">
        <v>50</v>
      </c>
      <c r="M2330">
        <v>70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10144</v>
      </c>
      <c r="V2330">
        <v>19321</v>
      </c>
    </row>
    <row r="2331" spans="1:22">
      <c r="A2331" t="s">
        <v>23</v>
      </c>
      <c r="B2331">
        <v>24</v>
      </c>
      <c r="C2331">
        <v>3319</v>
      </c>
      <c r="D2331" s="1">
        <v>41553.696296296293</v>
      </c>
      <c r="E2331">
        <v>0</v>
      </c>
      <c r="F2331">
        <v>0</v>
      </c>
      <c r="G2331">
        <v>0</v>
      </c>
      <c r="H2331">
        <v>0</v>
      </c>
      <c r="I2331">
        <v>320</v>
      </c>
      <c r="J2331">
        <v>0</v>
      </c>
      <c r="K2331">
        <v>100</v>
      </c>
      <c r="L2331">
        <v>706</v>
      </c>
      <c r="M2331">
        <v>60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10144</v>
      </c>
      <c r="V2331">
        <v>19321</v>
      </c>
    </row>
    <row r="2332" spans="1:22">
      <c r="A2332" t="s">
        <v>23</v>
      </c>
      <c r="B2332">
        <v>24</v>
      </c>
      <c r="C2332">
        <v>3321</v>
      </c>
      <c r="D2332" s="1">
        <v>41553.696342592593</v>
      </c>
      <c r="E2332">
        <v>0</v>
      </c>
      <c r="F2332">
        <v>0</v>
      </c>
      <c r="G2332">
        <v>0</v>
      </c>
      <c r="H2332">
        <v>0</v>
      </c>
      <c r="I2332">
        <v>320</v>
      </c>
      <c r="J2332">
        <v>0</v>
      </c>
      <c r="K2332">
        <v>100</v>
      </c>
      <c r="L2332">
        <v>705</v>
      </c>
      <c r="M2332">
        <v>60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10162</v>
      </c>
      <c r="V2332">
        <v>19356</v>
      </c>
    </row>
    <row r="2333" spans="1:22">
      <c r="A2333" t="s">
        <v>23</v>
      </c>
      <c r="B2333">
        <v>20</v>
      </c>
      <c r="C2333">
        <v>3323</v>
      </c>
      <c r="D2333" s="1">
        <v>41553.696412037039</v>
      </c>
      <c r="E2333">
        <v>7</v>
      </c>
      <c r="F2333">
        <v>144</v>
      </c>
      <c r="G2333">
        <v>558</v>
      </c>
      <c r="H2333">
        <v>589</v>
      </c>
      <c r="I2333">
        <v>816</v>
      </c>
      <c r="J2333">
        <v>206</v>
      </c>
      <c r="K2333">
        <v>49</v>
      </c>
      <c r="L2333">
        <v>49</v>
      </c>
      <c r="M2333">
        <v>66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10156</v>
      </c>
      <c r="V2333">
        <v>19391</v>
      </c>
    </row>
    <row r="2334" spans="1:22">
      <c r="A2334" t="s">
        <v>23</v>
      </c>
      <c r="B2334">
        <v>24</v>
      </c>
      <c r="C2334">
        <v>3324</v>
      </c>
      <c r="D2334" s="1">
        <v>41553.696423611109</v>
      </c>
      <c r="E2334">
        <v>0</v>
      </c>
      <c r="F2334">
        <v>0</v>
      </c>
      <c r="G2334">
        <v>0</v>
      </c>
      <c r="H2334">
        <v>0</v>
      </c>
      <c r="I2334">
        <v>321</v>
      </c>
      <c r="J2334">
        <v>0</v>
      </c>
      <c r="K2334">
        <v>100</v>
      </c>
      <c r="L2334">
        <v>705</v>
      </c>
      <c r="M2334">
        <v>60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10156</v>
      </c>
      <c r="V2334">
        <v>19391</v>
      </c>
    </row>
    <row r="2335" spans="1:22">
      <c r="A2335" t="s">
        <v>23</v>
      </c>
      <c r="B2335">
        <v>20</v>
      </c>
      <c r="C2335">
        <v>3326</v>
      </c>
      <c r="D2335" s="1">
        <v>41553.696504629632</v>
      </c>
      <c r="E2335">
        <v>6</v>
      </c>
      <c r="F2335">
        <v>145</v>
      </c>
      <c r="G2335">
        <v>557</v>
      </c>
      <c r="H2335">
        <v>587</v>
      </c>
      <c r="I2335">
        <v>817</v>
      </c>
      <c r="J2335">
        <v>244</v>
      </c>
      <c r="K2335">
        <v>49</v>
      </c>
      <c r="L2335">
        <v>50</v>
      </c>
      <c r="M2335">
        <v>67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10162</v>
      </c>
      <c r="V2335">
        <v>19426</v>
      </c>
    </row>
    <row r="2336" spans="1:22">
      <c r="A2336" t="s">
        <v>23</v>
      </c>
      <c r="B2336">
        <v>24</v>
      </c>
      <c r="C2336">
        <v>3328</v>
      </c>
      <c r="D2336" s="1">
        <v>41553.696516203701</v>
      </c>
      <c r="E2336">
        <v>0</v>
      </c>
      <c r="F2336">
        <v>0</v>
      </c>
      <c r="G2336">
        <v>0</v>
      </c>
      <c r="H2336">
        <v>0</v>
      </c>
      <c r="I2336">
        <v>321</v>
      </c>
      <c r="J2336">
        <v>0</v>
      </c>
      <c r="K2336">
        <v>101</v>
      </c>
      <c r="L2336">
        <v>707</v>
      </c>
      <c r="M2336">
        <v>61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10162</v>
      </c>
      <c r="V2336">
        <v>19426</v>
      </c>
    </row>
    <row r="2337" spans="1:22">
      <c r="A2337" t="s">
        <v>23</v>
      </c>
      <c r="B2337">
        <v>20</v>
      </c>
      <c r="C2337">
        <v>3330</v>
      </c>
      <c r="D2337" s="1">
        <v>41553.696608796294</v>
      </c>
      <c r="E2337">
        <v>7</v>
      </c>
      <c r="F2337">
        <v>149</v>
      </c>
      <c r="G2337">
        <v>557</v>
      </c>
      <c r="H2337">
        <v>588</v>
      </c>
      <c r="I2337">
        <v>817</v>
      </c>
      <c r="J2337">
        <v>268</v>
      </c>
      <c r="K2337">
        <v>49</v>
      </c>
      <c r="L2337">
        <v>50</v>
      </c>
      <c r="M2337">
        <v>67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10120</v>
      </c>
      <c r="V2337">
        <v>19455</v>
      </c>
    </row>
    <row r="2338" spans="1:22">
      <c r="A2338" t="s">
        <v>23</v>
      </c>
      <c r="B2338">
        <v>24</v>
      </c>
      <c r="C2338">
        <v>3331</v>
      </c>
      <c r="D2338" s="1">
        <v>41553.696620370371</v>
      </c>
      <c r="E2338">
        <v>0</v>
      </c>
      <c r="F2338">
        <v>0</v>
      </c>
      <c r="G2338">
        <v>0</v>
      </c>
      <c r="H2338">
        <v>0</v>
      </c>
      <c r="I2338">
        <v>322</v>
      </c>
      <c r="J2338">
        <v>0</v>
      </c>
      <c r="K2338">
        <v>101</v>
      </c>
      <c r="L2338">
        <v>707</v>
      </c>
      <c r="M2338">
        <v>61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10120</v>
      </c>
      <c r="V2338">
        <v>19455</v>
      </c>
    </row>
    <row r="2339" spans="1:22">
      <c r="A2339" t="s">
        <v>23</v>
      </c>
      <c r="B2339">
        <v>20</v>
      </c>
      <c r="C2339">
        <v>3333</v>
      </c>
      <c r="D2339" s="1">
        <v>41553.696701388886</v>
      </c>
      <c r="E2339">
        <v>7</v>
      </c>
      <c r="F2339">
        <v>148</v>
      </c>
      <c r="G2339">
        <v>557</v>
      </c>
      <c r="H2339">
        <v>588</v>
      </c>
      <c r="I2339">
        <v>817</v>
      </c>
      <c r="J2339">
        <v>271</v>
      </c>
      <c r="K2339">
        <v>49</v>
      </c>
      <c r="L2339">
        <v>50</v>
      </c>
      <c r="M2339">
        <v>66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10168</v>
      </c>
      <c r="V2339">
        <v>19491</v>
      </c>
    </row>
    <row r="2340" spans="1:22">
      <c r="A2340" t="s">
        <v>23</v>
      </c>
      <c r="B2340">
        <v>24</v>
      </c>
      <c r="C2340">
        <v>3334</v>
      </c>
      <c r="D2340" s="1">
        <v>41553.696701388886</v>
      </c>
      <c r="E2340">
        <v>0</v>
      </c>
      <c r="F2340">
        <v>0</v>
      </c>
      <c r="G2340">
        <v>0</v>
      </c>
      <c r="H2340">
        <v>0</v>
      </c>
      <c r="I2340">
        <v>323</v>
      </c>
      <c r="J2340">
        <v>0</v>
      </c>
      <c r="K2340">
        <v>101</v>
      </c>
      <c r="L2340">
        <v>708</v>
      </c>
      <c r="M2340">
        <v>60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10168</v>
      </c>
      <c r="V2340">
        <v>19491</v>
      </c>
    </row>
    <row r="2341" spans="1:22">
      <c r="A2341" t="s">
        <v>23</v>
      </c>
      <c r="B2341">
        <v>20</v>
      </c>
      <c r="C2341">
        <v>3336</v>
      </c>
      <c r="D2341" s="1">
        <v>41553.696793981479</v>
      </c>
      <c r="E2341">
        <v>7</v>
      </c>
      <c r="F2341">
        <v>146</v>
      </c>
      <c r="G2341">
        <v>557</v>
      </c>
      <c r="H2341">
        <v>590</v>
      </c>
      <c r="I2341">
        <v>817</v>
      </c>
      <c r="J2341">
        <v>217</v>
      </c>
      <c r="K2341">
        <v>49</v>
      </c>
      <c r="L2341">
        <v>50</v>
      </c>
      <c r="M2341">
        <v>66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10144</v>
      </c>
      <c r="V2341">
        <v>19520</v>
      </c>
    </row>
    <row r="2342" spans="1:22">
      <c r="A2342" t="s">
        <v>23</v>
      </c>
      <c r="B2342">
        <v>20</v>
      </c>
      <c r="C2342">
        <v>3338</v>
      </c>
      <c r="D2342" s="1">
        <v>41553.696875000001</v>
      </c>
      <c r="E2342">
        <v>7</v>
      </c>
      <c r="F2342">
        <v>143</v>
      </c>
      <c r="G2342">
        <v>558</v>
      </c>
      <c r="H2342">
        <v>589</v>
      </c>
      <c r="I2342">
        <v>814</v>
      </c>
      <c r="J2342">
        <v>177</v>
      </c>
      <c r="K2342">
        <v>49</v>
      </c>
      <c r="L2342">
        <v>50</v>
      </c>
      <c r="M2342">
        <v>66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10162</v>
      </c>
      <c r="V2342">
        <v>19543</v>
      </c>
    </row>
    <row r="2343" spans="1:22">
      <c r="A2343" t="s">
        <v>23</v>
      </c>
      <c r="B2343">
        <v>24</v>
      </c>
      <c r="C2343">
        <v>3339</v>
      </c>
      <c r="D2343" s="1">
        <v>41553.696898148148</v>
      </c>
      <c r="E2343">
        <v>0</v>
      </c>
      <c r="F2343">
        <v>0</v>
      </c>
      <c r="G2343">
        <v>0</v>
      </c>
      <c r="H2343">
        <v>0</v>
      </c>
      <c r="I2343">
        <v>321</v>
      </c>
      <c r="J2343">
        <v>0</v>
      </c>
      <c r="K2343">
        <v>101</v>
      </c>
      <c r="L2343">
        <v>706</v>
      </c>
      <c r="M2343">
        <v>61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10162</v>
      </c>
      <c r="V2343">
        <v>19543</v>
      </c>
    </row>
    <row r="2344" spans="1:22">
      <c r="A2344" t="s">
        <v>23</v>
      </c>
      <c r="B2344">
        <v>20</v>
      </c>
      <c r="C2344">
        <v>3341</v>
      </c>
      <c r="D2344" s="1">
        <v>41553.696967592594</v>
      </c>
      <c r="E2344">
        <v>7</v>
      </c>
      <c r="F2344">
        <v>143</v>
      </c>
      <c r="G2344">
        <v>557</v>
      </c>
      <c r="H2344">
        <v>587</v>
      </c>
      <c r="I2344">
        <v>817</v>
      </c>
      <c r="J2344">
        <v>232</v>
      </c>
      <c r="K2344">
        <v>49</v>
      </c>
      <c r="L2344">
        <v>50</v>
      </c>
      <c r="M2344">
        <v>67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9988</v>
      </c>
      <c r="V2344">
        <v>19531</v>
      </c>
    </row>
    <row r="2345" spans="1:22">
      <c r="A2345" t="s">
        <v>23</v>
      </c>
      <c r="B2345">
        <v>24</v>
      </c>
      <c r="C2345">
        <v>3342</v>
      </c>
      <c r="D2345" s="1">
        <v>41553.696979166663</v>
      </c>
      <c r="E2345">
        <v>0</v>
      </c>
      <c r="F2345">
        <v>0</v>
      </c>
      <c r="G2345">
        <v>0</v>
      </c>
      <c r="H2345">
        <v>0</v>
      </c>
      <c r="I2345">
        <v>323</v>
      </c>
      <c r="J2345">
        <v>0</v>
      </c>
      <c r="K2345">
        <v>101</v>
      </c>
      <c r="L2345">
        <v>707</v>
      </c>
      <c r="M2345">
        <v>60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9988</v>
      </c>
      <c r="V2345">
        <v>19531</v>
      </c>
    </row>
    <row r="2346" spans="1:22">
      <c r="A2346" t="s">
        <v>23</v>
      </c>
      <c r="B2346">
        <v>20</v>
      </c>
      <c r="C2346">
        <v>3344</v>
      </c>
      <c r="D2346" s="1">
        <v>41553.697060185186</v>
      </c>
      <c r="E2346">
        <v>7</v>
      </c>
      <c r="F2346">
        <v>145</v>
      </c>
      <c r="G2346">
        <v>558</v>
      </c>
      <c r="H2346">
        <v>587</v>
      </c>
      <c r="I2346">
        <v>814</v>
      </c>
      <c r="J2346">
        <v>198</v>
      </c>
      <c r="K2346">
        <v>49</v>
      </c>
      <c r="L2346">
        <v>50</v>
      </c>
      <c r="M2346">
        <v>70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9982</v>
      </c>
      <c r="V2346">
        <v>19535</v>
      </c>
    </row>
    <row r="2347" spans="1:22">
      <c r="A2347" t="s">
        <v>23</v>
      </c>
      <c r="B2347">
        <v>20</v>
      </c>
      <c r="C2347">
        <v>3347</v>
      </c>
      <c r="D2347" s="1">
        <v>41553.697152777779</v>
      </c>
      <c r="E2347">
        <v>6</v>
      </c>
      <c r="F2347">
        <v>148</v>
      </c>
      <c r="G2347">
        <v>559</v>
      </c>
      <c r="H2347">
        <v>588</v>
      </c>
      <c r="I2347">
        <v>814</v>
      </c>
      <c r="J2347">
        <v>289</v>
      </c>
      <c r="K2347">
        <v>49</v>
      </c>
      <c r="L2347">
        <v>50</v>
      </c>
      <c r="M2347">
        <v>64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10036</v>
      </c>
      <c r="V2347">
        <v>19550</v>
      </c>
    </row>
    <row r="2348" spans="1:22">
      <c r="A2348" t="s">
        <v>23</v>
      </c>
      <c r="B2348">
        <v>24</v>
      </c>
      <c r="C2348">
        <v>3348</v>
      </c>
      <c r="D2348" s="1">
        <v>41553.697164351855</v>
      </c>
      <c r="E2348">
        <v>2</v>
      </c>
      <c r="F2348">
        <v>0</v>
      </c>
      <c r="G2348">
        <v>1</v>
      </c>
      <c r="H2348">
        <v>0</v>
      </c>
      <c r="I2348">
        <v>321</v>
      </c>
      <c r="J2348">
        <v>0</v>
      </c>
      <c r="K2348">
        <v>101</v>
      </c>
      <c r="L2348">
        <v>705</v>
      </c>
      <c r="M2348">
        <v>61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10036</v>
      </c>
      <c r="V2348">
        <v>19550</v>
      </c>
    </row>
    <row r="2349" spans="1:22">
      <c r="A2349" t="s">
        <v>23</v>
      </c>
      <c r="B2349">
        <v>20</v>
      </c>
      <c r="C2349">
        <v>3350</v>
      </c>
      <c r="D2349" s="1">
        <v>41553.697256944448</v>
      </c>
      <c r="E2349">
        <v>6</v>
      </c>
      <c r="F2349">
        <v>143</v>
      </c>
      <c r="G2349">
        <v>558</v>
      </c>
      <c r="H2349">
        <v>586</v>
      </c>
      <c r="I2349">
        <v>816</v>
      </c>
      <c r="J2349">
        <v>214</v>
      </c>
      <c r="K2349">
        <v>49</v>
      </c>
      <c r="L2349">
        <v>50</v>
      </c>
      <c r="M2349">
        <v>68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10192</v>
      </c>
      <c r="V2349">
        <v>19549</v>
      </c>
    </row>
    <row r="2350" spans="1:22">
      <c r="A2350" t="s">
        <v>23</v>
      </c>
      <c r="B2350">
        <v>24</v>
      </c>
      <c r="C2350">
        <v>3351</v>
      </c>
      <c r="D2350" s="1">
        <v>41553.697256944448</v>
      </c>
      <c r="E2350">
        <v>0</v>
      </c>
      <c r="F2350">
        <v>0</v>
      </c>
      <c r="G2350">
        <v>0</v>
      </c>
      <c r="H2350">
        <v>0</v>
      </c>
      <c r="I2350">
        <v>321</v>
      </c>
      <c r="J2350">
        <v>0</v>
      </c>
      <c r="K2350">
        <v>100</v>
      </c>
      <c r="L2350">
        <v>705</v>
      </c>
      <c r="M2350">
        <v>60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10192</v>
      </c>
      <c r="V2350">
        <v>19549</v>
      </c>
    </row>
    <row r="2351" spans="1:22">
      <c r="A2351" t="s">
        <v>23</v>
      </c>
      <c r="B2351">
        <v>20</v>
      </c>
      <c r="C2351">
        <v>3353</v>
      </c>
      <c r="D2351" s="1">
        <v>41553.697337962964</v>
      </c>
      <c r="E2351">
        <v>7</v>
      </c>
      <c r="F2351">
        <v>146</v>
      </c>
      <c r="G2351">
        <v>557</v>
      </c>
      <c r="H2351">
        <v>588</v>
      </c>
      <c r="I2351">
        <v>815</v>
      </c>
      <c r="J2351">
        <v>231</v>
      </c>
      <c r="K2351">
        <v>49</v>
      </c>
      <c r="L2351">
        <v>49</v>
      </c>
      <c r="M2351">
        <v>66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10000</v>
      </c>
      <c r="V2351">
        <v>19539</v>
      </c>
    </row>
    <row r="2352" spans="1:22">
      <c r="A2352" t="s">
        <v>23</v>
      </c>
      <c r="B2352">
        <v>24</v>
      </c>
      <c r="C2352">
        <v>3355</v>
      </c>
      <c r="D2352" s="1">
        <v>41553.69736111111</v>
      </c>
      <c r="E2352">
        <v>0</v>
      </c>
      <c r="F2352">
        <v>0</v>
      </c>
      <c r="G2352">
        <v>0</v>
      </c>
      <c r="H2352">
        <v>0</v>
      </c>
      <c r="I2352">
        <v>323</v>
      </c>
      <c r="J2352">
        <v>0</v>
      </c>
      <c r="K2352">
        <v>101</v>
      </c>
      <c r="L2352">
        <v>706</v>
      </c>
      <c r="M2352">
        <v>61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10000</v>
      </c>
      <c r="V2352">
        <v>19539</v>
      </c>
    </row>
    <row r="2353" spans="1:22">
      <c r="A2353" t="s">
        <v>23</v>
      </c>
      <c r="B2353">
        <v>20</v>
      </c>
      <c r="C2353">
        <v>3357</v>
      </c>
      <c r="D2353" s="1">
        <v>41553.697418981479</v>
      </c>
      <c r="E2353">
        <v>6</v>
      </c>
      <c r="F2353">
        <v>144</v>
      </c>
      <c r="G2353">
        <v>558</v>
      </c>
      <c r="H2353">
        <v>588</v>
      </c>
      <c r="I2353">
        <v>817</v>
      </c>
      <c r="J2353">
        <v>226</v>
      </c>
      <c r="K2353">
        <v>49</v>
      </c>
      <c r="L2353">
        <v>50</v>
      </c>
      <c r="M2353">
        <v>64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10318</v>
      </c>
      <c r="V2353">
        <v>19627</v>
      </c>
    </row>
    <row r="2354" spans="1:22">
      <c r="A2354" t="s">
        <v>23</v>
      </c>
      <c r="B2354">
        <v>24</v>
      </c>
      <c r="C2354">
        <v>3358</v>
      </c>
      <c r="D2354" s="1">
        <v>41553.697442129633</v>
      </c>
      <c r="E2354">
        <v>0</v>
      </c>
      <c r="F2354">
        <v>0</v>
      </c>
      <c r="G2354">
        <v>0</v>
      </c>
      <c r="H2354">
        <v>0</v>
      </c>
      <c r="I2354">
        <v>320</v>
      </c>
      <c r="J2354">
        <v>0</v>
      </c>
      <c r="K2354">
        <v>100</v>
      </c>
      <c r="L2354">
        <v>706</v>
      </c>
      <c r="M2354">
        <v>60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10318</v>
      </c>
      <c r="V2354">
        <v>19627</v>
      </c>
    </row>
    <row r="2355" spans="1:22">
      <c r="A2355" t="s">
        <v>23</v>
      </c>
      <c r="B2355">
        <v>20</v>
      </c>
      <c r="C2355">
        <v>3360</v>
      </c>
      <c r="D2355" s="1">
        <v>41553.697523148148</v>
      </c>
      <c r="E2355">
        <v>7</v>
      </c>
      <c r="F2355">
        <v>145</v>
      </c>
      <c r="G2355">
        <v>557</v>
      </c>
      <c r="H2355">
        <v>588</v>
      </c>
      <c r="I2355">
        <v>814</v>
      </c>
      <c r="J2355">
        <v>2</v>
      </c>
      <c r="K2355">
        <v>49</v>
      </c>
      <c r="L2355">
        <v>49</v>
      </c>
      <c r="M2355">
        <v>62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10078</v>
      </c>
      <c r="V2355">
        <v>19610</v>
      </c>
    </row>
    <row r="2356" spans="1:22">
      <c r="A2356" t="s">
        <v>23</v>
      </c>
      <c r="B2356">
        <v>24</v>
      </c>
      <c r="C2356">
        <v>3361</v>
      </c>
      <c r="D2356" s="1">
        <v>41553.697534722225</v>
      </c>
      <c r="E2356">
        <v>0</v>
      </c>
      <c r="F2356">
        <v>0</v>
      </c>
      <c r="G2356">
        <v>0</v>
      </c>
      <c r="H2356">
        <v>0</v>
      </c>
      <c r="I2356">
        <v>321</v>
      </c>
      <c r="J2356">
        <v>0</v>
      </c>
      <c r="K2356">
        <v>100</v>
      </c>
      <c r="L2356">
        <v>705</v>
      </c>
      <c r="M2356">
        <v>60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10078</v>
      </c>
      <c r="V2356">
        <v>19610</v>
      </c>
    </row>
    <row r="2357" spans="1:22">
      <c r="A2357" t="s">
        <v>23</v>
      </c>
      <c r="B2357">
        <v>20</v>
      </c>
      <c r="C2357">
        <v>3363</v>
      </c>
      <c r="D2357" s="1">
        <v>41553.697615740741</v>
      </c>
      <c r="E2357">
        <v>7</v>
      </c>
      <c r="F2357">
        <v>145</v>
      </c>
      <c r="G2357">
        <v>557</v>
      </c>
      <c r="H2357">
        <v>588</v>
      </c>
      <c r="I2357">
        <v>817</v>
      </c>
      <c r="J2357">
        <v>246</v>
      </c>
      <c r="K2357">
        <v>49</v>
      </c>
      <c r="L2357">
        <v>50</v>
      </c>
      <c r="M2357">
        <v>66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10282</v>
      </c>
      <c r="V2357">
        <v>19637</v>
      </c>
    </row>
    <row r="2358" spans="1:22">
      <c r="A2358" t="s">
        <v>23</v>
      </c>
      <c r="B2358">
        <v>24</v>
      </c>
      <c r="C2358">
        <v>3365</v>
      </c>
      <c r="D2358" s="1">
        <v>41553.697627314818</v>
      </c>
      <c r="E2358">
        <v>0</v>
      </c>
      <c r="F2358">
        <v>0</v>
      </c>
      <c r="G2358">
        <v>0</v>
      </c>
      <c r="H2358">
        <v>0</v>
      </c>
      <c r="I2358">
        <v>323</v>
      </c>
      <c r="J2358">
        <v>0</v>
      </c>
      <c r="K2358">
        <v>101</v>
      </c>
      <c r="L2358">
        <v>708</v>
      </c>
      <c r="M2358">
        <v>60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10282</v>
      </c>
      <c r="V2358">
        <v>19637</v>
      </c>
    </row>
    <row r="2359" spans="1:22">
      <c r="A2359" t="s">
        <v>23</v>
      </c>
      <c r="B2359">
        <v>20</v>
      </c>
      <c r="C2359">
        <v>3367</v>
      </c>
      <c r="D2359" s="1">
        <v>41553.697696759256</v>
      </c>
      <c r="E2359">
        <v>7</v>
      </c>
      <c r="F2359">
        <v>142</v>
      </c>
      <c r="G2359">
        <v>558</v>
      </c>
      <c r="H2359">
        <v>587</v>
      </c>
      <c r="I2359">
        <v>815</v>
      </c>
      <c r="J2359">
        <v>213</v>
      </c>
      <c r="K2359">
        <v>49</v>
      </c>
      <c r="L2359">
        <v>50</v>
      </c>
      <c r="M2359">
        <v>67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10372</v>
      </c>
      <c r="V2359">
        <v>19688</v>
      </c>
    </row>
    <row r="2360" spans="1:22">
      <c r="A2360" t="s">
        <v>23</v>
      </c>
      <c r="B2360">
        <v>24</v>
      </c>
      <c r="C2360">
        <v>3368</v>
      </c>
      <c r="D2360" s="1">
        <v>41553.69771990741</v>
      </c>
      <c r="E2360">
        <v>0</v>
      </c>
      <c r="F2360">
        <v>0</v>
      </c>
      <c r="G2360">
        <v>0</v>
      </c>
      <c r="H2360">
        <v>0</v>
      </c>
      <c r="I2360">
        <v>322</v>
      </c>
      <c r="J2360">
        <v>0</v>
      </c>
      <c r="K2360">
        <v>101</v>
      </c>
      <c r="L2360">
        <v>707</v>
      </c>
      <c r="M2360">
        <v>61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10372</v>
      </c>
      <c r="V2360">
        <v>19688</v>
      </c>
    </row>
    <row r="2361" spans="1:22">
      <c r="A2361" t="s">
        <v>23</v>
      </c>
      <c r="B2361">
        <v>24</v>
      </c>
      <c r="C2361">
        <v>3370</v>
      </c>
      <c r="D2361" s="1">
        <v>41553.697812500002</v>
      </c>
      <c r="E2361">
        <v>0</v>
      </c>
      <c r="F2361">
        <v>0</v>
      </c>
      <c r="G2361">
        <v>0</v>
      </c>
      <c r="H2361">
        <v>0</v>
      </c>
      <c r="I2361">
        <v>321</v>
      </c>
      <c r="J2361">
        <v>0</v>
      </c>
      <c r="K2361">
        <v>101</v>
      </c>
      <c r="L2361">
        <v>707</v>
      </c>
      <c r="M2361">
        <v>61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9964</v>
      </c>
      <c r="V2361">
        <v>19738</v>
      </c>
    </row>
    <row r="2362" spans="1:22">
      <c r="A2362" t="s">
        <v>23</v>
      </c>
      <c r="B2362">
        <v>24</v>
      </c>
      <c r="C2362">
        <v>3373</v>
      </c>
      <c r="D2362" s="1">
        <v>41553.697905092595</v>
      </c>
      <c r="E2362">
        <v>0</v>
      </c>
      <c r="F2362">
        <v>0</v>
      </c>
      <c r="G2362">
        <v>0</v>
      </c>
      <c r="H2362">
        <v>0</v>
      </c>
      <c r="I2362">
        <v>323</v>
      </c>
      <c r="J2362">
        <v>0</v>
      </c>
      <c r="K2362">
        <v>101</v>
      </c>
      <c r="L2362">
        <v>707</v>
      </c>
      <c r="M2362">
        <v>60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10420</v>
      </c>
      <c r="V2362">
        <v>19824</v>
      </c>
    </row>
    <row r="2363" spans="1:22">
      <c r="A2363" t="s">
        <v>23</v>
      </c>
      <c r="B2363">
        <v>20</v>
      </c>
      <c r="C2363">
        <v>3375</v>
      </c>
      <c r="D2363" s="1">
        <v>41553.69798611111</v>
      </c>
      <c r="E2363">
        <v>7</v>
      </c>
      <c r="F2363">
        <v>143</v>
      </c>
      <c r="G2363">
        <v>559</v>
      </c>
      <c r="H2363">
        <v>590</v>
      </c>
      <c r="I2363">
        <v>817</v>
      </c>
      <c r="J2363">
        <v>251</v>
      </c>
      <c r="K2363">
        <v>49</v>
      </c>
      <c r="L2363">
        <v>49</v>
      </c>
      <c r="M2363">
        <v>67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9970</v>
      </c>
      <c r="V2363">
        <v>19838</v>
      </c>
    </row>
    <row r="2364" spans="1:22">
      <c r="A2364" t="s">
        <v>23</v>
      </c>
      <c r="B2364">
        <v>24</v>
      </c>
      <c r="C2364">
        <v>3376</v>
      </c>
      <c r="D2364" s="1">
        <v>41553.697997685187</v>
      </c>
      <c r="E2364">
        <v>0</v>
      </c>
      <c r="F2364">
        <v>0</v>
      </c>
      <c r="G2364">
        <v>0</v>
      </c>
      <c r="H2364">
        <v>0</v>
      </c>
      <c r="I2364">
        <v>323</v>
      </c>
      <c r="J2364">
        <v>0</v>
      </c>
      <c r="K2364">
        <v>102</v>
      </c>
      <c r="L2364">
        <v>707</v>
      </c>
      <c r="M2364">
        <v>61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9970</v>
      </c>
      <c r="V2364">
        <v>19838</v>
      </c>
    </row>
    <row r="2365" spans="1:22">
      <c r="A2365" t="s">
        <v>23</v>
      </c>
      <c r="B2365">
        <v>20</v>
      </c>
      <c r="C2365">
        <v>3378</v>
      </c>
      <c r="D2365" s="1">
        <v>41553.698078703703</v>
      </c>
      <c r="E2365">
        <v>7</v>
      </c>
      <c r="F2365">
        <v>146</v>
      </c>
      <c r="G2365">
        <v>559</v>
      </c>
      <c r="H2365">
        <v>589</v>
      </c>
      <c r="I2365">
        <v>815</v>
      </c>
      <c r="J2365">
        <v>2</v>
      </c>
      <c r="K2365">
        <v>49</v>
      </c>
      <c r="L2365">
        <v>50</v>
      </c>
      <c r="M2365">
        <v>65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10384</v>
      </c>
      <c r="V2365">
        <v>19930</v>
      </c>
    </row>
    <row r="2366" spans="1:22">
      <c r="A2366" t="s">
        <v>23</v>
      </c>
      <c r="B2366">
        <v>24</v>
      </c>
      <c r="C2366">
        <v>3379</v>
      </c>
      <c r="D2366" s="1">
        <v>41553.69809027778</v>
      </c>
      <c r="E2366">
        <v>0</v>
      </c>
      <c r="F2366">
        <v>0</v>
      </c>
      <c r="G2366">
        <v>0</v>
      </c>
      <c r="H2366">
        <v>0</v>
      </c>
      <c r="I2366">
        <v>322</v>
      </c>
      <c r="J2366">
        <v>0</v>
      </c>
      <c r="K2366">
        <v>101</v>
      </c>
      <c r="L2366">
        <v>705</v>
      </c>
      <c r="M2366">
        <v>60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10384</v>
      </c>
      <c r="V2366">
        <v>19930</v>
      </c>
    </row>
    <row r="2367" spans="1:22">
      <c r="A2367" t="s">
        <v>23</v>
      </c>
      <c r="B2367">
        <v>20</v>
      </c>
      <c r="C2367">
        <v>3381</v>
      </c>
      <c r="D2367" s="1">
        <v>41553.698171296295</v>
      </c>
      <c r="E2367">
        <v>7</v>
      </c>
      <c r="F2367">
        <v>145</v>
      </c>
      <c r="G2367">
        <v>559</v>
      </c>
      <c r="H2367">
        <v>588</v>
      </c>
      <c r="I2367">
        <v>812</v>
      </c>
      <c r="J2367">
        <v>2</v>
      </c>
      <c r="K2367">
        <v>49</v>
      </c>
      <c r="L2367">
        <v>49</v>
      </c>
      <c r="M2367">
        <v>63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10282</v>
      </c>
      <c r="V2367">
        <v>19996</v>
      </c>
    </row>
    <row r="2368" spans="1:22">
      <c r="A2368" t="s">
        <v>23</v>
      </c>
      <c r="B2368">
        <v>24</v>
      </c>
      <c r="C2368">
        <v>3383</v>
      </c>
      <c r="D2368" s="1">
        <v>41553.698182870372</v>
      </c>
      <c r="E2368">
        <v>0</v>
      </c>
      <c r="F2368">
        <v>0</v>
      </c>
      <c r="G2368">
        <v>0</v>
      </c>
      <c r="H2368">
        <v>0</v>
      </c>
      <c r="I2368">
        <v>322</v>
      </c>
      <c r="J2368">
        <v>0</v>
      </c>
      <c r="K2368">
        <v>101</v>
      </c>
      <c r="L2368">
        <v>705</v>
      </c>
      <c r="M2368">
        <v>60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10282</v>
      </c>
      <c r="V2368">
        <v>19996</v>
      </c>
    </row>
    <row r="2369" spans="1:22">
      <c r="A2369" t="s">
        <v>23</v>
      </c>
      <c r="B2369">
        <v>20</v>
      </c>
      <c r="C2369">
        <v>3385</v>
      </c>
      <c r="D2369" s="1">
        <v>41553.698263888888</v>
      </c>
      <c r="E2369">
        <v>6</v>
      </c>
      <c r="F2369">
        <v>143</v>
      </c>
      <c r="G2369">
        <v>560</v>
      </c>
      <c r="H2369">
        <v>587</v>
      </c>
      <c r="I2369">
        <v>815</v>
      </c>
      <c r="J2369">
        <v>203</v>
      </c>
      <c r="K2369">
        <v>49</v>
      </c>
      <c r="L2369">
        <v>50</v>
      </c>
      <c r="M2369">
        <v>62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10258</v>
      </c>
      <c r="V2369">
        <v>20053</v>
      </c>
    </row>
    <row r="2370" spans="1:22">
      <c r="A2370" t="s">
        <v>23</v>
      </c>
      <c r="B2370">
        <v>24</v>
      </c>
      <c r="C2370">
        <v>3386</v>
      </c>
      <c r="D2370" s="1">
        <v>41553.698275462964</v>
      </c>
      <c r="E2370">
        <v>0</v>
      </c>
      <c r="F2370">
        <v>0</v>
      </c>
      <c r="G2370">
        <v>0</v>
      </c>
      <c r="H2370">
        <v>0</v>
      </c>
      <c r="I2370">
        <v>321</v>
      </c>
      <c r="J2370">
        <v>0</v>
      </c>
      <c r="K2370">
        <v>101</v>
      </c>
      <c r="L2370">
        <v>707</v>
      </c>
      <c r="M2370">
        <v>61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10258</v>
      </c>
      <c r="V2370">
        <v>20053</v>
      </c>
    </row>
    <row r="2371" spans="1:22">
      <c r="A2371" t="s">
        <v>23</v>
      </c>
      <c r="B2371">
        <v>20</v>
      </c>
      <c r="C2371">
        <v>3388</v>
      </c>
      <c r="D2371" s="1">
        <v>41553.69835648148</v>
      </c>
      <c r="E2371">
        <v>7</v>
      </c>
      <c r="F2371">
        <v>140</v>
      </c>
      <c r="G2371">
        <v>559</v>
      </c>
      <c r="H2371">
        <v>589</v>
      </c>
      <c r="I2371">
        <v>814</v>
      </c>
      <c r="J2371">
        <v>221</v>
      </c>
      <c r="K2371">
        <v>49</v>
      </c>
      <c r="L2371">
        <v>50</v>
      </c>
      <c r="M2371">
        <v>63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10252</v>
      </c>
      <c r="V2371">
        <v>20036</v>
      </c>
    </row>
    <row r="2372" spans="1:22">
      <c r="A2372" t="s">
        <v>23</v>
      </c>
      <c r="B2372">
        <v>24</v>
      </c>
      <c r="C2372">
        <v>3389</v>
      </c>
      <c r="D2372" s="1">
        <v>41553.698379629626</v>
      </c>
      <c r="E2372">
        <v>0</v>
      </c>
      <c r="F2372">
        <v>0</v>
      </c>
      <c r="G2372">
        <v>0</v>
      </c>
      <c r="H2372">
        <v>0</v>
      </c>
      <c r="I2372">
        <v>322</v>
      </c>
      <c r="J2372">
        <v>0</v>
      </c>
      <c r="K2372">
        <v>101</v>
      </c>
      <c r="L2372">
        <v>707</v>
      </c>
      <c r="M2372">
        <v>61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10252</v>
      </c>
      <c r="V2372">
        <v>20036</v>
      </c>
    </row>
    <row r="2373" spans="1:22">
      <c r="A2373" t="s">
        <v>23</v>
      </c>
      <c r="B2373">
        <v>20</v>
      </c>
      <c r="C2373">
        <v>3391</v>
      </c>
      <c r="D2373" s="1">
        <v>41553.698449074072</v>
      </c>
      <c r="E2373">
        <v>7</v>
      </c>
      <c r="F2373">
        <v>140</v>
      </c>
      <c r="G2373">
        <v>559</v>
      </c>
      <c r="H2373">
        <v>587</v>
      </c>
      <c r="I2373">
        <v>812</v>
      </c>
      <c r="J2373">
        <v>2</v>
      </c>
      <c r="K2373">
        <v>49</v>
      </c>
      <c r="L2373">
        <v>50</v>
      </c>
      <c r="M2373">
        <v>66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10276</v>
      </c>
      <c r="V2373">
        <v>20075</v>
      </c>
    </row>
    <row r="2374" spans="1:22">
      <c r="A2374" t="s">
        <v>23</v>
      </c>
      <c r="B2374">
        <v>24</v>
      </c>
      <c r="C2374">
        <v>3393</v>
      </c>
      <c r="D2374" s="1">
        <v>41553.698472222219</v>
      </c>
      <c r="E2374">
        <v>0</v>
      </c>
      <c r="F2374">
        <v>0</v>
      </c>
      <c r="G2374">
        <v>0</v>
      </c>
      <c r="H2374">
        <v>0</v>
      </c>
      <c r="I2374">
        <v>322</v>
      </c>
      <c r="J2374">
        <v>0</v>
      </c>
      <c r="K2374">
        <v>100</v>
      </c>
      <c r="L2374">
        <v>706</v>
      </c>
      <c r="M2374">
        <v>60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10276</v>
      </c>
      <c r="V2374">
        <v>20075</v>
      </c>
    </row>
    <row r="2375" spans="1:22">
      <c r="A2375" t="s">
        <v>23</v>
      </c>
      <c r="B2375">
        <v>20</v>
      </c>
      <c r="C2375">
        <v>3395</v>
      </c>
      <c r="D2375" s="1">
        <v>41553.698541666665</v>
      </c>
      <c r="E2375">
        <v>6</v>
      </c>
      <c r="F2375">
        <v>142</v>
      </c>
      <c r="G2375">
        <v>560</v>
      </c>
      <c r="H2375">
        <v>588</v>
      </c>
      <c r="I2375">
        <v>817</v>
      </c>
      <c r="J2375">
        <v>230</v>
      </c>
      <c r="K2375">
        <v>49</v>
      </c>
      <c r="L2375">
        <v>50</v>
      </c>
      <c r="M2375">
        <v>66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10252</v>
      </c>
      <c r="V2375">
        <v>20131</v>
      </c>
    </row>
    <row r="2376" spans="1:22">
      <c r="A2376" t="s">
        <v>23</v>
      </c>
      <c r="B2376">
        <v>24</v>
      </c>
      <c r="C2376">
        <v>3396</v>
      </c>
      <c r="D2376" s="1">
        <v>41553.698553240742</v>
      </c>
      <c r="E2376">
        <v>2</v>
      </c>
      <c r="F2376">
        <v>0</v>
      </c>
      <c r="G2376">
        <v>2</v>
      </c>
      <c r="H2376">
        <v>0</v>
      </c>
      <c r="I2376">
        <v>322</v>
      </c>
      <c r="J2376">
        <v>0</v>
      </c>
      <c r="K2376">
        <v>102</v>
      </c>
      <c r="L2376">
        <v>707</v>
      </c>
      <c r="M2376">
        <v>62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10252</v>
      </c>
      <c r="V2376">
        <v>20131</v>
      </c>
    </row>
    <row r="2377" spans="1:22">
      <c r="A2377" t="s">
        <v>23</v>
      </c>
      <c r="B2377">
        <v>20</v>
      </c>
      <c r="C2377">
        <v>3398</v>
      </c>
      <c r="D2377" s="1">
        <v>41553.698634259257</v>
      </c>
      <c r="E2377">
        <v>7</v>
      </c>
      <c r="F2377">
        <v>139</v>
      </c>
      <c r="G2377">
        <v>560</v>
      </c>
      <c r="H2377">
        <v>589</v>
      </c>
      <c r="I2377">
        <v>814</v>
      </c>
      <c r="J2377">
        <v>185</v>
      </c>
      <c r="K2377">
        <v>49</v>
      </c>
      <c r="L2377">
        <v>49</v>
      </c>
      <c r="M2377">
        <v>63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10264</v>
      </c>
      <c r="V2377">
        <v>20191</v>
      </c>
    </row>
    <row r="2378" spans="1:22">
      <c r="A2378" t="s">
        <v>23</v>
      </c>
      <c r="B2378">
        <v>24</v>
      </c>
      <c r="C2378">
        <v>3399</v>
      </c>
      <c r="D2378" s="1">
        <v>41553.698645833334</v>
      </c>
      <c r="E2378">
        <v>0</v>
      </c>
      <c r="F2378">
        <v>0</v>
      </c>
      <c r="G2378">
        <v>0</v>
      </c>
      <c r="H2378">
        <v>0</v>
      </c>
      <c r="I2378">
        <v>324</v>
      </c>
      <c r="J2378">
        <v>0</v>
      </c>
      <c r="K2378">
        <v>101</v>
      </c>
      <c r="L2378">
        <v>707</v>
      </c>
      <c r="M2378">
        <v>61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10264</v>
      </c>
      <c r="V2378">
        <v>20191</v>
      </c>
    </row>
    <row r="2379" spans="1:22">
      <c r="A2379" t="s">
        <v>23</v>
      </c>
      <c r="B2379">
        <v>20</v>
      </c>
      <c r="C2379">
        <v>3401</v>
      </c>
      <c r="D2379" s="1">
        <v>41553.69872685185</v>
      </c>
      <c r="E2379">
        <v>7</v>
      </c>
      <c r="F2379">
        <v>143</v>
      </c>
      <c r="G2379">
        <v>559</v>
      </c>
      <c r="H2379">
        <v>588</v>
      </c>
      <c r="I2379">
        <v>814</v>
      </c>
      <c r="J2379">
        <v>150</v>
      </c>
      <c r="K2379">
        <v>49</v>
      </c>
      <c r="L2379">
        <v>50</v>
      </c>
      <c r="M2379">
        <v>64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10276</v>
      </c>
      <c r="V2379">
        <v>20254</v>
      </c>
    </row>
    <row r="2380" spans="1:22">
      <c r="A2380" t="s">
        <v>23</v>
      </c>
      <c r="B2380">
        <v>24</v>
      </c>
      <c r="C2380">
        <v>3404</v>
      </c>
      <c r="D2380" s="1">
        <v>41553.698831018519</v>
      </c>
      <c r="E2380">
        <v>0</v>
      </c>
      <c r="F2380">
        <v>0</v>
      </c>
      <c r="G2380">
        <v>0</v>
      </c>
      <c r="H2380">
        <v>0</v>
      </c>
      <c r="I2380">
        <v>323</v>
      </c>
      <c r="J2380">
        <v>0</v>
      </c>
      <c r="K2380">
        <v>102</v>
      </c>
      <c r="L2380">
        <v>708</v>
      </c>
      <c r="M2380">
        <v>61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10234</v>
      </c>
      <c r="V2380">
        <v>20305</v>
      </c>
    </row>
    <row r="2381" spans="1:22">
      <c r="A2381" t="s">
        <v>23</v>
      </c>
      <c r="B2381">
        <v>20</v>
      </c>
      <c r="C2381">
        <v>3405</v>
      </c>
      <c r="D2381" s="1">
        <v>41553.698912037034</v>
      </c>
      <c r="E2381">
        <v>7</v>
      </c>
      <c r="F2381">
        <v>142</v>
      </c>
      <c r="G2381">
        <v>559</v>
      </c>
      <c r="H2381">
        <v>589</v>
      </c>
      <c r="I2381">
        <v>815</v>
      </c>
      <c r="J2381">
        <v>224</v>
      </c>
      <c r="K2381">
        <v>49</v>
      </c>
      <c r="L2381">
        <v>50</v>
      </c>
      <c r="M2381">
        <v>64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10210</v>
      </c>
      <c r="V2381">
        <v>20349</v>
      </c>
    </row>
    <row r="2382" spans="1:22">
      <c r="A2382" t="s">
        <v>23</v>
      </c>
      <c r="B2382">
        <v>24</v>
      </c>
      <c r="C2382">
        <v>3406</v>
      </c>
      <c r="D2382" s="1">
        <v>41553.698923611111</v>
      </c>
      <c r="E2382">
        <v>0</v>
      </c>
      <c r="F2382">
        <v>0</v>
      </c>
      <c r="G2382">
        <v>0</v>
      </c>
      <c r="H2382">
        <v>0</v>
      </c>
      <c r="I2382">
        <v>322</v>
      </c>
      <c r="J2382">
        <v>0</v>
      </c>
      <c r="K2382">
        <v>102</v>
      </c>
      <c r="L2382">
        <v>706</v>
      </c>
      <c r="M2382">
        <v>61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10210</v>
      </c>
      <c r="V2382">
        <v>20349</v>
      </c>
    </row>
    <row r="2383" spans="1:22">
      <c r="A2383" t="s">
        <v>23</v>
      </c>
      <c r="B2383">
        <v>20</v>
      </c>
      <c r="C2383">
        <v>3408</v>
      </c>
      <c r="D2383" s="1">
        <v>41553.699004629627</v>
      </c>
      <c r="E2383">
        <v>7</v>
      </c>
      <c r="F2383">
        <v>140</v>
      </c>
      <c r="G2383">
        <v>559</v>
      </c>
      <c r="H2383">
        <v>587</v>
      </c>
      <c r="I2383">
        <v>815</v>
      </c>
      <c r="J2383">
        <v>214</v>
      </c>
      <c r="K2383">
        <v>49</v>
      </c>
      <c r="L2383">
        <v>49</v>
      </c>
      <c r="M2383">
        <v>66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10174</v>
      </c>
      <c r="V2383">
        <v>20388</v>
      </c>
    </row>
    <row r="2384" spans="1:22">
      <c r="A2384" t="s">
        <v>23</v>
      </c>
      <c r="B2384">
        <v>24</v>
      </c>
      <c r="C2384">
        <v>3410</v>
      </c>
      <c r="D2384" s="1">
        <v>41553.699016203704</v>
      </c>
      <c r="E2384">
        <v>0</v>
      </c>
      <c r="F2384">
        <v>0</v>
      </c>
      <c r="G2384">
        <v>0</v>
      </c>
      <c r="H2384">
        <v>0</v>
      </c>
      <c r="I2384">
        <v>324</v>
      </c>
      <c r="J2384">
        <v>0</v>
      </c>
      <c r="K2384">
        <v>102</v>
      </c>
      <c r="L2384">
        <v>708</v>
      </c>
      <c r="M2384">
        <v>62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10174</v>
      </c>
      <c r="V2384">
        <v>20388</v>
      </c>
    </row>
    <row r="2385" spans="1:22">
      <c r="A2385" t="s">
        <v>23</v>
      </c>
      <c r="B2385">
        <v>20</v>
      </c>
      <c r="C2385">
        <v>3412</v>
      </c>
      <c r="D2385" s="1">
        <v>41553.699097222219</v>
      </c>
      <c r="E2385">
        <v>7</v>
      </c>
      <c r="F2385">
        <v>137</v>
      </c>
      <c r="G2385">
        <v>560</v>
      </c>
      <c r="H2385">
        <v>588</v>
      </c>
      <c r="I2385">
        <v>814</v>
      </c>
      <c r="J2385">
        <v>2</v>
      </c>
      <c r="K2385">
        <v>49</v>
      </c>
      <c r="L2385">
        <v>50</v>
      </c>
      <c r="M2385">
        <v>65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10174</v>
      </c>
      <c r="V2385">
        <v>20427</v>
      </c>
    </row>
    <row r="2386" spans="1:22">
      <c r="A2386" t="s">
        <v>23</v>
      </c>
      <c r="B2386">
        <v>24</v>
      </c>
      <c r="C2386">
        <v>3413</v>
      </c>
      <c r="D2386" s="1">
        <v>41553.699108796296</v>
      </c>
      <c r="E2386">
        <v>0</v>
      </c>
      <c r="F2386">
        <v>0</v>
      </c>
      <c r="G2386">
        <v>0</v>
      </c>
      <c r="H2386">
        <v>0</v>
      </c>
      <c r="I2386">
        <v>323</v>
      </c>
      <c r="J2386">
        <v>0</v>
      </c>
      <c r="K2386">
        <v>101</v>
      </c>
      <c r="L2386">
        <v>708</v>
      </c>
      <c r="M2386">
        <v>61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10174</v>
      </c>
      <c r="V2386">
        <v>20427</v>
      </c>
    </row>
    <row r="2387" spans="1:22">
      <c r="A2387" t="s">
        <v>23</v>
      </c>
      <c r="B2387">
        <v>20</v>
      </c>
      <c r="C2387">
        <v>3415</v>
      </c>
      <c r="D2387" s="1">
        <v>41553.699189814812</v>
      </c>
      <c r="E2387">
        <v>7</v>
      </c>
      <c r="F2387">
        <v>137</v>
      </c>
      <c r="G2387">
        <v>560</v>
      </c>
      <c r="H2387">
        <v>588</v>
      </c>
      <c r="I2387">
        <v>815</v>
      </c>
      <c r="J2387">
        <v>256</v>
      </c>
      <c r="K2387">
        <v>49</v>
      </c>
      <c r="L2387">
        <v>49</v>
      </c>
      <c r="M2387">
        <v>68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10186</v>
      </c>
      <c r="V2387">
        <v>20466</v>
      </c>
    </row>
    <row r="2388" spans="1:22">
      <c r="A2388" t="s">
        <v>23</v>
      </c>
      <c r="B2388">
        <v>24</v>
      </c>
      <c r="C2388">
        <v>3416</v>
      </c>
      <c r="D2388" s="1">
        <v>41553.699201388888</v>
      </c>
      <c r="E2388">
        <v>0</v>
      </c>
      <c r="F2388">
        <v>0</v>
      </c>
      <c r="G2388">
        <v>0</v>
      </c>
      <c r="H2388">
        <v>0</v>
      </c>
      <c r="I2388">
        <v>320</v>
      </c>
      <c r="J2388">
        <v>0</v>
      </c>
      <c r="K2388">
        <v>100</v>
      </c>
      <c r="L2388">
        <v>706</v>
      </c>
      <c r="M2388">
        <v>60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10186</v>
      </c>
      <c r="V2388">
        <v>20466</v>
      </c>
    </row>
    <row r="2389" spans="1:22">
      <c r="A2389" t="s">
        <v>23</v>
      </c>
      <c r="B2389">
        <v>20</v>
      </c>
      <c r="C2389">
        <v>3418</v>
      </c>
      <c r="D2389" s="1">
        <v>41553.699282407404</v>
      </c>
      <c r="E2389">
        <v>7</v>
      </c>
      <c r="F2389">
        <v>137</v>
      </c>
      <c r="G2389">
        <v>560</v>
      </c>
      <c r="H2389">
        <v>587</v>
      </c>
      <c r="I2389">
        <v>814</v>
      </c>
      <c r="J2389">
        <v>248</v>
      </c>
      <c r="K2389">
        <v>49</v>
      </c>
      <c r="L2389">
        <v>50</v>
      </c>
      <c r="M2389">
        <v>71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10162</v>
      </c>
      <c r="V2389">
        <v>20503</v>
      </c>
    </row>
    <row r="2390" spans="1:22">
      <c r="A2390" t="s">
        <v>23</v>
      </c>
      <c r="B2390">
        <v>24</v>
      </c>
      <c r="C2390">
        <v>3420</v>
      </c>
      <c r="D2390" s="1">
        <v>41553.69935185185</v>
      </c>
      <c r="E2390">
        <v>0</v>
      </c>
      <c r="F2390">
        <v>0</v>
      </c>
      <c r="G2390">
        <v>0</v>
      </c>
      <c r="H2390">
        <v>0</v>
      </c>
      <c r="I2390">
        <v>322</v>
      </c>
      <c r="J2390">
        <v>0</v>
      </c>
      <c r="K2390">
        <v>100</v>
      </c>
      <c r="L2390">
        <v>705</v>
      </c>
      <c r="M2390">
        <v>60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10162</v>
      </c>
      <c r="V2390">
        <v>20503</v>
      </c>
    </row>
    <row r="2391" spans="1:22">
      <c r="A2391" t="s">
        <v>23</v>
      </c>
      <c r="B2391">
        <v>20</v>
      </c>
      <c r="C2391">
        <v>3422</v>
      </c>
      <c r="D2391" s="1">
        <v>41553.699374999997</v>
      </c>
      <c r="E2391">
        <v>7</v>
      </c>
      <c r="F2391">
        <v>140</v>
      </c>
      <c r="G2391">
        <v>561</v>
      </c>
      <c r="H2391">
        <v>588</v>
      </c>
      <c r="I2391">
        <v>813</v>
      </c>
      <c r="J2391">
        <v>204</v>
      </c>
      <c r="K2391">
        <v>49</v>
      </c>
      <c r="L2391">
        <v>49</v>
      </c>
      <c r="M2391">
        <v>61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10162</v>
      </c>
      <c r="V2391">
        <v>20540</v>
      </c>
    </row>
    <row r="2392" spans="1:22">
      <c r="A2392" t="s">
        <v>23</v>
      </c>
      <c r="B2392">
        <v>24</v>
      </c>
      <c r="C2392">
        <v>3423</v>
      </c>
      <c r="D2392" s="1">
        <v>41553.699386574073</v>
      </c>
      <c r="E2392">
        <v>0</v>
      </c>
      <c r="F2392">
        <v>0</v>
      </c>
      <c r="G2392">
        <v>0</v>
      </c>
      <c r="H2392">
        <v>0</v>
      </c>
      <c r="I2392">
        <v>321</v>
      </c>
      <c r="J2392">
        <v>0</v>
      </c>
      <c r="K2392">
        <v>102</v>
      </c>
      <c r="L2392">
        <v>706</v>
      </c>
      <c r="M2392">
        <v>60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10162</v>
      </c>
      <c r="V2392">
        <v>20540</v>
      </c>
    </row>
    <row r="2393" spans="1:22">
      <c r="A2393" t="s">
        <v>23</v>
      </c>
      <c r="B2393">
        <v>20</v>
      </c>
      <c r="C2393">
        <v>3425</v>
      </c>
      <c r="D2393" s="1">
        <v>41553.699479166666</v>
      </c>
      <c r="E2393">
        <v>7</v>
      </c>
      <c r="F2393">
        <v>138</v>
      </c>
      <c r="G2393">
        <v>560</v>
      </c>
      <c r="H2393">
        <v>588</v>
      </c>
      <c r="I2393">
        <v>815</v>
      </c>
      <c r="J2393">
        <v>238</v>
      </c>
      <c r="K2393">
        <v>49</v>
      </c>
      <c r="L2393">
        <v>50</v>
      </c>
      <c r="M2393">
        <v>62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10174</v>
      </c>
      <c r="V2393">
        <v>20578</v>
      </c>
    </row>
    <row r="2394" spans="1:22">
      <c r="A2394" t="s">
        <v>23</v>
      </c>
      <c r="B2394">
        <v>24</v>
      </c>
      <c r="C2394">
        <v>3426</v>
      </c>
      <c r="D2394" s="1">
        <v>41553.699490740742</v>
      </c>
      <c r="E2394">
        <v>0</v>
      </c>
      <c r="F2394">
        <v>0</v>
      </c>
      <c r="G2394">
        <v>0</v>
      </c>
      <c r="H2394">
        <v>0</v>
      </c>
      <c r="I2394">
        <v>324</v>
      </c>
      <c r="J2394">
        <v>0</v>
      </c>
      <c r="K2394">
        <v>101</v>
      </c>
      <c r="L2394">
        <v>708</v>
      </c>
      <c r="M2394">
        <v>61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10174</v>
      </c>
      <c r="V2394">
        <v>20578</v>
      </c>
    </row>
    <row r="2395" spans="1:22">
      <c r="A2395" t="s">
        <v>23</v>
      </c>
      <c r="B2395">
        <v>20</v>
      </c>
      <c r="C2395">
        <v>3428</v>
      </c>
      <c r="D2395" s="1">
        <v>41553.699560185189</v>
      </c>
      <c r="E2395">
        <v>7</v>
      </c>
      <c r="F2395">
        <v>136</v>
      </c>
      <c r="G2395">
        <v>561</v>
      </c>
      <c r="H2395">
        <v>587</v>
      </c>
      <c r="I2395">
        <v>812</v>
      </c>
      <c r="J2395">
        <v>251</v>
      </c>
      <c r="K2395">
        <v>49</v>
      </c>
      <c r="L2395">
        <v>49</v>
      </c>
      <c r="M2395">
        <v>67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10150</v>
      </c>
      <c r="V2395">
        <v>20609</v>
      </c>
    </row>
    <row r="2396" spans="1:22">
      <c r="A2396" t="s">
        <v>23</v>
      </c>
      <c r="B2396">
        <v>24</v>
      </c>
      <c r="C2396">
        <v>3430</v>
      </c>
      <c r="D2396" s="1">
        <v>41553.699571759258</v>
      </c>
      <c r="E2396">
        <v>0</v>
      </c>
      <c r="F2396">
        <v>0</v>
      </c>
      <c r="G2396">
        <v>0</v>
      </c>
      <c r="H2396">
        <v>0</v>
      </c>
      <c r="I2396">
        <v>324</v>
      </c>
      <c r="J2396">
        <v>0</v>
      </c>
      <c r="K2396">
        <v>101</v>
      </c>
      <c r="L2396">
        <v>708</v>
      </c>
      <c r="M2396">
        <v>60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10150</v>
      </c>
      <c r="V2396">
        <v>20609</v>
      </c>
    </row>
    <row r="2397" spans="1:22">
      <c r="A2397" t="s">
        <v>23</v>
      </c>
      <c r="B2397">
        <v>20</v>
      </c>
      <c r="C2397">
        <v>3432</v>
      </c>
      <c r="D2397" s="1">
        <v>41553.699652777781</v>
      </c>
      <c r="E2397">
        <v>7</v>
      </c>
      <c r="F2397">
        <v>137</v>
      </c>
      <c r="G2397">
        <v>561</v>
      </c>
      <c r="H2397">
        <v>587</v>
      </c>
      <c r="I2397">
        <v>810</v>
      </c>
      <c r="J2397">
        <v>178</v>
      </c>
      <c r="K2397">
        <v>49</v>
      </c>
      <c r="L2397">
        <v>49</v>
      </c>
      <c r="M2397">
        <v>60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10168</v>
      </c>
      <c r="V2397">
        <v>20647</v>
      </c>
    </row>
    <row r="2398" spans="1:22">
      <c r="A2398" t="s">
        <v>23</v>
      </c>
      <c r="B2398">
        <v>24</v>
      </c>
      <c r="C2398">
        <v>3433</v>
      </c>
      <c r="D2398" s="1">
        <v>41553.699664351851</v>
      </c>
      <c r="E2398">
        <v>0</v>
      </c>
      <c r="F2398">
        <v>0</v>
      </c>
      <c r="G2398">
        <v>0</v>
      </c>
      <c r="H2398">
        <v>0</v>
      </c>
      <c r="I2398">
        <v>322</v>
      </c>
      <c r="J2398">
        <v>0</v>
      </c>
      <c r="K2398">
        <v>101</v>
      </c>
      <c r="L2398">
        <v>707</v>
      </c>
      <c r="M2398">
        <v>61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10168</v>
      </c>
      <c r="V2398">
        <v>20647</v>
      </c>
    </row>
    <row r="2399" spans="1:22">
      <c r="A2399" t="s">
        <v>23</v>
      </c>
      <c r="B2399">
        <v>20</v>
      </c>
      <c r="C2399">
        <v>3435</v>
      </c>
      <c r="D2399" s="1">
        <v>41553.699756944443</v>
      </c>
      <c r="E2399">
        <v>7</v>
      </c>
      <c r="F2399">
        <v>140</v>
      </c>
      <c r="G2399">
        <v>560</v>
      </c>
      <c r="H2399">
        <v>588</v>
      </c>
      <c r="I2399">
        <v>814</v>
      </c>
      <c r="J2399">
        <v>253</v>
      </c>
      <c r="K2399">
        <v>49</v>
      </c>
      <c r="L2399">
        <v>50</v>
      </c>
      <c r="M2399">
        <v>65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10186</v>
      </c>
      <c r="V2399">
        <v>20688</v>
      </c>
    </row>
    <row r="2400" spans="1:22">
      <c r="A2400" t="s">
        <v>23</v>
      </c>
      <c r="B2400">
        <v>20</v>
      </c>
      <c r="C2400">
        <v>3437</v>
      </c>
      <c r="D2400" s="1">
        <v>41553.699837962966</v>
      </c>
      <c r="E2400">
        <v>7</v>
      </c>
      <c r="F2400">
        <v>138</v>
      </c>
      <c r="G2400">
        <v>561</v>
      </c>
      <c r="H2400">
        <v>586</v>
      </c>
      <c r="I2400">
        <v>811</v>
      </c>
      <c r="J2400">
        <v>167</v>
      </c>
      <c r="K2400">
        <v>49</v>
      </c>
      <c r="L2400">
        <v>49</v>
      </c>
      <c r="M2400">
        <v>65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10192</v>
      </c>
      <c r="V2400">
        <v>20731</v>
      </c>
    </row>
    <row r="2401" spans="1:22">
      <c r="A2401" t="s">
        <v>23</v>
      </c>
      <c r="B2401">
        <v>20</v>
      </c>
      <c r="C2401">
        <v>3440</v>
      </c>
      <c r="D2401" s="1">
        <v>41553.699918981481</v>
      </c>
      <c r="E2401">
        <v>7</v>
      </c>
      <c r="F2401">
        <v>137</v>
      </c>
      <c r="G2401">
        <v>560</v>
      </c>
      <c r="H2401">
        <v>588</v>
      </c>
      <c r="I2401">
        <v>815</v>
      </c>
      <c r="J2401">
        <v>2</v>
      </c>
      <c r="K2401">
        <v>49</v>
      </c>
      <c r="L2401">
        <v>50</v>
      </c>
      <c r="M2401">
        <v>66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10168</v>
      </c>
      <c r="V2401">
        <v>20767</v>
      </c>
    </row>
    <row r="2402" spans="1:22">
      <c r="A2402" t="s">
        <v>23</v>
      </c>
      <c r="B2402">
        <v>24</v>
      </c>
      <c r="C2402">
        <v>3441</v>
      </c>
      <c r="D2402" s="1">
        <v>41553.699942129628</v>
      </c>
      <c r="E2402">
        <v>3</v>
      </c>
      <c r="F2402">
        <v>0</v>
      </c>
      <c r="G2402">
        <v>3</v>
      </c>
      <c r="H2402">
        <v>0</v>
      </c>
      <c r="I2402">
        <v>321</v>
      </c>
      <c r="J2402">
        <v>0</v>
      </c>
      <c r="K2402">
        <v>102</v>
      </c>
      <c r="L2402">
        <v>706</v>
      </c>
      <c r="M2402">
        <v>62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10168</v>
      </c>
      <c r="V2402">
        <v>20767</v>
      </c>
    </row>
    <row r="2403" spans="1:22">
      <c r="A2403" t="s">
        <v>23</v>
      </c>
      <c r="B2403">
        <v>20</v>
      </c>
      <c r="C2403">
        <v>3444</v>
      </c>
      <c r="D2403" s="1">
        <v>41553.700115740743</v>
      </c>
      <c r="E2403">
        <v>6</v>
      </c>
      <c r="F2403">
        <v>136</v>
      </c>
      <c r="G2403">
        <v>562</v>
      </c>
      <c r="H2403">
        <v>587</v>
      </c>
      <c r="I2403">
        <v>812</v>
      </c>
      <c r="J2403">
        <v>2</v>
      </c>
      <c r="K2403">
        <v>48</v>
      </c>
      <c r="L2403">
        <v>50</v>
      </c>
      <c r="M2403">
        <v>67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10156</v>
      </c>
      <c r="V2403">
        <v>20838</v>
      </c>
    </row>
    <row r="2404" spans="1:22">
      <c r="A2404" t="s">
        <v>23</v>
      </c>
      <c r="B2404">
        <v>24</v>
      </c>
      <c r="C2404">
        <v>3446</v>
      </c>
      <c r="D2404" s="1">
        <v>41553.700127314813</v>
      </c>
      <c r="E2404">
        <v>0</v>
      </c>
      <c r="F2404">
        <v>0</v>
      </c>
      <c r="G2404">
        <v>0</v>
      </c>
      <c r="H2404">
        <v>0</v>
      </c>
      <c r="I2404">
        <v>323</v>
      </c>
      <c r="J2404">
        <v>0</v>
      </c>
      <c r="K2404">
        <v>101</v>
      </c>
      <c r="L2404">
        <v>707</v>
      </c>
      <c r="M2404">
        <v>61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10156</v>
      </c>
      <c r="V2404">
        <v>20838</v>
      </c>
    </row>
    <row r="2405" spans="1:22">
      <c r="A2405" t="s">
        <v>23</v>
      </c>
      <c r="B2405">
        <v>20</v>
      </c>
      <c r="C2405">
        <v>3448</v>
      </c>
      <c r="D2405" s="1">
        <v>41553.700208333335</v>
      </c>
      <c r="E2405">
        <v>7</v>
      </c>
      <c r="F2405">
        <v>135</v>
      </c>
      <c r="G2405">
        <v>562</v>
      </c>
      <c r="H2405">
        <v>587</v>
      </c>
      <c r="I2405">
        <v>812</v>
      </c>
      <c r="J2405">
        <v>178</v>
      </c>
      <c r="K2405">
        <v>49</v>
      </c>
      <c r="L2405">
        <v>49</v>
      </c>
      <c r="M2405">
        <v>61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10138</v>
      </c>
      <c r="V2405">
        <v>20869</v>
      </c>
    </row>
    <row r="2406" spans="1:22">
      <c r="A2406" t="s">
        <v>23</v>
      </c>
      <c r="B2406">
        <v>24</v>
      </c>
      <c r="C2406">
        <v>3449</v>
      </c>
      <c r="D2406" s="1">
        <v>41553.700231481482</v>
      </c>
      <c r="E2406">
        <v>0</v>
      </c>
      <c r="F2406">
        <v>0</v>
      </c>
      <c r="G2406">
        <v>0</v>
      </c>
      <c r="H2406">
        <v>0</v>
      </c>
      <c r="I2406">
        <v>323</v>
      </c>
      <c r="J2406">
        <v>0</v>
      </c>
      <c r="K2406">
        <v>102</v>
      </c>
      <c r="L2406">
        <v>708</v>
      </c>
      <c r="M2406">
        <v>61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10138</v>
      </c>
      <c r="V2406">
        <v>20869</v>
      </c>
    </row>
    <row r="2407" spans="1:22">
      <c r="A2407" t="s">
        <v>23</v>
      </c>
      <c r="B2407">
        <v>20</v>
      </c>
      <c r="C2407">
        <v>3451</v>
      </c>
      <c r="D2407" s="1">
        <v>41553.700312499997</v>
      </c>
      <c r="E2407">
        <v>7</v>
      </c>
      <c r="F2407">
        <v>133</v>
      </c>
      <c r="G2407">
        <v>561</v>
      </c>
      <c r="H2407">
        <v>589</v>
      </c>
      <c r="I2407">
        <v>814</v>
      </c>
      <c r="J2407">
        <v>221</v>
      </c>
      <c r="K2407">
        <v>49</v>
      </c>
      <c r="L2407">
        <v>49</v>
      </c>
      <c r="M2407">
        <v>62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10144</v>
      </c>
      <c r="V2407">
        <v>20905</v>
      </c>
    </row>
    <row r="2408" spans="1:22">
      <c r="A2408" t="s">
        <v>23</v>
      </c>
      <c r="B2408">
        <v>24</v>
      </c>
      <c r="C2408">
        <v>3452</v>
      </c>
      <c r="D2408" s="1">
        <v>41553.700324074074</v>
      </c>
      <c r="E2408">
        <v>0</v>
      </c>
      <c r="F2408">
        <v>0</v>
      </c>
      <c r="G2408">
        <v>0</v>
      </c>
      <c r="H2408">
        <v>0</v>
      </c>
      <c r="I2408">
        <v>320</v>
      </c>
      <c r="J2408">
        <v>0</v>
      </c>
      <c r="K2408">
        <v>100</v>
      </c>
      <c r="L2408">
        <v>705</v>
      </c>
      <c r="M2408">
        <v>60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10144</v>
      </c>
      <c r="V2408">
        <v>20905</v>
      </c>
    </row>
    <row r="2409" spans="1:22">
      <c r="A2409" t="s">
        <v>23</v>
      </c>
      <c r="B2409">
        <v>20</v>
      </c>
      <c r="C2409">
        <v>3454</v>
      </c>
      <c r="D2409" s="1">
        <v>41553.70039351852</v>
      </c>
      <c r="E2409">
        <v>6</v>
      </c>
      <c r="F2409">
        <v>138</v>
      </c>
      <c r="G2409">
        <v>562</v>
      </c>
      <c r="H2409">
        <v>588</v>
      </c>
      <c r="I2409">
        <v>812</v>
      </c>
      <c r="J2409">
        <v>171</v>
      </c>
      <c r="K2409">
        <v>48</v>
      </c>
      <c r="L2409">
        <v>50</v>
      </c>
      <c r="M2409">
        <v>65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10192</v>
      </c>
      <c r="V2409">
        <v>20948</v>
      </c>
    </row>
    <row r="2410" spans="1:22">
      <c r="A2410" t="s">
        <v>23</v>
      </c>
      <c r="B2410">
        <v>20</v>
      </c>
      <c r="C2410">
        <v>3457</v>
      </c>
      <c r="D2410" s="1">
        <v>41553.700486111113</v>
      </c>
      <c r="E2410">
        <v>8</v>
      </c>
      <c r="F2410">
        <v>139</v>
      </c>
      <c r="G2410">
        <v>565</v>
      </c>
      <c r="H2410">
        <v>590</v>
      </c>
      <c r="I2410">
        <v>816</v>
      </c>
      <c r="J2410">
        <v>4</v>
      </c>
      <c r="K2410">
        <v>50</v>
      </c>
      <c r="L2410">
        <v>51</v>
      </c>
      <c r="M2410">
        <v>62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10174</v>
      </c>
      <c r="V2410">
        <v>20986</v>
      </c>
    </row>
    <row r="2411" spans="1:22">
      <c r="A2411" t="s">
        <v>23</v>
      </c>
      <c r="B2411">
        <v>24</v>
      </c>
      <c r="C2411">
        <v>3458</v>
      </c>
      <c r="D2411" s="1">
        <v>41553.700497685182</v>
      </c>
      <c r="E2411">
        <v>0</v>
      </c>
      <c r="F2411">
        <v>0</v>
      </c>
      <c r="G2411">
        <v>0</v>
      </c>
      <c r="H2411">
        <v>0</v>
      </c>
      <c r="I2411">
        <v>323</v>
      </c>
      <c r="J2411">
        <v>0</v>
      </c>
      <c r="K2411">
        <v>101</v>
      </c>
      <c r="L2411">
        <v>708</v>
      </c>
      <c r="M2411">
        <v>61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10174</v>
      </c>
      <c r="V2411">
        <v>20986</v>
      </c>
    </row>
    <row r="2412" spans="1:22">
      <c r="A2412" t="s">
        <v>23</v>
      </c>
      <c r="B2412">
        <v>20</v>
      </c>
      <c r="C2412">
        <v>3459</v>
      </c>
      <c r="D2412" s="1">
        <v>41553.700590277775</v>
      </c>
      <c r="E2412">
        <v>9</v>
      </c>
      <c r="F2412">
        <v>138</v>
      </c>
      <c r="G2412">
        <v>563</v>
      </c>
      <c r="H2412">
        <v>592</v>
      </c>
      <c r="I2412">
        <v>817</v>
      </c>
      <c r="J2412">
        <v>232</v>
      </c>
      <c r="K2412">
        <v>50</v>
      </c>
      <c r="L2412">
        <v>51</v>
      </c>
      <c r="M2412">
        <v>67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10156</v>
      </c>
      <c r="V2412">
        <v>21018</v>
      </c>
    </row>
    <row r="2413" spans="1:22">
      <c r="A2413" t="s">
        <v>23</v>
      </c>
      <c r="B2413">
        <v>24</v>
      </c>
      <c r="C2413">
        <v>3460</v>
      </c>
      <c r="D2413" s="1">
        <v>41553.700613425928</v>
      </c>
      <c r="E2413">
        <v>0</v>
      </c>
      <c r="F2413">
        <v>0</v>
      </c>
      <c r="G2413">
        <v>0</v>
      </c>
      <c r="H2413">
        <v>0</v>
      </c>
      <c r="I2413">
        <v>321</v>
      </c>
      <c r="J2413">
        <v>0</v>
      </c>
      <c r="K2413">
        <v>100</v>
      </c>
      <c r="L2413">
        <v>705</v>
      </c>
      <c r="M2413">
        <v>60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10156</v>
      </c>
      <c r="V2413">
        <v>21018</v>
      </c>
    </row>
    <row r="2414" spans="1:22">
      <c r="A2414" t="s">
        <v>23</v>
      </c>
      <c r="B2414">
        <v>20</v>
      </c>
      <c r="C2414">
        <v>3461</v>
      </c>
      <c r="D2414" s="1">
        <v>41553.700671296298</v>
      </c>
      <c r="E2414">
        <v>7</v>
      </c>
      <c r="F2414">
        <v>138</v>
      </c>
      <c r="G2414">
        <v>561</v>
      </c>
      <c r="H2414">
        <v>586</v>
      </c>
      <c r="I2414">
        <v>811</v>
      </c>
      <c r="J2414">
        <v>264</v>
      </c>
      <c r="K2414">
        <v>49</v>
      </c>
      <c r="L2414">
        <v>50</v>
      </c>
      <c r="M2414">
        <v>66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10156</v>
      </c>
      <c r="V2414">
        <v>21053</v>
      </c>
    </row>
    <row r="2415" spans="1:22">
      <c r="A2415" t="s">
        <v>23</v>
      </c>
      <c r="B2415">
        <v>24</v>
      </c>
      <c r="C2415">
        <v>3463</v>
      </c>
      <c r="D2415" s="1">
        <v>41553.700694444444</v>
      </c>
      <c r="E2415">
        <v>0</v>
      </c>
      <c r="F2415">
        <v>0</v>
      </c>
      <c r="G2415">
        <v>0</v>
      </c>
      <c r="H2415">
        <v>0</v>
      </c>
      <c r="I2415">
        <v>324</v>
      </c>
      <c r="J2415">
        <v>0</v>
      </c>
      <c r="K2415">
        <v>102</v>
      </c>
      <c r="L2415">
        <v>708</v>
      </c>
      <c r="M2415">
        <v>62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10156</v>
      </c>
      <c r="V2415">
        <v>21053</v>
      </c>
    </row>
    <row r="2416" spans="1:22">
      <c r="A2416" t="s">
        <v>23</v>
      </c>
      <c r="B2416">
        <v>24</v>
      </c>
      <c r="C2416">
        <v>3466</v>
      </c>
      <c r="D2416" s="1">
        <v>41553.700868055559</v>
      </c>
      <c r="E2416">
        <v>0</v>
      </c>
      <c r="F2416">
        <v>0</v>
      </c>
      <c r="G2416">
        <v>0</v>
      </c>
      <c r="H2416">
        <v>0</v>
      </c>
      <c r="I2416">
        <v>322</v>
      </c>
      <c r="J2416">
        <v>0</v>
      </c>
      <c r="K2416">
        <v>101</v>
      </c>
      <c r="L2416">
        <v>706</v>
      </c>
      <c r="M2416">
        <v>60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10204</v>
      </c>
      <c r="V2416">
        <v>21139</v>
      </c>
    </row>
    <row r="2417" spans="1:22">
      <c r="A2417" t="s">
        <v>23</v>
      </c>
      <c r="B2417">
        <v>24</v>
      </c>
      <c r="C2417">
        <v>3469</v>
      </c>
      <c r="D2417" s="1">
        <v>41553.701018518521</v>
      </c>
      <c r="E2417">
        <v>0</v>
      </c>
      <c r="F2417">
        <v>0</v>
      </c>
      <c r="G2417">
        <v>0</v>
      </c>
      <c r="H2417">
        <v>0</v>
      </c>
      <c r="I2417">
        <v>324</v>
      </c>
      <c r="J2417">
        <v>0</v>
      </c>
      <c r="K2417">
        <v>103</v>
      </c>
      <c r="L2417">
        <v>708</v>
      </c>
      <c r="M2417">
        <v>61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10186</v>
      </c>
      <c r="V2417">
        <v>21179</v>
      </c>
    </row>
    <row r="2418" spans="1:22">
      <c r="A2418" t="s">
        <v>23</v>
      </c>
      <c r="B2418">
        <v>20</v>
      </c>
      <c r="C2418">
        <v>3471</v>
      </c>
      <c r="D2418" s="1">
        <v>41553.701041666667</v>
      </c>
      <c r="E2418">
        <v>7</v>
      </c>
      <c r="F2418">
        <v>135</v>
      </c>
      <c r="G2418">
        <v>561</v>
      </c>
      <c r="H2418">
        <v>589</v>
      </c>
      <c r="I2418">
        <v>812</v>
      </c>
      <c r="J2418">
        <v>154</v>
      </c>
      <c r="K2418">
        <v>49</v>
      </c>
      <c r="L2418">
        <v>50</v>
      </c>
      <c r="M2418">
        <v>64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10174</v>
      </c>
      <c r="V2418">
        <v>21217</v>
      </c>
    </row>
    <row r="2419" spans="1:22">
      <c r="A2419" t="s">
        <v>23</v>
      </c>
      <c r="B2419">
        <v>24</v>
      </c>
      <c r="C2419">
        <v>3472</v>
      </c>
      <c r="D2419" s="1">
        <v>41553.701064814813</v>
      </c>
      <c r="E2419">
        <v>0</v>
      </c>
      <c r="F2419">
        <v>0</v>
      </c>
      <c r="G2419">
        <v>0</v>
      </c>
      <c r="H2419">
        <v>0</v>
      </c>
      <c r="I2419">
        <v>323</v>
      </c>
      <c r="J2419">
        <v>0</v>
      </c>
      <c r="K2419">
        <v>102</v>
      </c>
      <c r="L2419">
        <v>707</v>
      </c>
      <c r="M2419">
        <v>61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10174</v>
      </c>
      <c r="V2419">
        <v>21217</v>
      </c>
    </row>
    <row r="2420" spans="1:22">
      <c r="A2420" t="s">
        <v>23</v>
      </c>
      <c r="B2420">
        <v>20</v>
      </c>
      <c r="C2420">
        <v>3474</v>
      </c>
      <c r="D2420" s="1">
        <v>41553.701145833336</v>
      </c>
      <c r="E2420">
        <v>7</v>
      </c>
      <c r="F2420">
        <v>133</v>
      </c>
      <c r="G2420">
        <v>562</v>
      </c>
      <c r="H2420">
        <v>587</v>
      </c>
      <c r="I2420">
        <v>811</v>
      </c>
      <c r="J2420">
        <v>2</v>
      </c>
      <c r="K2420">
        <v>49</v>
      </c>
      <c r="L2420">
        <v>50</v>
      </c>
      <c r="M2420">
        <v>69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10150</v>
      </c>
      <c r="V2420">
        <v>21252</v>
      </c>
    </row>
    <row r="2421" spans="1:22">
      <c r="A2421" t="s">
        <v>23</v>
      </c>
      <c r="B2421">
        <v>20</v>
      </c>
      <c r="C2421">
        <v>3476</v>
      </c>
      <c r="D2421" s="1">
        <v>41553.701226851852</v>
      </c>
      <c r="E2421">
        <v>8</v>
      </c>
      <c r="F2421">
        <v>138</v>
      </c>
      <c r="G2421">
        <v>564</v>
      </c>
      <c r="H2421">
        <v>590</v>
      </c>
      <c r="I2421">
        <v>815</v>
      </c>
      <c r="J2421">
        <v>245</v>
      </c>
      <c r="K2421">
        <v>50</v>
      </c>
      <c r="L2421">
        <v>51</v>
      </c>
      <c r="M2421">
        <v>67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10192</v>
      </c>
      <c r="V2421">
        <v>21293</v>
      </c>
    </row>
    <row r="2422" spans="1:22">
      <c r="A2422" t="s">
        <v>23</v>
      </c>
      <c r="B2422">
        <v>20</v>
      </c>
      <c r="C2422">
        <v>3479</v>
      </c>
      <c r="D2422" s="1">
        <v>41553.701319444444</v>
      </c>
      <c r="E2422">
        <v>7</v>
      </c>
      <c r="F2422">
        <v>135</v>
      </c>
      <c r="G2422">
        <v>561</v>
      </c>
      <c r="H2422">
        <v>588</v>
      </c>
      <c r="I2422">
        <v>813</v>
      </c>
      <c r="J2422">
        <v>2</v>
      </c>
      <c r="K2422">
        <v>49</v>
      </c>
      <c r="L2422">
        <v>50</v>
      </c>
      <c r="M2422">
        <v>69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10192</v>
      </c>
      <c r="V2422">
        <v>21335</v>
      </c>
    </row>
    <row r="2423" spans="1:22">
      <c r="A2423" t="s">
        <v>23</v>
      </c>
      <c r="B2423">
        <v>24</v>
      </c>
      <c r="C2423">
        <v>3480</v>
      </c>
      <c r="D2423" s="1">
        <v>41553.701342592591</v>
      </c>
      <c r="E2423">
        <v>2</v>
      </c>
      <c r="F2423">
        <v>0</v>
      </c>
      <c r="G2423">
        <v>3</v>
      </c>
      <c r="H2423">
        <v>0</v>
      </c>
      <c r="I2423">
        <v>323</v>
      </c>
      <c r="J2423">
        <v>0</v>
      </c>
      <c r="K2423">
        <v>102</v>
      </c>
      <c r="L2423">
        <v>707</v>
      </c>
      <c r="M2423">
        <v>62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10192</v>
      </c>
      <c r="V2423">
        <v>21335</v>
      </c>
    </row>
    <row r="2424" spans="1:22">
      <c r="A2424" t="s">
        <v>23</v>
      </c>
      <c r="B2424">
        <v>20</v>
      </c>
      <c r="C2424">
        <v>3481</v>
      </c>
      <c r="D2424" s="1">
        <v>41553.701412037037</v>
      </c>
      <c r="E2424">
        <v>8</v>
      </c>
      <c r="F2424">
        <v>134</v>
      </c>
      <c r="G2424">
        <v>563</v>
      </c>
      <c r="H2424">
        <v>591</v>
      </c>
      <c r="I2424">
        <v>814</v>
      </c>
      <c r="J2424">
        <v>219</v>
      </c>
      <c r="K2424">
        <v>50</v>
      </c>
      <c r="L2424">
        <v>51</v>
      </c>
      <c r="M2424">
        <v>73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10174</v>
      </c>
      <c r="V2424">
        <v>21373</v>
      </c>
    </row>
    <row r="2425" spans="1:22">
      <c r="A2425" t="s">
        <v>23</v>
      </c>
      <c r="B2425">
        <v>24</v>
      </c>
      <c r="C2425">
        <v>3482</v>
      </c>
      <c r="D2425" s="1">
        <v>41553.701435185183</v>
      </c>
      <c r="E2425">
        <v>0</v>
      </c>
      <c r="F2425">
        <v>0</v>
      </c>
      <c r="G2425">
        <v>0</v>
      </c>
      <c r="H2425">
        <v>0</v>
      </c>
      <c r="I2425">
        <v>322</v>
      </c>
      <c r="J2425">
        <v>0</v>
      </c>
      <c r="K2425">
        <v>101</v>
      </c>
      <c r="L2425">
        <v>707</v>
      </c>
      <c r="M2425">
        <v>61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10174</v>
      </c>
      <c r="V2425">
        <v>21373</v>
      </c>
    </row>
    <row r="2426" spans="1:22">
      <c r="A2426" t="s">
        <v>23</v>
      </c>
      <c r="B2426">
        <v>20</v>
      </c>
      <c r="C2426">
        <v>3484</v>
      </c>
      <c r="D2426" s="1">
        <v>41553.701504629629</v>
      </c>
      <c r="E2426">
        <v>7</v>
      </c>
      <c r="F2426">
        <v>132</v>
      </c>
      <c r="G2426">
        <v>562</v>
      </c>
      <c r="H2426">
        <v>588</v>
      </c>
      <c r="I2426">
        <v>813</v>
      </c>
      <c r="J2426">
        <v>150</v>
      </c>
      <c r="K2426">
        <v>49</v>
      </c>
      <c r="L2426">
        <v>50</v>
      </c>
      <c r="M2426">
        <v>70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10174</v>
      </c>
      <c r="V2426">
        <v>21411</v>
      </c>
    </row>
    <row r="2427" spans="1:22">
      <c r="A2427" t="s">
        <v>23</v>
      </c>
      <c r="B2427">
        <v>24</v>
      </c>
      <c r="C2427">
        <v>3485</v>
      </c>
      <c r="D2427" s="1">
        <v>41553.701516203706</v>
      </c>
      <c r="E2427">
        <v>0</v>
      </c>
      <c r="F2427">
        <v>0</v>
      </c>
      <c r="G2427">
        <v>0</v>
      </c>
      <c r="H2427">
        <v>0</v>
      </c>
      <c r="I2427">
        <v>323</v>
      </c>
      <c r="J2427">
        <v>0</v>
      </c>
      <c r="K2427">
        <v>101</v>
      </c>
      <c r="L2427">
        <v>707</v>
      </c>
      <c r="M2427">
        <v>60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10174</v>
      </c>
      <c r="V2427">
        <v>21411</v>
      </c>
    </row>
    <row r="2428" spans="1:22">
      <c r="A2428" t="s">
        <v>23</v>
      </c>
      <c r="B2428">
        <v>20</v>
      </c>
      <c r="C2428">
        <v>3486</v>
      </c>
      <c r="D2428" s="1">
        <v>41553.701597222222</v>
      </c>
      <c r="E2428">
        <v>6</v>
      </c>
      <c r="F2428">
        <v>136</v>
      </c>
      <c r="G2428">
        <v>563</v>
      </c>
      <c r="H2428">
        <v>588</v>
      </c>
      <c r="I2428">
        <v>812</v>
      </c>
      <c r="J2428">
        <v>247</v>
      </c>
      <c r="K2428">
        <v>48</v>
      </c>
      <c r="L2428">
        <v>50</v>
      </c>
      <c r="M2428">
        <v>66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10168</v>
      </c>
      <c r="V2428">
        <v>21448</v>
      </c>
    </row>
    <row r="2429" spans="1:22">
      <c r="A2429" t="s">
        <v>23</v>
      </c>
      <c r="B2429">
        <v>24</v>
      </c>
      <c r="C2429">
        <v>3487</v>
      </c>
      <c r="D2429" s="1">
        <v>41553.701608796298</v>
      </c>
      <c r="E2429">
        <v>0</v>
      </c>
      <c r="F2429">
        <v>0</v>
      </c>
      <c r="G2429">
        <v>0</v>
      </c>
      <c r="H2429">
        <v>0</v>
      </c>
      <c r="I2429">
        <v>323</v>
      </c>
      <c r="J2429">
        <v>0</v>
      </c>
      <c r="K2429">
        <v>101</v>
      </c>
      <c r="L2429">
        <v>707</v>
      </c>
      <c r="M2429">
        <v>61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10168</v>
      </c>
      <c r="V2429">
        <v>21448</v>
      </c>
    </row>
    <row r="2430" spans="1:22">
      <c r="A2430" t="s">
        <v>23</v>
      </c>
      <c r="B2430">
        <v>20</v>
      </c>
      <c r="C2430">
        <v>3489</v>
      </c>
      <c r="D2430" s="1">
        <v>41553.701689814814</v>
      </c>
      <c r="E2430">
        <v>7</v>
      </c>
      <c r="F2430">
        <v>132</v>
      </c>
      <c r="G2430">
        <v>562</v>
      </c>
      <c r="H2430">
        <v>589</v>
      </c>
      <c r="I2430">
        <v>815</v>
      </c>
      <c r="J2430">
        <v>237</v>
      </c>
      <c r="K2430">
        <v>49</v>
      </c>
      <c r="L2430">
        <v>49</v>
      </c>
      <c r="M2430">
        <v>68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10174</v>
      </c>
      <c r="V2430">
        <v>21485</v>
      </c>
    </row>
    <row r="2431" spans="1:22">
      <c r="A2431" t="s">
        <v>23</v>
      </c>
      <c r="B2431">
        <v>24</v>
      </c>
      <c r="C2431">
        <v>3490</v>
      </c>
      <c r="D2431" s="1">
        <v>41553.70171296296</v>
      </c>
      <c r="E2431">
        <v>0</v>
      </c>
      <c r="F2431">
        <v>0</v>
      </c>
      <c r="G2431">
        <v>0</v>
      </c>
      <c r="H2431">
        <v>0</v>
      </c>
      <c r="I2431">
        <v>323</v>
      </c>
      <c r="J2431">
        <v>0</v>
      </c>
      <c r="K2431">
        <v>102</v>
      </c>
      <c r="L2431">
        <v>707</v>
      </c>
      <c r="M2431">
        <v>61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10174</v>
      </c>
      <c r="V2431">
        <v>21485</v>
      </c>
    </row>
    <row r="2432" spans="1:22">
      <c r="A2432" t="s">
        <v>23</v>
      </c>
      <c r="B2432">
        <v>20</v>
      </c>
      <c r="C2432">
        <v>3492</v>
      </c>
      <c r="D2432" s="1">
        <v>41553.701793981483</v>
      </c>
      <c r="E2432">
        <v>7</v>
      </c>
      <c r="F2432">
        <v>136</v>
      </c>
      <c r="G2432">
        <v>563</v>
      </c>
      <c r="H2432">
        <v>588</v>
      </c>
      <c r="I2432">
        <v>811</v>
      </c>
      <c r="J2432">
        <v>2</v>
      </c>
      <c r="K2432">
        <v>49</v>
      </c>
      <c r="L2432">
        <v>49</v>
      </c>
      <c r="M2432">
        <v>66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10186</v>
      </c>
      <c r="V2432">
        <v>21526</v>
      </c>
    </row>
    <row r="2433" spans="1:22">
      <c r="A2433" t="s">
        <v>23</v>
      </c>
      <c r="B2433">
        <v>24</v>
      </c>
      <c r="C2433">
        <v>3493</v>
      </c>
      <c r="D2433" s="1">
        <v>41553.701805555553</v>
      </c>
      <c r="E2433">
        <v>0</v>
      </c>
      <c r="F2433">
        <v>0</v>
      </c>
      <c r="G2433">
        <v>0</v>
      </c>
      <c r="H2433">
        <v>0</v>
      </c>
      <c r="I2433">
        <v>320</v>
      </c>
      <c r="J2433">
        <v>0</v>
      </c>
      <c r="K2433">
        <v>100</v>
      </c>
      <c r="L2433">
        <v>706</v>
      </c>
      <c r="M2433">
        <v>60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10186</v>
      </c>
      <c r="V2433">
        <v>21526</v>
      </c>
    </row>
    <row r="2434" spans="1:22">
      <c r="A2434" t="s">
        <v>23</v>
      </c>
      <c r="B2434">
        <v>20</v>
      </c>
      <c r="C2434">
        <v>3494</v>
      </c>
      <c r="D2434" s="1">
        <v>41553.701874999999</v>
      </c>
      <c r="E2434">
        <v>7</v>
      </c>
      <c r="F2434">
        <v>132</v>
      </c>
      <c r="G2434">
        <v>562</v>
      </c>
      <c r="H2434">
        <v>587</v>
      </c>
      <c r="I2434">
        <v>815</v>
      </c>
      <c r="J2434">
        <v>269</v>
      </c>
      <c r="K2434">
        <v>49</v>
      </c>
      <c r="L2434">
        <v>50</v>
      </c>
      <c r="M2434">
        <v>61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10168</v>
      </c>
      <c r="V2434">
        <v>21564</v>
      </c>
    </row>
    <row r="2435" spans="1:22">
      <c r="A2435" t="s">
        <v>23</v>
      </c>
      <c r="B2435">
        <v>24</v>
      </c>
      <c r="C2435">
        <v>3495</v>
      </c>
      <c r="D2435" s="1">
        <v>41553.701898148145</v>
      </c>
      <c r="E2435">
        <v>0</v>
      </c>
      <c r="F2435">
        <v>0</v>
      </c>
      <c r="G2435">
        <v>0</v>
      </c>
      <c r="H2435">
        <v>0</v>
      </c>
      <c r="I2435">
        <v>321</v>
      </c>
      <c r="J2435">
        <v>0</v>
      </c>
      <c r="K2435">
        <v>100</v>
      </c>
      <c r="L2435">
        <v>707</v>
      </c>
      <c r="M2435">
        <v>60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10168</v>
      </c>
      <c r="V2435">
        <v>21564</v>
      </c>
    </row>
    <row r="2436" spans="1:22">
      <c r="A2436" t="s">
        <v>23</v>
      </c>
      <c r="B2436">
        <v>20</v>
      </c>
      <c r="C2436">
        <v>3497</v>
      </c>
      <c r="D2436" s="1">
        <v>41553.701967592591</v>
      </c>
      <c r="E2436">
        <v>9</v>
      </c>
      <c r="F2436">
        <v>134</v>
      </c>
      <c r="G2436">
        <v>565</v>
      </c>
      <c r="H2436">
        <v>590</v>
      </c>
      <c r="I2436">
        <v>815</v>
      </c>
      <c r="J2436">
        <v>4</v>
      </c>
      <c r="K2436">
        <v>50</v>
      </c>
      <c r="L2436">
        <v>51</v>
      </c>
      <c r="M2436">
        <v>67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10150</v>
      </c>
      <c r="V2436">
        <v>21595</v>
      </c>
    </row>
    <row r="2437" spans="1:22">
      <c r="A2437" t="s">
        <v>23</v>
      </c>
      <c r="B2437">
        <v>24</v>
      </c>
      <c r="C2437">
        <v>3498</v>
      </c>
      <c r="D2437" s="1">
        <v>41553.701990740738</v>
      </c>
      <c r="E2437">
        <v>0</v>
      </c>
      <c r="F2437">
        <v>0</v>
      </c>
      <c r="G2437">
        <v>0</v>
      </c>
      <c r="H2437">
        <v>0</v>
      </c>
      <c r="I2437">
        <v>323</v>
      </c>
      <c r="J2437">
        <v>0</v>
      </c>
      <c r="K2437">
        <v>101</v>
      </c>
      <c r="L2437">
        <v>708</v>
      </c>
      <c r="M2437">
        <v>60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10150</v>
      </c>
      <c r="V2437">
        <v>21595</v>
      </c>
    </row>
    <row r="2438" spans="1:22">
      <c r="A2438" t="s">
        <v>23</v>
      </c>
      <c r="B2438">
        <v>20</v>
      </c>
      <c r="C2438">
        <v>3501</v>
      </c>
      <c r="D2438" s="1">
        <v>41553.702175925922</v>
      </c>
      <c r="E2438">
        <v>8</v>
      </c>
      <c r="F2438">
        <v>134</v>
      </c>
      <c r="G2438">
        <v>563</v>
      </c>
      <c r="H2438">
        <v>589</v>
      </c>
      <c r="I2438">
        <v>814</v>
      </c>
      <c r="J2438">
        <v>4</v>
      </c>
      <c r="K2438">
        <v>50</v>
      </c>
      <c r="L2438">
        <v>51</v>
      </c>
      <c r="M2438">
        <v>69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10180</v>
      </c>
      <c r="V2438">
        <v>21671</v>
      </c>
    </row>
    <row r="2439" spans="1:22">
      <c r="A2439" t="s">
        <v>23</v>
      </c>
      <c r="B2439">
        <v>20</v>
      </c>
      <c r="C2439">
        <v>3503</v>
      </c>
      <c r="D2439" s="1">
        <v>41553.702245370368</v>
      </c>
      <c r="E2439">
        <v>8</v>
      </c>
      <c r="F2439">
        <v>134</v>
      </c>
      <c r="G2439">
        <v>564</v>
      </c>
      <c r="H2439">
        <v>590</v>
      </c>
      <c r="I2439">
        <v>814</v>
      </c>
      <c r="J2439">
        <v>206</v>
      </c>
      <c r="K2439">
        <v>50</v>
      </c>
      <c r="L2439">
        <v>51</v>
      </c>
      <c r="M2439">
        <v>64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10180</v>
      </c>
      <c r="V2439">
        <v>21712</v>
      </c>
    </row>
    <row r="2440" spans="1:22">
      <c r="A2440" t="s">
        <v>23</v>
      </c>
      <c r="B2440">
        <v>24</v>
      </c>
      <c r="C2440">
        <v>3504</v>
      </c>
      <c r="D2440" s="1">
        <v>41553.702256944445</v>
      </c>
      <c r="E2440">
        <v>0</v>
      </c>
      <c r="F2440">
        <v>0</v>
      </c>
      <c r="G2440">
        <v>0</v>
      </c>
      <c r="H2440">
        <v>0</v>
      </c>
      <c r="I2440">
        <v>322</v>
      </c>
      <c r="J2440">
        <v>0</v>
      </c>
      <c r="K2440">
        <v>101</v>
      </c>
      <c r="L2440">
        <v>706</v>
      </c>
      <c r="M2440">
        <v>60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10180</v>
      </c>
      <c r="V2440">
        <v>21712</v>
      </c>
    </row>
    <row r="2441" spans="1:22">
      <c r="A2441" t="s">
        <v>23</v>
      </c>
      <c r="B2441">
        <v>20</v>
      </c>
      <c r="C2441">
        <v>3506</v>
      </c>
      <c r="D2441" s="1">
        <v>41553.702337962961</v>
      </c>
      <c r="E2441">
        <v>7</v>
      </c>
      <c r="F2441">
        <v>130</v>
      </c>
      <c r="G2441">
        <v>562</v>
      </c>
      <c r="H2441">
        <v>587</v>
      </c>
      <c r="I2441">
        <v>814</v>
      </c>
      <c r="J2441">
        <v>204</v>
      </c>
      <c r="K2441">
        <v>49</v>
      </c>
      <c r="L2441">
        <v>49</v>
      </c>
      <c r="M2441">
        <v>65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10186</v>
      </c>
      <c r="V2441">
        <v>21752</v>
      </c>
    </row>
    <row r="2442" spans="1:22">
      <c r="A2442" t="s">
        <v>23</v>
      </c>
      <c r="B2442">
        <v>24</v>
      </c>
      <c r="C2442">
        <v>3508</v>
      </c>
      <c r="D2442" s="1">
        <v>41553.702349537038</v>
      </c>
      <c r="E2442">
        <v>0</v>
      </c>
      <c r="F2442">
        <v>0</v>
      </c>
      <c r="G2442">
        <v>0</v>
      </c>
      <c r="H2442">
        <v>0</v>
      </c>
      <c r="I2442">
        <v>320</v>
      </c>
      <c r="J2442">
        <v>0</v>
      </c>
      <c r="K2442">
        <v>100</v>
      </c>
      <c r="L2442">
        <v>706</v>
      </c>
      <c r="M2442">
        <v>60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10186</v>
      </c>
      <c r="V2442">
        <v>21752</v>
      </c>
    </row>
    <row r="2443" spans="1:22">
      <c r="A2443" t="s">
        <v>23</v>
      </c>
      <c r="B2443">
        <v>20</v>
      </c>
      <c r="C2443">
        <v>3510</v>
      </c>
      <c r="D2443" s="1">
        <v>41553.702430555553</v>
      </c>
      <c r="E2443">
        <v>7</v>
      </c>
      <c r="F2443">
        <v>130</v>
      </c>
      <c r="G2443">
        <v>563</v>
      </c>
      <c r="H2443">
        <v>587</v>
      </c>
      <c r="I2443">
        <v>812</v>
      </c>
      <c r="J2443">
        <v>2</v>
      </c>
      <c r="K2443">
        <v>49</v>
      </c>
      <c r="L2443">
        <v>50</v>
      </c>
      <c r="M2443">
        <v>69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10192</v>
      </c>
      <c r="V2443">
        <v>21795</v>
      </c>
    </row>
    <row r="2444" spans="1:22">
      <c r="A2444" t="s">
        <v>23</v>
      </c>
      <c r="B2444">
        <v>24</v>
      </c>
      <c r="C2444">
        <v>3511</v>
      </c>
      <c r="D2444" s="1">
        <v>41553.70244212963</v>
      </c>
      <c r="E2444">
        <v>0</v>
      </c>
      <c r="F2444">
        <v>0</v>
      </c>
      <c r="G2444">
        <v>0</v>
      </c>
      <c r="H2444">
        <v>0</v>
      </c>
      <c r="I2444">
        <v>321</v>
      </c>
      <c r="J2444">
        <v>0</v>
      </c>
      <c r="K2444">
        <v>100</v>
      </c>
      <c r="L2444">
        <v>707</v>
      </c>
      <c r="M2444">
        <v>61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10192</v>
      </c>
      <c r="V2444">
        <v>21795</v>
      </c>
    </row>
    <row r="2445" spans="1:22">
      <c r="A2445" t="s">
        <v>23</v>
      </c>
      <c r="B2445">
        <v>20</v>
      </c>
      <c r="C2445">
        <v>3513</v>
      </c>
      <c r="D2445" s="1">
        <v>41553.702523148146</v>
      </c>
      <c r="E2445">
        <v>7</v>
      </c>
      <c r="F2445">
        <v>131</v>
      </c>
      <c r="G2445">
        <v>563</v>
      </c>
      <c r="H2445">
        <v>588</v>
      </c>
      <c r="I2445">
        <v>813</v>
      </c>
      <c r="J2445">
        <v>2</v>
      </c>
      <c r="K2445">
        <v>49</v>
      </c>
      <c r="L2445">
        <v>50</v>
      </c>
      <c r="M2445">
        <v>66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10186</v>
      </c>
      <c r="V2445">
        <v>21836</v>
      </c>
    </row>
    <row r="2446" spans="1:22">
      <c r="A2446" t="s">
        <v>23</v>
      </c>
      <c r="B2446">
        <v>24</v>
      </c>
      <c r="C2446">
        <v>3514</v>
      </c>
      <c r="D2446" s="1">
        <v>41553.702534722222</v>
      </c>
      <c r="E2446">
        <v>0</v>
      </c>
      <c r="F2446">
        <v>0</v>
      </c>
      <c r="G2446">
        <v>0</v>
      </c>
      <c r="H2446">
        <v>0</v>
      </c>
      <c r="I2446">
        <v>323</v>
      </c>
      <c r="J2446">
        <v>0</v>
      </c>
      <c r="K2446">
        <v>101</v>
      </c>
      <c r="L2446">
        <v>708</v>
      </c>
      <c r="M2446">
        <v>61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10186</v>
      </c>
      <c r="V2446">
        <v>21836</v>
      </c>
    </row>
    <row r="2447" spans="1:22">
      <c r="A2447" t="s">
        <v>23</v>
      </c>
      <c r="B2447">
        <v>20</v>
      </c>
      <c r="C2447">
        <v>3516</v>
      </c>
      <c r="D2447" s="1">
        <v>41553.702615740738</v>
      </c>
      <c r="E2447">
        <v>9</v>
      </c>
      <c r="F2447">
        <v>134</v>
      </c>
      <c r="G2447">
        <v>565</v>
      </c>
      <c r="H2447">
        <v>590</v>
      </c>
      <c r="I2447">
        <v>815</v>
      </c>
      <c r="J2447">
        <v>4</v>
      </c>
      <c r="K2447">
        <v>50</v>
      </c>
      <c r="L2447">
        <v>51</v>
      </c>
      <c r="M2447">
        <v>65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10186</v>
      </c>
      <c r="V2447">
        <v>21877</v>
      </c>
    </row>
    <row r="2448" spans="1:22">
      <c r="A2448" t="s">
        <v>23</v>
      </c>
      <c r="B2448">
        <v>20</v>
      </c>
      <c r="C2448">
        <v>3519</v>
      </c>
      <c r="D2448" s="1">
        <v>41553.702696759261</v>
      </c>
      <c r="E2448">
        <v>7</v>
      </c>
      <c r="F2448">
        <v>131</v>
      </c>
      <c r="G2448">
        <v>564</v>
      </c>
      <c r="H2448">
        <v>588</v>
      </c>
      <c r="I2448">
        <v>810</v>
      </c>
      <c r="J2448">
        <v>2</v>
      </c>
      <c r="K2448">
        <v>48</v>
      </c>
      <c r="L2448">
        <v>49</v>
      </c>
      <c r="M2448">
        <v>65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10186</v>
      </c>
      <c r="V2448">
        <v>21918</v>
      </c>
    </row>
    <row r="2449" spans="1:22">
      <c r="A2449" t="s">
        <v>23</v>
      </c>
      <c r="B2449">
        <v>24</v>
      </c>
      <c r="C2449">
        <v>3520</v>
      </c>
      <c r="D2449" s="1">
        <v>41553.702719907407</v>
      </c>
      <c r="E2449">
        <v>1</v>
      </c>
      <c r="F2449">
        <v>0</v>
      </c>
      <c r="G2449">
        <v>2</v>
      </c>
      <c r="H2449">
        <v>0</v>
      </c>
      <c r="I2449">
        <v>323</v>
      </c>
      <c r="J2449">
        <v>0</v>
      </c>
      <c r="K2449">
        <v>101</v>
      </c>
      <c r="L2449">
        <v>706</v>
      </c>
      <c r="M2449">
        <v>61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10186</v>
      </c>
      <c r="V2449">
        <v>21918</v>
      </c>
    </row>
    <row r="2450" spans="1:22">
      <c r="A2450" t="s">
        <v>23</v>
      </c>
      <c r="B2450">
        <v>20</v>
      </c>
      <c r="C2450">
        <v>3522</v>
      </c>
      <c r="D2450" s="1">
        <v>41553.702824074076</v>
      </c>
      <c r="E2450">
        <v>8</v>
      </c>
      <c r="F2450">
        <v>133</v>
      </c>
      <c r="G2450">
        <v>565</v>
      </c>
      <c r="H2450">
        <v>589</v>
      </c>
      <c r="I2450">
        <v>814</v>
      </c>
      <c r="J2450">
        <v>255</v>
      </c>
      <c r="K2450">
        <v>50</v>
      </c>
      <c r="L2450">
        <v>51</v>
      </c>
      <c r="M2450">
        <v>68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10180</v>
      </c>
      <c r="V2450">
        <v>21958</v>
      </c>
    </row>
    <row r="2451" spans="1:22">
      <c r="A2451" t="s">
        <v>23</v>
      </c>
      <c r="B2451">
        <v>20</v>
      </c>
      <c r="C2451">
        <v>3524</v>
      </c>
      <c r="D2451" s="1">
        <v>41553.702905092592</v>
      </c>
      <c r="E2451">
        <v>7</v>
      </c>
      <c r="F2451">
        <v>128</v>
      </c>
      <c r="G2451">
        <v>564</v>
      </c>
      <c r="H2451">
        <v>587</v>
      </c>
      <c r="I2451">
        <v>813</v>
      </c>
      <c r="J2451">
        <v>2</v>
      </c>
      <c r="K2451">
        <v>49</v>
      </c>
      <c r="L2451">
        <v>49</v>
      </c>
      <c r="M2451">
        <v>66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10180</v>
      </c>
      <c r="V2451">
        <v>21997</v>
      </c>
    </row>
    <row r="2452" spans="1:22">
      <c r="A2452" t="s">
        <v>23</v>
      </c>
      <c r="B2452">
        <v>24</v>
      </c>
      <c r="C2452">
        <v>3526</v>
      </c>
      <c r="D2452" s="1">
        <v>41553.702905092592</v>
      </c>
      <c r="E2452">
        <v>0</v>
      </c>
      <c r="F2452">
        <v>0</v>
      </c>
      <c r="G2452">
        <v>0</v>
      </c>
      <c r="H2452">
        <v>0</v>
      </c>
      <c r="I2452">
        <v>323</v>
      </c>
      <c r="J2452">
        <v>0</v>
      </c>
      <c r="K2452">
        <v>101</v>
      </c>
      <c r="L2452">
        <v>708</v>
      </c>
      <c r="M2452">
        <v>60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10180</v>
      </c>
      <c r="V2452">
        <v>21997</v>
      </c>
    </row>
    <row r="2453" spans="1:22">
      <c r="A2453" t="s">
        <v>23</v>
      </c>
      <c r="B2453">
        <v>20</v>
      </c>
      <c r="C2453">
        <v>3528</v>
      </c>
      <c r="D2453" s="1">
        <v>41553.702986111108</v>
      </c>
      <c r="E2453">
        <v>8</v>
      </c>
      <c r="F2453">
        <v>129</v>
      </c>
      <c r="G2453">
        <v>566</v>
      </c>
      <c r="H2453">
        <v>589</v>
      </c>
      <c r="I2453">
        <v>817</v>
      </c>
      <c r="J2453">
        <v>256</v>
      </c>
      <c r="K2453">
        <v>50</v>
      </c>
      <c r="L2453">
        <v>51</v>
      </c>
      <c r="M2453">
        <v>67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10174</v>
      </c>
      <c r="V2453">
        <v>22035</v>
      </c>
    </row>
    <row r="2454" spans="1:22">
      <c r="A2454" t="s">
        <v>23</v>
      </c>
      <c r="B2454">
        <v>24</v>
      </c>
      <c r="C2454">
        <v>3529</v>
      </c>
      <c r="D2454" s="1">
        <v>41553.703009259261</v>
      </c>
      <c r="E2454">
        <v>0</v>
      </c>
      <c r="F2454">
        <v>0</v>
      </c>
      <c r="G2454">
        <v>0</v>
      </c>
      <c r="H2454">
        <v>0</v>
      </c>
      <c r="I2454">
        <v>323</v>
      </c>
      <c r="J2454">
        <v>0</v>
      </c>
      <c r="K2454">
        <v>102</v>
      </c>
      <c r="L2454">
        <v>708</v>
      </c>
      <c r="M2454">
        <v>60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10174</v>
      </c>
      <c r="V2454">
        <v>22035</v>
      </c>
    </row>
    <row r="2455" spans="1:22">
      <c r="A2455" t="s">
        <v>23</v>
      </c>
      <c r="B2455">
        <v>20</v>
      </c>
      <c r="C2455">
        <v>3531</v>
      </c>
      <c r="D2455" s="1">
        <v>41553.703182870369</v>
      </c>
      <c r="E2455">
        <v>7</v>
      </c>
      <c r="F2455">
        <v>128</v>
      </c>
      <c r="G2455">
        <v>564</v>
      </c>
      <c r="H2455">
        <v>588</v>
      </c>
      <c r="I2455">
        <v>813</v>
      </c>
      <c r="J2455">
        <v>167</v>
      </c>
      <c r="K2455">
        <v>49</v>
      </c>
      <c r="L2455">
        <v>49</v>
      </c>
      <c r="M2455">
        <v>66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10186</v>
      </c>
      <c r="V2455">
        <v>22114</v>
      </c>
    </row>
    <row r="2456" spans="1:22">
      <c r="A2456" t="s">
        <v>23</v>
      </c>
      <c r="B2456">
        <v>20</v>
      </c>
      <c r="C2456">
        <v>3534</v>
      </c>
      <c r="D2456" s="1">
        <v>41553.703263888892</v>
      </c>
      <c r="E2456">
        <v>7</v>
      </c>
      <c r="F2456">
        <v>131</v>
      </c>
      <c r="G2456">
        <v>563</v>
      </c>
      <c r="H2456">
        <v>588</v>
      </c>
      <c r="I2456">
        <v>811</v>
      </c>
      <c r="J2456">
        <v>2</v>
      </c>
      <c r="K2456">
        <v>48</v>
      </c>
      <c r="L2456">
        <v>49</v>
      </c>
      <c r="M2456">
        <v>65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10180</v>
      </c>
      <c r="V2456">
        <v>22154</v>
      </c>
    </row>
    <row r="2457" spans="1:22">
      <c r="A2457" t="s">
        <v>23</v>
      </c>
      <c r="B2457">
        <v>24</v>
      </c>
      <c r="C2457">
        <v>3535</v>
      </c>
      <c r="D2457" s="1">
        <v>41553.703275462962</v>
      </c>
      <c r="E2457">
        <v>0</v>
      </c>
      <c r="F2457">
        <v>0</v>
      </c>
      <c r="G2457">
        <v>0</v>
      </c>
      <c r="H2457">
        <v>0</v>
      </c>
      <c r="I2457">
        <v>320</v>
      </c>
      <c r="J2457">
        <v>0</v>
      </c>
      <c r="K2457">
        <v>100</v>
      </c>
      <c r="L2457">
        <v>706</v>
      </c>
      <c r="M2457">
        <v>61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10180</v>
      </c>
      <c r="V2457">
        <v>22154</v>
      </c>
    </row>
    <row r="2458" spans="1:22">
      <c r="A2458" t="s">
        <v>23</v>
      </c>
      <c r="B2458">
        <v>20</v>
      </c>
      <c r="C2458">
        <v>3536</v>
      </c>
      <c r="D2458" s="1">
        <v>41553.703356481485</v>
      </c>
      <c r="E2458">
        <v>7</v>
      </c>
      <c r="F2458">
        <v>132</v>
      </c>
      <c r="G2458">
        <v>563</v>
      </c>
      <c r="H2458">
        <v>588</v>
      </c>
      <c r="I2458">
        <v>813</v>
      </c>
      <c r="J2458">
        <v>2</v>
      </c>
      <c r="K2458">
        <v>48</v>
      </c>
      <c r="L2458">
        <v>50</v>
      </c>
      <c r="M2458">
        <v>67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10174</v>
      </c>
      <c r="V2458">
        <v>22194</v>
      </c>
    </row>
    <row r="2459" spans="1:22">
      <c r="A2459" t="s">
        <v>23</v>
      </c>
      <c r="B2459">
        <v>24</v>
      </c>
      <c r="C2459">
        <v>3537</v>
      </c>
      <c r="D2459" s="1">
        <v>41553.703368055554</v>
      </c>
      <c r="E2459">
        <v>0</v>
      </c>
      <c r="F2459">
        <v>0</v>
      </c>
      <c r="G2459">
        <v>0</v>
      </c>
      <c r="H2459">
        <v>0</v>
      </c>
      <c r="I2459">
        <v>322</v>
      </c>
      <c r="J2459">
        <v>0</v>
      </c>
      <c r="K2459">
        <v>100</v>
      </c>
      <c r="L2459">
        <v>705</v>
      </c>
      <c r="M2459">
        <v>60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10174</v>
      </c>
      <c r="V2459">
        <v>22194</v>
      </c>
    </row>
    <row r="2460" spans="1:22">
      <c r="A2460" t="s">
        <v>23</v>
      </c>
      <c r="B2460">
        <v>20</v>
      </c>
      <c r="C2460">
        <v>3539</v>
      </c>
      <c r="D2460" s="1">
        <v>41553.703449074077</v>
      </c>
      <c r="E2460">
        <v>7</v>
      </c>
      <c r="F2460">
        <v>130</v>
      </c>
      <c r="G2460">
        <v>564</v>
      </c>
      <c r="H2460">
        <v>590</v>
      </c>
      <c r="I2460">
        <v>813</v>
      </c>
      <c r="J2460">
        <v>205</v>
      </c>
      <c r="K2460">
        <v>48</v>
      </c>
      <c r="L2460">
        <v>49</v>
      </c>
      <c r="M2460">
        <v>70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10162</v>
      </c>
      <c r="V2460">
        <v>22229</v>
      </c>
    </row>
    <row r="2461" spans="1:22">
      <c r="A2461" t="s">
        <v>23</v>
      </c>
      <c r="B2461">
        <v>24</v>
      </c>
      <c r="C2461">
        <v>3540</v>
      </c>
      <c r="D2461" s="1">
        <v>41553.703472222223</v>
      </c>
      <c r="E2461">
        <v>0</v>
      </c>
      <c r="F2461">
        <v>0</v>
      </c>
      <c r="G2461">
        <v>0</v>
      </c>
      <c r="H2461">
        <v>0</v>
      </c>
      <c r="I2461">
        <v>320</v>
      </c>
      <c r="J2461">
        <v>0</v>
      </c>
      <c r="K2461">
        <v>100</v>
      </c>
      <c r="L2461">
        <v>706</v>
      </c>
      <c r="M2461">
        <v>61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10162</v>
      </c>
      <c r="V2461">
        <v>22229</v>
      </c>
    </row>
    <row r="2462" spans="1:22">
      <c r="A2462" t="s">
        <v>23</v>
      </c>
      <c r="B2462">
        <v>20</v>
      </c>
      <c r="C2462">
        <v>3542</v>
      </c>
      <c r="D2462" s="1">
        <v>41553.703541666669</v>
      </c>
      <c r="E2462">
        <v>7</v>
      </c>
      <c r="F2462">
        <v>130</v>
      </c>
      <c r="G2462">
        <v>563</v>
      </c>
      <c r="H2462">
        <v>588</v>
      </c>
      <c r="I2462">
        <v>811</v>
      </c>
      <c r="J2462">
        <v>173</v>
      </c>
      <c r="K2462">
        <v>48</v>
      </c>
      <c r="L2462">
        <v>50</v>
      </c>
      <c r="M2462">
        <v>64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10168</v>
      </c>
      <c r="V2462">
        <v>22267</v>
      </c>
    </row>
    <row r="2463" spans="1:22">
      <c r="A2463" t="s">
        <v>23</v>
      </c>
      <c r="B2463">
        <v>24</v>
      </c>
      <c r="C2463">
        <v>3543</v>
      </c>
      <c r="D2463" s="1">
        <v>41553.703587962962</v>
      </c>
      <c r="E2463">
        <v>0</v>
      </c>
      <c r="F2463">
        <v>0</v>
      </c>
      <c r="G2463">
        <v>0</v>
      </c>
      <c r="H2463">
        <v>0</v>
      </c>
      <c r="I2463">
        <v>324</v>
      </c>
      <c r="J2463">
        <v>0</v>
      </c>
      <c r="K2463">
        <v>101</v>
      </c>
      <c r="L2463">
        <v>708</v>
      </c>
      <c r="M2463">
        <v>61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10168</v>
      </c>
      <c r="V2463">
        <v>22267</v>
      </c>
    </row>
    <row r="2464" spans="1:22">
      <c r="A2464" t="s">
        <v>23</v>
      </c>
      <c r="B2464">
        <v>20</v>
      </c>
      <c r="C2464">
        <v>3545</v>
      </c>
      <c r="D2464" s="1">
        <v>41553.703634259262</v>
      </c>
      <c r="E2464">
        <v>8</v>
      </c>
      <c r="F2464">
        <v>129</v>
      </c>
      <c r="G2464">
        <v>565</v>
      </c>
      <c r="H2464">
        <v>589</v>
      </c>
      <c r="I2464">
        <v>814</v>
      </c>
      <c r="J2464">
        <v>4</v>
      </c>
      <c r="K2464">
        <v>50</v>
      </c>
      <c r="L2464">
        <v>51</v>
      </c>
      <c r="M2464">
        <v>68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10180</v>
      </c>
      <c r="V2464">
        <v>22301</v>
      </c>
    </row>
    <row r="2465" spans="1:22">
      <c r="A2465" t="s">
        <v>23</v>
      </c>
      <c r="B2465">
        <v>24</v>
      </c>
      <c r="C2465">
        <v>3546</v>
      </c>
      <c r="D2465" s="1">
        <v>41553.703645833331</v>
      </c>
      <c r="E2465">
        <v>0</v>
      </c>
      <c r="F2465">
        <v>0</v>
      </c>
      <c r="G2465">
        <v>0</v>
      </c>
      <c r="H2465">
        <v>0</v>
      </c>
      <c r="I2465">
        <v>323</v>
      </c>
      <c r="J2465">
        <v>0</v>
      </c>
      <c r="K2465">
        <v>102</v>
      </c>
      <c r="L2465">
        <v>708</v>
      </c>
      <c r="M2465">
        <v>61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10180</v>
      </c>
      <c r="V2465">
        <v>22301</v>
      </c>
    </row>
    <row r="2466" spans="1:22">
      <c r="A2466" t="s">
        <v>23</v>
      </c>
      <c r="B2466">
        <v>20</v>
      </c>
      <c r="C2466">
        <v>3547</v>
      </c>
      <c r="D2466" s="1">
        <v>41553.703726851854</v>
      </c>
      <c r="E2466">
        <v>9</v>
      </c>
      <c r="F2466">
        <v>132</v>
      </c>
      <c r="G2466">
        <v>565</v>
      </c>
      <c r="H2466">
        <v>590</v>
      </c>
      <c r="I2466">
        <v>815</v>
      </c>
      <c r="J2466">
        <v>168</v>
      </c>
      <c r="K2466">
        <v>50</v>
      </c>
      <c r="L2466">
        <v>51</v>
      </c>
      <c r="M2466">
        <v>65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10174</v>
      </c>
      <c r="V2466">
        <v>22342</v>
      </c>
    </row>
    <row r="2467" spans="1:22">
      <c r="A2467" t="s">
        <v>23</v>
      </c>
      <c r="B2467">
        <v>20</v>
      </c>
      <c r="C2467">
        <v>3550</v>
      </c>
      <c r="D2467" s="1">
        <v>41553.703819444447</v>
      </c>
      <c r="E2467">
        <v>8</v>
      </c>
      <c r="F2467">
        <v>132</v>
      </c>
      <c r="G2467">
        <v>566</v>
      </c>
      <c r="H2467">
        <v>589</v>
      </c>
      <c r="I2467">
        <v>812</v>
      </c>
      <c r="J2467">
        <v>224</v>
      </c>
      <c r="K2467">
        <v>50</v>
      </c>
      <c r="L2467">
        <v>51</v>
      </c>
      <c r="M2467">
        <v>69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10168</v>
      </c>
      <c r="V2467">
        <v>22379</v>
      </c>
    </row>
    <row r="2468" spans="1:22">
      <c r="A2468" t="s">
        <v>23</v>
      </c>
      <c r="B2468">
        <v>24</v>
      </c>
      <c r="C2468">
        <v>3551</v>
      </c>
      <c r="D2468" s="1">
        <v>41553.70385416667</v>
      </c>
      <c r="E2468">
        <v>0</v>
      </c>
      <c r="F2468">
        <v>0</v>
      </c>
      <c r="G2468">
        <v>0</v>
      </c>
      <c r="H2468">
        <v>0</v>
      </c>
      <c r="I2468">
        <v>323</v>
      </c>
      <c r="J2468">
        <v>0</v>
      </c>
      <c r="K2468">
        <v>102</v>
      </c>
      <c r="L2468">
        <v>706</v>
      </c>
      <c r="M2468">
        <v>61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10168</v>
      </c>
      <c r="V2468">
        <v>22379</v>
      </c>
    </row>
    <row r="2469" spans="1:22">
      <c r="A2469" t="s">
        <v>23</v>
      </c>
      <c r="B2469">
        <v>20</v>
      </c>
      <c r="C2469">
        <v>3553</v>
      </c>
      <c r="D2469" s="1">
        <v>41553.703923611109</v>
      </c>
      <c r="E2469">
        <v>9</v>
      </c>
      <c r="F2469">
        <v>132</v>
      </c>
      <c r="G2469">
        <v>565</v>
      </c>
      <c r="H2469">
        <v>590</v>
      </c>
      <c r="I2469">
        <v>814</v>
      </c>
      <c r="J2469">
        <v>191</v>
      </c>
      <c r="K2469">
        <v>50</v>
      </c>
      <c r="L2469">
        <v>51</v>
      </c>
      <c r="M2469">
        <v>66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10168</v>
      </c>
      <c r="V2469">
        <v>22416</v>
      </c>
    </row>
    <row r="2470" spans="1:22">
      <c r="A2470" t="s">
        <v>23</v>
      </c>
      <c r="B2470">
        <v>24</v>
      </c>
      <c r="C2470">
        <v>3556</v>
      </c>
      <c r="D2470" s="1">
        <v>41553.704074074078</v>
      </c>
      <c r="E2470">
        <v>0</v>
      </c>
      <c r="F2470">
        <v>0</v>
      </c>
      <c r="G2470">
        <v>0</v>
      </c>
      <c r="H2470">
        <v>0</v>
      </c>
      <c r="I2470">
        <v>322</v>
      </c>
      <c r="J2470">
        <v>0</v>
      </c>
      <c r="K2470">
        <v>103</v>
      </c>
      <c r="L2470">
        <v>708</v>
      </c>
      <c r="M2470">
        <v>62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10156</v>
      </c>
      <c r="V2470">
        <v>22452</v>
      </c>
    </row>
    <row r="2471" spans="1:22">
      <c r="A2471" t="s">
        <v>23</v>
      </c>
      <c r="B2471">
        <v>20</v>
      </c>
      <c r="C2471">
        <v>3558</v>
      </c>
      <c r="D2471" s="1">
        <v>41553.704085648147</v>
      </c>
      <c r="E2471">
        <v>9</v>
      </c>
      <c r="F2471">
        <v>127</v>
      </c>
      <c r="G2471">
        <v>566</v>
      </c>
      <c r="H2471">
        <v>590</v>
      </c>
      <c r="I2471">
        <v>815</v>
      </c>
      <c r="J2471">
        <v>171</v>
      </c>
      <c r="K2471">
        <v>50</v>
      </c>
      <c r="L2471">
        <v>51</v>
      </c>
      <c r="M2471">
        <v>64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10162</v>
      </c>
      <c r="V2471">
        <v>22488</v>
      </c>
    </row>
    <row r="2472" spans="1:22">
      <c r="A2472" t="s">
        <v>23</v>
      </c>
      <c r="B2472">
        <v>24</v>
      </c>
      <c r="C2472">
        <v>3560</v>
      </c>
      <c r="D2472" s="1">
        <v>41553.704212962963</v>
      </c>
      <c r="E2472">
        <v>0</v>
      </c>
      <c r="F2472">
        <v>0</v>
      </c>
      <c r="G2472">
        <v>0</v>
      </c>
      <c r="H2472">
        <v>0</v>
      </c>
      <c r="I2472">
        <v>321</v>
      </c>
      <c r="J2472">
        <v>0</v>
      </c>
      <c r="K2472">
        <v>100</v>
      </c>
      <c r="L2472">
        <v>707</v>
      </c>
      <c r="M2472">
        <v>61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10156</v>
      </c>
      <c r="V2472">
        <v>22524</v>
      </c>
    </row>
    <row r="2473" spans="1:22">
      <c r="A2473" t="s">
        <v>23</v>
      </c>
      <c r="B2473">
        <v>24</v>
      </c>
      <c r="C2473">
        <v>3562</v>
      </c>
      <c r="D2473" s="1">
        <v>41553.704293981478</v>
      </c>
      <c r="E2473">
        <v>0</v>
      </c>
      <c r="F2473">
        <v>0</v>
      </c>
      <c r="G2473">
        <v>0</v>
      </c>
      <c r="H2473">
        <v>0</v>
      </c>
      <c r="I2473">
        <v>320</v>
      </c>
      <c r="J2473">
        <v>0</v>
      </c>
      <c r="K2473">
        <v>100</v>
      </c>
      <c r="L2473">
        <v>705</v>
      </c>
      <c r="M2473">
        <v>61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10162</v>
      </c>
      <c r="V2473">
        <v>22559</v>
      </c>
    </row>
    <row r="2474" spans="1:22">
      <c r="A2474" t="s">
        <v>23</v>
      </c>
      <c r="B2474">
        <v>20</v>
      </c>
      <c r="C2474">
        <v>3565</v>
      </c>
      <c r="D2474" s="1">
        <v>41553.704386574071</v>
      </c>
      <c r="E2474">
        <v>9</v>
      </c>
      <c r="F2474">
        <v>131</v>
      </c>
      <c r="G2474">
        <v>567</v>
      </c>
      <c r="H2474">
        <v>590</v>
      </c>
      <c r="I2474">
        <v>814</v>
      </c>
      <c r="J2474">
        <v>4</v>
      </c>
      <c r="K2474">
        <v>49</v>
      </c>
      <c r="L2474">
        <v>51</v>
      </c>
      <c r="M2474">
        <v>66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10162</v>
      </c>
      <c r="V2474">
        <v>22594</v>
      </c>
    </row>
    <row r="2475" spans="1:22">
      <c r="A2475" t="s">
        <v>23</v>
      </c>
      <c r="B2475">
        <v>24</v>
      </c>
      <c r="C2475">
        <v>3566</v>
      </c>
      <c r="D2475" s="1">
        <v>41553.704386574071</v>
      </c>
      <c r="E2475">
        <v>0</v>
      </c>
      <c r="F2475">
        <v>0</v>
      </c>
      <c r="G2475">
        <v>0</v>
      </c>
      <c r="H2475">
        <v>0</v>
      </c>
      <c r="I2475">
        <v>322</v>
      </c>
      <c r="J2475">
        <v>0</v>
      </c>
      <c r="K2475">
        <v>102</v>
      </c>
      <c r="L2475">
        <v>706</v>
      </c>
      <c r="M2475">
        <v>61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10162</v>
      </c>
      <c r="V2475">
        <v>22594</v>
      </c>
    </row>
    <row r="2476" spans="1:22">
      <c r="A2476" t="s">
        <v>23</v>
      </c>
      <c r="B2476">
        <v>20</v>
      </c>
      <c r="C2476">
        <v>3568</v>
      </c>
      <c r="D2476" s="1">
        <v>41553.704467592594</v>
      </c>
      <c r="E2476">
        <v>7</v>
      </c>
      <c r="F2476">
        <v>128</v>
      </c>
      <c r="G2476">
        <v>564</v>
      </c>
      <c r="H2476">
        <v>587</v>
      </c>
      <c r="I2476">
        <v>811</v>
      </c>
      <c r="J2476">
        <v>190</v>
      </c>
      <c r="K2476">
        <v>48</v>
      </c>
      <c r="L2476">
        <v>50</v>
      </c>
      <c r="M2476">
        <v>68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10156</v>
      </c>
      <c r="V2476">
        <v>22629</v>
      </c>
    </row>
    <row r="2477" spans="1:22">
      <c r="A2477" t="s">
        <v>23</v>
      </c>
      <c r="B2477">
        <v>24</v>
      </c>
      <c r="C2477">
        <v>3569</v>
      </c>
      <c r="D2477" s="1">
        <v>41553.704479166663</v>
      </c>
      <c r="E2477">
        <v>0</v>
      </c>
      <c r="F2477">
        <v>0</v>
      </c>
      <c r="G2477">
        <v>0</v>
      </c>
      <c r="H2477">
        <v>0</v>
      </c>
      <c r="I2477">
        <v>321</v>
      </c>
      <c r="J2477">
        <v>0</v>
      </c>
      <c r="K2477">
        <v>99</v>
      </c>
      <c r="L2477">
        <v>705</v>
      </c>
      <c r="M2477">
        <v>60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10156</v>
      </c>
      <c r="V2477">
        <v>22629</v>
      </c>
    </row>
    <row r="2478" spans="1:22">
      <c r="A2478" t="s">
        <v>23</v>
      </c>
      <c r="B2478">
        <v>20</v>
      </c>
      <c r="C2478">
        <v>3571</v>
      </c>
      <c r="D2478" s="1">
        <v>41553.704560185186</v>
      </c>
      <c r="E2478">
        <v>9</v>
      </c>
      <c r="F2478">
        <v>128</v>
      </c>
      <c r="G2478">
        <v>567</v>
      </c>
      <c r="H2478">
        <v>590</v>
      </c>
      <c r="I2478">
        <v>815</v>
      </c>
      <c r="J2478">
        <v>4</v>
      </c>
      <c r="K2478">
        <v>50</v>
      </c>
      <c r="L2478">
        <v>51</v>
      </c>
      <c r="M2478">
        <v>71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10168</v>
      </c>
      <c r="V2478">
        <v>22666</v>
      </c>
    </row>
    <row r="2479" spans="1:22">
      <c r="A2479" t="s">
        <v>23</v>
      </c>
      <c r="B2479">
        <v>24</v>
      </c>
      <c r="C2479">
        <v>3572</v>
      </c>
      <c r="D2479" s="1">
        <v>41553.704571759263</v>
      </c>
      <c r="E2479">
        <v>0</v>
      </c>
      <c r="F2479">
        <v>0</v>
      </c>
      <c r="G2479">
        <v>0</v>
      </c>
      <c r="H2479">
        <v>0</v>
      </c>
      <c r="I2479">
        <v>324</v>
      </c>
      <c r="J2479">
        <v>0</v>
      </c>
      <c r="K2479">
        <v>101</v>
      </c>
      <c r="L2479">
        <v>708</v>
      </c>
      <c r="M2479">
        <v>60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10168</v>
      </c>
      <c r="V2479">
        <v>22666</v>
      </c>
    </row>
    <row r="2480" spans="1:22">
      <c r="A2480" t="s">
        <v>23</v>
      </c>
      <c r="B2480">
        <v>20</v>
      </c>
      <c r="C2480">
        <v>3575</v>
      </c>
      <c r="D2480" s="1">
        <v>41553.704768518517</v>
      </c>
      <c r="E2480">
        <v>7</v>
      </c>
      <c r="F2480">
        <v>126</v>
      </c>
      <c r="G2480">
        <v>565</v>
      </c>
      <c r="H2480">
        <v>588</v>
      </c>
      <c r="I2480">
        <v>813</v>
      </c>
      <c r="J2480">
        <v>174</v>
      </c>
      <c r="K2480">
        <v>48</v>
      </c>
      <c r="L2480">
        <v>50</v>
      </c>
      <c r="M2480">
        <v>60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10144</v>
      </c>
      <c r="V2480">
        <v>22735</v>
      </c>
    </row>
    <row r="2481" spans="1:22">
      <c r="A2481" t="s">
        <v>23</v>
      </c>
      <c r="B2481">
        <v>24</v>
      </c>
      <c r="C2481">
        <v>3578</v>
      </c>
      <c r="D2481" s="1">
        <v>41553.704861111109</v>
      </c>
      <c r="E2481">
        <v>0</v>
      </c>
      <c r="F2481">
        <v>0</v>
      </c>
      <c r="G2481">
        <v>0</v>
      </c>
      <c r="H2481">
        <v>0</v>
      </c>
      <c r="I2481">
        <v>322</v>
      </c>
      <c r="J2481">
        <v>0</v>
      </c>
      <c r="K2481">
        <v>102</v>
      </c>
      <c r="L2481">
        <v>708</v>
      </c>
      <c r="M2481">
        <v>61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10168</v>
      </c>
      <c r="V2481">
        <v>22772</v>
      </c>
    </row>
    <row r="2482" spans="1:22">
      <c r="A2482" t="s">
        <v>23</v>
      </c>
      <c r="B2482">
        <v>20</v>
      </c>
      <c r="C2482">
        <v>3580</v>
      </c>
      <c r="D2482" s="1">
        <v>41553.704930555556</v>
      </c>
      <c r="E2482">
        <v>7</v>
      </c>
      <c r="F2482">
        <v>124</v>
      </c>
      <c r="G2482">
        <v>564</v>
      </c>
      <c r="H2482">
        <v>588</v>
      </c>
      <c r="I2482">
        <v>812</v>
      </c>
      <c r="J2482">
        <v>211</v>
      </c>
      <c r="K2482">
        <v>48</v>
      </c>
      <c r="L2482">
        <v>50</v>
      </c>
      <c r="M2482">
        <v>65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10174</v>
      </c>
      <c r="V2482">
        <v>22810</v>
      </c>
    </row>
    <row r="2483" spans="1:22">
      <c r="A2483" t="s">
        <v>23</v>
      </c>
      <c r="B2483">
        <v>20</v>
      </c>
      <c r="C2483">
        <v>3582</v>
      </c>
      <c r="D2483" s="1">
        <v>41553.705034722225</v>
      </c>
      <c r="E2483">
        <v>7</v>
      </c>
      <c r="F2483">
        <v>128</v>
      </c>
      <c r="G2483">
        <v>567</v>
      </c>
      <c r="H2483">
        <v>591</v>
      </c>
      <c r="I2483">
        <v>815</v>
      </c>
      <c r="J2483">
        <v>225</v>
      </c>
      <c r="K2483">
        <v>49</v>
      </c>
      <c r="L2483">
        <v>51</v>
      </c>
      <c r="M2483">
        <v>64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10156</v>
      </c>
      <c r="V2483">
        <v>22846</v>
      </c>
    </row>
    <row r="2484" spans="1:22">
      <c r="A2484" t="s">
        <v>23</v>
      </c>
      <c r="B2484">
        <v>24</v>
      </c>
      <c r="C2484">
        <v>3583</v>
      </c>
      <c r="D2484" s="1">
        <v>41553.705034722225</v>
      </c>
      <c r="E2484">
        <v>0</v>
      </c>
      <c r="F2484">
        <v>0</v>
      </c>
      <c r="G2484">
        <v>0</v>
      </c>
      <c r="H2484">
        <v>0</v>
      </c>
      <c r="I2484">
        <v>321</v>
      </c>
      <c r="J2484">
        <v>0</v>
      </c>
      <c r="K2484">
        <v>100</v>
      </c>
      <c r="L2484">
        <v>705</v>
      </c>
      <c r="M2484">
        <v>60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10156</v>
      </c>
      <c r="V2484">
        <v>22846</v>
      </c>
    </row>
    <row r="2485" spans="1:22">
      <c r="A2485" t="s">
        <v>23</v>
      </c>
      <c r="B2485">
        <v>20</v>
      </c>
      <c r="C2485">
        <v>3585</v>
      </c>
      <c r="D2485" s="1">
        <v>41553.70511574074</v>
      </c>
      <c r="E2485">
        <v>7</v>
      </c>
      <c r="F2485">
        <v>127</v>
      </c>
      <c r="G2485">
        <v>565</v>
      </c>
      <c r="H2485">
        <v>588</v>
      </c>
      <c r="I2485">
        <v>811</v>
      </c>
      <c r="J2485">
        <v>162</v>
      </c>
      <c r="K2485">
        <v>48</v>
      </c>
      <c r="L2485">
        <v>50</v>
      </c>
      <c r="M2485">
        <v>62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10168</v>
      </c>
      <c r="V2485">
        <v>22886</v>
      </c>
    </row>
    <row r="2486" spans="1:22">
      <c r="A2486" t="s">
        <v>23</v>
      </c>
      <c r="B2486">
        <v>20</v>
      </c>
      <c r="C2486">
        <v>3588</v>
      </c>
      <c r="D2486" s="1">
        <v>41553.705312500002</v>
      </c>
      <c r="E2486">
        <v>7</v>
      </c>
      <c r="F2486">
        <v>128</v>
      </c>
      <c r="G2486">
        <v>565</v>
      </c>
      <c r="H2486">
        <v>590</v>
      </c>
      <c r="I2486">
        <v>811</v>
      </c>
      <c r="J2486">
        <v>2</v>
      </c>
      <c r="K2486">
        <v>48</v>
      </c>
      <c r="L2486">
        <v>49</v>
      </c>
      <c r="M2486">
        <v>65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10156</v>
      </c>
      <c r="V2486">
        <v>22958</v>
      </c>
    </row>
    <row r="2487" spans="1:22">
      <c r="A2487" t="s">
        <v>23</v>
      </c>
      <c r="B2487">
        <v>20</v>
      </c>
      <c r="C2487">
        <v>3590</v>
      </c>
      <c r="D2487" s="1">
        <v>41553.705474537041</v>
      </c>
      <c r="E2487">
        <v>7</v>
      </c>
      <c r="F2487">
        <v>123</v>
      </c>
      <c r="G2487">
        <v>564</v>
      </c>
      <c r="H2487">
        <v>590</v>
      </c>
      <c r="I2487">
        <v>813</v>
      </c>
      <c r="J2487">
        <v>159</v>
      </c>
      <c r="K2487">
        <v>48</v>
      </c>
      <c r="L2487">
        <v>50</v>
      </c>
      <c r="M2487">
        <v>64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10168</v>
      </c>
      <c r="V2487">
        <v>23037</v>
      </c>
    </row>
    <row r="2488" spans="1:22">
      <c r="A2488" t="s">
        <v>23</v>
      </c>
      <c r="B2488">
        <v>20</v>
      </c>
      <c r="C2488">
        <v>3592</v>
      </c>
      <c r="D2488" s="1">
        <v>41553.705578703702</v>
      </c>
      <c r="E2488">
        <v>7</v>
      </c>
      <c r="F2488">
        <v>124</v>
      </c>
      <c r="G2488">
        <v>565</v>
      </c>
      <c r="H2488">
        <v>589</v>
      </c>
      <c r="I2488">
        <v>813</v>
      </c>
      <c r="J2488">
        <v>190</v>
      </c>
      <c r="K2488">
        <v>48</v>
      </c>
      <c r="L2488">
        <v>50</v>
      </c>
      <c r="M2488">
        <v>67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10180</v>
      </c>
      <c r="V2488">
        <v>23077</v>
      </c>
    </row>
    <row r="2489" spans="1:22">
      <c r="A2489" t="s">
        <v>23</v>
      </c>
      <c r="B2489">
        <v>24</v>
      </c>
      <c r="C2489">
        <v>3593</v>
      </c>
      <c r="D2489" s="1">
        <v>41553.705590277779</v>
      </c>
      <c r="E2489">
        <v>0</v>
      </c>
      <c r="F2489">
        <v>0</v>
      </c>
      <c r="G2489">
        <v>0</v>
      </c>
      <c r="H2489">
        <v>0</v>
      </c>
      <c r="I2489">
        <v>319</v>
      </c>
      <c r="J2489">
        <v>0</v>
      </c>
      <c r="K2489">
        <v>98</v>
      </c>
      <c r="L2489">
        <v>705</v>
      </c>
      <c r="M2489">
        <v>58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10180</v>
      </c>
      <c r="V2489">
        <v>23077</v>
      </c>
    </row>
    <row r="2490" spans="1:22">
      <c r="A2490" t="s">
        <v>23</v>
      </c>
      <c r="B2490">
        <v>20</v>
      </c>
      <c r="C2490">
        <v>3595</v>
      </c>
      <c r="D2490" s="1">
        <v>41553.705671296295</v>
      </c>
      <c r="E2490">
        <v>6</v>
      </c>
      <c r="F2490">
        <v>125</v>
      </c>
      <c r="G2490">
        <v>565</v>
      </c>
      <c r="H2490">
        <v>588</v>
      </c>
      <c r="I2490">
        <v>811</v>
      </c>
      <c r="J2490">
        <v>2</v>
      </c>
      <c r="K2490">
        <v>47</v>
      </c>
      <c r="L2490">
        <v>50</v>
      </c>
      <c r="M2490">
        <v>69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10186</v>
      </c>
      <c r="V2490">
        <v>23117</v>
      </c>
    </row>
    <row r="2491" spans="1:22">
      <c r="A2491" t="s">
        <v>23</v>
      </c>
      <c r="B2491">
        <v>24</v>
      </c>
      <c r="C2491">
        <v>3597</v>
      </c>
      <c r="D2491" s="1">
        <v>41553.705694444441</v>
      </c>
      <c r="E2491">
        <v>0</v>
      </c>
      <c r="F2491">
        <v>0</v>
      </c>
      <c r="G2491">
        <v>0</v>
      </c>
      <c r="H2491">
        <v>0</v>
      </c>
      <c r="I2491">
        <v>319</v>
      </c>
      <c r="J2491">
        <v>0</v>
      </c>
      <c r="K2491">
        <v>98</v>
      </c>
      <c r="L2491">
        <v>705</v>
      </c>
      <c r="M2491">
        <v>59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10186</v>
      </c>
      <c r="V2491">
        <v>23117</v>
      </c>
    </row>
    <row r="2492" spans="1:22">
      <c r="A2492" t="s">
        <v>23</v>
      </c>
      <c r="B2492">
        <v>24</v>
      </c>
      <c r="C2492">
        <v>3599</v>
      </c>
      <c r="D2492" s="1">
        <v>41553.705787037034</v>
      </c>
      <c r="E2492">
        <v>0</v>
      </c>
      <c r="F2492">
        <v>0</v>
      </c>
      <c r="G2492">
        <v>0</v>
      </c>
      <c r="H2492">
        <v>0</v>
      </c>
      <c r="I2492">
        <v>321</v>
      </c>
      <c r="J2492">
        <v>0</v>
      </c>
      <c r="K2492">
        <v>100</v>
      </c>
      <c r="L2492">
        <v>703</v>
      </c>
      <c r="M2492">
        <v>60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10192</v>
      </c>
      <c r="V2492">
        <v>23158</v>
      </c>
    </row>
    <row r="2493" spans="1:22">
      <c r="A2493" t="s">
        <v>23</v>
      </c>
      <c r="B2493">
        <v>20</v>
      </c>
      <c r="C2493">
        <v>3601</v>
      </c>
      <c r="D2493" s="1">
        <v>41553.70585648148</v>
      </c>
      <c r="E2493">
        <v>7</v>
      </c>
      <c r="F2493">
        <v>122</v>
      </c>
      <c r="G2493">
        <v>565</v>
      </c>
      <c r="H2493">
        <v>589</v>
      </c>
      <c r="I2493">
        <v>813</v>
      </c>
      <c r="J2493">
        <v>2</v>
      </c>
      <c r="K2493">
        <v>48</v>
      </c>
      <c r="L2493">
        <v>50</v>
      </c>
      <c r="M2493">
        <v>67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10168</v>
      </c>
      <c r="V2493">
        <v>23195</v>
      </c>
    </row>
    <row r="2494" spans="1:22">
      <c r="A2494" t="s">
        <v>23</v>
      </c>
      <c r="B2494">
        <v>24</v>
      </c>
      <c r="C2494">
        <v>3602</v>
      </c>
      <c r="D2494" s="1">
        <v>41553.705879629626</v>
      </c>
      <c r="E2494">
        <v>0</v>
      </c>
      <c r="F2494">
        <v>0</v>
      </c>
      <c r="G2494">
        <v>0</v>
      </c>
      <c r="H2494">
        <v>0</v>
      </c>
      <c r="I2494">
        <v>319</v>
      </c>
      <c r="J2494">
        <v>0</v>
      </c>
      <c r="K2494">
        <v>98</v>
      </c>
      <c r="L2494">
        <v>706</v>
      </c>
      <c r="M2494">
        <v>59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10168</v>
      </c>
      <c r="V2494">
        <v>23195</v>
      </c>
    </row>
    <row r="2495" spans="1:22">
      <c r="A2495" t="s">
        <v>23</v>
      </c>
      <c r="B2495">
        <v>20</v>
      </c>
      <c r="C2495">
        <v>3603</v>
      </c>
      <c r="D2495" s="1">
        <v>41553.705949074072</v>
      </c>
      <c r="E2495">
        <v>7</v>
      </c>
      <c r="F2495">
        <v>122</v>
      </c>
      <c r="G2495">
        <v>566</v>
      </c>
      <c r="H2495">
        <v>587</v>
      </c>
      <c r="I2495">
        <v>812</v>
      </c>
      <c r="J2495">
        <v>2</v>
      </c>
      <c r="K2495">
        <v>48</v>
      </c>
      <c r="L2495">
        <v>50</v>
      </c>
      <c r="M2495">
        <v>63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10186</v>
      </c>
      <c r="V2495">
        <v>23237</v>
      </c>
    </row>
    <row r="2496" spans="1:22">
      <c r="A2496" t="s">
        <v>23</v>
      </c>
      <c r="B2496">
        <v>20</v>
      </c>
      <c r="C2496">
        <v>3606</v>
      </c>
      <c r="D2496" s="1">
        <v>41553.706053240741</v>
      </c>
      <c r="E2496">
        <v>6</v>
      </c>
      <c r="F2496">
        <v>122</v>
      </c>
      <c r="G2496">
        <v>566</v>
      </c>
      <c r="H2496">
        <v>587</v>
      </c>
      <c r="I2496">
        <v>812</v>
      </c>
      <c r="J2496">
        <v>2</v>
      </c>
      <c r="K2496">
        <v>47</v>
      </c>
      <c r="L2496">
        <v>50</v>
      </c>
      <c r="M2496">
        <v>68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10180</v>
      </c>
      <c r="V2496">
        <v>23278</v>
      </c>
    </row>
    <row r="2497" spans="1:22">
      <c r="A2497" t="s">
        <v>23</v>
      </c>
      <c r="B2497">
        <v>20</v>
      </c>
      <c r="C2497">
        <v>3608</v>
      </c>
      <c r="D2497" s="1">
        <v>41553.706134259257</v>
      </c>
      <c r="E2497">
        <v>7</v>
      </c>
      <c r="F2497">
        <v>125</v>
      </c>
      <c r="G2497">
        <v>565</v>
      </c>
      <c r="H2497">
        <v>588</v>
      </c>
      <c r="I2497">
        <v>811</v>
      </c>
      <c r="J2497">
        <v>2</v>
      </c>
      <c r="K2497">
        <v>48</v>
      </c>
      <c r="L2497">
        <v>50</v>
      </c>
      <c r="M2497">
        <v>64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10192</v>
      </c>
      <c r="V2497">
        <v>23319</v>
      </c>
    </row>
    <row r="2498" spans="1:22">
      <c r="A2498" t="s">
        <v>23</v>
      </c>
      <c r="B2498">
        <v>24</v>
      </c>
      <c r="C2498">
        <v>3609</v>
      </c>
      <c r="D2498" s="1">
        <v>41553.706145833334</v>
      </c>
      <c r="E2498">
        <v>0</v>
      </c>
      <c r="F2498">
        <v>0</v>
      </c>
      <c r="G2498">
        <v>0</v>
      </c>
      <c r="H2498">
        <v>0</v>
      </c>
      <c r="I2498">
        <v>321</v>
      </c>
      <c r="J2498">
        <v>0</v>
      </c>
      <c r="K2498">
        <v>98</v>
      </c>
      <c r="L2498">
        <v>706</v>
      </c>
      <c r="M2498">
        <v>59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10192</v>
      </c>
      <c r="V2498">
        <v>23319</v>
      </c>
    </row>
    <row r="2499" spans="1:22">
      <c r="A2499" t="s">
        <v>23</v>
      </c>
      <c r="B2499">
        <v>20</v>
      </c>
      <c r="C2499">
        <v>3611</v>
      </c>
      <c r="D2499" s="1">
        <v>41553.706226851849</v>
      </c>
      <c r="E2499">
        <v>7</v>
      </c>
      <c r="F2499">
        <v>126</v>
      </c>
      <c r="G2499">
        <v>565</v>
      </c>
      <c r="H2499">
        <v>589</v>
      </c>
      <c r="I2499">
        <v>810</v>
      </c>
      <c r="J2499">
        <v>2</v>
      </c>
      <c r="K2499">
        <v>48</v>
      </c>
      <c r="L2499">
        <v>50</v>
      </c>
      <c r="M2499">
        <v>64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10180</v>
      </c>
      <c r="V2499">
        <v>23359</v>
      </c>
    </row>
    <row r="2500" spans="1:22">
      <c r="A2500" t="s">
        <v>23</v>
      </c>
      <c r="B2500">
        <v>24</v>
      </c>
      <c r="C2500">
        <v>3613</v>
      </c>
      <c r="D2500" s="1">
        <v>41553.706238425926</v>
      </c>
      <c r="E2500">
        <v>0</v>
      </c>
      <c r="F2500">
        <v>0</v>
      </c>
      <c r="G2500">
        <v>0</v>
      </c>
      <c r="H2500">
        <v>0</v>
      </c>
      <c r="I2500">
        <v>323</v>
      </c>
      <c r="J2500">
        <v>0</v>
      </c>
      <c r="K2500">
        <v>101</v>
      </c>
      <c r="L2500">
        <v>707</v>
      </c>
      <c r="M2500">
        <v>59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10180</v>
      </c>
      <c r="V2500">
        <v>23359</v>
      </c>
    </row>
    <row r="2501" spans="1:22">
      <c r="A2501" t="s">
        <v>23</v>
      </c>
      <c r="B2501">
        <v>20</v>
      </c>
      <c r="C2501">
        <v>3615</v>
      </c>
      <c r="D2501" s="1">
        <v>41553.706319444442</v>
      </c>
      <c r="E2501">
        <v>7</v>
      </c>
      <c r="F2501">
        <v>123</v>
      </c>
      <c r="G2501">
        <v>565</v>
      </c>
      <c r="H2501">
        <v>588</v>
      </c>
      <c r="I2501">
        <v>813</v>
      </c>
      <c r="J2501">
        <v>2</v>
      </c>
      <c r="K2501">
        <v>48</v>
      </c>
      <c r="L2501">
        <v>50</v>
      </c>
      <c r="M2501">
        <v>65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10174</v>
      </c>
      <c r="V2501">
        <v>23396</v>
      </c>
    </row>
    <row r="2502" spans="1:22">
      <c r="A2502" t="s">
        <v>23</v>
      </c>
      <c r="B2502">
        <v>24</v>
      </c>
      <c r="C2502">
        <v>3616</v>
      </c>
      <c r="D2502" s="1">
        <v>41553.706331018519</v>
      </c>
      <c r="E2502">
        <v>0</v>
      </c>
      <c r="F2502">
        <v>0</v>
      </c>
      <c r="G2502">
        <v>0</v>
      </c>
      <c r="H2502">
        <v>0</v>
      </c>
      <c r="I2502">
        <v>323</v>
      </c>
      <c r="J2502">
        <v>0</v>
      </c>
      <c r="K2502">
        <v>101</v>
      </c>
      <c r="L2502">
        <v>706</v>
      </c>
      <c r="M2502">
        <v>59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10174</v>
      </c>
      <c r="V2502">
        <v>23396</v>
      </c>
    </row>
    <row r="2503" spans="1:22">
      <c r="A2503" t="s">
        <v>23</v>
      </c>
      <c r="B2503">
        <v>20</v>
      </c>
      <c r="C2503">
        <v>3618</v>
      </c>
      <c r="D2503" s="1">
        <v>41553.706412037034</v>
      </c>
      <c r="E2503">
        <v>6</v>
      </c>
      <c r="F2503">
        <v>123</v>
      </c>
      <c r="G2503">
        <v>567</v>
      </c>
      <c r="H2503">
        <v>588</v>
      </c>
      <c r="I2503">
        <v>810</v>
      </c>
      <c r="J2503">
        <v>203</v>
      </c>
      <c r="K2503">
        <v>47</v>
      </c>
      <c r="L2503">
        <v>50</v>
      </c>
      <c r="M2503">
        <v>66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10168</v>
      </c>
      <c r="V2503">
        <v>23435</v>
      </c>
    </row>
    <row r="2504" spans="1:22">
      <c r="A2504" t="s">
        <v>23</v>
      </c>
      <c r="B2504">
        <v>24</v>
      </c>
      <c r="C2504">
        <v>3619</v>
      </c>
      <c r="D2504" s="1">
        <v>41553.706423611111</v>
      </c>
      <c r="E2504">
        <v>0</v>
      </c>
      <c r="F2504">
        <v>0</v>
      </c>
      <c r="G2504">
        <v>0</v>
      </c>
      <c r="H2504">
        <v>0</v>
      </c>
      <c r="I2504">
        <v>321</v>
      </c>
      <c r="J2504">
        <v>0</v>
      </c>
      <c r="K2504">
        <v>101</v>
      </c>
      <c r="L2504">
        <v>704</v>
      </c>
      <c r="M2504">
        <v>58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10168</v>
      </c>
      <c r="V2504">
        <v>23435</v>
      </c>
    </row>
    <row r="2505" spans="1:22">
      <c r="A2505" t="s">
        <v>23</v>
      </c>
      <c r="B2505">
        <v>20</v>
      </c>
      <c r="C2505">
        <v>3621</v>
      </c>
      <c r="D2505" s="1">
        <v>41553.706504629627</v>
      </c>
      <c r="E2505">
        <v>7</v>
      </c>
      <c r="F2505">
        <v>123</v>
      </c>
      <c r="G2505">
        <v>567</v>
      </c>
      <c r="H2505">
        <v>589</v>
      </c>
      <c r="I2505">
        <v>810</v>
      </c>
      <c r="J2505">
        <v>2</v>
      </c>
      <c r="K2505">
        <v>48</v>
      </c>
      <c r="L2505">
        <v>49</v>
      </c>
      <c r="M2505">
        <v>66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10180</v>
      </c>
      <c r="V2505">
        <v>23475</v>
      </c>
    </row>
    <row r="2506" spans="1:22">
      <c r="A2506" t="s">
        <v>23</v>
      </c>
      <c r="B2506">
        <v>24</v>
      </c>
      <c r="C2506">
        <v>3623</v>
      </c>
      <c r="D2506" s="1">
        <v>41553.706574074073</v>
      </c>
      <c r="E2506">
        <v>0</v>
      </c>
      <c r="F2506">
        <v>0</v>
      </c>
      <c r="G2506">
        <v>0</v>
      </c>
      <c r="H2506">
        <v>0</v>
      </c>
      <c r="I2506">
        <v>322</v>
      </c>
      <c r="J2506">
        <v>0</v>
      </c>
      <c r="K2506">
        <v>98</v>
      </c>
      <c r="L2506">
        <v>705</v>
      </c>
      <c r="M2506">
        <v>60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10180</v>
      </c>
      <c r="V2506">
        <v>23475</v>
      </c>
    </row>
    <row r="2507" spans="1:22">
      <c r="A2507" t="s">
        <v>23</v>
      </c>
      <c r="B2507">
        <v>20</v>
      </c>
      <c r="C2507">
        <v>3625</v>
      </c>
      <c r="D2507" s="1">
        <v>41553.706597222219</v>
      </c>
      <c r="E2507">
        <v>6</v>
      </c>
      <c r="F2507">
        <v>122</v>
      </c>
      <c r="G2507">
        <v>566</v>
      </c>
      <c r="H2507">
        <v>587</v>
      </c>
      <c r="I2507">
        <v>812</v>
      </c>
      <c r="J2507">
        <v>181</v>
      </c>
      <c r="K2507">
        <v>47</v>
      </c>
      <c r="L2507">
        <v>50</v>
      </c>
      <c r="M2507">
        <v>68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10186</v>
      </c>
      <c r="V2507">
        <v>23517</v>
      </c>
    </row>
    <row r="2508" spans="1:22">
      <c r="A2508" t="s">
        <v>23</v>
      </c>
      <c r="B2508">
        <v>24</v>
      </c>
      <c r="C2508">
        <v>3626</v>
      </c>
      <c r="D2508" s="1">
        <v>41553.706608796296</v>
      </c>
      <c r="E2508">
        <v>0</v>
      </c>
      <c r="F2508">
        <v>0</v>
      </c>
      <c r="G2508">
        <v>0</v>
      </c>
      <c r="H2508">
        <v>0</v>
      </c>
      <c r="I2508">
        <v>320</v>
      </c>
      <c r="J2508">
        <v>0</v>
      </c>
      <c r="K2508">
        <v>102</v>
      </c>
      <c r="L2508">
        <v>707</v>
      </c>
      <c r="M2508">
        <v>61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10186</v>
      </c>
      <c r="V2508">
        <v>23517</v>
      </c>
    </row>
    <row r="2509" spans="1:22">
      <c r="A2509" t="s">
        <v>23</v>
      </c>
      <c r="B2509">
        <v>20</v>
      </c>
      <c r="C2509">
        <v>3628</v>
      </c>
      <c r="D2509" s="1">
        <v>41553.706689814811</v>
      </c>
      <c r="E2509">
        <v>7</v>
      </c>
      <c r="F2509">
        <v>121</v>
      </c>
      <c r="G2509">
        <v>566</v>
      </c>
      <c r="H2509">
        <v>589</v>
      </c>
      <c r="I2509">
        <v>813</v>
      </c>
      <c r="J2509">
        <v>199</v>
      </c>
      <c r="K2509">
        <v>48</v>
      </c>
      <c r="L2509">
        <v>50</v>
      </c>
      <c r="M2509">
        <v>70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10192</v>
      </c>
      <c r="V2509">
        <v>23559</v>
      </c>
    </row>
    <row r="2510" spans="1:22">
      <c r="A2510" t="s">
        <v>23</v>
      </c>
      <c r="B2510">
        <v>24</v>
      </c>
      <c r="C2510">
        <v>3629</v>
      </c>
      <c r="D2510" s="1">
        <v>41553.706701388888</v>
      </c>
      <c r="E2510">
        <v>0</v>
      </c>
      <c r="F2510">
        <v>0</v>
      </c>
      <c r="G2510">
        <v>0</v>
      </c>
      <c r="H2510">
        <v>0</v>
      </c>
      <c r="I2510">
        <v>324</v>
      </c>
      <c r="J2510">
        <v>0</v>
      </c>
      <c r="K2510">
        <v>101</v>
      </c>
      <c r="L2510">
        <v>709</v>
      </c>
      <c r="M2510">
        <v>61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10192</v>
      </c>
      <c r="V2510">
        <v>23559</v>
      </c>
    </row>
    <row r="2511" spans="1:22">
      <c r="A2511" t="s">
        <v>23</v>
      </c>
      <c r="B2511">
        <v>20</v>
      </c>
      <c r="C2511">
        <v>3631</v>
      </c>
      <c r="D2511" s="1">
        <v>41553.706782407404</v>
      </c>
      <c r="E2511">
        <v>7</v>
      </c>
      <c r="F2511">
        <v>125</v>
      </c>
      <c r="G2511">
        <v>567</v>
      </c>
      <c r="H2511">
        <v>588</v>
      </c>
      <c r="I2511">
        <v>810</v>
      </c>
      <c r="J2511">
        <v>2</v>
      </c>
      <c r="K2511">
        <v>47</v>
      </c>
      <c r="L2511">
        <v>50</v>
      </c>
      <c r="M2511">
        <v>69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10192</v>
      </c>
      <c r="V2511">
        <v>23602</v>
      </c>
    </row>
    <row r="2512" spans="1:22">
      <c r="A2512" t="s">
        <v>23</v>
      </c>
      <c r="B2512">
        <v>20</v>
      </c>
      <c r="C2512">
        <v>3633</v>
      </c>
      <c r="D2512" s="1">
        <v>41553.706863425927</v>
      </c>
      <c r="E2512">
        <v>7</v>
      </c>
      <c r="F2512">
        <v>123</v>
      </c>
      <c r="G2512">
        <v>566</v>
      </c>
      <c r="H2512">
        <v>589</v>
      </c>
      <c r="I2512">
        <v>810</v>
      </c>
      <c r="J2512">
        <v>2</v>
      </c>
      <c r="K2512">
        <v>48</v>
      </c>
      <c r="L2512">
        <v>50</v>
      </c>
      <c r="M2512">
        <v>65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10192</v>
      </c>
      <c r="V2512">
        <v>23644</v>
      </c>
    </row>
    <row r="2513" spans="1:22">
      <c r="A2513" t="s">
        <v>23</v>
      </c>
      <c r="B2513">
        <v>24</v>
      </c>
      <c r="C2513">
        <v>3634</v>
      </c>
      <c r="D2513" s="1">
        <v>41553.706886574073</v>
      </c>
      <c r="E2513">
        <v>0</v>
      </c>
      <c r="F2513">
        <v>0</v>
      </c>
      <c r="G2513">
        <v>2</v>
      </c>
      <c r="H2513">
        <v>0</v>
      </c>
      <c r="I2513">
        <v>321</v>
      </c>
      <c r="J2513">
        <v>0</v>
      </c>
      <c r="K2513">
        <v>102</v>
      </c>
      <c r="L2513">
        <v>705</v>
      </c>
      <c r="M2513">
        <v>61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10192</v>
      </c>
      <c r="V2513">
        <v>23644</v>
      </c>
    </row>
    <row r="2514" spans="1:22">
      <c r="A2514" t="s">
        <v>23</v>
      </c>
      <c r="B2514">
        <v>20</v>
      </c>
      <c r="C2514">
        <v>3636</v>
      </c>
      <c r="D2514" s="1">
        <v>41553.706979166665</v>
      </c>
      <c r="E2514">
        <v>7</v>
      </c>
      <c r="F2514">
        <v>120</v>
      </c>
      <c r="G2514">
        <v>566</v>
      </c>
      <c r="H2514">
        <v>589</v>
      </c>
      <c r="I2514">
        <v>812</v>
      </c>
      <c r="J2514">
        <v>2</v>
      </c>
      <c r="K2514">
        <v>47</v>
      </c>
      <c r="L2514">
        <v>50</v>
      </c>
      <c r="M2514">
        <v>67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10174</v>
      </c>
      <c r="V2514">
        <v>23683</v>
      </c>
    </row>
    <row r="2515" spans="1:22">
      <c r="A2515" t="s">
        <v>23</v>
      </c>
      <c r="B2515">
        <v>24</v>
      </c>
      <c r="C2515">
        <v>3637</v>
      </c>
      <c r="D2515" s="1">
        <v>41553.706979166665</v>
      </c>
      <c r="E2515">
        <v>0</v>
      </c>
      <c r="F2515">
        <v>0</v>
      </c>
      <c r="G2515">
        <v>0</v>
      </c>
      <c r="H2515">
        <v>0</v>
      </c>
      <c r="I2515">
        <v>322</v>
      </c>
      <c r="J2515">
        <v>0</v>
      </c>
      <c r="K2515">
        <v>101</v>
      </c>
      <c r="L2515">
        <v>705</v>
      </c>
      <c r="M2515">
        <v>61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10174</v>
      </c>
      <c r="V2515">
        <v>23683</v>
      </c>
    </row>
    <row r="2516" spans="1:22">
      <c r="A2516" t="s">
        <v>23</v>
      </c>
      <c r="B2516">
        <v>20</v>
      </c>
      <c r="C2516">
        <v>3639</v>
      </c>
      <c r="D2516" s="1">
        <v>41553.707071759258</v>
      </c>
      <c r="E2516">
        <v>7</v>
      </c>
      <c r="F2516">
        <v>123</v>
      </c>
      <c r="G2516">
        <v>566</v>
      </c>
      <c r="H2516">
        <v>589</v>
      </c>
      <c r="I2516">
        <v>810</v>
      </c>
      <c r="J2516">
        <v>2</v>
      </c>
      <c r="K2516">
        <v>47</v>
      </c>
      <c r="L2516">
        <v>50</v>
      </c>
      <c r="M2516">
        <v>68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10174</v>
      </c>
      <c r="V2516">
        <v>23722</v>
      </c>
    </row>
    <row r="2517" spans="1:22">
      <c r="A2517" t="s">
        <v>23</v>
      </c>
      <c r="B2517">
        <v>20</v>
      </c>
      <c r="C2517">
        <v>3642</v>
      </c>
      <c r="D2517" s="1">
        <v>41553.707141203704</v>
      </c>
      <c r="E2517">
        <v>7</v>
      </c>
      <c r="F2517">
        <v>124</v>
      </c>
      <c r="G2517">
        <v>566</v>
      </c>
      <c r="H2517">
        <v>589</v>
      </c>
      <c r="I2517">
        <v>810</v>
      </c>
      <c r="J2517">
        <v>2</v>
      </c>
      <c r="K2517">
        <v>47</v>
      </c>
      <c r="L2517">
        <v>50</v>
      </c>
      <c r="M2517">
        <v>64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10180</v>
      </c>
      <c r="V2517">
        <v>23762</v>
      </c>
    </row>
    <row r="2518" spans="1:22">
      <c r="A2518" t="s">
        <v>23</v>
      </c>
      <c r="B2518">
        <v>24</v>
      </c>
      <c r="C2518">
        <v>3643</v>
      </c>
      <c r="D2518" s="1">
        <v>41553.70716435185</v>
      </c>
      <c r="E2518">
        <v>0</v>
      </c>
      <c r="F2518">
        <v>0</v>
      </c>
      <c r="G2518">
        <v>0</v>
      </c>
      <c r="H2518">
        <v>0</v>
      </c>
      <c r="I2518">
        <v>324</v>
      </c>
      <c r="J2518">
        <v>0</v>
      </c>
      <c r="K2518">
        <v>102</v>
      </c>
      <c r="L2518">
        <v>708</v>
      </c>
      <c r="M2518">
        <v>61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10180</v>
      </c>
      <c r="V2518">
        <v>23762</v>
      </c>
    </row>
    <row r="2519" spans="1:22">
      <c r="A2519" t="s">
        <v>23</v>
      </c>
      <c r="B2519">
        <v>20</v>
      </c>
      <c r="C2519">
        <v>3645</v>
      </c>
      <c r="D2519" s="1">
        <v>41553.707256944443</v>
      </c>
      <c r="E2519">
        <v>7</v>
      </c>
      <c r="F2519">
        <v>123</v>
      </c>
      <c r="G2519">
        <v>567</v>
      </c>
      <c r="H2519">
        <v>588</v>
      </c>
      <c r="I2519">
        <v>811</v>
      </c>
      <c r="J2519">
        <v>2</v>
      </c>
      <c r="K2519">
        <v>47</v>
      </c>
      <c r="L2519">
        <v>50</v>
      </c>
      <c r="M2519">
        <v>67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10186</v>
      </c>
      <c r="V2519">
        <v>23803</v>
      </c>
    </row>
    <row r="2520" spans="1:22">
      <c r="A2520" t="s">
        <v>23</v>
      </c>
      <c r="B2520">
        <v>20</v>
      </c>
      <c r="C2520">
        <v>3647</v>
      </c>
      <c r="D2520" s="1">
        <v>41553.707337962966</v>
      </c>
      <c r="E2520">
        <v>6</v>
      </c>
      <c r="F2520">
        <v>120</v>
      </c>
      <c r="G2520">
        <v>567</v>
      </c>
      <c r="H2520">
        <v>587</v>
      </c>
      <c r="I2520">
        <v>812</v>
      </c>
      <c r="J2520">
        <v>2</v>
      </c>
      <c r="K2520">
        <v>47</v>
      </c>
      <c r="L2520">
        <v>49</v>
      </c>
      <c r="M2520">
        <v>70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10162</v>
      </c>
      <c r="V2520">
        <v>23839</v>
      </c>
    </row>
    <row r="2521" spans="1:22">
      <c r="A2521" t="s">
        <v>23</v>
      </c>
      <c r="B2521">
        <v>24</v>
      </c>
      <c r="C2521">
        <v>3648</v>
      </c>
      <c r="D2521" s="1">
        <v>41553.707349537035</v>
      </c>
      <c r="E2521">
        <v>0</v>
      </c>
      <c r="F2521">
        <v>0</v>
      </c>
      <c r="G2521">
        <v>0</v>
      </c>
      <c r="H2521">
        <v>0</v>
      </c>
      <c r="I2521">
        <v>321</v>
      </c>
      <c r="J2521">
        <v>0</v>
      </c>
      <c r="K2521">
        <v>101</v>
      </c>
      <c r="L2521">
        <v>707</v>
      </c>
      <c r="M2521">
        <v>61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10162</v>
      </c>
      <c r="V2521">
        <v>23839</v>
      </c>
    </row>
    <row r="2522" spans="1:22">
      <c r="A2522" t="s">
        <v>23</v>
      </c>
      <c r="B2522">
        <v>20</v>
      </c>
      <c r="C2522">
        <v>3651</v>
      </c>
      <c r="D2522" s="1">
        <v>41553.707418981481</v>
      </c>
      <c r="E2522">
        <v>6</v>
      </c>
      <c r="F2522">
        <v>122</v>
      </c>
      <c r="G2522">
        <v>567</v>
      </c>
      <c r="H2522">
        <v>590</v>
      </c>
      <c r="I2522">
        <v>811</v>
      </c>
      <c r="J2522">
        <v>2</v>
      </c>
      <c r="K2522">
        <v>47</v>
      </c>
      <c r="L2522">
        <v>50</v>
      </c>
      <c r="M2522">
        <v>66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10174</v>
      </c>
      <c r="V2522">
        <v>23878</v>
      </c>
    </row>
    <row r="2523" spans="1:22">
      <c r="A2523" t="s">
        <v>23</v>
      </c>
      <c r="B2523">
        <v>24</v>
      </c>
      <c r="C2523">
        <v>3652</v>
      </c>
      <c r="D2523" s="1">
        <v>41553.707442129627</v>
      </c>
      <c r="E2523">
        <v>0</v>
      </c>
      <c r="F2523">
        <v>0</v>
      </c>
      <c r="G2523">
        <v>0</v>
      </c>
      <c r="H2523">
        <v>0</v>
      </c>
      <c r="I2523">
        <v>323</v>
      </c>
      <c r="J2523">
        <v>0</v>
      </c>
      <c r="K2523">
        <v>101</v>
      </c>
      <c r="L2523">
        <v>707</v>
      </c>
      <c r="M2523">
        <v>61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10174</v>
      </c>
      <c r="V2523">
        <v>23878</v>
      </c>
    </row>
    <row r="2524" spans="1:22">
      <c r="A2524" t="s">
        <v>23</v>
      </c>
      <c r="B2524">
        <v>20</v>
      </c>
      <c r="C2524">
        <v>3654</v>
      </c>
      <c r="D2524" s="1">
        <v>41553.70752314815</v>
      </c>
      <c r="E2524">
        <v>7</v>
      </c>
      <c r="F2524">
        <v>120</v>
      </c>
      <c r="G2524">
        <v>567</v>
      </c>
      <c r="H2524">
        <v>590</v>
      </c>
      <c r="I2524">
        <v>813</v>
      </c>
      <c r="J2524">
        <v>2</v>
      </c>
      <c r="K2524">
        <v>47</v>
      </c>
      <c r="L2524">
        <v>50</v>
      </c>
      <c r="M2524">
        <v>65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10174</v>
      </c>
      <c r="V2524">
        <v>23916</v>
      </c>
    </row>
    <row r="2525" spans="1:22">
      <c r="A2525" t="s">
        <v>23</v>
      </c>
      <c r="B2525">
        <v>24</v>
      </c>
      <c r="C2525">
        <v>3655</v>
      </c>
      <c r="D2525" s="1">
        <v>41553.70753472222</v>
      </c>
      <c r="E2525">
        <v>0</v>
      </c>
      <c r="F2525">
        <v>0</v>
      </c>
      <c r="G2525">
        <v>0</v>
      </c>
      <c r="H2525">
        <v>0</v>
      </c>
      <c r="I2525">
        <v>321</v>
      </c>
      <c r="J2525">
        <v>0</v>
      </c>
      <c r="K2525">
        <v>100</v>
      </c>
      <c r="L2525">
        <v>707</v>
      </c>
      <c r="M2525">
        <v>61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10174</v>
      </c>
      <c r="V2525">
        <v>23916</v>
      </c>
    </row>
    <row r="2526" spans="1:22">
      <c r="A2526" t="s">
        <v>23</v>
      </c>
      <c r="B2526">
        <v>20</v>
      </c>
      <c r="C2526">
        <v>3657</v>
      </c>
      <c r="D2526" s="1">
        <v>41553.707615740743</v>
      </c>
      <c r="E2526">
        <v>6</v>
      </c>
      <c r="F2526">
        <v>119</v>
      </c>
      <c r="G2526">
        <v>567</v>
      </c>
      <c r="H2526">
        <v>589</v>
      </c>
      <c r="I2526">
        <v>813</v>
      </c>
      <c r="J2526">
        <v>2</v>
      </c>
      <c r="K2526">
        <v>47</v>
      </c>
      <c r="L2526">
        <v>50</v>
      </c>
      <c r="M2526">
        <v>65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10162</v>
      </c>
      <c r="V2526">
        <v>23951</v>
      </c>
    </row>
    <row r="2527" spans="1:22">
      <c r="A2527" t="s">
        <v>23</v>
      </c>
      <c r="B2527">
        <v>20</v>
      </c>
      <c r="C2527">
        <v>3660</v>
      </c>
      <c r="D2527" s="1">
        <v>41553.707708333335</v>
      </c>
      <c r="E2527">
        <v>7</v>
      </c>
      <c r="F2527">
        <v>121</v>
      </c>
      <c r="G2527">
        <v>568</v>
      </c>
      <c r="H2527">
        <v>589</v>
      </c>
      <c r="I2527">
        <v>810</v>
      </c>
      <c r="J2527">
        <v>2</v>
      </c>
      <c r="K2527">
        <v>47</v>
      </c>
      <c r="L2527">
        <v>50</v>
      </c>
      <c r="M2527">
        <v>65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10162</v>
      </c>
      <c r="V2527">
        <v>23986</v>
      </c>
    </row>
    <row r="2528" spans="1:22">
      <c r="A2528" t="s">
        <v>23</v>
      </c>
      <c r="B2528">
        <v>24</v>
      </c>
      <c r="C2528">
        <v>3661</v>
      </c>
      <c r="D2528" s="1">
        <v>41553.707754629628</v>
      </c>
      <c r="E2528">
        <v>0</v>
      </c>
      <c r="F2528">
        <v>0</v>
      </c>
      <c r="G2528">
        <v>0</v>
      </c>
      <c r="H2528">
        <v>0</v>
      </c>
      <c r="I2528">
        <v>324</v>
      </c>
      <c r="J2528">
        <v>0</v>
      </c>
      <c r="K2528">
        <v>102</v>
      </c>
      <c r="L2528">
        <v>708</v>
      </c>
      <c r="M2528">
        <v>61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10162</v>
      </c>
      <c r="V2528">
        <v>23986</v>
      </c>
    </row>
    <row r="2529" spans="1:22">
      <c r="A2529" t="s">
        <v>23</v>
      </c>
      <c r="B2529">
        <v>20</v>
      </c>
      <c r="C2529">
        <v>3663</v>
      </c>
      <c r="D2529" s="1">
        <v>41553.707800925928</v>
      </c>
      <c r="E2529">
        <v>7</v>
      </c>
      <c r="F2529">
        <v>123</v>
      </c>
      <c r="G2529">
        <v>568</v>
      </c>
      <c r="H2529">
        <v>588</v>
      </c>
      <c r="I2529">
        <v>810</v>
      </c>
      <c r="J2529">
        <v>174</v>
      </c>
      <c r="K2529">
        <v>47</v>
      </c>
      <c r="L2529">
        <v>50</v>
      </c>
      <c r="M2529">
        <v>66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10162</v>
      </c>
      <c r="V2529">
        <v>24024</v>
      </c>
    </row>
    <row r="2530" spans="1:22">
      <c r="A2530" t="s">
        <v>23</v>
      </c>
      <c r="B2530">
        <v>24</v>
      </c>
      <c r="C2530">
        <v>3664</v>
      </c>
      <c r="D2530" s="1">
        <v>41553.707812499997</v>
      </c>
      <c r="E2530">
        <v>0</v>
      </c>
      <c r="F2530">
        <v>0</v>
      </c>
      <c r="G2530">
        <v>0</v>
      </c>
      <c r="H2530">
        <v>0</v>
      </c>
      <c r="I2530">
        <v>323</v>
      </c>
      <c r="J2530">
        <v>0</v>
      </c>
      <c r="K2530">
        <v>102</v>
      </c>
      <c r="L2530">
        <v>708</v>
      </c>
      <c r="M2530">
        <v>61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10162</v>
      </c>
      <c r="V2530">
        <v>24024</v>
      </c>
    </row>
    <row r="2531" spans="1:22">
      <c r="A2531" t="s">
        <v>23</v>
      </c>
      <c r="B2531">
        <v>20</v>
      </c>
      <c r="C2531">
        <v>3665</v>
      </c>
      <c r="D2531" s="1">
        <v>41553.707905092589</v>
      </c>
      <c r="E2531">
        <v>7</v>
      </c>
      <c r="F2531">
        <v>121</v>
      </c>
      <c r="G2531">
        <v>567</v>
      </c>
      <c r="H2531">
        <v>589</v>
      </c>
      <c r="I2531">
        <v>808</v>
      </c>
      <c r="J2531">
        <v>2</v>
      </c>
      <c r="K2531">
        <v>47</v>
      </c>
      <c r="L2531">
        <v>50</v>
      </c>
      <c r="M2531">
        <v>68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10144</v>
      </c>
      <c r="V2531">
        <v>24057</v>
      </c>
    </row>
    <row r="2532" spans="1:22">
      <c r="A2532" t="s">
        <v>23</v>
      </c>
      <c r="B2532">
        <v>20</v>
      </c>
      <c r="C2532">
        <v>3668</v>
      </c>
      <c r="D2532" s="1">
        <v>41553.707986111112</v>
      </c>
      <c r="E2532">
        <v>7</v>
      </c>
      <c r="F2532">
        <v>123</v>
      </c>
      <c r="G2532">
        <v>569</v>
      </c>
      <c r="H2532">
        <v>590</v>
      </c>
      <c r="I2532">
        <v>810</v>
      </c>
      <c r="J2532">
        <v>2</v>
      </c>
      <c r="K2532">
        <v>47</v>
      </c>
      <c r="L2532">
        <v>50</v>
      </c>
      <c r="M2532">
        <v>65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10162</v>
      </c>
      <c r="V2532">
        <v>24094</v>
      </c>
    </row>
    <row r="2533" spans="1:22">
      <c r="A2533" t="s">
        <v>23</v>
      </c>
      <c r="B2533">
        <v>20</v>
      </c>
      <c r="C2533">
        <v>3670</v>
      </c>
      <c r="D2533" s="1">
        <v>41553.708090277774</v>
      </c>
      <c r="E2533">
        <v>7</v>
      </c>
      <c r="F2533">
        <v>120</v>
      </c>
      <c r="G2533">
        <v>567</v>
      </c>
      <c r="H2533">
        <v>589</v>
      </c>
      <c r="I2533">
        <v>810</v>
      </c>
      <c r="J2533">
        <v>2</v>
      </c>
      <c r="K2533">
        <v>47</v>
      </c>
      <c r="L2533">
        <v>50</v>
      </c>
      <c r="M2533">
        <v>68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10162</v>
      </c>
      <c r="V2533">
        <v>24129</v>
      </c>
    </row>
    <row r="2534" spans="1:22">
      <c r="A2534" t="s">
        <v>23</v>
      </c>
      <c r="B2534">
        <v>20</v>
      </c>
      <c r="C2534">
        <v>3672</v>
      </c>
      <c r="D2534" s="1">
        <v>41553.708171296297</v>
      </c>
      <c r="E2534">
        <v>7</v>
      </c>
      <c r="F2534">
        <v>123</v>
      </c>
      <c r="G2534">
        <v>568</v>
      </c>
      <c r="H2534">
        <v>589</v>
      </c>
      <c r="I2534">
        <v>810</v>
      </c>
      <c r="J2534">
        <v>169</v>
      </c>
      <c r="K2534">
        <v>47</v>
      </c>
      <c r="L2534">
        <v>50</v>
      </c>
      <c r="M2534">
        <v>70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10162</v>
      </c>
      <c r="V2534">
        <v>24165</v>
      </c>
    </row>
    <row r="2535" spans="1:22">
      <c r="A2535" t="s">
        <v>23</v>
      </c>
      <c r="B2535">
        <v>24</v>
      </c>
      <c r="C2535">
        <v>3673</v>
      </c>
      <c r="D2535" s="1">
        <v>41553.708182870374</v>
      </c>
      <c r="E2535">
        <v>0</v>
      </c>
      <c r="F2535">
        <v>0</v>
      </c>
      <c r="G2535">
        <v>0</v>
      </c>
      <c r="H2535">
        <v>0</v>
      </c>
      <c r="I2535">
        <v>324</v>
      </c>
      <c r="J2535">
        <v>0</v>
      </c>
      <c r="K2535">
        <v>102</v>
      </c>
      <c r="L2535">
        <v>709</v>
      </c>
      <c r="M2535">
        <v>61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10162</v>
      </c>
      <c r="V2535">
        <v>24165</v>
      </c>
    </row>
    <row r="2536" spans="1:22">
      <c r="A2536" t="s">
        <v>23</v>
      </c>
      <c r="B2536">
        <v>20</v>
      </c>
      <c r="C2536">
        <v>3676</v>
      </c>
      <c r="D2536" s="1">
        <v>41553.708275462966</v>
      </c>
      <c r="E2536">
        <v>7</v>
      </c>
      <c r="F2536">
        <v>120</v>
      </c>
      <c r="G2536">
        <v>567</v>
      </c>
      <c r="H2536">
        <v>590</v>
      </c>
      <c r="I2536">
        <v>811</v>
      </c>
      <c r="J2536">
        <v>2</v>
      </c>
      <c r="K2536">
        <v>47</v>
      </c>
      <c r="L2536">
        <v>50</v>
      </c>
      <c r="M2536">
        <v>65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10162</v>
      </c>
      <c r="V2536">
        <v>24200</v>
      </c>
    </row>
    <row r="2537" spans="1:22">
      <c r="A2537" t="s">
        <v>23</v>
      </c>
      <c r="B2537">
        <v>24</v>
      </c>
      <c r="C2537">
        <v>3677</v>
      </c>
      <c r="D2537" s="1">
        <v>41553.708275462966</v>
      </c>
      <c r="E2537">
        <v>2</v>
      </c>
      <c r="F2537">
        <v>0</v>
      </c>
      <c r="G2537">
        <v>3</v>
      </c>
      <c r="H2537">
        <v>0</v>
      </c>
      <c r="I2537">
        <v>322</v>
      </c>
      <c r="J2537">
        <v>0</v>
      </c>
      <c r="K2537">
        <v>102</v>
      </c>
      <c r="L2537">
        <v>705</v>
      </c>
      <c r="M2537">
        <v>62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10162</v>
      </c>
      <c r="V2537">
        <v>24200</v>
      </c>
    </row>
    <row r="2538" spans="1:22">
      <c r="A2538" t="s">
        <v>23</v>
      </c>
      <c r="B2538">
        <v>20</v>
      </c>
      <c r="C2538">
        <v>3679</v>
      </c>
      <c r="D2538" s="1">
        <v>41553.708356481482</v>
      </c>
      <c r="E2538">
        <v>6</v>
      </c>
      <c r="F2538">
        <v>119</v>
      </c>
      <c r="G2538">
        <v>568</v>
      </c>
      <c r="H2538">
        <v>589</v>
      </c>
      <c r="I2538">
        <v>812</v>
      </c>
      <c r="J2538">
        <v>242</v>
      </c>
      <c r="K2538">
        <v>47</v>
      </c>
      <c r="L2538">
        <v>50</v>
      </c>
      <c r="M2538">
        <v>68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10156</v>
      </c>
      <c r="V2538">
        <v>24237</v>
      </c>
    </row>
    <row r="2539" spans="1:22">
      <c r="A2539" t="s">
        <v>23</v>
      </c>
      <c r="B2539">
        <v>24</v>
      </c>
      <c r="C2539">
        <v>3680</v>
      </c>
      <c r="D2539" s="1">
        <v>41553.708368055559</v>
      </c>
      <c r="E2539">
        <v>0</v>
      </c>
      <c r="F2539">
        <v>0</v>
      </c>
      <c r="G2539">
        <v>0</v>
      </c>
      <c r="H2539">
        <v>0</v>
      </c>
      <c r="I2539">
        <v>321</v>
      </c>
      <c r="J2539">
        <v>0</v>
      </c>
      <c r="K2539">
        <v>100</v>
      </c>
      <c r="L2539">
        <v>706</v>
      </c>
      <c r="M2539">
        <v>61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10156</v>
      </c>
      <c r="V2539">
        <v>24237</v>
      </c>
    </row>
    <row r="2540" spans="1:22">
      <c r="A2540" t="s">
        <v>23</v>
      </c>
      <c r="B2540">
        <v>20</v>
      </c>
      <c r="C2540">
        <v>3681</v>
      </c>
      <c r="D2540" s="1">
        <v>41553.708449074074</v>
      </c>
      <c r="E2540">
        <v>7</v>
      </c>
      <c r="F2540">
        <v>122</v>
      </c>
      <c r="G2540">
        <v>568</v>
      </c>
      <c r="H2540">
        <v>590</v>
      </c>
      <c r="I2540">
        <v>810</v>
      </c>
      <c r="J2540">
        <v>209</v>
      </c>
      <c r="K2540">
        <v>47</v>
      </c>
      <c r="L2540">
        <v>50</v>
      </c>
      <c r="M2540">
        <v>68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10168</v>
      </c>
      <c r="V2540">
        <v>24274</v>
      </c>
    </row>
    <row r="2541" spans="1:22">
      <c r="A2541" t="s">
        <v>23</v>
      </c>
      <c r="B2541">
        <v>24</v>
      </c>
      <c r="C2541">
        <v>3684</v>
      </c>
      <c r="D2541" s="1">
        <v>41553.708587962959</v>
      </c>
      <c r="E2541">
        <v>0</v>
      </c>
      <c r="F2541">
        <v>0</v>
      </c>
      <c r="G2541">
        <v>0</v>
      </c>
      <c r="H2541">
        <v>0</v>
      </c>
      <c r="I2541">
        <v>324</v>
      </c>
      <c r="J2541">
        <v>0</v>
      </c>
      <c r="K2541">
        <v>102</v>
      </c>
      <c r="L2541">
        <v>708</v>
      </c>
      <c r="M2541">
        <v>61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10180</v>
      </c>
      <c r="V2541">
        <v>24314</v>
      </c>
    </row>
    <row r="2542" spans="1:22">
      <c r="A2542" t="s">
        <v>23</v>
      </c>
      <c r="B2542">
        <v>20</v>
      </c>
      <c r="C2542">
        <v>3686</v>
      </c>
      <c r="D2542" s="1">
        <v>41553.708634259259</v>
      </c>
      <c r="E2542">
        <v>7</v>
      </c>
      <c r="F2542">
        <v>119</v>
      </c>
      <c r="G2542">
        <v>568</v>
      </c>
      <c r="H2542">
        <v>590</v>
      </c>
      <c r="I2542">
        <v>811</v>
      </c>
      <c r="J2542">
        <v>2</v>
      </c>
      <c r="K2542">
        <v>47</v>
      </c>
      <c r="L2542">
        <v>50</v>
      </c>
      <c r="M2542">
        <v>61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10174</v>
      </c>
      <c r="V2542">
        <v>24351</v>
      </c>
    </row>
    <row r="2543" spans="1:22">
      <c r="A2543" t="s">
        <v>23</v>
      </c>
      <c r="B2543">
        <v>24</v>
      </c>
      <c r="C2543">
        <v>3687</v>
      </c>
      <c r="D2543" s="1">
        <v>41553.708657407406</v>
      </c>
      <c r="E2543">
        <v>0</v>
      </c>
      <c r="F2543">
        <v>0</v>
      </c>
      <c r="G2543">
        <v>0</v>
      </c>
      <c r="H2543">
        <v>0</v>
      </c>
      <c r="I2543">
        <v>322</v>
      </c>
      <c r="J2543">
        <v>0</v>
      </c>
      <c r="K2543">
        <v>101</v>
      </c>
      <c r="L2543">
        <v>705</v>
      </c>
      <c r="M2543">
        <v>61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10174</v>
      </c>
      <c r="V2543">
        <v>24351</v>
      </c>
    </row>
    <row r="2544" spans="1:22">
      <c r="A2544" t="s">
        <v>23</v>
      </c>
      <c r="B2544">
        <v>20</v>
      </c>
      <c r="C2544">
        <v>3689</v>
      </c>
      <c r="D2544" s="1">
        <v>41553.708738425928</v>
      </c>
      <c r="E2544">
        <v>7</v>
      </c>
      <c r="F2544">
        <v>122</v>
      </c>
      <c r="G2544">
        <v>568</v>
      </c>
      <c r="H2544">
        <v>590</v>
      </c>
      <c r="I2544">
        <v>810</v>
      </c>
      <c r="J2544">
        <v>2</v>
      </c>
      <c r="K2544">
        <v>47</v>
      </c>
      <c r="L2544">
        <v>50</v>
      </c>
      <c r="M2544">
        <v>68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10168</v>
      </c>
      <c r="V2544">
        <v>24388</v>
      </c>
    </row>
    <row r="2545" spans="1:22">
      <c r="A2545" t="s">
        <v>23</v>
      </c>
      <c r="B2545">
        <v>20</v>
      </c>
      <c r="C2545">
        <v>3692</v>
      </c>
      <c r="D2545" s="1">
        <v>41553.708807870367</v>
      </c>
      <c r="E2545">
        <v>7</v>
      </c>
      <c r="F2545">
        <v>121</v>
      </c>
      <c r="G2545">
        <v>569</v>
      </c>
      <c r="H2545">
        <v>588</v>
      </c>
      <c r="I2545">
        <v>810</v>
      </c>
      <c r="J2545">
        <v>2</v>
      </c>
      <c r="K2545">
        <v>46</v>
      </c>
      <c r="L2545">
        <v>50</v>
      </c>
      <c r="M2545">
        <v>64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10174</v>
      </c>
      <c r="V2545">
        <v>24426</v>
      </c>
    </row>
    <row r="2546" spans="1:22">
      <c r="A2546" t="s">
        <v>23</v>
      </c>
      <c r="B2546">
        <v>24</v>
      </c>
      <c r="C2546">
        <v>3693</v>
      </c>
      <c r="D2546" s="1">
        <v>41553.708865740744</v>
      </c>
      <c r="E2546">
        <v>0</v>
      </c>
      <c r="F2546">
        <v>0</v>
      </c>
      <c r="G2546">
        <v>0</v>
      </c>
      <c r="H2546">
        <v>0</v>
      </c>
      <c r="I2546">
        <v>321</v>
      </c>
      <c r="J2546">
        <v>0</v>
      </c>
      <c r="K2546">
        <v>101</v>
      </c>
      <c r="L2546">
        <v>705</v>
      </c>
      <c r="M2546">
        <v>60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10174</v>
      </c>
      <c r="V2546">
        <v>24426</v>
      </c>
    </row>
    <row r="2547" spans="1:22">
      <c r="A2547" t="s">
        <v>23</v>
      </c>
      <c r="B2547">
        <v>20</v>
      </c>
      <c r="C2547">
        <v>3695</v>
      </c>
      <c r="D2547" s="1">
        <v>41553.708912037036</v>
      </c>
      <c r="E2547">
        <v>7</v>
      </c>
      <c r="F2547">
        <v>121</v>
      </c>
      <c r="G2547">
        <v>568</v>
      </c>
      <c r="H2547">
        <v>590</v>
      </c>
      <c r="I2547">
        <v>811</v>
      </c>
      <c r="J2547">
        <v>2</v>
      </c>
      <c r="K2547">
        <v>46</v>
      </c>
      <c r="L2547">
        <v>50</v>
      </c>
      <c r="M2547">
        <v>65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10174</v>
      </c>
      <c r="V2547">
        <v>24465</v>
      </c>
    </row>
    <row r="2548" spans="1:22">
      <c r="A2548" t="s">
        <v>23</v>
      </c>
      <c r="B2548">
        <v>24</v>
      </c>
      <c r="C2548">
        <v>3696</v>
      </c>
      <c r="D2548" s="1">
        <v>41553.708923611113</v>
      </c>
      <c r="E2548">
        <v>0</v>
      </c>
      <c r="F2548">
        <v>0</v>
      </c>
      <c r="G2548">
        <v>0</v>
      </c>
      <c r="H2548">
        <v>0</v>
      </c>
      <c r="I2548">
        <v>322</v>
      </c>
      <c r="J2548">
        <v>0</v>
      </c>
      <c r="K2548">
        <v>100</v>
      </c>
      <c r="L2548">
        <v>706</v>
      </c>
      <c r="M2548">
        <v>61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10174</v>
      </c>
      <c r="V2548">
        <v>24465</v>
      </c>
    </row>
    <row r="2549" spans="1:22">
      <c r="A2549" t="s">
        <v>23</v>
      </c>
      <c r="B2549">
        <v>20</v>
      </c>
      <c r="C2549">
        <v>3698</v>
      </c>
      <c r="D2549" s="1">
        <v>41553.709004629629</v>
      </c>
      <c r="E2549">
        <v>7</v>
      </c>
      <c r="F2549">
        <v>122</v>
      </c>
      <c r="G2549">
        <v>569</v>
      </c>
      <c r="H2549">
        <v>590</v>
      </c>
      <c r="I2549">
        <v>808</v>
      </c>
      <c r="J2549">
        <v>2</v>
      </c>
      <c r="K2549">
        <v>47</v>
      </c>
      <c r="L2549">
        <v>50</v>
      </c>
      <c r="M2549">
        <v>67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10174</v>
      </c>
      <c r="V2549">
        <v>24504</v>
      </c>
    </row>
    <row r="2550" spans="1:22">
      <c r="A2550" t="s">
        <v>23</v>
      </c>
      <c r="B2550">
        <v>20</v>
      </c>
      <c r="C2550">
        <v>3701</v>
      </c>
      <c r="D2550" s="1">
        <v>41553.709097222221</v>
      </c>
      <c r="E2550">
        <v>7</v>
      </c>
      <c r="F2550">
        <v>120</v>
      </c>
      <c r="G2550">
        <v>568</v>
      </c>
      <c r="H2550">
        <v>591</v>
      </c>
      <c r="I2550">
        <v>810</v>
      </c>
      <c r="J2550">
        <v>2</v>
      </c>
      <c r="K2550">
        <v>47</v>
      </c>
      <c r="L2550">
        <v>50</v>
      </c>
      <c r="M2550">
        <v>65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10186</v>
      </c>
      <c r="V2550">
        <v>24545</v>
      </c>
    </row>
    <row r="2551" spans="1:22">
      <c r="A2551" t="s">
        <v>23</v>
      </c>
      <c r="B2551">
        <v>24</v>
      </c>
      <c r="C2551">
        <v>3702</v>
      </c>
      <c r="D2551" s="1">
        <v>41553.709108796298</v>
      </c>
      <c r="E2551">
        <v>0</v>
      </c>
      <c r="F2551">
        <v>0</v>
      </c>
      <c r="G2551">
        <v>0</v>
      </c>
      <c r="H2551">
        <v>0</v>
      </c>
      <c r="I2551">
        <v>322</v>
      </c>
      <c r="J2551">
        <v>0</v>
      </c>
      <c r="K2551">
        <v>101</v>
      </c>
      <c r="L2551">
        <v>705</v>
      </c>
      <c r="M2551">
        <v>61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10186</v>
      </c>
      <c r="V2551">
        <v>24545</v>
      </c>
    </row>
    <row r="2552" spans="1:22">
      <c r="A2552" t="s">
        <v>23</v>
      </c>
      <c r="B2552">
        <v>20</v>
      </c>
      <c r="C2552">
        <v>3704</v>
      </c>
      <c r="D2552" s="1">
        <v>41553.709189814814</v>
      </c>
      <c r="E2552">
        <v>7</v>
      </c>
      <c r="F2552">
        <v>117</v>
      </c>
      <c r="G2552">
        <v>568</v>
      </c>
      <c r="H2552">
        <v>590</v>
      </c>
      <c r="I2552">
        <v>811</v>
      </c>
      <c r="J2552">
        <v>166</v>
      </c>
      <c r="K2552">
        <v>47</v>
      </c>
      <c r="L2552">
        <v>50</v>
      </c>
      <c r="M2552">
        <v>66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10174</v>
      </c>
      <c r="V2552">
        <v>24587</v>
      </c>
    </row>
    <row r="2553" spans="1:22">
      <c r="A2553" t="s">
        <v>23</v>
      </c>
      <c r="B2553">
        <v>24</v>
      </c>
      <c r="C2553">
        <v>3705</v>
      </c>
      <c r="D2553" s="1">
        <v>41553.709201388891</v>
      </c>
      <c r="E2553">
        <v>0</v>
      </c>
      <c r="F2553">
        <v>0</v>
      </c>
      <c r="G2553">
        <v>0</v>
      </c>
      <c r="H2553">
        <v>0</v>
      </c>
      <c r="I2553">
        <v>322</v>
      </c>
      <c r="J2553">
        <v>0</v>
      </c>
      <c r="K2553">
        <v>101</v>
      </c>
      <c r="L2553">
        <v>705</v>
      </c>
      <c r="M2553">
        <v>61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10174</v>
      </c>
      <c r="V2553">
        <v>24587</v>
      </c>
    </row>
    <row r="2554" spans="1:22">
      <c r="A2554" t="s">
        <v>23</v>
      </c>
      <c r="B2554">
        <v>20</v>
      </c>
      <c r="C2554">
        <v>3706</v>
      </c>
      <c r="D2554" s="1">
        <v>41553.709282407406</v>
      </c>
      <c r="E2554">
        <v>7</v>
      </c>
      <c r="F2554">
        <v>121</v>
      </c>
      <c r="G2554">
        <v>569</v>
      </c>
      <c r="H2554">
        <v>590</v>
      </c>
      <c r="I2554">
        <v>810</v>
      </c>
      <c r="J2554">
        <v>2</v>
      </c>
      <c r="K2554">
        <v>47</v>
      </c>
      <c r="L2554">
        <v>50</v>
      </c>
      <c r="M2554">
        <v>63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10198</v>
      </c>
      <c r="V2554">
        <v>24630</v>
      </c>
    </row>
    <row r="2555" spans="1:22">
      <c r="A2555" t="s">
        <v>23</v>
      </c>
      <c r="B2555">
        <v>24</v>
      </c>
      <c r="C2555">
        <v>3708</v>
      </c>
      <c r="D2555" s="1">
        <v>41553.709293981483</v>
      </c>
      <c r="E2555">
        <v>0</v>
      </c>
      <c r="F2555">
        <v>0</v>
      </c>
      <c r="G2555">
        <v>0</v>
      </c>
      <c r="H2555">
        <v>0</v>
      </c>
      <c r="I2555">
        <v>322</v>
      </c>
      <c r="J2555">
        <v>0</v>
      </c>
      <c r="K2555">
        <v>101</v>
      </c>
      <c r="L2555">
        <v>706</v>
      </c>
      <c r="M2555">
        <v>60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10198</v>
      </c>
      <c r="V2555">
        <v>24630</v>
      </c>
    </row>
    <row r="2556" spans="1:22">
      <c r="A2556" t="s">
        <v>23</v>
      </c>
      <c r="B2556">
        <v>20</v>
      </c>
      <c r="C2556">
        <v>3710</v>
      </c>
      <c r="D2556" s="1">
        <v>41553.709374999999</v>
      </c>
      <c r="E2556">
        <v>7</v>
      </c>
      <c r="F2556">
        <v>117</v>
      </c>
      <c r="G2556">
        <v>568</v>
      </c>
      <c r="H2556">
        <v>591</v>
      </c>
      <c r="I2556">
        <v>812</v>
      </c>
      <c r="J2556">
        <v>183</v>
      </c>
      <c r="K2556">
        <v>47</v>
      </c>
      <c r="L2556">
        <v>50</v>
      </c>
      <c r="M2556">
        <v>63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10174</v>
      </c>
      <c r="V2556">
        <v>24670</v>
      </c>
    </row>
    <row r="2557" spans="1:22">
      <c r="A2557" t="s">
        <v>23</v>
      </c>
      <c r="B2557">
        <v>24</v>
      </c>
      <c r="C2557">
        <v>3711</v>
      </c>
      <c r="D2557" s="1">
        <v>41553.709386574075</v>
      </c>
      <c r="E2557">
        <v>0</v>
      </c>
      <c r="F2557">
        <v>0</v>
      </c>
      <c r="G2557">
        <v>0</v>
      </c>
      <c r="H2557">
        <v>0</v>
      </c>
      <c r="I2557">
        <v>321</v>
      </c>
      <c r="J2557">
        <v>0</v>
      </c>
      <c r="K2557">
        <v>100</v>
      </c>
      <c r="L2557">
        <v>706</v>
      </c>
      <c r="M2557">
        <v>60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10174</v>
      </c>
      <c r="V2557">
        <v>24670</v>
      </c>
    </row>
    <row r="2558" spans="1:22">
      <c r="A2558" t="s">
        <v>23</v>
      </c>
      <c r="B2558">
        <v>20</v>
      </c>
      <c r="C2558">
        <v>3713</v>
      </c>
      <c r="D2558" s="1">
        <v>41553.709467592591</v>
      </c>
      <c r="E2558">
        <v>7</v>
      </c>
      <c r="F2558">
        <v>118</v>
      </c>
      <c r="G2558">
        <v>568</v>
      </c>
      <c r="H2558">
        <v>589</v>
      </c>
      <c r="I2558">
        <v>811</v>
      </c>
      <c r="J2558">
        <v>2</v>
      </c>
      <c r="K2558">
        <v>47</v>
      </c>
      <c r="L2558">
        <v>50</v>
      </c>
      <c r="M2558">
        <v>62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10186</v>
      </c>
      <c r="V2558">
        <v>24708</v>
      </c>
    </row>
    <row r="2559" spans="1:22">
      <c r="A2559" t="s">
        <v>23</v>
      </c>
      <c r="B2559">
        <v>24</v>
      </c>
      <c r="C2559">
        <v>3714</v>
      </c>
      <c r="D2559" s="1">
        <v>41553.709502314814</v>
      </c>
      <c r="E2559">
        <v>0</v>
      </c>
      <c r="F2559">
        <v>0</v>
      </c>
      <c r="G2559">
        <v>0</v>
      </c>
      <c r="H2559">
        <v>0</v>
      </c>
      <c r="I2559">
        <v>324</v>
      </c>
      <c r="J2559">
        <v>0</v>
      </c>
      <c r="K2559">
        <v>101</v>
      </c>
      <c r="L2559">
        <v>708</v>
      </c>
      <c r="M2559">
        <v>61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10186</v>
      </c>
      <c r="V2559">
        <v>24708</v>
      </c>
    </row>
    <row r="2560" spans="1:22">
      <c r="A2560" t="s">
        <v>23</v>
      </c>
      <c r="B2560">
        <v>20</v>
      </c>
      <c r="C2560">
        <v>3717</v>
      </c>
      <c r="D2560" s="1">
        <v>41553.70957175926</v>
      </c>
      <c r="E2560">
        <v>7</v>
      </c>
      <c r="F2560">
        <v>121</v>
      </c>
      <c r="G2560">
        <v>568</v>
      </c>
      <c r="H2560">
        <v>590</v>
      </c>
      <c r="I2560">
        <v>810</v>
      </c>
      <c r="J2560">
        <v>216</v>
      </c>
      <c r="K2560">
        <v>47</v>
      </c>
      <c r="L2560">
        <v>50</v>
      </c>
      <c r="M2560">
        <v>67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10180</v>
      </c>
      <c r="V2560">
        <v>24748</v>
      </c>
    </row>
    <row r="2561" spans="1:22">
      <c r="A2561" t="s">
        <v>23</v>
      </c>
      <c r="B2561">
        <v>20</v>
      </c>
      <c r="C2561">
        <v>3719</v>
      </c>
      <c r="D2561" s="1">
        <v>41553.709641203706</v>
      </c>
      <c r="E2561">
        <v>7</v>
      </c>
      <c r="F2561">
        <v>118</v>
      </c>
      <c r="G2561">
        <v>569</v>
      </c>
      <c r="H2561">
        <v>588</v>
      </c>
      <c r="I2561">
        <v>811</v>
      </c>
      <c r="J2561">
        <v>270</v>
      </c>
      <c r="K2561">
        <v>46</v>
      </c>
      <c r="L2561">
        <v>50</v>
      </c>
      <c r="M2561">
        <v>68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10168</v>
      </c>
      <c r="V2561">
        <v>24788</v>
      </c>
    </row>
    <row r="2562" spans="1:22">
      <c r="A2562" t="s">
        <v>23</v>
      </c>
      <c r="B2562">
        <v>24</v>
      </c>
      <c r="C2562">
        <v>3720</v>
      </c>
      <c r="D2562" s="1">
        <v>41553.709664351853</v>
      </c>
      <c r="E2562">
        <v>2</v>
      </c>
      <c r="F2562">
        <v>0</v>
      </c>
      <c r="G2562">
        <v>1</v>
      </c>
      <c r="H2562">
        <v>0</v>
      </c>
      <c r="I2562">
        <v>322</v>
      </c>
      <c r="J2562">
        <v>0</v>
      </c>
      <c r="K2562">
        <v>101</v>
      </c>
      <c r="L2562">
        <v>706</v>
      </c>
      <c r="M2562">
        <v>61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10168</v>
      </c>
      <c r="V2562">
        <v>24788</v>
      </c>
    </row>
    <row r="2563" spans="1:22">
      <c r="A2563" t="s">
        <v>23</v>
      </c>
      <c r="B2563">
        <v>20</v>
      </c>
      <c r="C2563">
        <v>3722</v>
      </c>
      <c r="D2563" s="1">
        <v>41553.709756944445</v>
      </c>
      <c r="E2563">
        <v>6</v>
      </c>
      <c r="F2563">
        <v>117</v>
      </c>
      <c r="G2563">
        <v>570</v>
      </c>
      <c r="H2563">
        <v>589</v>
      </c>
      <c r="I2563">
        <v>810</v>
      </c>
      <c r="J2563">
        <v>2</v>
      </c>
      <c r="K2563">
        <v>46</v>
      </c>
      <c r="L2563">
        <v>49</v>
      </c>
      <c r="M2563">
        <v>69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10192</v>
      </c>
      <c r="V2563">
        <v>24830</v>
      </c>
    </row>
    <row r="2564" spans="1:22">
      <c r="A2564" t="s">
        <v>23</v>
      </c>
      <c r="B2564">
        <v>24</v>
      </c>
      <c r="C2564">
        <v>3723</v>
      </c>
      <c r="D2564" s="1">
        <v>41553.709780092591</v>
      </c>
      <c r="E2564">
        <v>0</v>
      </c>
      <c r="F2564">
        <v>0</v>
      </c>
      <c r="G2564">
        <v>0</v>
      </c>
      <c r="H2564">
        <v>0</v>
      </c>
      <c r="I2564">
        <v>321</v>
      </c>
      <c r="J2564">
        <v>0</v>
      </c>
      <c r="K2564">
        <v>101</v>
      </c>
      <c r="L2564">
        <v>707</v>
      </c>
      <c r="M2564">
        <v>61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10192</v>
      </c>
      <c r="V2564">
        <v>24830</v>
      </c>
    </row>
    <row r="2565" spans="1:22">
      <c r="A2565" t="s">
        <v>23</v>
      </c>
      <c r="B2565">
        <v>20</v>
      </c>
      <c r="C2565">
        <v>3724</v>
      </c>
      <c r="D2565" s="1">
        <v>41553.709837962961</v>
      </c>
      <c r="E2565">
        <v>7</v>
      </c>
      <c r="F2565">
        <v>120</v>
      </c>
      <c r="G2565">
        <v>568</v>
      </c>
      <c r="H2565">
        <v>589</v>
      </c>
      <c r="I2565">
        <v>807</v>
      </c>
      <c r="J2565">
        <v>176</v>
      </c>
      <c r="K2565">
        <v>47</v>
      </c>
      <c r="L2565">
        <v>50</v>
      </c>
      <c r="M2565">
        <v>67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10204</v>
      </c>
      <c r="V2565">
        <v>24875</v>
      </c>
    </row>
    <row r="2566" spans="1:22">
      <c r="A2566" t="s">
        <v>23</v>
      </c>
      <c r="B2566">
        <v>24</v>
      </c>
      <c r="C2566">
        <v>3725</v>
      </c>
      <c r="D2566" s="1">
        <v>41553.709849537037</v>
      </c>
      <c r="E2566">
        <v>0</v>
      </c>
      <c r="F2566">
        <v>0</v>
      </c>
      <c r="G2566">
        <v>0</v>
      </c>
      <c r="H2566">
        <v>0</v>
      </c>
      <c r="I2566">
        <v>324</v>
      </c>
      <c r="J2566">
        <v>0</v>
      </c>
      <c r="K2566">
        <v>101</v>
      </c>
      <c r="L2566">
        <v>708</v>
      </c>
      <c r="M2566">
        <v>61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10204</v>
      </c>
      <c r="V2566">
        <v>24875</v>
      </c>
    </row>
    <row r="2567" spans="1:22">
      <c r="A2567" t="s">
        <v>23</v>
      </c>
      <c r="B2567">
        <v>20</v>
      </c>
      <c r="C2567">
        <v>3727</v>
      </c>
      <c r="D2567" s="1">
        <v>41553.709918981483</v>
      </c>
      <c r="E2567">
        <v>7</v>
      </c>
      <c r="F2567">
        <v>119</v>
      </c>
      <c r="G2567">
        <v>570</v>
      </c>
      <c r="H2567">
        <v>589</v>
      </c>
      <c r="I2567">
        <v>807</v>
      </c>
      <c r="J2567">
        <v>2</v>
      </c>
      <c r="K2567">
        <v>47</v>
      </c>
      <c r="L2567">
        <v>49</v>
      </c>
      <c r="M2567">
        <v>70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10192</v>
      </c>
      <c r="V2567">
        <v>24917</v>
      </c>
    </row>
    <row r="2568" spans="1:22">
      <c r="A2568" t="s">
        <v>23</v>
      </c>
      <c r="B2568">
        <v>24</v>
      </c>
      <c r="C2568">
        <v>3728</v>
      </c>
      <c r="D2568" s="1">
        <v>41553.70994212963</v>
      </c>
      <c r="E2568">
        <v>0</v>
      </c>
      <c r="F2568">
        <v>0</v>
      </c>
      <c r="G2568">
        <v>0</v>
      </c>
      <c r="H2568">
        <v>0</v>
      </c>
      <c r="I2568">
        <v>323</v>
      </c>
      <c r="J2568">
        <v>0</v>
      </c>
      <c r="K2568">
        <v>102</v>
      </c>
      <c r="L2568">
        <v>708</v>
      </c>
      <c r="M2568">
        <v>60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10192</v>
      </c>
      <c r="V2568">
        <v>24917</v>
      </c>
    </row>
    <row r="2569" spans="1:22">
      <c r="A2569" t="s">
        <v>23</v>
      </c>
      <c r="B2569">
        <v>20</v>
      </c>
      <c r="C2569">
        <v>3730</v>
      </c>
      <c r="D2569" s="1">
        <v>41553.710023148145</v>
      </c>
      <c r="E2569">
        <v>7</v>
      </c>
      <c r="F2569">
        <v>119</v>
      </c>
      <c r="G2569">
        <v>569</v>
      </c>
      <c r="H2569">
        <v>591</v>
      </c>
      <c r="I2569">
        <v>808</v>
      </c>
      <c r="J2569">
        <v>2</v>
      </c>
      <c r="K2569">
        <v>47</v>
      </c>
      <c r="L2569">
        <v>50</v>
      </c>
      <c r="M2569">
        <v>64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10192</v>
      </c>
      <c r="V2569">
        <v>24961</v>
      </c>
    </row>
    <row r="2570" spans="1:22">
      <c r="A2570" t="s">
        <v>23</v>
      </c>
      <c r="B2570">
        <v>20</v>
      </c>
      <c r="C2570">
        <v>3732</v>
      </c>
      <c r="D2570" s="1">
        <v>41553.710092592592</v>
      </c>
      <c r="E2570">
        <v>7</v>
      </c>
      <c r="F2570">
        <v>118</v>
      </c>
      <c r="G2570">
        <v>569</v>
      </c>
      <c r="H2570">
        <v>590</v>
      </c>
      <c r="I2570">
        <v>810</v>
      </c>
      <c r="J2570">
        <v>2</v>
      </c>
      <c r="K2570">
        <v>46</v>
      </c>
      <c r="L2570">
        <v>50</v>
      </c>
      <c r="M2570">
        <v>66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10192</v>
      </c>
      <c r="V2570">
        <v>24993</v>
      </c>
    </row>
    <row r="2571" spans="1:22">
      <c r="A2571" t="s">
        <v>23</v>
      </c>
      <c r="B2571">
        <v>24</v>
      </c>
      <c r="C2571">
        <v>3733</v>
      </c>
      <c r="D2571" s="1">
        <v>41553.710104166668</v>
      </c>
      <c r="E2571">
        <v>0</v>
      </c>
      <c r="F2571">
        <v>0</v>
      </c>
      <c r="G2571">
        <v>0</v>
      </c>
      <c r="H2571">
        <v>0</v>
      </c>
      <c r="I2571">
        <v>322</v>
      </c>
      <c r="J2571">
        <v>0</v>
      </c>
      <c r="K2571">
        <v>100</v>
      </c>
      <c r="L2571">
        <v>705</v>
      </c>
      <c r="M2571">
        <v>61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10192</v>
      </c>
      <c r="V2571">
        <v>24993</v>
      </c>
    </row>
    <row r="2572" spans="1:22">
      <c r="A2572" t="s">
        <v>23</v>
      </c>
      <c r="B2572">
        <v>20</v>
      </c>
      <c r="C2572">
        <v>3735</v>
      </c>
      <c r="D2572" s="1">
        <v>41553.710185185184</v>
      </c>
      <c r="E2572">
        <v>7</v>
      </c>
      <c r="F2572">
        <v>117</v>
      </c>
      <c r="G2572">
        <v>570</v>
      </c>
      <c r="H2572">
        <v>590</v>
      </c>
      <c r="I2572">
        <v>811</v>
      </c>
      <c r="J2572">
        <v>2</v>
      </c>
      <c r="K2572">
        <v>47</v>
      </c>
      <c r="L2572">
        <v>50</v>
      </c>
      <c r="M2572">
        <v>62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10186</v>
      </c>
      <c r="V2572">
        <v>25034</v>
      </c>
    </row>
    <row r="2573" spans="1:22">
      <c r="A2573" t="s">
        <v>23</v>
      </c>
      <c r="B2573">
        <v>24</v>
      </c>
      <c r="C2573">
        <v>3736</v>
      </c>
      <c r="D2573" s="1">
        <v>41553.71020833333</v>
      </c>
      <c r="E2573">
        <v>0</v>
      </c>
      <c r="F2573">
        <v>0</v>
      </c>
      <c r="G2573">
        <v>0</v>
      </c>
      <c r="H2573">
        <v>0</v>
      </c>
      <c r="I2573">
        <v>323</v>
      </c>
      <c r="J2573">
        <v>0</v>
      </c>
      <c r="K2573">
        <v>101</v>
      </c>
      <c r="L2573">
        <v>706</v>
      </c>
      <c r="M2573">
        <v>60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10186</v>
      </c>
      <c r="V2573">
        <v>25034</v>
      </c>
    </row>
    <row r="2574" spans="1:22">
      <c r="A2574" t="s">
        <v>23</v>
      </c>
      <c r="B2574">
        <v>20</v>
      </c>
      <c r="C2574">
        <v>3738</v>
      </c>
      <c r="D2574" s="1">
        <v>41553.710277777776</v>
      </c>
      <c r="E2574">
        <v>7</v>
      </c>
      <c r="F2574">
        <v>117</v>
      </c>
      <c r="G2574">
        <v>570</v>
      </c>
      <c r="H2574">
        <v>589</v>
      </c>
      <c r="I2574">
        <v>809</v>
      </c>
      <c r="J2574">
        <v>214</v>
      </c>
      <c r="K2574">
        <v>47</v>
      </c>
      <c r="L2574">
        <v>49</v>
      </c>
      <c r="M2574">
        <v>60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10180</v>
      </c>
      <c r="V2574">
        <v>25073</v>
      </c>
    </row>
    <row r="2575" spans="1:22">
      <c r="A2575" t="s">
        <v>23</v>
      </c>
      <c r="B2575">
        <v>20</v>
      </c>
      <c r="C2575">
        <v>3740</v>
      </c>
      <c r="D2575" s="1">
        <v>41553.710370370369</v>
      </c>
      <c r="E2575">
        <v>7</v>
      </c>
      <c r="F2575">
        <v>119</v>
      </c>
      <c r="G2575">
        <v>569</v>
      </c>
      <c r="H2575">
        <v>590</v>
      </c>
      <c r="I2575">
        <v>809</v>
      </c>
      <c r="J2575">
        <v>193</v>
      </c>
      <c r="K2575">
        <v>47</v>
      </c>
      <c r="L2575">
        <v>50</v>
      </c>
      <c r="M2575">
        <v>67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10180</v>
      </c>
      <c r="V2575">
        <v>25115</v>
      </c>
    </row>
    <row r="2576" spans="1:22">
      <c r="A2576" t="s">
        <v>23</v>
      </c>
      <c r="B2576">
        <v>24</v>
      </c>
      <c r="C2576">
        <v>3741</v>
      </c>
      <c r="D2576" s="1">
        <v>41553.710381944446</v>
      </c>
      <c r="E2576">
        <v>0</v>
      </c>
      <c r="F2576">
        <v>0</v>
      </c>
      <c r="G2576">
        <v>0</v>
      </c>
      <c r="H2576">
        <v>0</v>
      </c>
      <c r="I2576">
        <v>322</v>
      </c>
      <c r="J2576">
        <v>0</v>
      </c>
      <c r="K2576">
        <v>101</v>
      </c>
      <c r="L2576">
        <v>706</v>
      </c>
      <c r="M2576">
        <v>61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10180</v>
      </c>
      <c r="V2576">
        <v>25115</v>
      </c>
    </row>
    <row r="2577" spans="1:22">
      <c r="A2577" t="s">
        <v>23</v>
      </c>
      <c r="B2577">
        <v>20</v>
      </c>
      <c r="C2577">
        <v>3743</v>
      </c>
      <c r="D2577" s="1">
        <v>41553.710462962961</v>
      </c>
      <c r="E2577">
        <v>7</v>
      </c>
      <c r="F2577">
        <v>117</v>
      </c>
      <c r="G2577">
        <v>570</v>
      </c>
      <c r="H2577">
        <v>590</v>
      </c>
      <c r="I2577">
        <v>811</v>
      </c>
      <c r="J2577">
        <v>2</v>
      </c>
      <c r="K2577">
        <v>46</v>
      </c>
      <c r="L2577">
        <v>50</v>
      </c>
      <c r="M2577">
        <v>65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10180</v>
      </c>
      <c r="V2577">
        <v>25156</v>
      </c>
    </row>
    <row r="2578" spans="1:22">
      <c r="A2578" t="s">
        <v>23</v>
      </c>
      <c r="B2578">
        <v>24</v>
      </c>
      <c r="C2578">
        <v>3744</v>
      </c>
      <c r="D2578" s="1">
        <v>41553.710474537038</v>
      </c>
      <c r="E2578">
        <v>0</v>
      </c>
      <c r="F2578">
        <v>0</v>
      </c>
      <c r="G2578">
        <v>0</v>
      </c>
      <c r="H2578">
        <v>0</v>
      </c>
      <c r="I2578">
        <v>320</v>
      </c>
      <c r="J2578">
        <v>0</v>
      </c>
      <c r="K2578">
        <v>100</v>
      </c>
      <c r="L2578">
        <v>706</v>
      </c>
      <c r="M2578">
        <v>61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10180</v>
      </c>
      <c r="V2578">
        <v>25156</v>
      </c>
    </row>
    <row r="2579" spans="1:22">
      <c r="A2579" t="s">
        <v>23</v>
      </c>
      <c r="B2579">
        <v>20</v>
      </c>
      <c r="C2579">
        <v>3746</v>
      </c>
      <c r="D2579" s="1">
        <v>41553.710555555554</v>
      </c>
      <c r="E2579">
        <v>7</v>
      </c>
      <c r="F2579">
        <v>116</v>
      </c>
      <c r="G2579">
        <v>570</v>
      </c>
      <c r="H2579">
        <v>592</v>
      </c>
      <c r="I2579">
        <v>810</v>
      </c>
      <c r="J2579">
        <v>2</v>
      </c>
      <c r="K2579">
        <v>46</v>
      </c>
      <c r="L2579">
        <v>49</v>
      </c>
      <c r="M2579">
        <v>63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10180</v>
      </c>
      <c r="V2579">
        <v>25197</v>
      </c>
    </row>
    <row r="2580" spans="1:22">
      <c r="A2580" t="s">
        <v>23</v>
      </c>
      <c r="B2580">
        <v>24</v>
      </c>
      <c r="C2580">
        <v>3747</v>
      </c>
      <c r="D2580" s="1">
        <v>41553.71056712963</v>
      </c>
      <c r="E2580">
        <v>0</v>
      </c>
      <c r="F2580">
        <v>0</v>
      </c>
      <c r="G2580">
        <v>0</v>
      </c>
      <c r="H2580">
        <v>0</v>
      </c>
      <c r="I2580">
        <v>321</v>
      </c>
      <c r="J2580">
        <v>0</v>
      </c>
      <c r="K2580">
        <v>101</v>
      </c>
      <c r="L2580">
        <v>705</v>
      </c>
      <c r="M2580">
        <v>60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10180</v>
      </c>
      <c r="V2580">
        <v>25197</v>
      </c>
    </row>
    <row r="2581" spans="1:22">
      <c r="A2581" t="s">
        <v>23</v>
      </c>
      <c r="B2581">
        <v>20</v>
      </c>
      <c r="C2581">
        <v>3749</v>
      </c>
      <c r="D2581" s="1">
        <v>41553.710659722223</v>
      </c>
      <c r="E2581">
        <v>7</v>
      </c>
      <c r="F2581">
        <v>116</v>
      </c>
      <c r="G2581">
        <v>570</v>
      </c>
      <c r="H2581">
        <v>589</v>
      </c>
      <c r="I2581">
        <v>810</v>
      </c>
      <c r="J2581">
        <v>148</v>
      </c>
      <c r="K2581">
        <v>47</v>
      </c>
      <c r="L2581">
        <v>49</v>
      </c>
      <c r="M2581">
        <v>64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10180</v>
      </c>
      <c r="V2581">
        <v>25235</v>
      </c>
    </row>
    <row r="2582" spans="1:22">
      <c r="A2582" t="s">
        <v>23</v>
      </c>
      <c r="B2582">
        <v>20</v>
      </c>
      <c r="C2582">
        <v>3751</v>
      </c>
      <c r="D2582" s="1">
        <v>41553.710740740738</v>
      </c>
      <c r="E2582">
        <v>6</v>
      </c>
      <c r="F2582">
        <v>116</v>
      </c>
      <c r="G2582">
        <v>570</v>
      </c>
      <c r="H2582">
        <v>590</v>
      </c>
      <c r="I2582">
        <v>811</v>
      </c>
      <c r="J2582">
        <v>2</v>
      </c>
      <c r="K2582">
        <v>46</v>
      </c>
      <c r="L2582">
        <v>50</v>
      </c>
      <c r="M2582">
        <v>63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10174</v>
      </c>
      <c r="V2582">
        <v>25273</v>
      </c>
    </row>
    <row r="2583" spans="1:22">
      <c r="A2583" t="s">
        <v>23</v>
      </c>
      <c r="B2583">
        <v>24</v>
      </c>
      <c r="C2583">
        <v>3753</v>
      </c>
      <c r="D2583" s="1">
        <v>41553.710752314815</v>
      </c>
      <c r="E2583">
        <v>0</v>
      </c>
      <c r="F2583">
        <v>0</v>
      </c>
      <c r="G2583">
        <v>0</v>
      </c>
      <c r="H2583">
        <v>0</v>
      </c>
      <c r="I2583">
        <v>323</v>
      </c>
      <c r="J2583">
        <v>0</v>
      </c>
      <c r="K2583">
        <v>101</v>
      </c>
      <c r="L2583">
        <v>708</v>
      </c>
      <c r="M2583">
        <v>60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10174</v>
      </c>
      <c r="V2583">
        <v>25273</v>
      </c>
    </row>
    <row r="2584" spans="1:22">
      <c r="A2584" t="s">
        <v>23</v>
      </c>
      <c r="B2584">
        <v>20</v>
      </c>
      <c r="C2584">
        <v>3755</v>
      </c>
      <c r="D2584" s="1">
        <v>41553.710821759261</v>
      </c>
      <c r="E2584">
        <v>7</v>
      </c>
      <c r="F2584">
        <v>119</v>
      </c>
      <c r="G2584">
        <v>571</v>
      </c>
      <c r="H2584">
        <v>590</v>
      </c>
      <c r="I2584">
        <v>807</v>
      </c>
      <c r="J2584">
        <v>2</v>
      </c>
      <c r="K2584">
        <v>46</v>
      </c>
      <c r="L2584">
        <v>49</v>
      </c>
      <c r="M2584">
        <v>69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10168</v>
      </c>
      <c r="V2584">
        <v>25310</v>
      </c>
    </row>
    <row r="2585" spans="1:22">
      <c r="A2585" t="s">
        <v>23</v>
      </c>
      <c r="B2585">
        <v>24</v>
      </c>
      <c r="C2585">
        <v>3756</v>
      </c>
      <c r="D2585" s="1">
        <v>41553.710844907408</v>
      </c>
      <c r="E2585">
        <v>0</v>
      </c>
      <c r="F2585">
        <v>0</v>
      </c>
      <c r="G2585">
        <v>0</v>
      </c>
      <c r="H2585">
        <v>0</v>
      </c>
      <c r="I2585">
        <v>323</v>
      </c>
      <c r="J2585">
        <v>0</v>
      </c>
      <c r="K2585">
        <v>101</v>
      </c>
      <c r="L2585">
        <v>708</v>
      </c>
      <c r="M2585">
        <v>61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10168</v>
      </c>
      <c r="V2585">
        <v>25310</v>
      </c>
    </row>
    <row r="2586" spans="1:22">
      <c r="A2586" t="s">
        <v>23</v>
      </c>
      <c r="B2586">
        <v>20</v>
      </c>
      <c r="C2586">
        <v>3758</v>
      </c>
      <c r="D2586" s="1">
        <v>41553.710925925923</v>
      </c>
      <c r="E2586">
        <v>6</v>
      </c>
      <c r="F2586">
        <v>117</v>
      </c>
      <c r="G2586">
        <v>571</v>
      </c>
      <c r="H2586">
        <v>590</v>
      </c>
      <c r="I2586">
        <v>809</v>
      </c>
      <c r="J2586">
        <v>2</v>
      </c>
      <c r="K2586">
        <v>46</v>
      </c>
      <c r="L2586">
        <v>50</v>
      </c>
      <c r="M2586">
        <v>66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10144</v>
      </c>
      <c r="V2586">
        <v>25344</v>
      </c>
    </row>
    <row r="2587" spans="1:22">
      <c r="A2587" t="s">
        <v>23</v>
      </c>
      <c r="B2587">
        <v>24</v>
      </c>
      <c r="C2587">
        <v>3759</v>
      </c>
      <c r="D2587" s="1">
        <v>41553.7109375</v>
      </c>
      <c r="E2587">
        <v>0</v>
      </c>
      <c r="F2587">
        <v>0</v>
      </c>
      <c r="G2587">
        <v>0</v>
      </c>
      <c r="H2587">
        <v>0</v>
      </c>
      <c r="I2587">
        <v>320</v>
      </c>
      <c r="J2587">
        <v>0</v>
      </c>
      <c r="K2587">
        <v>100</v>
      </c>
      <c r="L2587">
        <v>707</v>
      </c>
      <c r="M2587">
        <v>61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10144</v>
      </c>
      <c r="V2587">
        <v>25344</v>
      </c>
    </row>
    <row r="2588" spans="1:22">
      <c r="A2588" t="s">
        <v>23</v>
      </c>
      <c r="B2588">
        <v>20</v>
      </c>
      <c r="C2588">
        <v>3761</v>
      </c>
      <c r="D2588" s="1">
        <v>41553.711018518516</v>
      </c>
      <c r="E2588">
        <v>7</v>
      </c>
      <c r="F2588">
        <v>115</v>
      </c>
      <c r="G2588">
        <v>570</v>
      </c>
      <c r="H2588">
        <v>590</v>
      </c>
      <c r="I2588">
        <v>811</v>
      </c>
      <c r="J2588">
        <v>2</v>
      </c>
      <c r="K2588">
        <v>47</v>
      </c>
      <c r="L2588">
        <v>50</v>
      </c>
      <c r="M2588">
        <v>67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10174</v>
      </c>
      <c r="V2588">
        <v>25383</v>
      </c>
    </row>
    <row r="2589" spans="1:22">
      <c r="A2589" t="s">
        <v>23</v>
      </c>
      <c r="B2589">
        <v>24</v>
      </c>
      <c r="C2589">
        <v>3762</v>
      </c>
      <c r="D2589" s="1">
        <v>41553.711030092592</v>
      </c>
      <c r="E2589">
        <v>0</v>
      </c>
      <c r="F2589">
        <v>0</v>
      </c>
      <c r="G2589">
        <v>0</v>
      </c>
      <c r="H2589">
        <v>0</v>
      </c>
      <c r="I2589">
        <v>320</v>
      </c>
      <c r="J2589">
        <v>0</v>
      </c>
      <c r="K2589">
        <v>100</v>
      </c>
      <c r="L2589">
        <v>706</v>
      </c>
      <c r="M2589">
        <v>60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10174</v>
      </c>
      <c r="V2589">
        <v>25383</v>
      </c>
    </row>
    <row r="2590" spans="1:22">
      <c r="A2590" t="s">
        <v>23</v>
      </c>
      <c r="B2590">
        <v>20</v>
      </c>
      <c r="C2590">
        <v>3764</v>
      </c>
      <c r="D2590" s="1">
        <v>41553.711111111108</v>
      </c>
      <c r="E2590">
        <v>7</v>
      </c>
      <c r="F2590">
        <v>116</v>
      </c>
      <c r="G2590">
        <v>571</v>
      </c>
      <c r="H2590">
        <v>592</v>
      </c>
      <c r="I2590">
        <v>810</v>
      </c>
      <c r="J2590">
        <v>161</v>
      </c>
      <c r="K2590">
        <v>46</v>
      </c>
      <c r="L2590">
        <v>49</v>
      </c>
      <c r="M2590">
        <v>63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10168</v>
      </c>
      <c r="V2590">
        <v>25420</v>
      </c>
    </row>
    <row r="2591" spans="1:22">
      <c r="A2591" t="s">
        <v>23</v>
      </c>
      <c r="B2591">
        <v>24</v>
      </c>
      <c r="C2591">
        <v>3765</v>
      </c>
      <c r="D2591" s="1">
        <v>41553.711122685185</v>
      </c>
      <c r="E2591">
        <v>0</v>
      </c>
      <c r="F2591">
        <v>0</v>
      </c>
      <c r="G2591">
        <v>0</v>
      </c>
      <c r="H2591">
        <v>0</v>
      </c>
      <c r="I2591">
        <v>323</v>
      </c>
      <c r="J2591">
        <v>0</v>
      </c>
      <c r="K2591">
        <v>101</v>
      </c>
      <c r="L2591">
        <v>708</v>
      </c>
      <c r="M2591">
        <v>61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10168</v>
      </c>
      <c r="V2591">
        <v>25420</v>
      </c>
    </row>
    <row r="2592" spans="1:22">
      <c r="A2592" t="s">
        <v>23</v>
      </c>
      <c r="B2592">
        <v>20</v>
      </c>
      <c r="C2592">
        <v>3767</v>
      </c>
      <c r="D2592" s="1">
        <v>41553.7112037037</v>
      </c>
      <c r="E2592">
        <v>7</v>
      </c>
      <c r="F2592">
        <v>114</v>
      </c>
      <c r="G2592">
        <v>570</v>
      </c>
      <c r="H2592">
        <v>589</v>
      </c>
      <c r="I2592">
        <v>809</v>
      </c>
      <c r="J2592">
        <v>179</v>
      </c>
      <c r="K2592">
        <v>47</v>
      </c>
      <c r="L2592">
        <v>49</v>
      </c>
      <c r="M2592">
        <v>64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10168</v>
      </c>
      <c r="V2592">
        <v>25456</v>
      </c>
    </row>
    <row r="2593" spans="1:22">
      <c r="A2593" t="s">
        <v>23</v>
      </c>
      <c r="B2593">
        <v>24</v>
      </c>
      <c r="C2593">
        <v>3768</v>
      </c>
      <c r="D2593" s="1">
        <v>41553.711215277777</v>
      </c>
      <c r="E2593">
        <v>0</v>
      </c>
      <c r="F2593">
        <v>0</v>
      </c>
      <c r="G2593">
        <v>0</v>
      </c>
      <c r="H2593">
        <v>0</v>
      </c>
      <c r="I2593">
        <v>321</v>
      </c>
      <c r="J2593">
        <v>0</v>
      </c>
      <c r="K2593">
        <v>101</v>
      </c>
      <c r="L2593">
        <v>708</v>
      </c>
      <c r="M2593">
        <v>60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10168</v>
      </c>
      <c r="V2593">
        <v>25456</v>
      </c>
    </row>
    <row r="2594" spans="1:22">
      <c r="A2594" t="s">
        <v>23</v>
      </c>
      <c r="B2594">
        <v>20</v>
      </c>
      <c r="C2594">
        <v>3770</v>
      </c>
      <c r="D2594" s="1">
        <v>41553.711296296293</v>
      </c>
      <c r="E2594">
        <v>7</v>
      </c>
      <c r="F2594">
        <v>114</v>
      </c>
      <c r="G2594">
        <v>570</v>
      </c>
      <c r="H2594">
        <v>591</v>
      </c>
      <c r="I2594">
        <v>811</v>
      </c>
      <c r="J2594">
        <v>2</v>
      </c>
      <c r="K2594">
        <v>46</v>
      </c>
      <c r="L2594">
        <v>50</v>
      </c>
      <c r="M2594">
        <v>64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10162</v>
      </c>
      <c r="V2594">
        <v>25493</v>
      </c>
    </row>
    <row r="2595" spans="1:22">
      <c r="A2595" t="s">
        <v>23</v>
      </c>
      <c r="B2595">
        <v>20</v>
      </c>
      <c r="C2595">
        <v>3772</v>
      </c>
      <c r="D2595" s="1">
        <v>41553.711388888885</v>
      </c>
      <c r="E2595">
        <v>6</v>
      </c>
      <c r="F2595">
        <v>118</v>
      </c>
      <c r="G2595">
        <v>571</v>
      </c>
      <c r="H2595">
        <v>590</v>
      </c>
      <c r="I2595">
        <v>807</v>
      </c>
      <c r="J2595">
        <v>2</v>
      </c>
      <c r="K2595">
        <v>46</v>
      </c>
      <c r="L2595">
        <v>50</v>
      </c>
      <c r="M2595">
        <v>66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10156</v>
      </c>
      <c r="V2595">
        <v>25528</v>
      </c>
    </row>
    <row r="2596" spans="1:22">
      <c r="A2596" t="s">
        <v>23</v>
      </c>
      <c r="B2596">
        <v>24</v>
      </c>
      <c r="C2596">
        <v>3773</v>
      </c>
      <c r="D2596" s="1">
        <v>41553.711400462962</v>
      </c>
      <c r="E2596">
        <v>2</v>
      </c>
      <c r="F2596">
        <v>0</v>
      </c>
      <c r="G2596">
        <v>0</v>
      </c>
      <c r="H2596">
        <v>0</v>
      </c>
      <c r="I2596">
        <v>321</v>
      </c>
      <c r="J2596">
        <v>0</v>
      </c>
      <c r="K2596">
        <v>101</v>
      </c>
      <c r="L2596">
        <v>703</v>
      </c>
      <c r="M2596">
        <v>61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10156</v>
      </c>
      <c r="V2596">
        <v>25528</v>
      </c>
    </row>
    <row r="2597" spans="1:22">
      <c r="A2597" t="s">
        <v>23</v>
      </c>
      <c r="B2597">
        <v>20</v>
      </c>
      <c r="C2597">
        <v>3775</v>
      </c>
      <c r="D2597" s="1">
        <v>41553.711481481485</v>
      </c>
      <c r="E2597">
        <v>7</v>
      </c>
      <c r="F2597">
        <v>118</v>
      </c>
      <c r="G2597">
        <v>571</v>
      </c>
      <c r="H2597">
        <v>591</v>
      </c>
      <c r="I2597">
        <v>806</v>
      </c>
      <c r="J2597">
        <v>179</v>
      </c>
      <c r="K2597">
        <v>47</v>
      </c>
      <c r="L2597">
        <v>49</v>
      </c>
      <c r="M2597">
        <v>66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10162</v>
      </c>
      <c r="V2597">
        <v>25564</v>
      </c>
    </row>
    <row r="2598" spans="1:22">
      <c r="A2598" t="s">
        <v>23</v>
      </c>
      <c r="B2598">
        <v>24</v>
      </c>
      <c r="C2598">
        <v>3776</v>
      </c>
      <c r="D2598" s="1">
        <v>41553.711493055554</v>
      </c>
      <c r="E2598">
        <v>0</v>
      </c>
      <c r="F2598">
        <v>0</v>
      </c>
      <c r="G2598">
        <v>0</v>
      </c>
      <c r="H2598">
        <v>0</v>
      </c>
      <c r="I2598">
        <v>322</v>
      </c>
      <c r="J2598">
        <v>0</v>
      </c>
      <c r="K2598">
        <v>102</v>
      </c>
      <c r="L2598">
        <v>707</v>
      </c>
      <c r="M2598">
        <v>61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10162</v>
      </c>
      <c r="V2598">
        <v>25564</v>
      </c>
    </row>
    <row r="2599" spans="1:22">
      <c r="A2599" t="s">
        <v>23</v>
      </c>
      <c r="B2599">
        <v>20</v>
      </c>
      <c r="C2599">
        <v>3777</v>
      </c>
      <c r="D2599" s="1">
        <v>41553.711574074077</v>
      </c>
      <c r="E2599">
        <v>7</v>
      </c>
      <c r="F2599">
        <v>114</v>
      </c>
      <c r="G2599">
        <v>570</v>
      </c>
      <c r="H2599">
        <v>590</v>
      </c>
      <c r="I2599">
        <v>809</v>
      </c>
      <c r="J2599">
        <v>2</v>
      </c>
      <c r="K2599">
        <v>46</v>
      </c>
      <c r="L2599">
        <v>50</v>
      </c>
      <c r="M2599">
        <v>61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10168</v>
      </c>
      <c r="V2599">
        <v>25600</v>
      </c>
    </row>
    <row r="2600" spans="1:22">
      <c r="A2600" t="s">
        <v>23</v>
      </c>
      <c r="B2600">
        <v>20</v>
      </c>
      <c r="C2600">
        <v>3780</v>
      </c>
      <c r="D2600" s="1">
        <v>41553.71166666667</v>
      </c>
      <c r="E2600">
        <v>7</v>
      </c>
      <c r="F2600">
        <v>118</v>
      </c>
      <c r="G2600">
        <v>571</v>
      </c>
      <c r="H2600">
        <v>590</v>
      </c>
      <c r="I2600">
        <v>807</v>
      </c>
      <c r="J2600">
        <v>232</v>
      </c>
      <c r="K2600">
        <v>46</v>
      </c>
      <c r="L2600">
        <v>49</v>
      </c>
      <c r="M2600">
        <v>66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10162</v>
      </c>
      <c r="V2600">
        <v>25636</v>
      </c>
    </row>
    <row r="2601" spans="1:22">
      <c r="A2601" t="s">
        <v>23</v>
      </c>
      <c r="B2601">
        <v>24</v>
      </c>
      <c r="C2601">
        <v>3781</v>
      </c>
      <c r="D2601" s="1">
        <v>41553.711678240739</v>
      </c>
      <c r="E2601">
        <v>0</v>
      </c>
      <c r="F2601">
        <v>0</v>
      </c>
      <c r="G2601">
        <v>0</v>
      </c>
      <c r="H2601">
        <v>0</v>
      </c>
      <c r="I2601">
        <v>322</v>
      </c>
      <c r="J2601">
        <v>0</v>
      </c>
      <c r="K2601">
        <v>99</v>
      </c>
      <c r="L2601">
        <v>707</v>
      </c>
      <c r="M2601">
        <v>61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10162</v>
      </c>
      <c r="V2601">
        <v>25636</v>
      </c>
    </row>
    <row r="2602" spans="1:22">
      <c r="A2602" t="s">
        <v>23</v>
      </c>
      <c r="B2602">
        <v>20</v>
      </c>
      <c r="C2602">
        <v>3782</v>
      </c>
      <c r="D2602" s="1">
        <v>41553.711770833332</v>
      </c>
      <c r="E2602">
        <v>7</v>
      </c>
      <c r="F2602">
        <v>117</v>
      </c>
      <c r="G2602">
        <v>571</v>
      </c>
      <c r="H2602">
        <v>591</v>
      </c>
      <c r="I2602">
        <v>808</v>
      </c>
      <c r="J2602">
        <v>2</v>
      </c>
      <c r="K2602">
        <v>46</v>
      </c>
      <c r="L2602">
        <v>50</v>
      </c>
      <c r="M2602">
        <v>62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10174</v>
      </c>
      <c r="V2602">
        <v>25675</v>
      </c>
    </row>
    <row r="2603" spans="1:22">
      <c r="A2603" t="s">
        <v>23</v>
      </c>
      <c r="B2603">
        <v>20</v>
      </c>
      <c r="C2603">
        <v>3784</v>
      </c>
      <c r="D2603" s="1">
        <v>41553.711851851855</v>
      </c>
      <c r="E2603">
        <v>4</v>
      </c>
      <c r="F2603">
        <v>116</v>
      </c>
      <c r="G2603">
        <v>571</v>
      </c>
      <c r="H2603">
        <v>589</v>
      </c>
      <c r="I2603">
        <v>808</v>
      </c>
      <c r="J2603">
        <v>2</v>
      </c>
      <c r="K2603">
        <v>47</v>
      </c>
      <c r="L2603">
        <v>49</v>
      </c>
      <c r="M2603">
        <v>66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10168</v>
      </c>
      <c r="V2603">
        <v>25712</v>
      </c>
    </row>
    <row r="2604" spans="1:22">
      <c r="A2604" t="s">
        <v>23</v>
      </c>
      <c r="B2604">
        <v>20</v>
      </c>
      <c r="C2604">
        <v>3787</v>
      </c>
      <c r="D2604" s="1">
        <v>41553.711956018517</v>
      </c>
      <c r="E2604">
        <v>7</v>
      </c>
      <c r="F2604">
        <v>118</v>
      </c>
      <c r="G2604">
        <v>571</v>
      </c>
      <c r="H2604">
        <v>590</v>
      </c>
      <c r="I2604">
        <v>807</v>
      </c>
      <c r="J2604">
        <v>2</v>
      </c>
      <c r="K2604">
        <v>46</v>
      </c>
      <c r="L2604">
        <v>49</v>
      </c>
      <c r="M2604">
        <v>65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10168</v>
      </c>
      <c r="V2604">
        <v>25750</v>
      </c>
    </row>
    <row r="2605" spans="1:22">
      <c r="A2605" t="s">
        <v>23</v>
      </c>
      <c r="B2605">
        <v>20</v>
      </c>
      <c r="C2605">
        <v>3788</v>
      </c>
      <c r="D2605" s="1">
        <v>41553.712037037039</v>
      </c>
      <c r="E2605">
        <v>7</v>
      </c>
      <c r="F2605">
        <v>117</v>
      </c>
      <c r="G2605">
        <v>571</v>
      </c>
      <c r="H2605">
        <v>591</v>
      </c>
      <c r="I2605">
        <v>807</v>
      </c>
      <c r="J2605">
        <v>2</v>
      </c>
      <c r="K2605">
        <v>46</v>
      </c>
      <c r="L2605">
        <v>49</v>
      </c>
      <c r="M2605">
        <v>69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10168</v>
      </c>
      <c r="V2605">
        <v>25786</v>
      </c>
    </row>
    <row r="2606" spans="1:22">
      <c r="A2606" t="s">
        <v>23</v>
      </c>
      <c r="B2606">
        <v>24</v>
      </c>
      <c r="C2606">
        <v>3789</v>
      </c>
      <c r="D2606" s="1">
        <v>41553.712048611109</v>
      </c>
      <c r="E2606">
        <v>0</v>
      </c>
      <c r="F2606">
        <v>0</v>
      </c>
      <c r="G2606">
        <v>0</v>
      </c>
      <c r="H2606">
        <v>0</v>
      </c>
      <c r="I2606">
        <v>322</v>
      </c>
      <c r="J2606">
        <v>0</v>
      </c>
      <c r="K2606">
        <v>102</v>
      </c>
      <c r="L2606">
        <v>708</v>
      </c>
      <c r="M2606">
        <v>60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10168</v>
      </c>
      <c r="V2606">
        <v>25786</v>
      </c>
    </row>
    <row r="2607" spans="1:22">
      <c r="A2607" t="s">
        <v>23</v>
      </c>
      <c r="B2607">
        <v>20</v>
      </c>
      <c r="C2607">
        <v>3791</v>
      </c>
      <c r="D2607" s="1">
        <v>41553.712129629632</v>
      </c>
      <c r="E2607">
        <v>7</v>
      </c>
      <c r="F2607">
        <v>117</v>
      </c>
      <c r="G2607">
        <v>572</v>
      </c>
      <c r="H2607">
        <v>591</v>
      </c>
      <c r="I2607">
        <v>807</v>
      </c>
      <c r="J2607">
        <v>2</v>
      </c>
      <c r="K2607">
        <v>46</v>
      </c>
      <c r="L2607">
        <v>49</v>
      </c>
      <c r="M2607">
        <v>68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10156</v>
      </c>
      <c r="V2607">
        <v>25821</v>
      </c>
    </row>
    <row r="2608" spans="1:22">
      <c r="A2608" t="s">
        <v>23</v>
      </c>
      <c r="B2608">
        <v>20</v>
      </c>
      <c r="C2608">
        <v>3794</v>
      </c>
      <c r="D2608" s="1">
        <v>41553.712210648147</v>
      </c>
      <c r="E2608">
        <v>7</v>
      </c>
      <c r="F2608">
        <v>113</v>
      </c>
      <c r="G2608">
        <v>572</v>
      </c>
      <c r="H2608">
        <v>592</v>
      </c>
      <c r="I2608">
        <v>809</v>
      </c>
      <c r="J2608">
        <v>2</v>
      </c>
      <c r="K2608">
        <v>46</v>
      </c>
      <c r="L2608">
        <v>49</v>
      </c>
      <c r="M2608">
        <v>66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10162</v>
      </c>
      <c r="V2608">
        <v>25858</v>
      </c>
    </row>
    <row r="2609" spans="1:22">
      <c r="A2609" t="s">
        <v>23</v>
      </c>
      <c r="B2609">
        <v>24</v>
      </c>
      <c r="C2609">
        <v>3795</v>
      </c>
      <c r="D2609" s="1">
        <v>41553.712233796294</v>
      </c>
      <c r="E2609">
        <v>0</v>
      </c>
      <c r="F2609">
        <v>0</v>
      </c>
      <c r="G2609">
        <v>0</v>
      </c>
      <c r="H2609">
        <v>0</v>
      </c>
      <c r="I2609">
        <v>321</v>
      </c>
      <c r="J2609">
        <v>0</v>
      </c>
      <c r="K2609">
        <v>101</v>
      </c>
      <c r="L2609">
        <v>707</v>
      </c>
      <c r="M2609">
        <v>60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10162</v>
      </c>
      <c r="V2609">
        <v>25858</v>
      </c>
    </row>
    <row r="2610" spans="1:22">
      <c r="A2610" t="s">
        <v>23</v>
      </c>
      <c r="B2610">
        <v>20</v>
      </c>
      <c r="C2610">
        <v>3797</v>
      </c>
      <c r="D2610" s="1">
        <v>41553.712314814817</v>
      </c>
      <c r="E2610">
        <v>7</v>
      </c>
      <c r="F2610">
        <v>117</v>
      </c>
      <c r="G2610">
        <v>571</v>
      </c>
      <c r="H2610">
        <v>591</v>
      </c>
      <c r="I2610">
        <v>806</v>
      </c>
      <c r="J2610">
        <v>2</v>
      </c>
      <c r="K2610">
        <v>46</v>
      </c>
      <c r="L2610">
        <v>50</v>
      </c>
      <c r="M2610">
        <v>66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10168</v>
      </c>
      <c r="V2610">
        <v>25895</v>
      </c>
    </row>
    <row r="2611" spans="1:22">
      <c r="A2611" t="s">
        <v>23</v>
      </c>
      <c r="B2611">
        <v>24</v>
      </c>
      <c r="C2611">
        <v>3798</v>
      </c>
      <c r="D2611" s="1">
        <v>41553.712326388886</v>
      </c>
      <c r="E2611">
        <v>0</v>
      </c>
      <c r="F2611">
        <v>0</v>
      </c>
      <c r="G2611">
        <v>0</v>
      </c>
      <c r="H2611">
        <v>0</v>
      </c>
      <c r="I2611">
        <v>324</v>
      </c>
      <c r="J2611">
        <v>0</v>
      </c>
      <c r="K2611">
        <v>99</v>
      </c>
      <c r="L2611">
        <v>707</v>
      </c>
      <c r="M2611">
        <v>59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10168</v>
      </c>
      <c r="V2611">
        <v>25895</v>
      </c>
    </row>
    <row r="2612" spans="1:22">
      <c r="A2612" t="s">
        <v>23</v>
      </c>
      <c r="B2612">
        <v>20</v>
      </c>
      <c r="C2612">
        <v>3800</v>
      </c>
      <c r="D2612" s="1">
        <v>41553.712407407409</v>
      </c>
      <c r="E2612">
        <v>7</v>
      </c>
      <c r="F2612">
        <v>117</v>
      </c>
      <c r="G2612">
        <v>571</v>
      </c>
      <c r="H2612">
        <v>591</v>
      </c>
      <c r="I2612">
        <v>807</v>
      </c>
      <c r="J2612">
        <v>2</v>
      </c>
      <c r="K2612">
        <v>46</v>
      </c>
      <c r="L2612">
        <v>49</v>
      </c>
      <c r="M2612">
        <v>64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10168</v>
      </c>
      <c r="V2612">
        <v>25932</v>
      </c>
    </row>
    <row r="2613" spans="1:22">
      <c r="A2613" t="s">
        <v>23</v>
      </c>
      <c r="B2613">
        <v>20</v>
      </c>
      <c r="C2613">
        <v>3803</v>
      </c>
      <c r="D2613" s="1">
        <v>41553.712500000001</v>
      </c>
      <c r="E2613">
        <v>7</v>
      </c>
      <c r="F2613">
        <v>117</v>
      </c>
      <c r="G2613">
        <v>571</v>
      </c>
      <c r="H2613">
        <v>591</v>
      </c>
      <c r="I2613">
        <v>808</v>
      </c>
      <c r="J2613">
        <v>234</v>
      </c>
      <c r="K2613">
        <v>46</v>
      </c>
      <c r="L2613">
        <v>49</v>
      </c>
      <c r="M2613">
        <v>62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10168</v>
      </c>
      <c r="V2613">
        <v>25969</v>
      </c>
    </row>
    <row r="2614" spans="1:22">
      <c r="A2614" t="s">
        <v>23</v>
      </c>
      <c r="B2614">
        <v>20</v>
      </c>
      <c r="C2614">
        <v>3805</v>
      </c>
      <c r="D2614" s="1">
        <v>41553.712592592594</v>
      </c>
      <c r="E2614">
        <v>6</v>
      </c>
      <c r="F2614">
        <v>116</v>
      </c>
      <c r="G2614">
        <v>573</v>
      </c>
      <c r="H2614">
        <v>591</v>
      </c>
      <c r="I2614">
        <v>808</v>
      </c>
      <c r="J2614">
        <v>2</v>
      </c>
      <c r="K2614">
        <v>46</v>
      </c>
      <c r="L2614">
        <v>49</v>
      </c>
      <c r="M2614">
        <v>67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10156</v>
      </c>
      <c r="V2614">
        <v>26007</v>
      </c>
    </row>
    <row r="2615" spans="1:22">
      <c r="A2615" t="s">
        <v>23</v>
      </c>
      <c r="B2615">
        <v>24</v>
      </c>
      <c r="C2615">
        <v>3806</v>
      </c>
      <c r="D2615" s="1">
        <v>41553.712604166663</v>
      </c>
      <c r="E2615">
        <v>0</v>
      </c>
      <c r="F2615">
        <v>0</v>
      </c>
      <c r="G2615">
        <v>0</v>
      </c>
      <c r="H2615">
        <v>0</v>
      </c>
      <c r="I2615">
        <v>321</v>
      </c>
      <c r="J2615">
        <v>0</v>
      </c>
      <c r="K2615">
        <v>101</v>
      </c>
      <c r="L2615">
        <v>706</v>
      </c>
      <c r="M2615">
        <v>61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10156</v>
      </c>
      <c r="V2615">
        <v>26007</v>
      </c>
    </row>
    <row r="2616" spans="1:22">
      <c r="A2616" t="s">
        <v>23</v>
      </c>
      <c r="B2616">
        <v>20</v>
      </c>
      <c r="C2616">
        <v>3808</v>
      </c>
      <c r="D2616" s="1">
        <v>41553.712685185186</v>
      </c>
      <c r="E2616">
        <v>7</v>
      </c>
      <c r="F2616">
        <v>112</v>
      </c>
      <c r="G2616">
        <v>572</v>
      </c>
      <c r="H2616">
        <v>591</v>
      </c>
      <c r="I2616">
        <v>811</v>
      </c>
      <c r="J2616">
        <v>2</v>
      </c>
      <c r="K2616">
        <v>46</v>
      </c>
      <c r="L2616">
        <v>50</v>
      </c>
      <c r="M2616">
        <v>63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10186</v>
      </c>
      <c r="V2616">
        <v>26049</v>
      </c>
    </row>
    <row r="2617" spans="1:22">
      <c r="A2617" t="s">
        <v>23</v>
      </c>
      <c r="B2617">
        <v>20</v>
      </c>
      <c r="C2617">
        <v>3811</v>
      </c>
      <c r="D2617" s="1">
        <v>41553.712766203702</v>
      </c>
      <c r="E2617">
        <v>7</v>
      </c>
      <c r="F2617">
        <v>116</v>
      </c>
      <c r="G2617">
        <v>571</v>
      </c>
      <c r="H2617">
        <v>592</v>
      </c>
      <c r="I2617">
        <v>809</v>
      </c>
      <c r="J2617">
        <v>2</v>
      </c>
      <c r="K2617">
        <v>46</v>
      </c>
      <c r="L2617">
        <v>50</v>
      </c>
      <c r="M2617">
        <v>65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10174</v>
      </c>
      <c r="V2617">
        <v>26087</v>
      </c>
    </row>
    <row r="2618" spans="1:22">
      <c r="A2618" t="s">
        <v>23</v>
      </c>
      <c r="B2618">
        <v>24</v>
      </c>
      <c r="C2618">
        <v>3812</v>
      </c>
      <c r="D2618" s="1">
        <v>41553.712789351855</v>
      </c>
      <c r="E2618">
        <v>2</v>
      </c>
      <c r="F2618">
        <v>0</v>
      </c>
      <c r="G2618">
        <v>1</v>
      </c>
      <c r="H2618">
        <v>0</v>
      </c>
      <c r="I2618">
        <v>322</v>
      </c>
      <c r="J2618">
        <v>0</v>
      </c>
      <c r="K2618">
        <v>102</v>
      </c>
      <c r="L2618">
        <v>705</v>
      </c>
      <c r="M2618">
        <v>59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10174</v>
      </c>
      <c r="V2618">
        <v>26087</v>
      </c>
    </row>
    <row r="2619" spans="1:22">
      <c r="A2619" t="s">
        <v>23</v>
      </c>
      <c r="B2619">
        <v>20</v>
      </c>
      <c r="C2619">
        <v>3814</v>
      </c>
      <c r="D2619" s="1">
        <v>41553.712870370371</v>
      </c>
      <c r="E2619">
        <v>7</v>
      </c>
      <c r="F2619">
        <v>115</v>
      </c>
      <c r="G2619">
        <v>572</v>
      </c>
      <c r="H2619">
        <v>591</v>
      </c>
      <c r="I2619">
        <v>809</v>
      </c>
      <c r="J2619">
        <v>2</v>
      </c>
      <c r="K2619">
        <v>46</v>
      </c>
      <c r="L2619">
        <v>50</v>
      </c>
      <c r="M2619">
        <v>68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10180</v>
      </c>
      <c r="V2619">
        <v>26127</v>
      </c>
    </row>
    <row r="2620" spans="1:22">
      <c r="A2620" t="s">
        <v>23</v>
      </c>
      <c r="B2620">
        <v>24</v>
      </c>
      <c r="C2620">
        <v>3815</v>
      </c>
      <c r="D2620" s="1">
        <v>41553.712881944448</v>
      </c>
      <c r="E2620">
        <v>0</v>
      </c>
      <c r="F2620">
        <v>0</v>
      </c>
      <c r="G2620">
        <v>0</v>
      </c>
      <c r="H2620">
        <v>0</v>
      </c>
      <c r="I2620">
        <v>323</v>
      </c>
      <c r="J2620">
        <v>0</v>
      </c>
      <c r="K2620">
        <v>100</v>
      </c>
      <c r="L2620">
        <v>706</v>
      </c>
      <c r="M2620">
        <v>60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10180</v>
      </c>
      <c r="V2620">
        <v>26127</v>
      </c>
    </row>
    <row r="2621" spans="1:22">
      <c r="A2621" t="s">
        <v>23</v>
      </c>
      <c r="B2621">
        <v>20</v>
      </c>
      <c r="C2621">
        <v>3817</v>
      </c>
      <c r="D2621" s="1">
        <v>41553.712962962964</v>
      </c>
      <c r="E2621">
        <v>7</v>
      </c>
      <c r="F2621">
        <v>114</v>
      </c>
      <c r="G2621">
        <v>572</v>
      </c>
      <c r="H2621">
        <v>591</v>
      </c>
      <c r="I2621">
        <v>808</v>
      </c>
      <c r="J2621">
        <v>2</v>
      </c>
      <c r="K2621">
        <v>46</v>
      </c>
      <c r="L2621">
        <v>49</v>
      </c>
      <c r="M2621">
        <v>66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10192</v>
      </c>
      <c r="V2621">
        <v>26169</v>
      </c>
    </row>
    <row r="2622" spans="1:22">
      <c r="A2622" t="s">
        <v>23</v>
      </c>
      <c r="B2622">
        <v>20</v>
      </c>
      <c r="C2622">
        <v>3820</v>
      </c>
      <c r="D2622" s="1">
        <v>41553.713055555556</v>
      </c>
      <c r="E2622">
        <v>7</v>
      </c>
      <c r="F2622">
        <v>114</v>
      </c>
      <c r="G2622">
        <v>573</v>
      </c>
      <c r="H2622">
        <v>591</v>
      </c>
      <c r="I2622">
        <v>809</v>
      </c>
      <c r="J2622">
        <v>2</v>
      </c>
      <c r="K2622">
        <v>46</v>
      </c>
      <c r="L2622">
        <v>50</v>
      </c>
      <c r="M2622">
        <v>67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10192</v>
      </c>
      <c r="V2622">
        <v>26211</v>
      </c>
    </row>
    <row r="2623" spans="1:22">
      <c r="A2623" t="s">
        <v>23</v>
      </c>
      <c r="B2623">
        <v>24</v>
      </c>
      <c r="C2623">
        <v>3821</v>
      </c>
      <c r="D2623" s="1">
        <v>41553.713067129633</v>
      </c>
      <c r="E2623">
        <v>0</v>
      </c>
      <c r="F2623">
        <v>0</v>
      </c>
      <c r="G2623">
        <v>0</v>
      </c>
      <c r="H2623">
        <v>0</v>
      </c>
      <c r="I2623">
        <v>320</v>
      </c>
      <c r="J2623">
        <v>0</v>
      </c>
      <c r="K2623">
        <v>98</v>
      </c>
      <c r="L2623">
        <v>704</v>
      </c>
      <c r="M2623">
        <v>58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10192</v>
      </c>
      <c r="V2623">
        <v>26211</v>
      </c>
    </row>
    <row r="2624" spans="1:22">
      <c r="A2624" t="s">
        <v>23</v>
      </c>
      <c r="B2624">
        <v>20</v>
      </c>
      <c r="C2624">
        <v>3823</v>
      </c>
      <c r="D2624" s="1">
        <v>41553.713148148148</v>
      </c>
      <c r="E2624">
        <v>7</v>
      </c>
      <c r="F2624">
        <v>117</v>
      </c>
      <c r="G2624">
        <v>573</v>
      </c>
      <c r="H2624">
        <v>590</v>
      </c>
      <c r="I2624">
        <v>806</v>
      </c>
      <c r="J2624">
        <v>2</v>
      </c>
      <c r="K2624">
        <v>46</v>
      </c>
      <c r="L2624">
        <v>49</v>
      </c>
      <c r="M2624">
        <v>66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10186</v>
      </c>
      <c r="V2624">
        <v>26254</v>
      </c>
    </row>
    <row r="2625" spans="1:22">
      <c r="A2625" t="s">
        <v>23</v>
      </c>
      <c r="B2625">
        <v>24</v>
      </c>
      <c r="C2625">
        <v>3824</v>
      </c>
      <c r="D2625" s="1">
        <v>41553.713159722225</v>
      </c>
      <c r="E2625">
        <v>0</v>
      </c>
      <c r="F2625">
        <v>0</v>
      </c>
      <c r="G2625">
        <v>0</v>
      </c>
      <c r="H2625">
        <v>0</v>
      </c>
      <c r="I2625">
        <v>322</v>
      </c>
      <c r="J2625">
        <v>0</v>
      </c>
      <c r="K2625">
        <v>100</v>
      </c>
      <c r="L2625">
        <v>704</v>
      </c>
      <c r="M2625">
        <v>60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10186</v>
      </c>
      <c r="V2625">
        <v>26254</v>
      </c>
    </row>
    <row r="2626" spans="1:22">
      <c r="A2626" t="s">
        <v>23</v>
      </c>
      <c r="B2626">
        <v>20</v>
      </c>
      <c r="C2626">
        <v>3826</v>
      </c>
      <c r="D2626" s="1">
        <v>41553.713240740741</v>
      </c>
      <c r="E2626">
        <v>7</v>
      </c>
      <c r="F2626">
        <v>113</v>
      </c>
      <c r="G2626">
        <v>573</v>
      </c>
      <c r="H2626">
        <v>592</v>
      </c>
      <c r="I2626">
        <v>809</v>
      </c>
      <c r="J2626">
        <v>2</v>
      </c>
      <c r="K2626">
        <v>46</v>
      </c>
      <c r="L2626">
        <v>50</v>
      </c>
      <c r="M2626">
        <v>61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10192</v>
      </c>
      <c r="V2626">
        <v>26297</v>
      </c>
    </row>
    <row r="2627" spans="1:22">
      <c r="A2627" t="s">
        <v>23</v>
      </c>
      <c r="B2627">
        <v>24</v>
      </c>
      <c r="C2627">
        <v>3828</v>
      </c>
      <c r="D2627" s="1">
        <v>41553.713252314818</v>
      </c>
      <c r="E2627">
        <v>0</v>
      </c>
      <c r="F2627">
        <v>0</v>
      </c>
      <c r="G2627">
        <v>0</v>
      </c>
      <c r="H2627">
        <v>0</v>
      </c>
      <c r="I2627">
        <v>320</v>
      </c>
      <c r="J2627">
        <v>0</v>
      </c>
      <c r="K2627">
        <v>99</v>
      </c>
      <c r="L2627">
        <v>705</v>
      </c>
      <c r="M2627">
        <v>60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10192</v>
      </c>
      <c r="V2627">
        <v>26297</v>
      </c>
    </row>
    <row r="2628" spans="1:22">
      <c r="A2628" t="s">
        <v>23</v>
      </c>
      <c r="B2628">
        <v>20</v>
      </c>
      <c r="C2628">
        <v>3830</v>
      </c>
      <c r="D2628" s="1">
        <v>41553.713333333333</v>
      </c>
      <c r="E2628">
        <v>6</v>
      </c>
      <c r="F2628">
        <v>112</v>
      </c>
      <c r="G2628">
        <v>573</v>
      </c>
      <c r="H2628">
        <v>591</v>
      </c>
      <c r="I2628">
        <v>811</v>
      </c>
      <c r="J2628">
        <v>2</v>
      </c>
      <c r="K2628">
        <v>46</v>
      </c>
      <c r="L2628">
        <v>49</v>
      </c>
      <c r="M2628">
        <v>64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10192</v>
      </c>
      <c r="V2628">
        <v>26340</v>
      </c>
    </row>
    <row r="2629" spans="1:22">
      <c r="A2629" t="s">
        <v>23</v>
      </c>
      <c r="B2629">
        <v>24</v>
      </c>
      <c r="C2629">
        <v>3831</v>
      </c>
      <c r="D2629" s="1">
        <v>41553.713379629633</v>
      </c>
      <c r="E2629">
        <v>0</v>
      </c>
      <c r="F2629">
        <v>0</v>
      </c>
      <c r="G2629">
        <v>0</v>
      </c>
      <c r="H2629">
        <v>0</v>
      </c>
      <c r="I2629">
        <v>322</v>
      </c>
      <c r="J2629">
        <v>0</v>
      </c>
      <c r="K2629">
        <v>99</v>
      </c>
      <c r="L2629">
        <v>707</v>
      </c>
      <c r="M2629">
        <v>59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10192</v>
      </c>
      <c r="V2629">
        <v>26340</v>
      </c>
    </row>
    <row r="2630" spans="1:22">
      <c r="A2630" t="s">
        <v>23</v>
      </c>
      <c r="B2630">
        <v>20</v>
      </c>
      <c r="C2630">
        <v>3833</v>
      </c>
      <c r="D2630" s="1">
        <v>41553.713425925926</v>
      </c>
      <c r="E2630">
        <v>7</v>
      </c>
      <c r="F2630">
        <v>113</v>
      </c>
      <c r="G2630">
        <v>572</v>
      </c>
      <c r="H2630">
        <v>591</v>
      </c>
      <c r="I2630">
        <v>809</v>
      </c>
      <c r="J2630">
        <v>2</v>
      </c>
      <c r="K2630">
        <v>46</v>
      </c>
      <c r="L2630">
        <v>50</v>
      </c>
      <c r="M2630">
        <v>62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10204</v>
      </c>
      <c r="V2630">
        <v>26383</v>
      </c>
    </row>
    <row r="2631" spans="1:22">
      <c r="A2631" t="s">
        <v>23</v>
      </c>
      <c r="B2631">
        <v>24</v>
      </c>
      <c r="C2631">
        <v>3834</v>
      </c>
      <c r="D2631" s="1">
        <v>41553.713437500002</v>
      </c>
      <c r="E2631">
        <v>0</v>
      </c>
      <c r="F2631">
        <v>0</v>
      </c>
      <c r="G2631">
        <v>0</v>
      </c>
      <c r="H2631">
        <v>0</v>
      </c>
      <c r="I2631">
        <v>322</v>
      </c>
      <c r="J2631">
        <v>0</v>
      </c>
      <c r="K2631">
        <v>99</v>
      </c>
      <c r="L2631">
        <v>707</v>
      </c>
      <c r="M2631">
        <v>59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10204</v>
      </c>
      <c r="V2631">
        <v>26383</v>
      </c>
    </row>
    <row r="2632" spans="1:22">
      <c r="A2632" t="s">
        <v>23</v>
      </c>
      <c r="B2632">
        <v>20</v>
      </c>
      <c r="C2632">
        <v>3836</v>
      </c>
      <c r="D2632" s="1">
        <v>41553.713518518518</v>
      </c>
      <c r="E2632">
        <v>7</v>
      </c>
      <c r="F2632">
        <v>113</v>
      </c>
      <c r="G2632">
        <v>573</v>
      </c>
      <c r="H2632">
        <v>591</v>
      </c>
      <c r="I2632">
        <v>809</v>
      </c>
      <c r="J2632">
        <v>2</v>
      </c>
      <c r="K2632">
        <v>46</v>
      </c>
      <c r="L2632">
        <v>50</v>
      </c>
      <c r="M2632">
        <v>66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10174</v>
      </c>
      <c r="V2632">
        <v>26422</v>
      </c>
    </row>
    <row r="2633" spans="1:22">
      <c r="A2633" t="s">
        <v>23</v>
      </c>
      <c r="B2633">
        <v>20</v>
      </c>
      <c r="C2633">
        <v>3839</v>
      </c>
      <c r="D2633" s="1">
        <v>41553.71361111111</v>
      </c>
      <c r="E2633">
        <v>7</v>
      </c>
      <c r="F2633">
        <v>115</v>
      </c>
      <c r="G2633">
        <v>574</v>
      </c>
      <c r="H2633">
        <v>591</v>
      </c>
      <c r="I2633">
        <v>807</v>
      </c>
      <c r="J2633">
        <v>2</v>
      </c>
      <c r="K2633">
        <v>46</v>
      </c>
      <c r="L2633">
        <v>49</v>
      </c>
      <c r="M2633">
        <v>68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10174</v>
      </c>
      <c r="V2633">
        <v>26460</v>
      </c>
    </row>
    <row r="2634" spans="1:22">
      <c r="A2634" t="s">
        <v>23</v>
      </c>
      <c r="B2634">
        <v>24</v>
      </c>
      <c r="C2634">
        <v>3840</v>
      </c>
      <c r="D2634" s="1">
        <v>41553.713622685187</v>
      </c>
      <c r="E2634">
        <v>0</v>
      </c>
      <c r="F2634">
        <v>0</v>
      </c>
      <c r="G2634">
        <v>0</v>
      </c>
      <c r="H2634">
        <v>0</v>
      </c>
      <c r="I2634">
        <v>319</v>
      </c>
      <c r="J2634">
        <v>0</v>
      </c>
      <c r="K2634">
        <v>98</v>
      </c>
      <c r="L2634">
        <v>706</v>
      </c>
      <c r="M2634">
        <v>59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10174</v>
      </c>
      <c r="V2634">
        <v>26460</v>
      </c>
    </row>
    <row r="2635" spans="1:22">
      <c r="A2635" t="s">
        <v>23</v>
      </c>
      <c r="B2635">
        <v>20</v>
      </c>
      <c r="C2635">
        <v>3842</v>
      </c>
      <c r="D2635" s="1">
        <v>41553.71371527778</v>
      </c>
      <c r="E2635">
        <v>7</v>
      </c>
      <c r="F2635">
        <v>113</v>
      </c>
      <c r="G2635">
        <v>574</v>
      </c>
      <c r="H2635">
        <v>592</v>
      </c>
      <c r="I2635">
        <v>809</v>
      </c>
      <c r="J2635">
        <v>2</v>
      </c>
      <c r="K2635">
        <v>46</v>
      </c>
      <c r="L2635">
        <v>49</v>
      </c>
      <c r="M2635">
        <v>65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10168</v>
      </c>
      <c r="V2635">
        <v>26498</v>
      </c>
    </row>
    <row r="2636" spans="1:22">
      <c r="A2636" t="s">
        <v>23</v>
      </c>
      <c r="B2636">
        <v>24</v>
      </c>
      <c r="C2636">
        <v>3843</v>
      </c>
      <c r="D2636" s="1">
        <v>41553.71371527778</v>
      </c>
      <c r="E2636">
        <v>0</v>
      </c>
      <c r="F2636">
        <v>0</v>
      </c>
      <c r="G2636">
        <v>0</v>
      </c>
      <c r="H2636">
        <v>0</v>
      </c>
      <c r="I2636">
        <v>322</v>
      </c>
      <c r="J2636">
        <v>0</v>
      </c>
      <c r="K2636">
        <v>101</v>
      </c>
      <c r="L2636">
        <v>705</v>
      </c>
      <c r="M2636">
        <v>60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10168</v>
      </c>
      <c r="V2636">
        <v>26498</v>
      </c>
    </row>
    <row r="2637" spans="1:22">
      <c r="A2637" t="s">
        <v>23</v>
      </c>
      <c r="B2637">
        <v>20</v>
      </c>
      <c r="C2637">
        <v>3845</v>
      </c>
      <c r="D2637" s="1">
        <v>41553.713796296295</v>
      </c>
      <c r="E2637">
        <v>7</v>
      </c>
      <c r="F2637">
        <v>114</v>
      </c>
      <c r="G2637">
        <v>575</v>
      </c>
      <c r="H2637">
        <v>591</v>
      </c>
      <c r="I2637">
        <v>808</v>
      </c>
      <c r="J2637">
        <v>2</v>
      </c>
      <c r="K2637">
        <v>45</v>
      </c>
      <c r="L2637">
        <v>49</v>
      </c>
      <c r="M2637">
        <v>64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10180</v>
      </c>
      <c r="V2637">
        <v>26538</v>
      </c>
    </row>
    <row r="2638" spans="1:22">
      <c r="A2638" t="s">
        <v>23</v>
      </c>
      <c r="B2638">
        <v>20</v>
      </c>
      <c r="C2638">
        <v>3848</v>
      </c>
      <c r="D2638" s="1">
        <v>41553.713877314818</v>
      </c>
      <c r="E2638">
        <v>6</v>
      </c>
      <c r="F2638">
        <v>113</v>
      </c>
      <c r="G2638">
        <v>575</v>
      </c>
      <c r="H2638">
        <v>592</v>
      </c>
      <c r="I2638">
        <v>809</v>
      </c>
      <c r="J2638">
        <v>2</v>
      </c>
      <c r="K2638">
        <v>45</v>
      </c>
      <c r="L2638">
        <v>49</v>
      </c>
      <c r="M2638">
        <v>64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10168</v>
      </c>
      <c r="V2638">
        <v>26576</v>
      </c>
    </row>
    <row r="2639" spans="1:22">
      <c r="A2639" t="s">
        <v>23</v>
      </c>
      <c r="B2639">
        <v>24</v>
      </c>
      <c r="C2639">
        <v>3849</v>
      </c>
      <c r="D2639" s="1">
        <v>41553.713935185187</v>
      </c>
      <c r="E2639">
        <v>0</v>
      </c>
      <c r="F2639">
        <v>0</v>
      </c>
      <c r="G2639">
        <v>0</v>
      </c>
      <c r="H2639">
        <v>0</v>
      </c>
      <c r="I2639">
        <v>320</v>
      </c>
      <c r="J2639">
        <v>0</v>
      </c>
      <c r="K2639">
        <v>99</v>
      </c>
      <c r="L2639">
        <v>705</v>
      </c>
      <c r="M2639">
        <v>59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10168</v>
      </c>
      <c r="V2639">
        <v>26576</v>
      </c>
    </row>
    <row r="2640" spans="1:22">
      <c r="A2640" t="s">
        <v>23</v>
      </c>
      <c r="B2640">
        <v>20</v>
      </c>
      <c r="C2640">
        <v>3851</v>
      </c>
      <c r="D2640" s="1">
        <v>41553.713993055557</v>
      </c>
      <c r="E2640">
        <v>7</v>
      </c>
      <c r="F2640">
        <v>111</v>
      </c>
      <c r="G2640">
        <v>574</v>
      </c>
      <c r="H2640">
        <v>590</v>
      </c>
      <c r="I2640">
        <v>809</v>
      </c>
      <c r="J2640">
        <v>2</v>
      </c>
      <c r="K2640">
        <v>46</v>
      </c>
      <c r="L2640">
        <v>50</v>
      </c>
      <c r="M2640">
        <v>62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10162</v>
      </c>
      <c r="V2640">
        <v>26613</v>
      </c>
    </row>
    <row r="2641" spans="1:22">
      <c r="A2641" t="s">
        <v>23</v>
      </c>
      <c r="B2641">
        <v>24</v>
      </c>
      <c r="C2641">
        <v>3852</v>
      </c>
      <c r="D2641" s="1">
        <v>41553.714004629626</v>
      </c>
      <c r="E2641">
        <v>0</v>
      </c>
      <c r="F2641">
        <v>0</v>
      </c>
      <c r="G2641">
        <v>0</v>
      </c>
      <c r="H2641">
        <v>0</v>
      </c>
      <c r="I2641">
        <v>319</v>
      </c>
      <c r="J2641">
        <v>0</v>
      </c>
      <c r="K2641">
        <v>98</v>
      </c>
      <c r="L2641">
        <v>706</v>
      </c>
      <c r="M2641">
        <v>59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10162</v>
      </c>
      <c r="V2641">
        <v>26613</v>
      </c>
    </row>
    <row r="2642" spans="1:22">
      <c r="A2642" t="s">
        <v>23</v>
      </c>
      <c r="B2642">
        <v>20</v>
      </c>
      <c r="C2642">
        <v>3854</v>
      </c>
      <c r="D2642" s="1">
        <v>41553.714074074072</v>
      </c>
      <c r="E2642">
        <v>7</v>
      </c>
      <c r="F2642">
        <v>115</v>
      </c>
      <c r="G2642">
        <v>574</v>
      </c>
      <c r="H2642">
        <v>592</v>
      </c>
      <c r="I2642">
        <v>807</v>
      </c>
      <c r="J2642">
        <v>2</v>
      </c>
      <c r="K2642">
        <v>46</v>
      </c>
      <c r="L2642">
        <v>49</v>
      </c>
      <c r="M2642">
        <v>67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10180</v>
      </c>
      <c r="V2642">
        <v>26653</v>
      </c>
    </row>
    <row r="2643" spans="1:22">
      <c r="A2643" t="s">
        <v>23</v>
      </c>
      <c r="B2643">
        <v>20</v>
      </c>
      <c r="C2643">
        <v>3857</v>
      </c>
      <c r="D2643" s="1">
        <v>41553.714166666665</v>
      </c>
      <c r="E2643">
        <v>7</v>
      </c>
      <c r="F2643">
        <v>113</v>
      </c>
      <c r="G2643">
        <v>575</v>
      </c>
      <c r="H2643">
        <v>592</v>
      </c>
      <c r="I2643">
        <v>808</v>
      </c>
      <c r="J2643">
        <v>2</v>
      </c>
      <c r="K2643">
        <v>45</v>
      </c>
      <c r="L2643">
        <v>49</v>
      </c>
      <c r="M2643">
        <v>63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10186</v>
      </c>
      <c r="V2643">
        <v>26693</v>
      </c>
    </row>
    <row r="2644" spans="1:22">
      <c r="A2644" t="s">
        <v>23</v>
      </c>
      <c r="B2644">
        <v>20</v>
      </c>
      <c r="C2644">
        <v>3859</v>
      </c>
      <c r="D2644" s="1">
        <v>41553.714259259257</v>
      </c>
      <c r="E2644">
        <v>7</v>
      </c>
      <c r="F2644">
        <v>116</v>
      </c>
      <c r="G2644">
        <v>575</v>
      </c>
      <c r="H2644">
        <v>591</v>
      </c>
      <c r="I2644">
        <v>806</v>
      </c>
      <c r="J2644">
        <v>2</v>
      </c>
      <c r="K2644">
        <v>45</v>
      </c>
      <c r="L2644">
        <v>49</v>
      </c>
      <c r="M2644">
        <v>66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10168</v>
      </c>
      <c r="V2644">
        <v>26730</v>
      </c>
    </row>
    <row r="2645" spans="1:22">
      <c r="A2645" t="s">
        <v>23</v>
      </c>
      <c r="B2645">
        <v>24</v>
      </c>
      <c r="C2645">
        <v>3860</v>
      </c>
      <c r="D2645" s="1">
        <v>41553.714270833334</v>
      </c>
      <c r="E2645">
        <v>0</v>
      </c>
      <c r="F2645">
        <v>0</v>
      </c>
      <c r="G2645">
        <v>0</v>
      </c>
      <c r="H2645">
        <v>0</v>
      </c>
      <c r="I2645">
        <v>319</v>
      </c>
      <c r="J2645">
        <v>0</v>
      </c>
      <c r="K2645">
        <v>98</v>
      </c>
      <c r="L2645">
        <v>705</v>
      </c>
      <c r="M2645">
        <v>58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10168</v>
      </c>
      <c r="V2645">
        <v>26730</v>
      </c>
    </row>
    <row r="2646" spans="1:22">
      <c r="A2646" t="s">
        <v>23</v>
      </c>
      <c r="B2646">
        <v>20</v>
      </c>
      <c r="C2646">
        <v>3862</v>
      </c>
      <c r="D2646" s="1">
        <v>41553.71435185185</v>
      </c>
      <c r="E2646">
        <v>7</v>
      </c>
      <c r="F2646">
        <v>113</v>
      </c>
      <c r="G2646">
        <v>574</v>
      </c>
      <c r="H2646">
        <v>592</v>
      </c>
      <c r="I2646">
        <v>807</v>
      </c>
      <c r="J2646">
        <v>2</v>
      </c>
      <c r="K2646">
        <v>46</v>
      </c>
      <c r="L2646">
        <v>50</v>
      </c>
      <c r="M2646">
        <v>64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10168</v>
      </c>
      <c r="V2646">
        <v>26767</v>
      </c>
    </row>
    <row r="2647" spans="1:22">
      <c r="A2647" t="s">
        <v>23</v>
      </c>
      <c r="B2647">
        <v>20</v>
      </c>
      <c r="C2647">
        <v>3865</v>
      </c>
      <c r="D2647" s="1">
        <v>41553.714444444442</v>
      </c>
      <c r="E2647">
        <v>7</v>
      </c>
      <c r="F2647">
        <v>115</v>
      </c>
      <c r="G2647">
        <v>574</v>
      </c>
      <c r="H2647">
        <v>591</v>
      </c>
      <c r="I2647">
        <v>807</v>
      </c>
      <c r="J2647">
        <v>2</v>
      </c>
      <c r="K2647">
        <v>46</v>
      </c>
      <c r="L2647">
        <v>50</v>
      </c>
      <c r="M2647">
        <v>68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10168</v>
      </c>
      <c r="V2647">
        <v>26804</v>
      </c>
    </row>
    <row r="2648" spans="1:22">
      <c r="A2648" t="s">
        <v>23</v>
      </c>
      <c r="B2648">
        <v>24</v>
      </c>
      <c r="C2648">
        <v>3866</v>
      </c>
      <c r="D2648" s="1">
        <v>41553.714456018519</v>
      </c>
      <c r="E2648">
        <v>0</v>
      </c>
      <c r="F2648">
        <v>0</v>
      </c>
      <c r="G2648">
        <v>0</v>
      </c>
      <c r="H2648">
        <v>0</v>
      </c>
      <c r="I2648">
        <v>322</v>
      </c>
      <c r="J2648">
        <v>0</v>
      </c>
      <c r="K2648">
        <v>99</v>
      </c>
      <c r="L2648">
        <v>707</v>
      </c>
      <c r="M2648">
        <v>59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10168</v>
      </c>
      <c r="V2648">
        <v>26804</v>
      </c>
    </row>
    <row r="2649" spans="1:22">
      <c r="A2649" t="s">
        <v>23</v>
      </c>
      <c r="B2649">
        <v>20</v>
      </c>
      <c r="C2649">
        <v>3868</v>
      </c>
      <c r="D2649" s="1">
        <v>41553.714537037034</v>
      </c>
      <c r="E2649">
        <v>6</v>
      </c>
      <c r="F2649">
        <v>111</v>
      </c>
      <c r="G2649">
        <v>575</v>
      </c>
      <c r="H2649">
        <v>592</v>
      </c>
      <c r="I2649">
        <v>809</v>
      </c>
      <c r="J2649">
        <v>2</v>
      </c>
      <c r="K2649">
        <v>45</v>
      </c>
      <c r="L2649">
        <v>49</v>
      </c>
      <c r="M2649">
        <v>69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10174</v>
      </c>
      <c r="V2649">
        <v>26842</v>
      </c>
    </row>
    <row r="2650" spans="1:22">
      <c r="A2650" t="s">
        <v>23</v>
      </c>
      <c r="B2650">
        <v>24</v>
      </c>
      <c r="C2650">
        <v>3869</v>
      </c>
      <c r="D2650" s="1">
        <v>41553.714548611111</v>
      </c>
      <c r="E2650">
        <v>0</v>
      </c>
      <c r="F2650">
        <v>0</v>
      </c>
      <c r="G2650">
        <v>0</v>
      </c>
      <c r="H2650">
        <v>0</v>
      </c>
      <c r="I2650">
        <v>322</v>
      </c>
      <c r="J2650">
        <v>0</v>
      </c>
      <c r="K2650">
        <v>99</v>
      </c>
      <c r="L2650">
        <v>707</v>
      </c>
      <c r="M2650">
        <v>59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10174</v>
      </c>
      <c r="V2650">
        <v>26842</v>
      </c>
    </row>
    <row r="2651" spans="1:22">
      <c r="A2651" t="s">
        <v>23</v>
      </c>
      <c r="B2651">
        <v>20</v>
      </c>
      <c r="C2651">
        <v>3873</v>
      </c>
      <c r="D2651" s="1">
        <v>41553.714722222219</v>
      </c>
      <c r="E2651">
        <v>7</v>
      </c>
      <c r="F2651">
        <v>114</v>
      </c>
      <c r="G2651">
        <v>575</v>
      </c>
      <c r="H2651">
        <v>593</v>
      </c>
      <c r="I2651">
        <v>807</v>
      </c>
      <c r="J2651">
        <v>2</v>
      </c>
      <c r="K2651">
        <v>46</v>
      </c>
      <c r="L2651">
        <v>49</v>
      </c>
      <c r="M2651">
        <v>61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10168</v>
      </c>
      <c r="V2651">
        <v>26917</v>
      </c>
    </row>
    <row r="2652" spans="1:22">
      <c r="A2652" t="s">
        <v>23</v>
      </c>
      <c r="B2652">
        <v>24</v>
      </c>
      <c r="C2652">
        <v>3874</v>
      </c>
      <c r="D2652" s="1">
        <v>41553.714745370373</v>
      </c>
      <c r="E2652">
        <v>0</v>
      </c>
      <c r="F2652">
        <v>0</v>
      </c>
      <c r="G2652">
        <v>0</v>
      </c>
      <c r="H2652">
        <v>0</v>
      </c>
      <c r="I2652">
        <v>321</v>
      </c>
      <c r="J2652">
        <v>0</v>
      </c>
      <c r="K2652">
        <v>99</v>
      </c>
      <c r="L2652">
        <v>705</v>
      </c>
      <c r="M2652">
        <v>59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10168</v>
      </c>
      <c r="V2652">
        <v>26917</v>
      </c>
    </row>
    <row r="2653" spans="1:22">
      <c r="A2653" t="s">
        <v>23</v>
      </c>
      <c r="B2653">
        <v>20</v>
      </c>
      <c r="C2653">
        <v>3876</v>
      </c>
      <c r="D2653" s="1">
        <v>41553.714814814812</v>
      </c>
      <c r="E2653">
        <v>7</v>
      </c>
      <c r="F2653">
        <v>110</v>
      </c>
      <c r="G2653">
        <v>575</v>
      </c>
      <c r="H2653">
        <v>592</v>
      </c>
      <c r="I2653">
        <v>809</v>
      </c>
      <c r="J2653">
        <v>208</v>
      </c>
      <c r="K2653">
        <v>46</v>
      </c>
      <c r="L2653">
        <v>50</v>
      </c>
      <c r="M2653">
        <v>64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10174</v>
      </c>
      <c r="V2653">
        <v>26955</v>
      </c>
    </row>
    <row r="2654" spans="1:22">
      <c r="A2654" t="s">
        <v>23</v>
      </c>
      <c r="B2654">
        <v>24</v>
      </c>
      <c r="C2654">
        <v>3877</v>
      </c>
      <c r="D2654" s="1">
        <v>41553.714837962965</v>
      </c>
      <c r="E2654">
        <v>0</v>
      </c>
      <c r="F2654">
        <v>0</v>
      </c>
      <c r="G2654">
        <v>0</v>
      </c>
      <c r="H2654">
        <v>0</v>
      </c>
      <c r="I2654">
        <v>319</v>
      </c>
      <c r="J2654">
        <v>0</v>
      </c>
      <c r="K2654">
        <v>98</v>
      </c>
      <c r="L2654">
        <v>705</v>
      </c>
      <c r="M2654">
        <v>59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10174</v>
      </c>
      <c r="V2654">
        <v>26955</v>
      </c>
    </row>
    <row r="2655" spans="1:22">
      <c r="A2655" t="s">
        <v>23</v>
      </c>
      <c r="B2655">
        <v>20</v>
      </c>
      <c r="C2655">
        <v>3879</v>
      </c>
      <c r="D2655" s="1">
        <v>41553.714907407404</v>
      </c>
      <c r="E2655">
        <v>7</v>
      </c>
      <c r="F2655">
        <v>115</v>
      </c>
      <c r="G2655">
        <v>576</v>
      </c>
      <c r="H2655">
        <v>591</v>
      </c>
      <c r="I2655">
        <v>806</v>
      </c>
      <c r="J2655">
        <v>2</v>
      </c>
      <c r="K2655">
        <v>46</v>
      </c>
      <c r="L2655">
        <v>49</v>
      </c>
      <c r="M2655">
        <v>65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10156</v>
      </c>
      <c r="V2655">
        <v>26990</v>
      </c>
    </row>
    <row r="2656" spans="1:22">
      <c r="A2656" t="s">
        <v>23</v>
      </c>
      <c r="B2656">
        <v>24</v>
      </c>
      <c r="C2656">
        <v>3881</v>
      </c>
      <c r="D2656" s="1">
        <v>41553.714918981481</v>
      </c>
      <c r="E2656">
        <v>0</v>
      </c>
      <c r="F2656">
        <v>0</v>
      </c>
      <c r="G2656">
        <v>0</v>
      </c>
      <c r="H2656">
        <v>0</v>
      </c>
      <c r="I2656">
        <v>321</v>
      </c>
      <c r="J2656">
        <v>0</v>
      </c>
      <c r="K2656">
        <v>99</v>
      </c>
      <c r="L2656">
        <v>707</v>
      </c>
      <c r="M2656">
        <v>59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10156</v>
      </c>
      <c r="V2656">
        <v>26990</v>
      </c>
    </row>
    <row r="2657" spans="1:22">
      <c r="A2657" t="s">
        <v>23</v>
      </c>
      <c r="B2657">
        <v>20</v>
      </c>
      <c r="C2657">
        <v>3882</v>
      </c>
      <c r="D2657" s="1">
        <v>41553.714999999997</v>
      </c>
      <c r="E2657">
        <v>7</v>
      </c>
      <c r="F2657">
        <v>110</v>
      </c>
      <c r="G2657">
        <v>575</v>
      </c>
      <c r="H2657">
        <v>592</v>
      </c>
      <c r="I2657">
        <v>809</v>
      </c>
      <c r="J2657">
        <v>129</v>
      </c>
      <c r="K2657">
        <v>46</v>
      </c>
      <c r="L2657">
        <v>50</v>
      </c>
      <c r="M2657">
        <v>64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10174</v>
      </c>
      <c r="V2657">
        <v>27028</v>
      </c>
    </row>
    <row r="2658" spans="1:22">
      <c r="A2658" t="s">
        <v>23</v>
      </c>
      <c r="B2658">
        <v>20</v>
      </c>
      <c r="C2658">
        <v>3884</v>
      </c>
      <c r="D2658" s="1">
        <v>41553.715092592596</v>
      </c>
      <c r="E2658">
        <v>6</v>
      </c>
      <c r="F2658">
        <v>113</v>
      </c>
      <c r="G2658">
        <v>576</v>
      </c>
      <c r="H2658">
        <v>591</v>
      </c>
      <c r="I2658">
        <v>808</v>
      </c>
      <c r="J2658">
        <v>2</v>
      </c>
      <c r="K2658">
        <v>45</v>
      </c>
      <c r="L2658">
        <v>49</v>
      </c>
      <c r="M2658">
        <v>67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10174</v>
      </c>
      <c r="V2658">
        <v>27067</v>
      </c>
    </row>
    <row r="2659" spans="1:22">
      <c r="A2659" t="s">
        <v>23</v>
      </c>
      <c r="B2659">
        <v>24</v>
      </c>
      <c r="C2659">
        <v>3885</v>
      </c>
      <c r="D2659" s="1">
        <v>41553.715104166666</v>
      </c>
      <c r="E2659">
        <v>0</v>
      </c>
      <c r="F2659">
        <v>0</v>
      </c>
      <c r="G2659">
        <v>0</v>
      </c>
      <c r="H2659">
        <v>0</v>
      </c>
      <c r="I2659">
        <v>322</v>
      </c>
      <c r="J2659">
        <v>0</v>
      </c>
      <c r="K2659">
        <v>101</v>
      </c>
      <c r="L2659">
        <v>705</v>
      </c>
      <c r="M2659">
        <v>60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10174</v>
      </c>
      <c r="V2659">
        <v>27067</v>
      </c>
    </row>
    <row r="2660" spans="1:22">
      <c r="A2660" t="s">
        <v>23</v>
      </c>
      <c r="B2660">
        <v>20</v>
      </c>
      <c r="C2660">
        <v>3887</v>
      </c>
      <c r="D2660" s="1">
        <v>41553.715185185189</v>
      </c>
      <c r="E2660">
        <v>7</v>
      </c>
      <c r="F2660">
        <v>113</v>
      </c>
      <c r="G2660">
        <v>576</v>
      </c>
      <c r="H2660">
        <v>591</v>
      </c>
      <c r="I2660">
        <v>807</v>
      </c>
      <c r="J2660">
        <v>2</v>
      </c>
      <c r="K2660">
        <v>46</v>
      </c>
      <c r="L2660">
        <v>49</v>
      </c>
      <c r="M2660">
        <v>67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10168</v>
      </c>
      <c r="V2660">
        <v>27106</v>
      </c>
    </row>
    <row r="2661" spans="1:22">
      <c r="A2661" t="s">
        <v>23</v>
      </c>
      <c r="B2661">
        <v>20</v>
      </c>
      <c r="C2661">
        <v>3890</v>
      </c>
      <c r="D2661" s="1">
        <v>41553.715266203704</v>
      </c>
      <c r="E2661">
        <v>7</v>
      </c>
      <c r="F2661">
        <v>111</v>
      </c>
      <c r="G2661">
        <v>576</v>
      </c>
      <c r="H2661">
        <v>592</v>
      </c>
      <c r="I2661">
        <v>808</v>
      </c>
      <c r="J2661">
        <v>2</v>
      </c>
      <c r="K2661">
        <v>45</v>
      </c>
      <c r="L2661">
        <v>50</v>
      </c>
      <c r="M2661">
        <v>62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10174</v>
      </c>
      <c r="V2661">
        <v>27144</v>
      </c>
    </row>
    <row r="2662" spans="1:22">
      <c r="A2662" t="s">
        <v>23</v>
      </c>
      <c r="B2662">
        <v>24</v>
      </c>
      <c r="C2662">
        <v>3891</v>
      </c>
      <c r="D2662" s="1">
        <v>41553.715324074074</v>
      </c>
      <c r="E2662">
        <v>0</v>
      </c>
      <c r="F2662">
        <v>0</v>
      </c>
      <c r="G2662">
        <v>0</v>
      </c>
      <c r="H2662">
        <v>0</v>
      </c>
      <c r="I2662">
        <v>321</v>
      </c>
      <c r="J2662">
        <v>0</v>
      </c>
      <c r="K2662">
        <v>101</v>
      </c>
      <c r="L2662">
        <v>706</v>
      </c>
      <c r="M2662">
        <v>61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10174</v>
      </c>
      <c r="V2662">
        <v>27144</v>
      </c>
    </row>
    <row r="2663" spans="1:22">
      <c r="A2663" t="s">
        <v>23</v>
      </c>
      <c r="B2663">
        <v>20</v>
      </c>
      <c r="C2663">
        <v>3893</v>
      </c>
      <c r="D2663" s="1">
        <v>41553.715381944443</v>
      </c>
      <c r="E2663">
        <v>6</v>
      </c>
      <c r="F2663">
        <v>110</v>
      </c>
      <c r="G2663">
        <v>576</v>
      </c>
      <c r="H2663">
        <v>592</v>
      </c>
      <c r="I2663">
        <v>809</v>
      </c>
      <c r="J2663">
        <v>2</v>
      </c>
      <c r="K2663">
        <v>45</v>
      </c>
      <c r="L2663">
        <v>49</v>
      </c>
      <c r="M2663">
        <v>64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10162</v>
      </c>
      <c r="V2663">
        <v>27181</v>
      </c>
    </row>
    <row r="2664" spans="1:22">
      <c r="A2664" t="s">
        <v>23</v>
      </c>
      <c r="B2664">
        <v>24</v>
      </c>
      <c r="C2664">
        <v>3894</v>
      </c>
      <c r="D2664" s="1">
        <v>41553.71539351852</v>
      </c>
      <c r="E2664">
        <v>0</v>
      </c>
      <c r="F2664">
        <v>0</v>
      </c>
      <c r="G2664">
        <v>0</v>
      </c>
      <c r="H2664">
        <v>0</v>
      </c>
      <c r="I2664">
        <v>322</v>
      </c>
      <c r="J2664">
        <v>0</v>
      </c>
      <c r="K2664">
        <v>99</v>
      </c>
      <c r="L2664">
        <v>707</v>
      </c>
      <c r="M2664">
        <v>59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10162</v>
      </c>
      <c r="V2664">
        <v>27181</v>
      </c>
    </row>
    <row r="2665" spans="1:22">
      <c r="A2665" t="s">
        <v>23</v>
      </c>
      <c r="B2665">
        <v>20</v>
      </c>
      <c r="C2665">
        <v>3896</v>
      </c>
      <c r="D2665" s="1">
        <v>41553.715462962966</v>
      </c>
      <c r="E2665">
        <v>6</v>
      </c>
      <c r="F2665">
        <v>110</v>
      </c>
      <c r="G2665">
        <v>577</v>
      </c>
      <c r="H2665">
        <v>591</v>
      </c>
      <c r="I2665">
        <v>809</v>
      </c>
      <c r="J2665">
        <v>2</v>
      </c>
      <c r="K2665">
        <v>45</v>
      </c>
      <c r="L2665">
        <v>50</v>
      </c>
      <c r="M2665">
        <v>65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10150</v>
      </c>
      <c r="V2665">
        <v>27215</v>
      </c>
    </row>
    <row r="2666" spans="1:22">
      <c r="A2666" t="s">
        <v>23</v>
      </c>
      <c r="B2666">
        <v>20</v>
      </c>
      <c r="C2666">
        <v>3899</v>
      </c>
      <c r="D2666" s="1">
        <v>41553.715543981481</v>
      </c>
      <c r="E2666">
        <v>6</v>
      </c>
      <c r="F2666">
        <v>110</v>
      </c>
      <c r="G2666">
        <v>576</v>
      </c>
      <c r="H2666">
        <v>592</v>
      </c>
      <c r="I2666">
        <v>809</v>
      </c>
      <c r="J2666">
        <v>2</v>
      </c>
      <c r="K2666">
        <v>45</v>
      </c>
      <c r="L2666">
        <v>49</v>
      </c>
      <c r="M2666">
        <v>61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10180</v>
      </c>
      <c r="V2666">
        <v>27254</v>
      </c>
    </row>
    <row r="2667" spans="1:22">
      <c r="A2667" t="s">
        <v>23</v>
      </c>
      <c r="B2667">
        <v>24</v>
      </c>
      <c r="C2667">
        <v>3900</v>
      </c>
      <c r="D2667" s="1">
        <v>41553.715601851851</v>
      </c>
      <c r="E2667">
        <v>1</v>
      </c>
      <c r="F2667">
        <v>0</v>
      </c>
      <c r="G2667">
        <v>1</v>
      </c>
      <c r="H2667">
        <v>0</v>
      </c>
      <c r="I2667">
        <v>321</v>
      </c>
      <c r="J2667">
        <v>0</v>
      </c>
      <c r="K2667">
        <v>100</v>
      </c>
      <c r="L2667">
        <v>705</v>
      </c>
      <c r="M2667">
        <v>60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10180</v>
      </c>
      <c r="V2667">
        <v>27254</v>
      </c>
    </row>
    <row r="2668" spans="1:22">
      <c r="A2668" t="s">
        <v>23</v>
      </c>
      <c r="B2668">
        <v>20</v>
      </c>
      <c r="C2668">
        <v>3902</v>
      </c>
      <c r="D2668" s="1">
        <v>41553.715648148151</v>
      </c>
      <c r="E2668">
        <v>7</v>
      </c>
      <c r="F2668">
        <v>113</v>
      </c>
      <c r="G2668">
        <v>576</v>
      </c>
      <c r="H2668">
        <v>593</v>
      </c>
      <c r="I2668">
        <v>808</v>
      </c>
      <c r="J2668">
        <v>2</v>
      </c>
      <c r="K2668">
        <v>46</v>
      </c>
      <c r="L2668">
        <v>49</v>
      </c>
      <c r="M2668">
        <v>65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10168</v>
      </c>
      <c r="V2668">
        <v>27291</v>
      </c>
    </row>
    <row r="2669" spans="1:22">
      <c r="A2669" t="s">
        <v>23</v>
      </c>
      <c r="B2669">
        <v>24</v>
      </c>
      <c r="C2669">
        <v>3903</v>
      </c>
      <c r="D2669" s="1">
        <v>41553.71565972222</v>
      </c>
      <c r="E2669">
        <v>0</v>
      </c>
      <c r="F2669">
        <v>0</v>
      </c>
      <c r="G2669">
        <v>0</v>
      </c>
      <c r="H2669">
        <v>0</v>
      </c>
      <c r="I2669">
        <v>322</v>
      </c>
      <c r="J2669">
        <v>0</v>
      </c>
      <c r="K2669">
        <v>100</v>
      </c>
      <c r="L2669">
        <v>706</v>
      </c>
      <c r="M2669">
        <v>60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10168</v>
      </c>
      <c r="V2669">
        <v>27291</v>
      </c>
    </row>
    <row r="2670" spans="1:22">
      <c r="A2670" t="s">
        <v>23</v>
      </c>
      <c r="B2670">
        <v>20</v>
      </c>
      <c r="C2670">
        <v>3905</v>
      </c>
      <c r="D2670" s="1">
        <v>41553.715740740743</v>
      </c>
      <c r="E2670">
        <v>6</v>
      </c>
      <c r="F2670">
        <v>111</v>
      </c>
      <c r="G2670">
        <v>577</v>
      </c>
      <c r="H2670">
        <v>592</v>
      </c>
      <c r="I2670">
        <v>808</v>
      </c>
      <c r="J2670">
        <v>2</v>
      </c>
      <c r="K2670">
        <v>45</v>
      </c>
      <c r="L2670">
        <v>49</v>
      </c>
      <c r="M2670">
        <v>69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10174</v>
      </c>
      <c r="V2670">
        <v>27328</v>
      </c>
    </row>
    <row r="2671" spans="1:22">
      <c r="A2671" t="s">
        <v>23</v>
      </c>
      <c r="B2671">
        <v>20</v>
      </c>
      <c r="C2671">
        <v>3908</v>
      </c>
      <c r="D2671" s="1">
        <v>41553.715821759259</v>
      </c>
      <c r="E2671">
        <v>7</v>
      </c>
      <c r="F2671">
        <v>114</v>
      </c>
      <c r="G2671">
        <v>578</v>
      </c>
      <c r="H2671">
        <v>591</v>
      </c>
      <c r="I2671">
        <v>806</v>
      </c>
      <c r="J2671">
        <v>2</v>
      </c>
      <c r="K2671">
        <v>45</v>
      </c>
      <c r="L2671">
        <v>49</v>
      </c>
      <c r="M2671">
        <v>66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10162</v>
      </c>
      <c r="V2671">
        <v>27364</v>
      </c>
    </row>
    <row r="2672" spans="1:22">
      <c r="A2672" t="s">
        <v>23</v>
      </c>
      <c r="B2672">
        <v>20</v>
      </c>
      <c r="C2672">
        <v>3910</v>
      </c>
      <c r="D2672" s="1">
        <v>41553.715925925928</v>
      </c>
      <c r="E2672">
        <v>7</v>
      </c>
      <c r="F2672">
        <v>110</v>
      </c>
      <c r="G2672">
        <v>578</v>
      </c>
      <c r="H2672">
        <v>593</v>
      </c>
      <c r="I2672">
        <v>809</v>
      </c>
      <c r="J2672">
        <v>2</v>
      </c>
      <c r="K2672">
        <v>45</v>
      </c>
      <c r="L2672">
        <v>50</v>
      </c>
      <c r="M2672">
        <v>61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10162</v>
      </c>
      <c r="V2672">
        <v>27401</v>
      </c>
    </row>
    <row r="2673" spans="1:22">
      <c r="A2673" t="s">
        <v>23</v>
      </c>
      <c r="B2673">
        <v>24</v>
      </c>
      <c r="C2673">
        <v>3911</v>
      </c>
      <c r="D2673" s="1">
        <v>41553.715949074074</v>
      </c>
      <c r="E2673">
        <v>0</v>
      </c>
      <c r="F2673">
        <v>0</v>
      </c>
      <c r="G2673">
        <v>0</v>
      </c>
      <c r="H2673">
        <v>0</v>
      </c>
      <c r="I2673">
        <v>321</v>
      </c>
      <c r="J2673">
        <v>0</v>
      </c>
      <c r="K2673">
        <v>99</v>
      </c>
      <c r="L2673">
        <v>707</v>
      </c>
      <c r="M2673">
        <v>59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10162</v>
      </c>
      <c r="V2673">
        <v>27401</v>
      </c>
    </row>
    <row r="2674" spans="1:22">
      <c r="A2674" t="s">
        <v>23</v>
      </c>
      <c r="B2674">
        <v>20</v>
      </c>
      <c r="C2674">
        <v>3915</v>
      </c>
      <c r="D2674" s="1">
        <v>41553.716099537036</v>
      </c>
      <c r="E2674">
        <v>6</v>
      </c>
      <c r="F2674">
        <v>110</v>
      </c>
      <c r="G2674">
        <v>578</v>
      </c>
      <c r="H2674">
        <v>591</v>
      </c>
      <c r="I2674">
        <v>809</v>
      </c>
      <c r="J2674">
        <v>2</v>
      </c>
      <c r="K2674">
        <v>45</v>
      </c>
      <c r="L2674">
        <v>49</v>
      </c>
      <c r="M2674">
        <v>60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10168</v>
      </c>
      <c r="V2674">
        <v>27477</v>
      </c>
    </row>
    <row r="2675" spans="1:22">
      <c r="A2675" t="s">
        <v>23</v>
      </c>
      <c r="B2675">
        <v>24</v>
      </c>
      <c r="C2675">
        <v>3916</v>
      </c>
      <c r="D2675" s="1">
        <v>41553.716122685182</v>
      </c>
      <c r="E2675">
        <v>0</v>
      </c>
      <c r="F2675">
        <v>0</v>
      </c>
      <c r="G2675">
        <v>0</v>
      </c>
      <c r="H2675">
        <v>0</v>
      </c>
      <c r="I2675">
        <v>322</v>
      </c>
      <c r="J2675">
        <v>0</v>
      </c>
      <c r="K2675">
        <v>101</v>
      </c>
      <c r="L2675">
        <v>705</v>
      </c>
      <c r="M2675">
        <v>60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10168</v>
      </c>
      <c r="V2675">
        <v>27477</v>
      </c>
    </row>
    <row r="2676" spans="1:22">
      <c r="A2676" t="s">
        <v>23</v>
      </c>
      <c r="B2676">
        <v>20</v>
      </c>
      <c r="C2676">
        <v>3918</v>
      </c>
      <c r="D2676" s="1">
        <v>41553.716203703705</v>
      </c>
      <c r="E2676">
        <v>7</v>
      </c>
      <c r="F2676">
        <v>111</v>
      </c>
      <c r="G2676">
        <v>577</v>
      </c>
      <c r="H2676">
        <v>592</v>
      </c>
      <c r="I2676">
        <v>807</v>
      </c>
      <c r="J2676">
        <v>2</v>
      </c>
      <c r="K2676">
        <v>45</v>
      </c>
      <c r="L2676">
        <v>49</v>
      </c>
      <c r="M2676">
        <v>65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10174</v>
      </c>
      <c r="V2676">
        <v>27516</v>
      </c>
    </row>
    <row r="2677" spans="1:22">
      <c r="A2677" t="s">
        <v>23</v>
      </c>
      <c r="B2677">
        <v>24</v>
      </c>
      <c r="C2677">
        <v>3919</v>
      </c>
      <c r="D2677" s="1">
        <v>41553.716226851851</v>
      </c>
      <c r="E2677">
        <v>0</v>
      </c>
      <c r="F2677">
        <v>0</v>
      </c>
      <c r="G2677">
        <v>0</v>
      </c>
      <c r="H2677">
        <v>0</v>
      </c>
      <c r="I2677">
        <v>323</v>
      </c>
      <c r="J2677">
        <v>0</v>
      </c>
      <c r="K2677">
        <v>100</v>
      </c>
      <c r="L2677">
        <v>708</v>
      </c>
      <c r="M2677">
        <v>60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10174</v>
      </c>
      <c r="V2677">
        <v>27516</v>
      </c>
    </row>
    <row r="2678" spans="1:22">
      <c r="A2678" t="s">
        <v>23</v>
      </c>
      <c r="B2678">
        <v>20</v>
      </c>
      <c r="C2678">
        <v>3921</v>
      </c>
      <c r="D2678" s="1">
        <v>41553.716296296298</v>
      </c>
      <c r="E2678">
        <v>7</v>
      </c>
      <c r="F2678">
        <v>112</v>
      </c>
      <c r="G2678">
        <v>578</v>
      </c>
      <c r="H2678">
        <v>593</v>
      </c>
      <c r="I2678">
        <v>808</v>
      </c>
      <c r="J2678">
        <v>2</v>
      </c>
      <c r="K2678">
        <v>45</v>
      </c>
      <c r="L2678">
        <v>49</v>
      </c>
      <c r="M2678">
        <v>63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10174</v>
      </c>
      <c r="V2678">
        <v>27554</v>
      </c>
    </row>
    <row r="2679" spans="1:22">
      <c r="A2679" t="s">
        <v>23</v>
      </c>
      <c r="B2679">
        <v>24</v>
      </c>
      <c r="C2679">
        <v>3922</v>
      </c>
      <c r="D2679" s="1">
        <v>41553.716307870367</v>
      </c>
      <c r="E2679">
        <v>0</v>
      </c>
      <c r="F2679">
        <v>0</v>
      </c>
      <c r="G2679">
        <v>0</v>
      </c>
      <c r="H2679">
        <v>0</v>
      </c>
      <c r="I2679">
        <v>319</v>
      </c>
      <c r="J2679">
        <v>0</v>
      </c>
      <c r="K2679">
        <v>98</v>
      </c>
      <c r="L2679">
        <v>705</v>
      </c>
      <c r="M2679">
        <v>59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10174</v>
      </c>
      <c r="V2679">
        <v>27554</v>
      </c>
    </row>
    <row r="2680" spans="1:22">
      <c r="A2680" t="s">
        <v>23</v>
      </c>
      <c r="B2680">
        <v>20</v>
      </c>
      <c r="C2680">
        <v>3925</v>
      </c>
      <c r="D2680" s="1">
        <v>41553.716377314813</v>
      </c>
      <c r="E2680">
        <v>7</v>
      </c>
      <c r="F2680">
        <v>113</v>
      </c>
      <c r="G2680">
        <v>577</v>
      </c>
      <c r="H2680">
        <v>592</v>
      </c>
      <c r="I2680">
        <v>806</v>
      </c>
      <c r="J2680">
        <v>2</v>
      </c>
      <c r="K2680">
        <v>45</v>
      </c>
      <c r="L2680">
        <v>49</v>
      </c>
      <c r="M2680">
        <v>63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10168</v>
      </c>
      <c r="V2680">
        <v>27591</v>
      </c>
    </row>
    <row r="2681" spans="1:22">
      <c r="A2681" t="s">
        <v>23</v>
      </c>
      <c r="B2681">
        <v>24</v>
      </c>
      <c r="C2681">
        <v>3926</v>
      </c>
      <c r="D2681" s="1">
        <v>41553.716400462959</v>
      </c>
      <c r="E2681">
        <v>0</v>
      </c>
      <c r="F2681">
        <v>0</v>
      </c>
      <c r="G2681">
        <v>0</v>
      </c>
      <c r="H2681">
        <v>0</v>
      </c>
      <c r="I2681">
        <v>322</v>
      </c>
      <c r="J2681">
        <v>0</v>
      </c>
      <c r="K2681">
        <v>99</v>
      </c>
      <c r="L2681">
        <v>707</v>
      </c>
      <c r="M2681">
        <v>59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10168</v>
      </c>
      <c r="V2681">
        <v>27591</v>
      </c>
    </row>
    <row r="2682" spans="1:22">
      <c r="A2682" t="s">
        <v>23</v>
      </c>
      <c r="B2682">
        <v>20</v>
      </c>
      <c r="C2682">
        <v>3928</v>
      </c>
      <c r="D2682" s="1">
        <v>41553.716493055559</v>
      </c>
      <c r="E2682">
        <v>6</v>
      </c>
      <c r="F2682">
        <v>110</v>
      </c>
      <c r="G2682">
        <v>578</v>
      </c>
      <c r="H2682">
        <v>591</v>
      </c>
      <c r="I2682">
        <v>809</v>
      </c>
      <c r="J2682">
        <v>3</v>
      </c>
      <c r="K2682">
        <v>45</v>
      </c>
      <c r="L2682">
        <v>49</v>
      </c>
      <c r="M2682">
        <v>60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10168</v>
      </c>
      <c r="V2682">
        <v>27607</v>
      </c>
    </row>
    <row r="2683" spans="1:22">
      <c r="A2683" t="s">
        <v>23</v>
      </c>
      <c r="B2683">
        <v>24</v>
      </c>
      <c r="C2683">
        <v>3929</v>
      </c>
      <c r="D2683" s="1">
        <v>41553.716493055559</v>
      </c>
      <c r="E2683">
        <v>0</v>
      </c>
      <c r="F2683">
        <v>0</v>
      </c>
      <c r="G2683">
        <v>0</v>
      </c>
      <c r="H2683">
        <v>0</v>
      </c>
      <c r="I2683">
        <v>320</v>
      </c>
      <c r="J2683">
        <v>0</v>
      </c>
      <c r="K2683">
        <v>98</v>
      </c>
      <c r="L2683">
        <v>705</v>
      </c>
      <c r="M2683">
        <v>59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10168</v>
      </c>
      <c r="V2683">
        <v>27607</v>
      </c>
    </row>
    <row r="2684" spans="1:22">
      <c r="A2684" t="s">
        <v>23</v>
      </c>
      <c r="B2684">
        <v>20</v>
      </c>
      <c r="C2684">
        <v>3931</v>
      </c>
      <c r="D2684" s="1">
        <v>41553.716574074075</v>
      </c>
      <c r="E2684">
        <v>7</v>
      </c>
      <c r="F2684">
        <v>110</v>
      </c>
      <c r="G2684">
        <v>569</v>
      </c>
      <c r="H2684">
        <v>592</v>
      </c>
      <c r="I2684">
        <v>808</v>
      </c>
      <c r="J2684">
        <v>193</v>
      </c>
      <c r="K2684">
        <v>45</v>
      </c>
      <c r="L2684">
        <v>50</v>
      </c>
      <c r="M2684">
        <v>62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8356</v>
      </c>
      <c r="V2684">
        <v>27295</v>
      </c>
    </row>
    <row r="2685" spans="1:22">
      <c r="A2685" t="s">
        <v>23</v>
      </c>
      <c r="B2685">
        <v>24</v>
      </c>
      <c r="C2685">
        <v>3933</v>
      </c>
      <c r="D2685" s="1">
        <v>41553.716585648152</v>
      </c>
      <c r="E2685">
        <v>0</v>
      </c>
      <c r="F2685">
        <v>0</v>
      </c>
      <c r="G2685">
        <v>0</v>
      </c>
      <c r="H2685">
        <v>0</v>
      </c>
      <c r="I2685">
        <v>321</v>
      </c>
      <c r="J2685">
        <v>0</v>
      </c>
      <c r="K2685">
        <v>99</v>
      </c>
      <c r="L2685">
        <v>706</v>
      </c>
      <c r="M2685">
        <v>59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8356</v>
      </c>
      <c r="V2685">
        <v>27295</v>
      </c>
    </row>
    <row r="2686" spans="1:22">
      <c r="A2686" t="s">
        <v>23</v>
      </c>
      <c r="B2686">
        <v>20</v>
      </c>
      <c r="C2686">
        <v>3935</v>
      </c>
      <c r="D2686" s="1">
        <v>41553.71665509259</v>
      </c>
      <c r="E2686">
        <v>7</v>
      </c>
      <c r="F2686">
        <v>114</v>
      </c>
      <c r="G2686">
        <v>561</v>
      </c>
      <c r="H2686">
        <v>592</v>
      </c>
      <c r="I2686">
        <v>806</v>
      </c>
      <c r="J2686">
        <v>231</v>
      </c>
      <c r="K2686">
        <v>45</v>
      </c>
      <c r="L2686">
        <v>50</v>
      </c>
      <c r="M2686">
        <v>63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8152</v>
      </c>
      <c r="V2686">
        <v>26892</v>
      </c>
    </row>
    <row r="2687" spans="1:22">
      <c r="A2687" t="s">
        <v>23</v>
      </c>
      <c r="B2687">
        <v>24</v>
      </c>
      <c r="C2687">
        <v>3936</v>
      </c>
      <c r="D2687" s="1">
        <v>41553.71671296296</v>
      </c>
      <c r="E2687">
        <v>0</v>
      </c>
      <c r="F2687">
        <v>0</v>
      </c>
      <c r="G2687">
        <v>0</v>
      </c>
      <c r="H2687">
        <v>0</v>
      </c>
      <c r="I2687">
        <v>320</v>
      </c>
      <c r="J2687">
        <v>0</v>
      </c>
      <c r="K2687">
        <v>99</v>
      </c>
      <c r="L2687">
        <v>706</v>
      </c>
      <c r="M2687">
        <v>59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8152</v>
      </c>
      <c r="V2687">
        <v>26892</v>
      </c>
    </row>
    <row r="2688" spans="1:22">
      <c r="A2688" t="s">
        <v>23</v>
      </c>
      <c r="B2688">
        <v>20</v>
      </c>
      <c r="C2688">
        <v>3938</v>
      </c>
      <c r="D2688" s="1">
        <v>41553.71675925926</v>
      </c>
      <c r="E2688">
        <v>6</v>
      </c>
      <c r="F2688">
        <v>112</v>
      </c>
      <c r="G2688">
        <v>558</v>
      </c>
      <c r="H2688">
        <v>593</v>
      </c>
      <c r="I2688">
        <v>809</v>
      </c>
      <c r="J2688">
        <v>195</v>
      </c>
      <c r="K2688">
        <v>45</v>
      </c>
      <c r="L2688">
        <v>50</v>
      </c>
      <c r="M2688">
        <v>63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8308</v>
      </c>
      <c r="V2688">
        <v>26528</v>
      </c>
    </row>
    <row r="2689" spans="1:22">
      <c r="A2689" t="s">
        <v>23</v>
      </c>
      <c r="B2689">
        <v>24</v>
      </c>
      <c r="C2689">
        <v>3939</v>
      </c>
      <c r="D2689" s="1">
        <v>41553.716770833336</v>
      </c>
      <c r="E2689">
        <v>0</v>
      </c>
      <c r="F2689">
        <v>0</v>
      </c>
      <c r="G2689">
        <v>0</v>
      </c>
      <c r="H2689">
        <v>0</v>
      </c>
      <c r="I2689">
        <v>323</v>
      </c>
      <c r="J2689">
        <v>0</v>
      </c>
      <c r="K2689">
        <v>101</v>
      </c>
      <c r="L2689">
        <v>708</v>
      </c>
      <c r="M2689">
        <v>60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8308</v>
      </c>
      <c r="V2689">
        <v>26528</v>
      </c>
    </row>
    <row r="2690" spans="1:22">
      <c r="A2690" t="s">
        <v>23</v>
      </c>
      <c r="B2690">
        <v>20</v>
      </c>
      <c r="C2690">
        <v>3941</v>
      </c>
      <c r="D2690" s="1">
        <v>41553.716851851852</v>
      </c>
      <c r="E2690">
        <v>6</v>
      </c>
      <c r="F2690">
        <v>113</v>
      </c>
      <c r="G2690">
        <v>554</v>
      </c>
      <c r="H2690">
        <v>593</v>
      </c>
      <c r="I2690">
        <v>809</v>
      </c>
      <c r="J2690">
        <v>2</v>
      </c>
      <c r="K2690">
        <v>45</v>
      </c>
      <c r="L2690">
        <v>50</v>
      </c>
      <c r="M2690">
        <v>59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8380</v>
      </c>
      <c r="V2690">
        <v>26170</v>
      </c>
    </row>
    <row r="2691" spans="1:22">
      <c r="A2691" t="s">
        <v>23</v>
      </c>
      <c r="B2691">
        <v>20</v>
      </c>
      <c r="C2691">
        <v>3944</v>
      </c>
      <c r="D2691" s="1">
        <v>41553.716944444444</v>
      </c>
      <c r="E2691">
        <v>6</v>
      </c>
      <c r="F2691">
        <v>116</v>
      </c>
      <c r="G2691">
        <v>550</v>
      </c>
      <c r="H2691">
        <v>593</v>
      </c>
      <c r="I2691">
        <v>809</v>
      </c>
      <c r="J2691">
        <v>2</v>
      </c>
      <c r="K2691">
        <v>45</v>
      </c>
      <c r="L2691">
        <v>49</v>
      </c>
      <c r="M2691">
        <v>59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8344</v>
      </c>
      <c r="V2691">
        <v>25801</v>
      </c>
    </row>
    <row r="2692" spans="1:22">
      <c r="A2692" t="s">
        <v>23</v>
      </c>
      <c r="B2692">
        <v>20</v>
      </c>
      <c r="C2692">
        <v>3946</v>
      </c>
      <c r="D2692" s="1">
        <v>41553.717037037037</v>
      </c>
      <c r="E2692">
        <v>7</v>
      </c>
      <c r="F2692">
        <v>119</v>
      </c>
      <c r="G2692">
        <v>547</v>
      </c>
      <c r="H2692">
        <v>593</v>
      </c>
      <c r="I2692">
        <v>808</v>
      </c>
      <c r="J2692">
        <v>2</v>
      </c>
      <c r="K2692">
        <v>45</v>
      </c>
      <c r="L2692">
        <v>50</v>
      </c>
      <c r="M2692">
        <v>61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8320</v>
      </c>
      <c r="V2692">
        <v>25434</v>
      </c>
    </row>
    <row r="2693" spans="1:22">
      <c r="A2693" t="s">
        <v>23</v>
      </c>
      <c r="B2693">
        <v>24</v>
      </c>
      <c r="C2693">
        <v>3947</v>
      </c>
      <c r="D2693" s="1">
        <v>41553.717048611114</v>
      </c>
      <c r="E2693">
        <v>0</v>
      </c>
      <c r="F2693">
        <v>0</v>
      </c>
      <c r="G2693">
        <v>0</v>
      </c>
      <c r="H2693">
        <v>0</v>
      </c>
      <c r="I2693">
        <v>321</v>
      </c>
      <c r="J2693">
        <v>0</v>
      </c>
      <c r="K2693">
        <v>99</v>
      </c>
      <c r="L2693">
        <v>705</v>
      </c>
      <c r="M2693">
        <v>59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8320</v>
      </c>
      <c r="V2693">
        <v>25434</v>
      </c>
    </row>
    <row r="2694" spans="1:22">
      <c r="A2694" t="s">
        <v>23</v>
      </c>
      <c r="B2694">
        <v>20</v>
      </c>
      <c r="C2694">
        <v>3949</v>
      </c>
      <c r="D2694" s="1">
        <v>41553.717129629629</v>
      </c>
      <c r="E2694">
        <v>6</v>
      </c>
      <c r="F2694">
        <v>116</v>
      </c>
      <c r="G2694">
        <v>546</v>
      </c>
      <c r="H2694">
        <v>592</v>
      </c>
      <c r="I2694">
        <v>809</v>
      </c>
      <c r="J2694">
        <v>3</v>
      </c>
      <c r="K2694">
        <v>45</v>
      </c>
      <c r="L2694">
        <v>49</v>
      </c>
      <c r="M2694">
        <v>63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8512</v>
      </c>
      <c r="V2694">
        <v>25101</v>
      </c>
    </row>
    <row r="2695" spans="1:22">
      <c r="A2695" t="s">
        <v>23</v>
      </c>
      <c r="B2695">
        <v>24</v>
      </c>
      <c r="C2695">
        <v>3953</v>
      </c>
      <c r="D2695" s="1">
        <v>41553.717280092591</v>
      </c>
      <c r="E2695">
        <v>0</v>
      </c>
      <c r="F2695">
        <v>0</v>
      </c>
      <c r="G2695">
        <v>0</v>
      </c>
      <c r="H2695">
        <v>0</v>
      </c>
      <c r="I2695">
        <v>319</v>
      </c>
      <c r="J2695">
        <v>0</v>
      </c>
      <c r="K2695">
        <v>98</v>
      </c>
      <c r="L2695">
        <v>705</v>
      </c>
      <c r="M2695">
        <v>59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8488</v>
      </c>
      <c r="V2695">
        <v>24598</v>
      </c>
    </row>
    <row r="2696" spans="1:22">
      <c r="A2696" t="s">
        <v>23</v>
      </c>
      <c r="B2696">
        <v>20</v>
      </c>
      <c r="C2696">
        <v>3955</v>
      </c>
      <c r="D2696" s="1">
        <v>41553.717361111114</v>
      </c>
      <c r="E2696">
        <v>8</v>
      </c>
      <c r="F2696">
        <v>122</v>
      </c>
      <c r="G2696">
        <v>539</v>
      </c>
      <c r="H2696">
        <v>591</v>
      </c>
      <c r="I2696">
        <v>806</v>
      </c>
      <c r="J2696">
        <v>178</v>
      </c>
      <c r="K2696">
        <v>44</v>
      </c>
      <c r="L2696">
        <v>49</v>
      </c>
      <c r="M2696">
        <v>64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7528</v>
      </c>
      <c r="V2696">
        <v>24283</v>
      </c>
    </row>
    <row r="2697" spans="1:22">
      <c r="A2697" t="s">
        <v>23</v>
      </c>
      <c r="B2697">
        <v>20</v>
      </c>
      <c r="C2697">
        <v>3957</v>
      </c>
      <c r="D2697" s="1">
        <v>41553.717476851853</v>
      </c>
      <c r="E2697">
        <v>6</v>
      </c>
      <c r="F2697">
        <v>123</v>
      </c>
      <c r="G2697">
        <v>537</v>
      </c>
      <c r="H2697">
        <v>592</v>
      </c>
      <c r="I2697">
        <v>806</v>
      </c>
      <c r="J2697">
        <v>2</v>
      </c>
      <c r="K2697">
        <v>45</v>
      </c>
      <c r="L2697">
        <v>49</v>
      </c>
      <c r="M2697">
        <v>96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8644</v>
      </c>
      <c r="V2697">
        <v>23981</v>
      </c>
    </row>
    <row r="2698" spans="1:22">
      <c r="A2698" t="s">
        <v>23</v>
      </c>
      <c r="B2698">
        <v>20</v>
      </c>
      <c r="C2698">
        <v>3959</v>
      </c>
      <c r="D2698" s="1">
        <v>41553.717511574076</v>
      </c>
      <c r="E2698">
        <v>12</v>
      </c>
      <c r="F2698">
        <v>119</v>
      </c>
      <c r="G2698">
        <v>532</v>
      </c>
      <c r="H2698">
        <v>582</v>
      </c>
      <c r="I2698">
        <v>803</v>
      </c>
      <c r="J2698">
        <v>58</v>
      </c>
      <c r="K2698">
        <v>45</v>
      </c>
      <c r="L2698">
        <v>49</v>
      </c>
      <c r="M2698">
        <v>259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8644</v>
      </c>
      <c r="V2698">
        <v>23798</v>
      </c>
    </row>
    <row r="2699" spans="1:22">
      <c r="A2699" t="s">
        <v>23</v>
      </c>
      <c r="B2699">
        <v>24</v>
      </c>
      <c r="C2699">
        <v>3960</v>
      </c>
      <c r="D2699" s="1">
        <v>41553.717546296299</v>
      </c>
      <c r="E2699">
        <v>0</v>
      </c>
      <c r="F2699">
        <v>0</v>
      </c>
      <c r="G2699">
        <v>0</v>
      </c>
      <c r="H2699">
        <v>0</v>
      </c>
      <c r="I2699">
        <v>323</v>
      </c>
      <c r="J2699">
        <v>0</v>
      </c>
      <c r="K2699">
        <v>100</v>
      </c>
      <c r="L2699">
        <v>707</v>
      </c>
      <c r="M2699">
        <v>60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8644</v>
      </c>
      <c r="V2699">
        <v>23798</v>
      </c>
    </row>
    <row r="2700" spans="1:22">
      <c r="A2700" t="s">
        <v>23</v>
      </c>
      <c r="B2700">
        <v>20</v>
      </c>
      <c r="C2700">
        <v>3962</v>
      </c>
      <c r="D2700" s="1">
        <v>41553.717604166668</v>
      </c>
      <c r="E2700">
        <v>6</v>
      </c>
      <c r="F2700">
        <v>121</v>
      </c>
      <c r="G2700">
        <v>535</v>
      </c>
      <c r="H2700">
        <v>593</v>
      </c>
      <c r="I2700">
        <v>809</v>
      </c>
      <c r="J2700">
        <v>2</v>
      </c>
      <c r="K2700">
        <v>45</v>
      </c>
      <c r="L2700">
        <v>50</v>
      </c>
      <c r="M2700">
        <v>253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8020</v>
      </c>
      <c r="V2700">
        <v>23513</v>
      </c>
    </row>
    <row r="2701" spans="1:22">
      <c r="A2701" t="s">
        <v>23</v>
      </c>
      <c r="B2701">
        <v>24</v>
      </c>
      <c r="C2701">
        <v>3963</v>
      </c>
      <c r="D2701" s="1">
        <v>41553.717615740738</v>
      </c>
      <c r="E2701">
        <v>0</v>
      </c>
      <c r="F2701">
        <v>0</v>
      </c>
      <c r="G2701">
        <v>0</v>
      </c>
      <c r="H2701">
        <v>0</v>
      </c>
      <c r="I2701">
        <v>321</v>
      </c>
      <c r="J2701">
        <v>0</v>
      </c>
      <c r="K2701">
        <v>99</v>
      </c>
      <c r="L2701">
        <v>704</v>
      </c>
      <c r="M2701">
        <v>59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8020</v>
      </c>
      <c r="V2701">
        <v>23513</v>
      </c>
    </row>
    <row r="2702" spans="1:22">
      <c r="A2702" t="s">
        <v>23</v>
      </c>
      <c r="B2702">
        <v>20</v>
      </c>
      <c r="C2702">
        <v>3965</v>
      </c>
      <c r="D2702" s="1">
        <v>41553.71769675926</v>
      </c>
      <c r="E2702">
        <v>6</v>
      </c>
      <c r="F2702">
        <v>122</v>
      </c>
      <c r="G2702">
        <v>532</v>
      </c>
      <c r="H2702">
        <v>594</v>
      </c>
      <c r="I2702">
        <v>809</v>
      </c>
      <c r="J2702">
        <v>2</v>
      </c>
      <c r="K2702">
        <v>45</v>
      </c>
      <c r="L2702">
        <v>50</v>
      </c>
      <c r="M2702">
        <v>84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8698</v>
      </c>
      <c r="V2702">
        <v>23226</v>
      </c>
    </row>
    <row r="2703" spans="1:22">
      <c r="A2703" t="s">
        <v>23</v>
      </c>
      <c r="B2703">
        <v>20</v>
      </c>
      <c r="C2703">
        <v>3968</v>
      </c>
      <c r="D2703" s="1">
        <v>41553.717800925922</v>
      </c>
      <c r="E2703">
        <v>6</v>
      </c>
      <c r="F2703">
        <v>126</v>
      </c>
      <c r="G2703">
        <v>530</v>
      </c>
      <c r="H2703">
        <v>593</v>
      </c>
      <c r="I2703">
        <v>808</v>
      </c>
      <c r="J2703">
        <v>2</v>
      </c>
      <c r="K2703">
        <v>45</v>
      </c>
      <c r="L2703">
        <v>50</v>
      </c>
      <c r="M2703">
        <v>66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8692</v>
      </c>
      <c r="V2703">
        <v>22937</v>
      </c>
    </row>
    <row r="2704" spans="1:22">
      <c r="A2704" t="s">
        <v>23</v>
      </c>
      <c r="B2704">
        <v>24</v>
      </c>
      <c r="C2704">
        <v>3969</v>
      </c>
      <c r="D2704" s="1">
        <v>41553.717800925922</v>
      </c>
      <c r="E2704">
        <v>0</v>
      </c>
      <c r="F2704">
        <v>0</v>
      </c>
      <c r="G2704">
        <v>0</v>
      </c>
      <c r="H2704">
        <v>0</v>
      </c>
      <c r="I2704">
        <v>323</v>
      </c>
      <c r="J2704">
        <v>0</v>
      </c>
      <c r="K2704">
        <v>101</v>
      </c>
      <c r="L2704">
        <v>707</v>
      </c>
      <c r="M2704">
        <v>60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8692</v>
      </c>
      <c r="V2704">
        <v>22937</v>
      </c>
    </row>
    <row r="2705" spans="1:22">
      <c r="A2705" t="s">
        <v>23</v>
      </c>
      <c r="B2705">
        <v>20</v>
      </c>
      <c r="C2705">
        <v>3971</v>
      </c>
      <c r="D2705" s="1">
        <v>41553.717881944445</v>
      </c>
      <c r="E2705">
        <v>7</v>
      </c>
      <c r="F2705">
        <v>129</v>
      </c>
      <c r="G2705">
        <v>528</v>
      </c>
      <c r="H2705">
        <v>593</v>
      </c>
      <c r="I2705">
        <v>806</v>
      </c>
      <c r="J2705">
        <v>2</v>
      </c>
      <c r="K2705">
        <v>45</v>
      </c>
      <c r="L2705">
        <v>50</v>
      </c>
      <c r="M2705">
        <v>67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8698</v>
      </c>
      <c r="V2705">
        <v>22649</v>
      </c>
    </row>
    <row r="2706" spans="1:22">
      <c r="A2706" t="s">
        <v>23</v>
      </c>
      <c r="B2706">
        <v>24</v>
      </c>
      <c r="C2706">
        <v>3972</v>
      </c>
      <c r="D2706" s="1">
        <v>41553.717893518522</v>
      </c>
      <c r="E2706">
        <v>0</v>
      </c>
      <c r="F2706">
        <v>0</v>
      </c>
      <c r="G2706">
        <v>0</v>
      </c>
      <c r="H2706">
        <v>0</v>
      </c>
      <c r="I2706">
        <v>321</v>
      </c>
      <c r="J2706">
        <v>0</v>
      </c>
      <c r="K2706">
        <v>100</v>
      </c>
      <c r="L2706">
        <v>705</v>
      </c>
      <c r="M2706">
        <v>60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8698</v>
      </c>
      <c r="V2706">
        <v>22649</v>
      </c>
    </row>
    <row r="2707" spans="1:22">
      <c r="A2707" t="s">
        <v>23</v>
      </c>
      <c r="B2707">
        <v>20</v>
      </c>
      <c r="C2707">
        <v>3974</v>
      </c>
      <c r="D2707" s="1">
        <v>41553.717974537038</v>
      </c>
      <c r="E2707">
        <v>8</v>
      </c>
      <c r="F2707">
        <v>129</v>
      </c>
      <c r="G2707">
        <v>528</v>
      </c>
      <c r="H2707">
        <v>601</v>
      </c>
      <c r="I2707">
        <v>812</v>
      </c>
      <c r="J2707">
        <v>226</v>
      </c>
      <c r="K2707">
        <v>45</v>
      </c>
      <c r="L2707">
        <v>50</v>
      </c>
      <c r="M2707">
        <v>54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8794</v>
      </c>
      <c r="V2707">
        <v>22378</v>
      </c>
    </row>
    <row r="2708" spans="1:22">
      <c r="A2708" t="s">
        <v>23</v>
      </c>
      <c r="B2708">
        <v>24</v>
      </c>
      <c r="C2708">
        <v>3975</v>
      </c>
      <c r="D2708" s="1">
        <v>41553.717986111114</v>
      </c>
      <c r="E2708">
        <v>239</v>
      </c>
      <c r="F2708">
        <v>120</v>
      </c>
      <c r="G2708">
        <v>220</v>
      </c>
      <c r="H2708">
        <v>105</v>
      </c>
      <c r="I2708">
        <v>312</v>
      </c>
      <c r="J2708">
        <v>103</v>
      </c>
      <c r="K2708">
        <v>176</v>
      </c>
      <c r="L2708">
        <v>698</v>
      </c>
      <c r="M2708">
        <v>125</v>
      </c>
      <c r="N2708">
        <v>63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8794</v>
      </c>
      <c r="V2708">
        <v>22378</v>
      </c>
    </row>
    <row r="2709" spans="1:22">
      <c r="A2709" t="s">
        <v>23</v>
      </c>
      <c r="B2709">
        <v>20</v>
      </c>
      <c r="C2709">
        <v>3977</v>
      </c>
      <c r="D2709" s="1">
        <v>41553.71806712963</v>
      </c>
      <c r="E2709">
        <v>6</v>
      </c>
      <c r="F2709">
        <v>127</v>
      </c>
      <c r="G2709">
        <v>528</v>
      </c>
      <c r="H2709">
        <v>594</v>
      </c>
      <c r="I2709">
        <v>809</v>
      </c>
      <c r="J2709">
        <v>2</v>
      </c>
      <c r="K2709">
        <v>45</v>
      </c>
      <c r="L2709">
        <v>49</v>
      </c>
      <c r="M2709">
        <v>60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8842</v>
      </c>
      <c r="V2709">
        <v>22121</v>
      </c>
    </row>
    <row r="2710" spans="1:22">
      <c r="A2710" t="s">
        <v>23</v>
      </c>
      <c r="B2710">
        <v>24</v>
      </c>
      <c r="C2710">
        <v>3978</v>
      </c>
      <c r="D2710" s="1">
        <v>41553.718078703707</v>
      </c>
      <c r="E2710">
        <v>0</v>
      </c>
      <c r="F2710">
        <v>0</v>
      </c>
      <c r="G2710">
        <v>0</v>
      </c>
      <c r="H2710">
        <v>0</v>
      </c>
      <c r="I2710">
        <v>320</v>
      </c>
      <c r="J2710">
        <v>0</v>
      </c>
      <c r="K2710">
        <v>100</v>
      </c>
      <c r="L2710">
        <v>706</v>
      </c>
      <c r="M2710">
        <v>60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8842</v>
      </c>
      <c r="V2710">
        <v>22121</v>
      </c>
    </row>
    <row r="2711" spans="1:22">
      <c r="A2711" t="s">
        <v>23</v>
      </c>
      <c r="B2711">
        <v>20</v>
      </c>
      <c r="C2711">
        <v>3980</v>
      </c>
      <c r="D2711" s="1">
        <v>41553.718171296299</v>
      </c>
      <c r="E2711">
        <v>6</v>
      </c>
      <c r="F2711">
        <v>130</v>
      </c>
      <c r="G2711">
        <v>527</v>
      </c>
      <c r="H2711">
        <v>594</v>
      </c>
      <c r="I2711">
        <v>807</v>
      </c>
      <c r="J2711">
        <v>2</v>
      </c>
      <c r="K2711">
        <v>45</v>
      </c>
      <c r="L2711">
        <v>49</v>
      </c>
      <c r="M2711">
        <v>62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8830</v>
      </c>
      <c r="V2711">
        <v>21860</v>
      </c>
    </row>
    <row r="2712" spans="1:22">
      <c r="A2712" t="s">
        <v>23</v>
      </c>
      <c r="B2712">
        <v>20</v>
      </c>
      <c r="C2712">
        <v>3982</v>
      </c>
      <c r="D2712" s="1">
        <v>41553.718240740738</v>
      </c>
      <c r="E2712">
        <v>6</v>
      </c>
      <c r="F2712">
        <v>131</v>
      </c>
      <c r="G2712">
        <v>525</v>
      </c>
      <c r="H2712">
        <v>592</v>
      </c>
      <c r="I2712">
        <v>808</v>
      </c>
      <c r="J2712">
        <v>2</v>
      </c>
      <c r="K2712">
        <v>45</v>
      </c>
      <c r="L2712">
        <v>49</v>
      </c>
      <c r="M2712">
        <v>70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8890</v>
      </c>
      <c r="V2712">
        <v>21612</v>
      </c>
    </row>
    <row r="2713" spans="1:22">
      <c r="A2713" t="s">
        <v>23</v>
      </c>
      <c r="B2713">
        <v>24</v>
      </c>
      <c r="C2713">
        <v>3984</v>
      </c>
      <c r="D2713" s="1">
        <v>41553.718263888892</v>
      </c>
      <c r="E2713">
        <v>0</v>
      </c>
      <c r="F2713">
        <v>0</v>
      </c>
      <c r="G2713">
        <v>0</v>
      </c>
      <c r="H2713">
        <v>0</v>
      </c>
      <c r="I2713">
        <v>320</v>
      </c>
      <c r="J2713">
        <v>0</v>
      </c>
      <c r="K2713">
        <v>99</v>
      </c>
      <c r="L2713">
        <v>704</v>
      </c>
      <c r="M2713">
        <v>59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8890</v>
      </c>
      <c r="V2713">
        <v>21612</v>
      </c>
    </row>
    <row r="2714" spans="1:22">
      <c r="A2714" t="s">
        <v>23</v>
      </c>
      <c r="B2714">
        <v>20</v>
      </c>
      <c r="C2714">
        <v>3986</v>
      </c>
      <c r="D2714" s="1">
        <v>41553.718344907407</v>
      </c>
      <c r="E2714">
        <v>7</v>
      </c>
      <c r="F2714">
        <v>136</v>
      </c>
      <c r="G2714">
        <v>527</v>
      </c>
      <c r="H2714">
        <v>593</v>
      </c>
      <c r="I2714">
        <v>806</v>
      </c>
      <c r="J2714">
        <v>2</v>
      </c>
      <c r="K2714">
        <v>45</v>
      </c>
      <c r="L2714">
        <v>49</v>
      </c>
      <c r="M2714">
        <v>69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8920</v>
      </c>
      <c r="V2714">
        <v>21373</v>
      </c>
    </row>
    <row r="2715" spans="1:22">
      <c r="A2715" t="s">
        <v>23</v>
      </c>
      <c r="B2715">
        <v>24</v>
      </c>
      <c r="C2715">
        <v>3987</v>
      </c>
      <c r="D2715" s="1">
        <v>41553.718356481484</v>
      </c>
      <c r="E2715">
        <v>0</v>
      </c>
      <c r="F2715">
        <v>0</v>
      </c>
      <c r="G2715">
        <v>0</v>
      </c>
      <c r="H2715">
        <v>0</v>
      </c>
      <c r="I2715">
        <v>321</v>
      </c>
      <c r="J2715">
        <v>0</v>
      </c>
      <c r="K2715">
        <v>100</v>
      </c>
      <c r="L2715">
        <v>706</v>
      </c>
      <c r="M2715">
        <v>59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8920</v>
      </c>
      <c r="V2715">
        <v>21373</v>
      </c>
    </row>
    <row r="2716" spans="1:22">
      <c r="A2716" t="s">
        <v>23</v>
      </c>
      <c r="B2716">
        <v>20</v>
      </c>
      <c r="C2716">
        <v>3989</v>
      </c>
      <c r="D2716" s="1">
        <v>41553.7184375</v>
      </c>
      <c r="E2716">
        <v>6</v>
      </c>
      <c r="F2716">
        <v>133</v>
      </c>
      <c r="G2716">
        <v>526</v>
      </c>
      <c r="H2716">
        <v>592</v>
      </c>
      <c r="I2716">
        <v>809</v>
      </c>
      <c r="J2716">
        <v>2</v>
      </c>
      <c r="K2716">
        <v>45</v>
      </c>
      <c r="L2716">
        <v>49</v>
      </c>
      <c r="M2716">
        <v>61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8950</v>
      </c>
      <c r="V2716">
        <v>21140</v>
      </c>
    </row>
    <row r="2717" spans="1:22">
      <c r="A2717" t="s">
        <v>23</v>
      </c>
      <c r="B2717">
        <v>24</v>
      </c>
      <c r="C2717">
        <v>3990</v>
      </c>
      <c r="D2717" s="1">
        <v>41553.718449074076</v>
      </c>
      <c r="E2717">
        <v>0</v>
      </c>
      <c r="F2717">
        <v>0</v>
      </c>
      <c r="G2717">
        <v>0</v>
      </c>
      <c r="H2717">
        <v>0</v>
      </c>
      <c r="I2717">
        <v>321</v>
      </c>
      <c r="J2717">
        <v>0</v>
      </c>
      <c r="K2717">
        <v>101</v>
      </c>
      <c r="L2717">
        <v>706</v>
      </c>
      <c r="M2717">
        <v>60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8950</v>
      </c>
      <c r="V2717">
        <v>21140</v>
      </c>
    </row>
    <row r="2718" spans="1:22">
      <c r="A2718" t="s">
        <v>23</v>
      </c>
      <c r="B2718">
        <v>20</v>
      </c>
      <c r="C2718">
        <v>3992</v>
      </c>
      <c r="D2718" s="1">
        <v>41553.718530092592</v>
      </c>
      <c r="E2718">
        <v>6</v>
      </c>
      <c r="F2718">
        <v>135</v>
      </c>
      <c r="G2718">
        <v>520</v>
      </c>
      <c r="H2718">
        <v>594</v>
      </c>
      <c r="I2718">
        <v>808</v>
      </c>
      <c r="J2718">
        <v>2</v>
      </c>
      <c r="K2718">
        <v>44</v>
      </c>
      <c r="L2718">
        <v>50</v>
      </c>
      <c r="M2718">
        <v>64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8920</v>
      </c>
      <c r="V2718">
        <v>20900</v>
      </c>
    </row>
    <row r="2719" spans="1:22">
      <c r="A2719" t="s">
        <v>23</v>
      </c>
      <c r="B2719">
        <v>20</v>
      </c>
      <c r="C2719">
        <v>3995</v>
      </c>
      <c r="D2719" s="1">
        <v>41553.718634259261</v>
      </c>
      <c r="E2719">
        <v>6</v>
      </c>
      <c r="F2719">
        <v>139</v>
      </c>
      <c r="G2719">
        <v>519</v>
      </c>
      <c r="H2719">
        <v>593</v>
      </c>
      <c r="I2719">
        <v>806</v>
      </c>
      <c r="J2719">
        <v>2</v>
      </c>
      <c r="K2719">
        <v>45</v>
      </c>
      <c r="L2719">
        <v>49</v>
      </c>
      <c r="M2719">
        <v>64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8872</v>
      </c>
      <c r="V2719">
        <v>20654</v>
      </c>
    </row>
    <row r="2720" spans="1:22">
      <c r="A2720" t="s">
        <v>23</v>
      </c>
      <c r="B2720">
        <v>20</v>
      </c>
      <c r="C2720">
        <v>3997</v>
      </c>
      <c r="D2720" s="1">
        <v>41553.718726851854</v>
      </c>
      <c r="E2720">
        <v>6</v>
      </c>
      <c r="F2720">
        <v>140</v>
      </c>
      <c r="G2720">
        <v>514</v>
      </c>
      <c r="H2720">
        <v>593</v>
      </c>
      <c r="I2720">
        <v>808</v>
      </c>
      <c r="J2720">
        <v>3</v>
      </c>
      <c r="K2720">
        <v>44</v>
      </c>
      <c r="L2720">
        <v>50</v>
      </c>
      <c r="M2720">
        <v>64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8968</v>
      </c>
      <c r="V2720">
        <v>20430</v>
      </c>
    </row>
    <row r="2721" spans="1:22">
      <c r="A2721" t="s">
        <v>23</v>
      </c>
      <c r="B2721">
        <v>24</v>
      </c>
      <c r="C2721">
        <v>3998</v>
      </c>
      <c r="D2721" s="1">
        <v>41553.718726851854</v>
      </c>
      <c r="E2721">
        <v>0</v>
      </c>
      <c r="F2721">
        <v>0</v>
      </c>
      <c r="G2721">
        <v>0</v>
      </c>
      <c r="H2721">
        <v>0</v>
      </c>
      <c r="I2721">
        <v>321</v>
      </c>
      <c r="J2721">
        <v>0</v>
      </c>
      <c r="K2721">
        <v>100</v>
      </c>
      <c r="L2721">
        <v>706</v>
      </c>
      <c r="M2721">
        <v>59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8968</v>
      </c>
      <c r="V2721">
        <v>20430</v>
      </c>
    </row>
    <row r="2722" spans="1:22">
      <c r="A2722" t="s">
        <v>23</v>
      </c>
      <c r="B2722">
        <v>20</v>
      </c>
      <c r="C2722">
        <v>4000</v>
      </c>
      <c r="D2722" s="1">
        <v>41553.718807870369</v>
      </c>
      <c r="E2722">
        <v>6</v>
      </c>
      <c r="F2722">
        <v>141</v>
      </c>
      <c r="G2722">
        <v>515</v>
      </c>
      <c r="H2722">
        <v>593</v>
      </c>
      <c r="I2722">
        <v>808</v>
      </c>
      <c r="J2722">
        <v>160</v>
      </c>
      <c r="K2722">
        <v>44</v>
      </c>
      <c r="L2722">
        <v>50</v>
      </c>
      <c r="M2722">
        <v>58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9070</v>
      </c>
      <c r="V2722">
        <v>20219</v>
      </c>
    </row>
    <row r="2723" spans="1:22">
      <c r="A2723" t="s">
        <v>23</v>
      </c>
      <c r="B2723">
        <v>24</v>
      </c>
      <c r="C2723">
        <v>4002</v>
      </c>
      <c r="D2723" s="1">
        <v>41553.718865740739</v>
      </c>
      <c r="E2723">
        <v>0</v>
      </c>
      <c r="F2723">
        <v>0</v>
      </c>
      <c r="G2723">
        <v>0</v>
      </c>
      <c r="H2723">
        <v>0</v>
      </c>
      <c r="I2723">
        <v>322</v>
      </c>
      <c r="J2723">
        <v>0</v>
      </c>
      <c r="K2723">
        <v>101</v>
      </c>
      <c r="L2723">
        <v>706</v>
      </c>
      <c r="M2723">
        <v>59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9070</v>
      </c>
      <c r="V2723">
        <v>20219</v>
      </c>
    </row>
    <row r="2724" spans="1:22">
      <c r="A2724" t="s">
        <v>23</v>
      </c>
      <c r="B2724">
        <v>20</v>
      </c>
      <c r="C2724">
        <v>4004</v>
      </c>
      <c r="D2724" s="1">
        <v>41553.718912037039</v>
      </c>
      <c r="E2724">
        <v>6</v>
      </c>
      <c r="F2724">
        <v>141</v>
      </c>
      <c r="G2724">
        <v>513</v>
      </c>
      <c r="H2724">
        <v>594</v>
      </c>
      <c r="I2724">
        <v>809</v>
      </c>
      <c r="J2724">
        <v>2</v>
      </c>
      <c r="K2724">
        <v>44</v>
      </c>
      <c r="L2724">
        <v>50</v>
      </c>
      <c r="M2724">
        <v>60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9124</v>
      </c>
      <c r="V2724">
        <v>20027</v>
      </c>
    </row>
    <row r="2725" spans="1:22">
      <c r="A2725" t="s">
        <v>23</v>
      </c>
      <c r="B2725">
        <v>24</v>
      </c>
      <c r="C2725">
        <v>4005</v>
      </c>
      <c r="D2725" s="1">
        <v>41553.718912037039</v>
      </c>
      <c r="E2725">
        <v>0</v>
      </c>
      <c r="F2725">
        <v>0</v>
      </c>
      <c r="G2725">
        <v>0</v>
      </c>
      <c r="H2725">
        <v>0</v>
      </c>
      <c r="I2725">
        <v>320</v>
      </c>
      <c r="J2725">
        <v>0</v>
      </c>
      <c r="K2725">
        <v>102</v>
      </c>
      <c r="L2725">
        <v>707</v>
      </c>
      <c r="M2725">
        <v>61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9124</v>
      </c>
      <c r="V2725">
        <v>20027</v>
      </c>
    </row>
    <row r="2726" spans="1:22">
      <c r="A2726" t="s">
        <v>23</v>
      </c>
      <c r="B2726">
        <v>20</v>
      </c>
      <c r="C2726">
        <v>4007</v>
      </c>
      <c r="D2726" s="1">
        <v>41553.718993055554</v>
      </c>
      <c r="E2726">
        <v>6</v>
      </c>
      <c r="F2726">
        <v>145</v>
      </c>
      <c r="G2726">
        <v>512</v>
      </c>
      <c r="H2726">
        <v>593</v>
      </c>
      <c r="I2726">
        <v>806</v>
      </c>
      <c r="J2726">
        <v>2</v>
      </c>
      <c r="K2726">
        <v>45</v>
      </c>
      <c r="L2726">
        <v>49</v>
      </c>
      <c r="M2726">
        <v>62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9172</v>
      </c>
      <c r="V2726">
        <v>19842</v>
      </c>
    </row>
    <row r="2727" spans="1:22">
      <c r="A2727" t="s">
        <v>23</v>
      </c>
      <c r="B2727">
        <v>24</v>
      </c>
      <c r="C2727">
        <v>4008</v>
      </c>
      <c r="D2727" s="1">
        <v>41553.719004629631</v>
      </c>
      <c r="E2727">
        <v>0</v>
      </c>
      <c r="F2727">
        <v>0</v>
      </c>
      <c r="G2727">
        <v>0</v>
      </c>
      <c r="H2727">
        <v>0</v>
      </c>
      <c r="I2727">
        <v>321</v>
      </c>
      <c r="J2727">
        <v>0</v>
      </c>
      <c r="K2727">
        <v>99</v>
      </c>
      <c r="L2727">
        <v>705</v>
      </c>
      <c r="M2727">
        <v>59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9172</v>
      </c>
      <c r="V2727">
        <v>19842</v>
      </c>
    </row>
    <row r="2728" spans="1:22">
      <c r="A2728" t="s">
        <v>23</v>
      </c>
      <c r="B2728">
        <v>20</v>
      </c>
      <c r="C2728">
        <v>4010</v>
      </c>
      <c r="D2728" s="1">
        <v>41553.719097222223</v>
      </c>
      <c r="E2728">
        <v>6</v>
      </c>
      <c r="F2728">
        <v>143</v>
      </c>
      <c r="G2728">
        <v>516</v>
      </c>
      <c r="H2728">
        <v>594</v>
      </c>
      <c r="I2728">
        <v>808</v>
      </c>
      <c r="J2728">
        <v>186</v>
      </c>
      <c r="K2728">
        <v>44</v>
      </c>
      <c r="L2728">
        <v>49</v>
      </c>
      <c r="M2728">
        <v>65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9154</v>
      </c>
      <c r="V2728">
        <v>19653</v>
      </c>
    </row>
    <row r="2729" spans="1:22">
      <c r="A2729" t="s">
        <v>23</v>
      </c>
      <c r="B2729">
        <v>20</v>
      </c>
      <c r="C2729">
        <v>4012</v>
      </c>
      <c r="D2729" s="1">
        <v>41553.719178240739</v>
      </c>
      <c r="E2729">
        <v>6</v>
      </c>
      <c r="F2729">
        <v>145</v>
      </c>
      <c r="G2729">
        <v>516</v>
      </c>
      <c r="H2729">
        <v>593</v>
      </c>
      <c r="I2729">
        <v>809</v>
      </c>
      <c r="J2729">
        <v>164</v>
      </c>
      <c r="K2729">
        <v>45</v>
      </c>
      <c r="L2729">
        <v>50</v>
      </c>
      <c r="M2729">
        <v>68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9130</v>
      </c>
      <c r="V2729">
        <v>19459</v>
      </c>
    </row>
    <row r="2730" spans="1:22">
      <c r="A2730" t="s">
        <v>23</v>
      </c>
      <c r="B2730">
        <v>24</v>
      </c>
      <c r="C2730">
        <v>4013</v>
      </c>
      <c r="D2730" s="1">
        <v>41553.719201388885</v>
      </c>
      <c r="E2730">
        <v>0</v>
      </c>
      <c r="F2730">
        <v>0</v>
      </c>
      <c r="G2730">
        <v>0</v>
      </c>
      <c r="H2730">
        <v>0</v>
      </c>
      <c r="I2730">
        <v>321</v>
      </c>
      <c r="J2730">
        <v>0</v>
      </c>
      <c r="K2730">
        <v>99</v>
      </c>
      <c r="L2730">
        <v>706</v>
      </c>
      <c r="M2730">
        <v>59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9130</v>
      </c>
      <c r="V2730">
        <v>19459</v>
      </c>
    </row>
    <row r="2731" spans="1:22">
      <c r="A2731" t="s">
        <v>23</v>
      </c>
      <c r="B2731">
        <v>20</v>
      </c>
      <c r="C2731">
        <v>4014</v>
      </c>
      <c r="D2731" s="1">
        <v>41553.719282407408</v>
      </c>
      <c r="E2731">
        <v>6</v>
      </c>
      <c r="F2731">
        <v>148</v>
      </c>
      <c r="G2731">
        <v>514</v>
      </c>
      <c r="H2731">
        <v>593</v>
      </c>
      <c r="I2731">
        <v>808</v>
      </c>
      <c r="J2731">
        <v>2</v>
      </c>
      <c r="K2731">
        <v>45</v>
      </c>
      <c r="L2731">
        <v>50</v>
      </c>
      <c r="M2731">
        <v>67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9094</v>
      </c>
      <c r="V2731">
        <v>19263</v>
      </c>
    </row>
    <row r="2732" spans="1:22">
      <c r="A2732" t="s">
        <v>23</v>
      </c>
      <c r="B2732">
        <v>20</v>
      </c>
      <c r="C2732">
        <v>4016</v>
      </c>
      <c r="D2732" s="1">
        <v>41553.719363425924</v>
      </c>
      <c r="E2732">
        <v>6</v>
      </c>
      <c r="F2732">
        <v>151</v>
      </c>
      <c r="G2732">
        <v>513</v>
      </c>
      <c r="H2732">
        <v>593</v>
      </c>
      <c r="I2732">
        <v>806</v>
      </c>
      <c r="J2732">
        <v>2</v>
      </c>
      <c r="K2732">
        <v>44</v>
      </c>
      <c r="L2732">
        <v>49</v>
      </c>
      <c r="M2732">
        <v>63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9178</v>
      </c>
      <c r="V2732">
        <v>19081</v>
      </c>
    </row>
    <row r="2733" spans="1:22">
      <c r="A2733" t="s">
        <v>23</v>
      </c>
      <c r="B2733">
        <v>24</v>
      </c>
      <c r="C2733">
        <v>4018</v>
      </c>
      <c r="D2733" s="1">
        <v>41553.719375000001</v>
      </c>
      <c r="E2733">
        <v>276</v>
      </c>
      <c r="F2733">
        <v>139</v>
      </c>
      <c r="G2733">
        <v>253</v>
      </c>
      <c r="H2733">
        <v>127</v>
      </c>
      <c r="I2733">
        <v>308</v>
      </c>
      <c r="J2733">
        <v>120</v>
      </c>
      <c r="K2733">
        <v>203</v>
      </c>
      <c r="L2733">
        <v>696</v>
      </c>
      <c r="M2733">
        <v>148</v>
      </c>
      <c r="N2733">
        <v>82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9178</v>
      </c>
      <c r="V2733">
        <v>19081</v>
      </c>
    </row>
    <row r="2734" spans="1:22">
      <c r="A2734" t="s">
        <v>23</v>
      </c>
      <c r="B2734">
        <v>20</v>
      </c>
      <c r="C2734">
        <v>4020</v>
      </c>
      <c r="D2734" s="1">
        <v>41553.719467592593</v>
      </c>
      <c r="E2734">
        <v>8</v>
      </c>
      <c r="F2734">
        <v>152</v>
      </c>
      <c r="G2734">
        <v>509</v>
      </c>
      <c r="H2734">
        <v>592</v>
      </c>
      <c r="I2734">
        <v>807</v>
      </c>
      <c r="J2734">
        <v>206</v>
      </c>
      <c r="K2734">
        <v>44</v>
      </c>
      <c r="L2734">
        <v>50</v>
      </c>
      <c r="M2734">
        <v>61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9220</v>
      </c>
      <c r="V2734">
        <v>18900</v>
      </c>
    </row>
    <row r="2735" spans="1:22">
      <c r="A2735" t="s">
        <v>23</v>
      </c>
      <c r="B2735">
        <v>24</v>
      </c>
      <c r="C2735">
        <v>4021</v>
      </c>
      <c r="D2735" s="1">
        <v>41553.719467592593</v>
      </c>
      <c r="E2735">
        <v>0</v>
      </c>
      <c r="F2735">
        <v>0</v>
      </c>
      <c r="G2735">
        <v>0</v>
      </c>
      <c r="H2735">
        <v>0</v>
      </c>
      <c r="I2735">
        <v>321</v>
      </c>
      <c r="J2735">
        <v>0</v>
      </c>
      <c r="K2735">
        <v>100</v>
      </c>
      <c r="L2735">
        <v>706</v>
      </c>
      <c r="M2735">
        <v>60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9220</v>
      </c>
      <c r="V2735">
        <v>18900</v>
      </c>
    </row>
    <row r="2736" spans="1:22">
      <c r="A2736" t="s">
        <v>23</v>
      </c>
      <c r="B2736">
        <v>20</v>
      </c>
      <c r="C2736">
        <v>4023</v>
      </c>
      <c r="D2736" s="1">
        <v>41553.719560185185</v>
      </c>
      <c r="E2736">
        <v>6</v>
      </c>
      <c r="F2736">
        <v>153</v>
      </c>
      <c r="G2736">
        <v>510</v>
      </c>
      <c r="H2736">
        <v>593</v>
      </c>
      <c r="I2736">
        <v>806</v>
      </c>
      <c r="J2736">
        <v>2</v>
      </c>
      <c r="K2736">
        <v>45</v>
      </c>
      <c r="L2736">
        <v>49</v>
      </c>
      <c r="M2736">
        <v>67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9070</v>
      </c>
      <c r="V2736">
        <v>18693</v>
      </c>
    </row>
    <row r="2737" spans="1:22">
      <c r="A2737" t="s">
        <v>23</v>
      </c>
      <c r="B2737">
        <v>24</v>
      </c>
      <c r="C2737">
        <v>4024</v>
      </c>
      <c r="D2737" s="1">
        <v>41553.719560185185</v>
      </c>
      <c r="E2737">
        <v>0</v>
      </c>
      <c r="F2737">
        <v>0</v>
      </c>
      <c r="G2737">
        <v>0</v>
      </c>
      <c r="H2737">
        <v>0</v>
      </c>
      <c r="I2737">
        <v>322</v>
      </c>
      <c r="J2737">
        <v>0</v>
      </c>
      <c r="K2737">
        <v>101</v>
      </c>
      <c r="L2737">
        <v>705</v>
      </c>
      <c r="M2737">
        <v>61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9070</v>
      </c>
      <c r="V2737">
        <v>18693</v>
      </c>
    </row>
    <row r="2738" spans="1:22">
      <c r="A2738" t="s">
        <v>23</v>
      </c>
      <c r="B2738">
        <v>20</v>
      </c>
      <c r="C2738">
        <v>4026</v>
      </c>
      <c r="D2738" s="1">
        <v>41553.719641203701</v>
      </c>
      <c r="E2738">
        <v>7</v>
      </c>
      <c r="F2738">
        <v>156</v>
      </c>
      <c r="G2738">
        <v>507</v>
      </c>
      <c r="H2738">
        <v>592</v>
      </c>
      <c r="I2738">
        <v>806</v>
      </c>
      <c r="J2738">
        <v>251</v>
      </c>
      <c r="K2738">
        <v>44</v>
      </c>
      <c r="L2738">
        <v>49</v>
      </c>
      <c r="M2738">
        <v>65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9046</v>
      </c>
      <c r="V2738">
        <v>18484</v>
      </c>
    </row>
    <row r="2739" spans="1:22">
      <c r="A2739" t="s">
        <v>23</v>
      </c>
      <c r="B2739">
        <v>24</v>
      </c>
      <c r="C2739">
        <v>4028</v>
      </c>
      <c r="D2739" s="1">
        <v>41553.719699074078</v>
      </c>
      <c r="E2739">
        <v>0</v>
      </c>
      <c r="F2739">
        <v>0</v>
      </c>
      <c r="G2739">
        <v>0</v>
      </c>
      <c r="H2739">
        <v>0</v>
      </c>
      <c r="I2739">
        <v>322</v>
      </c>
      <c r="J2739">
        <v>0</v>
      </c>
      <c r="K2739">
        <v>100</v>
      </c>
      <c r="L2739">
        <v>707</v>
      </c>
      <c r="M2739">
        <v>60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9046</v>
      </c>
      <c r="V2739">
        <v>18484</v>
      </c>
    </row>
    <row r="2740" spans="1:22">
      <c r="A2740" t="s">
        <v>23</v>
      </c>
      <c r="B2740">
        <v>20</v>
      </c>
      <c r="C2740">
        <v>4030</v>
      </c>
      <c r="D2740" s="1">
        <v>41553.71974537037</v>
      </c>
      <c r="E2740">
        <v>6</v>
      </c>
      <c r="F2740">
        <v>157</v>
      </c>
      <c r="G2740">
        <v>506</v>
      </c>
      <c r="H2740">
        <v>591</v>
      </c>
      <c r="I2740">
        <v>806</v>
      </c>
      <c r="J2740">
        <v>227</v>
      </c>
      <c r="K2740">
        <v>44</v>
      </c>
      <c r="L2740">
        <v>50</v>
      </c>
      <c r="M2740">
        <v>63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9028</v>
      </c>
      <c r="V2740">
        <v>18264</v>
      </c>
    </row>
    <row r="2741" spans="1:22">
      <c r="A2741" t="s">
        <v>23</v>
      </c>
      <c r="B2741">
        <v>24</v>
      </c>
      <c r="C2741">
        <v>4031</v>
      </c>
      <c r="D2741" s="1">
        <v>41553.71974537037</v>
      </c>
      <c r="E2741">
        <v>0</v>
      </c>
      <c r="F2741">
        <v>0</v>
      </c>
      <c r="G2741">
        <v>0</v>
      </c>
      <c r="H2741">
        <v>0</v>
      </c>
      <c r="I2741">
        <v>323</v>
      </c>
      <c r="J2741">
        <v>0</v>
      </c>
      <c r="K2741">
        <v>102</v>
      </c>
      <c r="L2741">
        <v>707</v>
      </c>
      <c r="M2741">
        <v>61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9028</v>
      </c>
      <c r="V2741">
        <v>18264</v>
      </c>
    </row>
    <row r="2742" spans="1:22">
      <c r="A2742" t="s">
        <v>23</v>
      </c>
      <c r="B2742">
        <v>20</v>
      </c>
      <c r="C2742">
        <v>4033</v>
      </c>
      <c r="D2742" s="1">
        <v>41553.719826388886</v>
      </c>
      <c r="E2742">
        <v>6</v>
      </c>
      <c r="F2742">
        <v>161</v>
      </c>
      <c r="G2742">
        <v>505</v>
      </c>
      <c r="H2742">
        <v>591</v>
      </c>
      <c r="I2742">
        <v>806</v>
      </c>
      <c r="J2742">
        <v>2</v>
      </c>
      <c r="K2742">
        <v>44</v>
      </c>
      <c r="L2742">
        <v>50</v>
      </c>
      <c r="M2742">
        <v>66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9004</v>
      </c>
      <c r="V2742">
        <v>18058</v>
      </c>
    </row>
    <row r="2743" spans="1:22">
      <c r="A2743" t="s">
        <v>23</v>
      </c>
      <c r="B2743">
        <v>24</v>
      </c>
      <c r="C2743">
        <v>4034</v>
      </c>
      <c r="D2743" s="1">
        <v>41553.719837962963</v>
      </c>
      <c r="E2743">
        <v>0</v>
      </c>
      <c r="F2743">
        <v>0</v>
      </c>
      <c r="G2743">
        <v>0</v>
      </c>
      <c r="H2743">
        <v>0</v>
      </c>
      <c r="I2743">
        <v>320</v>
      </c>
      <c r="J2743">
        <v>0</v>
      </c>
      <c r="K2743">
        <v>100</v>
      </c>
      <c r="L2743">
        <v>705</v>
      </c>
      <c r="M2743">
        <v>61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9004</v>
      </c>
      <c r="V2743">
        <v>18058</v>
      </c>
    </row>
    <row r="2744" spans="1:22">
      <c r="A2744" t="s">
        <v>23</v>
      </c>
      <c r="B2744">
        <v>20</v>
      </c>
      <c r="C2744">
        <v>4036</v>
      </c>
      <c r="D2744" s="1">
        <v>41553.719930555555</v>
      </c>
      <c r="E2744">
        <v>6</v>
      </c>
      <c r="F2744">
        <v>162</v>
      </c>
      <c r="G2744">
        <v>503</v>
      </c>
      <c r="H2744">
        <v>592</v>
      </c>
      <c r="I2744">
        <v>807</v>
      </c>
      <c r="J2744">
        <v>153</v>
      </c>
      <c r="K2744">
        <v>44</v>
      </c>
      <c r="L2744">
        <v>50</v>
      </c>
      <c r="M2744">
        <v>57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9184</v>
      </c>
      <c r="V2744">
        <v>17877</v>
      </c>
    </row>
    <row r="2745" spans="1:22">
      <c r="A2745" t="s">
        <v>23</v>
      </c>
      <c r="B2745">
        <v>20</v>
      </c>
      <c r="C2745">
        <v>4038</v>
      </c>
      <c r="D2745" s="1">
        <v>41553.720023148147</v>
      </c>
      <c r="E2745">
        <v>5</v>
      </c>
      <c r="F2745">
        <v>161</v>
      </c>
      <c r="G2745">
        <v>502</v>
      </c>
      <c r="H2745">
        <v>591</v>
      </c>
      <c r="I2745">
        <v>806</v>
      </c>
      <c r="J2745">
        <v>2</v>
      </c>
      <c r="K2745">
        <v>44</v>
      </c>
      <c r="L2745">
        <v>50</v>
      </c>
      <c r="M2745">
        <v>62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9196</v>
      </c>
      <c r="V2745">
        <v>17697</v>
      </c>
    </row>
    <row r="2746" spans="1:22">
      <c r="A2746" t="s">
        <v>23</v>
      </c>
      <c r="B2746">
        <v>24</v>
      </c>
      <c r="C2746">
        <v>4039</v>
      </c>
      <c r="D2746" s="1">
        <v>41553.720046296294</v>
      </c>
      <c r="E2746">
        <v>0</v>
      </c>
      <c r="F2746">
        <v>0</v>
      </c>
      <c r="G2746">
        <v>0</v>
      </c>
      <c r="H2746">
        <v>0</v>
      </c>
      <c r="I2746">
        <v>321</v>
      </c>
      <c r="J2746">
        <v>0</v>
      </c>
      <c r="K2746">
        <v>100</v>
      </c>
      <c r="L2746">
        <v>705</v>
      </c>
      <c r="M2746">
        <v>60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9196</v>
      </c>
      <c r="V2746">
        <v>17697</v>
      </c>
    </row>
    <row r="2747" spans="1:22">
      <c r="A2747" t="s">
        <v>23</v>
      </c>
      <c r="B2747">
        <v>20</v>
      </c>
      <c r="C2747">
        <v>4041</v>
      </c>
      <c r="D2747" s="1">
        <v>41553.720069444447</v>
      </c>
      <c r="E2747">
        <v>12</v>
      </c>
      <c r="F2747">
        <v>163</v>
      </c>
      <c r="G2747">
        <v>500</v>
      </c>
      <c r="H2747">
        <v>591</v>
      </c>
      <c r="I2747">
        <v>807</v>
      </c>
      <c r="J2747">
        <v>347</v>
      </c>
      <c r="K2747">
        <v>44</v>
      </c>
      <c r="L2747">
        <v>50</v>
      </c>
      <c r="M2747">
        <v>283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9196</v>
      </c>
      <c r="V2747">
        <v>17591</v>
      </c>
    </row>
    <row r="2748" spans="1:22">
      <c r="A2748" t="s">
        <v>23</v>
      </c>
      <c r="B2748">
        <v>24</v>
      </c>
      <c r="C2748">
        <v>4042</v>
      </c>
      <c r="D2748" s="1">
        <v>41553.720081018517</v>
      </c>
      <c r="E2748">
        <v>0</v>
      </c>
      <c r="F2748">
        <v>0</v>
      </c>
      <c r="G2748">
        <v>0</v>
      </c>
      <c r="H2748">
        <v>0</v>
      </c>
      <c r="I2748">
        <v>323</v>
      </c>
      <c r="J2748">
        <v>0</v>
      </c>
      <c r="K2748">
        <v>101</v>
      </c>
      <c r="L2748">
        <v>707</v>
      </c>
      <c r="M2748">
        <v>61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9196</v>
      </c>
      <c r="V2748">
        <v>17591</v>
      </c>
    </row>
    <row r="2749" spans="1:22">
      <c r="A2749" t="s">
        <v>23</v>
      </c>
      <c r="B2749">
        <v>20</v>
      </c>
      <c r="C2749">
        <v>4044</v>
      </c>
      <c r="D2749" s="1">
        <v>41553.720173611109</v>
      </c>
      <c r="E2749">
        <v>6</v>
      </c>
      <c r="F2749">
        <v>166</v>
      </c>
      <c r="G2749">
        <v>502</v>
      </c>
      <c r="H2749">
        <v>591</v>
      </c>
      <c r="I2749">
        <v>805</v>
      </c>
      <c r="J2749">
        <v>2</v>
      </c>
      <c r="K2749">
        <v>44</v>
      </c>
      <c r="L2749">
        <v>50</v>
      </c>
      <c r="M2749">
        <v>73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8602</v>
      </c>
      <c r="V2749">
        <v>17426</v>
      </c>
    </row>
    <row r="2750" spans="1:22">
      <c r="A2750" t="s">
        <v>23</v>
      </c>
      <c r="B2750">
        <v>20</v>
      </c>
      <c r="C2750">
        <v>4046</v>
      </c>
      <c r="D2750" s="1">
        <v>41553.720266203702</v>
      </c>
      <c r="E2750">
        <v>6</v>
      </c>
      <c r="F2750">
        <v>169</v>
      </c>
      <c r="G2750">
        <v>501</v>
      </c>
      <c r="H2750">
        <v>592</v>
      </c>
      <c r="I2750">
        <v>805</v>
      </c>
      <c r="J2750">
        <v>2</v>
      </c>
      <c r="K2750">
        <v>44</v>
      </c>
      <c r="L2750">
        <v>49</v>
      </c>
      <c r="M2750">
        <v>65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9292</v>
      </c>
      <c r="V2750">
        <v>17264</v>
      </c>
    </row>
    <row r="2751" spans="1:22">
      <c r="A2751" t="s">
        <v>23</v>
      </c>
      <c r="B2751">
        <v>20</v>
      </c>
      <c r="C2751">
        <v>4048</v>
      </c>
      <c r="D2751" s="1">
        <v>41553.720335648148</v>
      </c>
      <c r="E2751">
        <v>6</v>
      </c>
      <c r="F2751">
        <v>168</v>
      </c>
      <c r="G2751">
        <v>499</v>
      </c>
      <c r="H2751">
        <v>593</v>
      </c>
      <c r="I2751">
        <v>808</v>
      </c>
      <c r="J2751">
        <v>2</v>
      </c>
      <c r="K2751">
        <v>44</v>
      </c>
      <c r="L2751">
        <v>50</v>
      </c>
      <c r="M2751">
        <v>59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9256</v>
      </c>
      <c r="V2751">
        <v>17096</v>
      </c>
    </row>
    <row r="2752" spans="1:22">
      <c r="A2752" t="s">
        <v>23</v>
      </c>
      <c r="B2752">
        <v>24</v>
      </c>
      <c r="C2752">
        <v>4049</v>
      </c>
      <c r="D2752" s="1">
        <v>41553.720358796294</v>
      </c>
      <c r="E2752">
        <v>0</v>
      </c>
      <c r="F2752">
        <v>0</v>
      </c>
      <c r="G2752">
        <v>0</v>
      </c>
      <c r="H2752">
        <v>0</v>
      </c>
      <c r="I2752">
        <v>320</v>
      </c>
      <c r="J2752">
        <v>0</v>
      </c>
      <c r="K2752">
        <v>101</v>
      </c>
      <c r="L2752">
        <v>706</v>
      </c>
      <c r="M2752">
        <v>61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9256</v>
      </c>
      <c r="V2752">
        <v>17096</v>
      </c>
    </row>
    <row r="2753" spans="1:22">
      <c r="A2753" t="s">
        <v>23</v>
      </c>
      <c r="B2753">
        <v>20</v>
      </c>
      <c r="C2753">
        <v>4051</v>
      </c>
      <c r="D2753" s="1">
        <v>41553.720439814817</v>
      </c>
      <c r="E2753">
        <v>5</v>
      </c>
      <c r="F2753">
        <v>169</v>
      </c>
      <c r="G2753">
        <v>498</v>
      </c>
      <c r="H2753">
        <v>591</v>
      </c>
      <c r="I2753">
        <v>807</v>
      </c>
      <c r="J2753">
        <v>216</v>
      </c>
      <c r="K2753">
        <v>44</v>
      </c>
      <c r="L2753">
        <v>50</v>
      </c>
      <c r="M2753">
        <v>65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9214</v>
      </c>
      <c r="V2753">
        <v>16922</v>
      </c>
    </row>
    <row r="2754" spans="1:22">
      <c r="A2754" t="s">
        <v>23</v>
      </c>
      <c r="B2754">
        <v>24</v>
      </c>
      <c r="C2754">
        <v>4052</v>
      </c>
      <c r="D2754" s="1">
        <v>41553.720451388886</v>
      </c>
      <c r="E2754">
        <v>0</v>
      </c>
      <c r="F2754">
        <v>0</v>
      </c>
      <c r="G2754">
        <v>0</v>
      </c>
      <c r="H2754">
        <v>0</v>
      </c>
      <c r="I2754">
        <v>321</v>
      </c>
      <c r="J2754">
        <v>0</v>
      </c>
      <c r="K2754">
        <v>100</v>
      </c>
      <c r="L2754">
        <v>705</v>
      </c>
      <c r="M2754">
        <v>60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9214</v>
      </c>
      <c r="V2754">
        <v>16922</v>
      </c>
    </row>
    <row r="2755" spans="1:22">
      <c r="A2755" t="s">
        <v>23</v>
      </c>
      <c r="B2755">
        <v>20</v>
      </c>
      <c r="C2755">
        <v>4054</v>
      </c>
      <c r="D2755" s="1">
        <v>41553.720532407409</v>
      </c>
      <c r="E2755">
        <v>6</v>
      </c>
      <c r="F2755">
        <v>172</v>
      </c>
      <c r="G2755">
        <v>500</v>
      </c>
      <c r="H2755">
        <v>593</v>
      </c>
      <c r="I2755">
        <v>806</v>
      </c>
      <c r="J2755">
        <v>2</v>
      </c>
      <c r="K2755">
        <v>44</v>
      </c>
      <c r="L2755">
        <v>50</v>
      </c>
      <c r="M2755">
        <v>63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9244</v>
      </c>
      <c r="V2755">
        <v>16753</v>
      </c>
    </row>
    <row r="2756" spans="1:22">
      <c r="A2756" t="s">
        <v>23</v>
      </c>
      <c r="B2756">
        <v>20</v>
      </c>
      <c r="C2756">
        <v>4057</v>
      </c>
      <c r="D2756" s="1">
        <v>41553.720613425925</v>
      </c>
      <c r="E2756">
        <v>6</v>
      </c>
      <c r="F2756">
        <v>174</v>
      </c>
      <c r="G2756">
        <v>500</v>
      </c>
      <c r="H2756">
        <v>592</v>
      </c>
      <c r="I2756">
        <v>809</v>
      </c>
      <c r="J2756">
        <v>2</v>
      </c>
      <c r="K2756">
        <v>44</v>
      </c>
      <c r="L2756">
        <v>50</v>
      </c>
      <c r="M2756">
        <v>63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9262</v>
      </c>
      <c r="V2756">
        <v>16590</v>
      </c>
    </row>
    <row r="2757" spans="1:22">
      <c r="A2757" t="s">
        <v>23</v>
      </c>
      <c r="B2757">
        <v>24</v>
      </c>
      <c r="C2757">
        <v>4058</v>
      </c>
      <c r="D2757" s="1">
        <v>41553.720682870371</v>
      </c>
      <c r="E2757">
        <v>0</v>
      </c>
      <c r="F2757">
        <v>0</v>
      </c>
      <c r="G2757">
        <v>0</v>
      </c>
      <c r="H2757">
        <v>0</v>
      </c>
      <c r="I2757">
        <v>322</v>
      </c>
      <c r="J2757">
        <v>0</v>
      </c>
      <c r="K2757">
        <v>102</v>
      </c>
      <c r="L2757">
        <v>708</v>
      </c>
      <c r="M2757">
        <v>61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9262</v>
      </c>
      <c r="V2757">
        <v>16590</v>
      </c>
    </row>
    <row r="2758" spans="1:22">
      <c r="A2758" t="s">
        <v>23</v>
      </c>
      <c r="B2758">
        <v>20</v>
      </c>
      <c r="C2758">
        <v>4059</v>
      </c>
      <c r="D2758" s="1">
        <v>41553.720717592594</v>
      </c>
      <c r="E2758">
        <v>6</v>
      </c>
      <c r="F2758">
        <v>175</v>
      </c>
      <c r="G2758">
        <v>500</v>
      </c>
      <c r="H2758">
        <v>591</v>
      </c>
      <c r="I2758">
        <v>807</v>
      </c>
      <c r="J2758">
        <v>2</v>
      </c>
      <c r="K2758">
        <v>44</v>
      </c>
      <c r="L2758">
        <v>50</v>
      </c>
      <c r="M2758">
        <v>65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9274</v>
      </c>
      <c r="V2758">
        <v>16432</v>
      </c>
    </row>
    <row r="2759" spans="1:22">
      <c r="A2759" t="s">
        <v>23</v>
      </c>
      <c r="B2759">
        <v>24</v>
      </c>
      <c r="C2759">
        <v>4060</v>
      </c>
      <c r="D2759" s="1">
        <v>41553.72074074074</v>
      </c>
      <c r="E2759">
        <v>0</v>
      </c>
      <c r="F2759">
        <v>0</v>
      </c>
      <c r="G2759">
        <v>0</v>
      </c>
      <c r="H2759">
        <v>0</v>
      </c>
      <c r="I2759">
        <v>323</v>
      </c>
      <c r="J2759">
        <v>0</v>
      </c>
      <c r="K2759">
        <v>101</v>
      </c>
      <c r="L2759">
        <v>707</v>
      </c>
      <c r="M2759">
        <v>60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9274</v>
      </c>
      <c r="V2759">
        <v>16432</v>
      </c>
    </row>
    <row r="2760" spans="1:22">
      <c r="A2760" t="s">
        <v>23</v>
      </c>
      <c r="B2760">
        <v>20</v>
      </c>
      <c r="C2760">
        <v>4062</v>
      </c>
      <c r="D2760" s="1">
        <v>41553.720810185187</v>
      </c>
      <c r="E2760">
        <v>6</v>
      </c>
      <c r="F2760">
        <v>177</v>
      </c>
      <c r="G2760">
        <v>502</v>
      </c>
      <c r="H2760">
        <v>592</v>
      </c>
      <c r="I2760">
        <v>808</v>
      </c>
      <c r="J2760">
        <v>2</v>
      </c>
      <c r="K2760">
        <v>44</v>
      </c>
      <c r="L2760">
        <v>50</v>
      </c>
      <c r="M2760">
        <v>67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9250</v>
      </c>
      <c r="V2760">
        <v>16267</v>
      </c>
    </row>
    <row r="2761" spans="1:22">
      <c r="A2761" t="s">
        <v>23</v>
      </c>
      <c r="B2761">
        <v>24</v>
      </c>
      <c r="C2761">
        <v>4064</v>
      </c>
      <c r="D2761" s="1">
        <v>41553.720821759256</v>
      </c>
      <c r="E2761">
        <v>0</v>
      </c>
      <c r="F2761">
        <v>0</v>
      </c>
      <c r="G2761">
        <v>0</v>
      </c>
      <c r="H2761">
        <v>0</v>
      </c>
      <c r="I2761">
        <v>325</v>
      </c>
      <c r="J2761">
        <v>0</v>
      </c>
      <c r="K2761">
        <v>103</v>
      </c>
      <c r="L2761">
        <v>709</v>
      </c>
      <c r="M2761">
        <v>61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9250</v>
      </c>
      <c r="V2761">
        <v>16267</v>
      </c>
    </row>
    <row r="2762" spans="1:22">
      <c r="A2762" t="s">
        <v>23</v>
      </c>
      <c r="B2762">
        <v>20</v>
      </c>
      <c r="C2762">
        <v>4066</v>
      </c>
      <c r="D2762" s="1">
        <v>41553.720902777779</v>
      </c>
      <c r="E2762">
        <v>6</v>
      </c>
      <c r="F2762">
        <v>180</v>
      </c>
      <c r="G2762">
        <v>499</v>
      </c>
      <c r="H2762">
        <v>591</v>
      </c>
      <c r="I2762">
        <v>804</v>
      </c>
      <c r="J2762">
        <v>208</v>
      </c>
      <c r="K2762">
        <v>43</v>
      </c>
      <c r="L2762">
        <v>50</v>
      </c>
      <c r="M2762">
        <v>61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9220</v>
      </c>
      <c r="V2762">
        <v>16098</v>
      </c>
    </row>
    <row r="2763" spans="1:22">
      <c r="A2763" t="s">
        <v>23</v>
      </c>
      <c r="B2763">
        <v>20</v>
      </c>
      <c r="C2763">
        <v>4069</v>
      </c>
      <c r="D2763" s="1">
        <v>41553.721087962964</v>
      </c>
      <c r="E2763">
        <v>6</v>
      </c>
      <c r="F2763">
        <v>185</v>
      </c>
      <c r="G2763">
        <v>496</v>
      </c>
      <c r="H2763">
        <v>591</v>
      </c>
      <c r="I2763">
        <v>806</v>
      </c>
      <c r="J2763">
        <v>2</v>
      </c>
      <c r="K2763">
        <v>44</v>
      </c>
      <c r="L2763">
        <v>50</v>
      </c>
      <c r="M2763">
        <v>68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9280</v>
      </c>
      <c r="V2763">
        <v>15785</v>
      </c>
    </row>
    <row r="2764" spans="1:22">
      <c r="A2764" t="s">
        <v>23</v>
      </c>
      <c r="B2764">
        <v>24</v>
      </c>
      <c r="C2764">
        <v>4071</v>
      </c>
      <c r="D2764" s="1">
        <v>41553.721099537041</v>
      </c>
      <c r="E2764">
        <v>0</v>
      </c>
      <c r="F2764">
        <v>0</v>
      </c>
      <c r="G2764">
        <v>0</v>
      </c>
      <c r="H2764">
        <v>0</v>
      </c>
      <c r="I2764">
        <v>323</v>
      </c>
      <c r="J2764">
        <v>0</v>
      </c>
      <c r="K2764">
        <v>101</v>
      </c>
      <c r="L2764">
        <v>708</v>
      </c>
      <c r="M2764">
        <v>60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9280</v>
      </c>
      <c r="V2764">
        <v>15785</v>
      </c>
    </row>
    <row r="2765" spans="1:22">
      <c r="A2765" t="s">
        <v>23</v>
      </c>
      <c r="B2765">
        <v>20</v>
      </c>
      <c r="C2765">
        <v>4073</v>
      </c>
      <c r="D2765" s="1">
        <v>41553.721203703702</v>
      </c>
      <c r="E2765">
        <v>8</v>
      </c>
      <c r="F2765">
        <v>189</v>
      </c>
      <c r="G2765">
        <v>495</v>
      </c>
      <c r="H2765">
        <v>592</v>
      </c>
      <c r="I2765">
        <v>807</v>
      </c>
      <c r="J2765">
        <v>200</v>
      </c>
      <c r="K2765">
        <v>43</v>
      </c>
      <c r="L2765">
        <v>50</v>
      </c>
      <c r="M2765">
        <v>60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9280</v>
      </c>
      <c r="V2765">
        <v>15625</v>
      </c>
    </row>
    <row r="2766" spans="1:22">
      <c r="A2766" t="s">
        <v>23</v>
      </c>
      <c r="B2766">
        <v>24</v>
      </c>
      <c r="C2766">
        <v>4075</v>
      </c>
      <c r="D2766" s="1">
        <v>41553.721296296295</v>
      </c>
      <c r="E2766">
        <v>0</v>
      </c>
      <c r="F2766">
        <v>0</v>
      </c>
      <c r="G2766">
        <v>0</v>
      </c>
      <c r="H2766">
        <v>0</v>
      </c>
      <c r="I2766">
        <v>321</v>
      </c>
      <c r="J2766">
        <v>0</v>
      </c>
      <c r="K2766">
        <v>101</v>
      </c>
      <c r="L2766">
        <v>706</v>
      </c>
      <c r="M2766">
        <v>61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9298</v>
      </c>
      <c r="V2766">
        <v>15466</v>
      </c>
    </row>
    <row r="2767" spans="1:22">
      <c r="A2767" t="s">
        <v>23</v>
      </c>
      <c r="B2767">
        <v>20</v>
      </c>
      <c r="C2767">
        <v>4077</v>
      </c>
      <c r="D2767" s="1">
        <v>41553.721365740741</v>
      </c>
      <c r="E2767">
        <v>6</v>
      </c>
      <c r="F2767">
        <v>194</v>
      </c>
      <c r="G2767">
        <v>497</v>
      </c>
      <c r="H2767">
        <v>591</v>
      </c>
      <c r="I2767">
        <v>807</v>
      </c>
      <c r="J2767">
        <v>2</v>
      </c>
      <c r="K2767">
        <v>43</v>
      </c>
      <c r="L2767">
        <v>50</v>
      </c>
      <c r="M2767">
        <v>65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9292</v>
      </c>
      <c r="V2767">
        <v>15307</v>
      </c>
    </row>
    <row r="2768" spans="1:22">
      <c r="A2768" t="s">
        <v>23</v>
      </c>
      <c r="B2768">
        <v>20</v>
      </c>
      <c r="C2768">
        <v>4080</v>
      </c>
      <c r="D2768" s="1">
        <v>41553.721574074072</v>
      </c>
      <c r="E2768">
        <v>6</v>
      </c>
      <c r="F2768">
        <v>199</v>
      </c>
      <c r="G2768">
        <v>495</v>
      </c>
      <c r="H2768">
        <v>592</v>
      </c>
      <c r="I2768">
        <v>809</v>
      </c>
      <c r="J2768">
        <v>2</v>
      </c>
      <c r="K2768">
        <v>43</v>
      </c>
      <c r="L2768">
        <v>50</v>
      </c>
      <c r="M2768">
        <v>65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9286</v>
      </c>
      <c r="V2768">
        <v>14983</v>
      </c>
    </row>
    <row r="2769" spans="1:22">
      <c r="A2769" t="s">
        <v>23</v>
      </c>
      <c r="B2769">
        <v>20</v>
      </c>
      <c r="C2769">
        <v>4082</v>
      </c>
      <c r="D2769" s="1">
        <v>41553.721643518518</v>
      </c>
      <c r="E2769">
        <v>5</v>
      </c>
      <c r="F2769">
        <v>201</v>
      </c>
      <c r="G2769">
        <v>495</v>
      </c>
      <c r="H2769">
        <v>590</v>
      </c>
      <c r="I2769">
        <v>806</v>
      </c>
      <c r="J2769">
        <v>2</v>
      </c>
      <c r="K2769">
        <v>43</v>
      </c>
      <c r="L2769">
        <v>50</v>
      </c>
      <c r="M2769">
        <v>116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9340</v>
      </c>
      <c r="V2769">
        <v>14834</v>
      </c>
    </row>
    <row r="2770" spans="1:22">
      <c r="A2770" t="s">
        <v>23</v>
      </c>
      <c r="B2770">
        <v>24</v>
      </c>
      <c r="C2770">
        <v>4085</v>
      </c>
      <c r="D2770" s="1">
        <v>41553.721759259257</v>
      </c>
      <c r="E2770">
        <v>0</v>
      </c>
      <c r="F2770">
        <v>0</v>
      </c>
      <c r="G2770">
        <v>0</v>
      </c>
      <c r="H2770">
        <v>0</v>
      </c>
      <c r="I2770">
        <v>324</v>
      </c>
      <c r="J2770">
        <v>0</v>
      </c>
      <c r="K2770">
        <v>103</v>
      </c>
      <c r="L2770">
        <v>708</v>
      </c>
      <c r="M2770">
        <v>61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9382</v>
      </c>
      <c r="V2770">
        <v>14700</v>
      </c>
    </row>
    <row r="2771" spans="1:22">
      <c r="A2771" t="s">
        <v>23</v>
      </c>
      <c r="B2771">
        <v>24</v>
      </c>
      <c r="C2771">
        <v>4087</v>
      </c>
      <c r="D2771" s="1">
        <v>41553.721851851849</v>
      </c>
      <c r="E2771">
        <v>0</v>
      </c>
      <c r="F2771">
        <v>0</v>
      </c>
      <c r="G2771">
        <v>0</v>
      </c>
      <c r="H2771">
        <v>0</v>
      </c>
      <c r="I2771">
        <v>324</v>
      </c>
      <c r="J2771">
        <v>0</v>
      </c>
      <c r="K2771">
        <v>101</v>
      </c>
      <c r="L2771">
        <v>708</v>
      </c>
      <c r="M2771">
        <v>60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9418</v>
      </c>
      <c r="V2771">
        <v>14567</v>
      </c>
    </row>
    <row r="2772" spans="1:22">
      <c r="A2772" t="s">
        <v>23</v>
      </c>
      <c r="B2772">
        <v>20</v>
      </c>
      <c r="C2772">
        <v>4089</v>
      </c>
      <c r="D2772" s="1">
        <v>41553.721932870372</v>
      </c>
      <c r="E2772">
        <v>6</v>
      </c>
      <c r="F2772">
        <v>204</v>
      </c>
      <c r="G2772">
        <v>492</v>
      </c>
      <c r="H2772">
        <v>591</v>
      </c>
      <c r="I2772">
        <v>806</v>
      </c>
      <c r="J2772">
        <v>2</v>
      </c>
      <c r="K2772">
        <v>43</v>
      </c>
      <c r="L2772">
        <v>49</v>
      </c>
      <c r="M2772">
        <v>65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9358</v>
      </c>
      <c r="V2772">
        <v>14427</v>
      </c>
    </row>
    <row r="2773" spans="1:22">
      <c r="A2773" t="s">
        <v>23</v>
      </c>
      <c r="B2773">
        <v>24</v>
      </c>
      <c r="C2773">
        <v>4091</v>
      </c>
      <c r="D2773" s="1">
        <v>41553.722025462965</v>
      </c>
      <c r="E2773">
        <v>0</v>
      </c>
      <c r="F2773">
        <v>0</v>
      </c>
      <c r="G2773">
        <v>0</v>
      </c>
      <c r="H2773">
        <v>0</v>
      </c>
      <c r="I2773">
        <v>324</v>
      </c>
      <c r="J2773">
        <v>0</v>
      </c>
      <c r="K2773">
        <v>102</v>
      </c>
      <c r="L2773">
        <v>708</v>
      </c>
      <c r="M2773">
        <v>61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9382</v>
      </c>
      <c r="V2773">
        <v>14289</v>
      </c>
    </row>
    <row r="2774" spans="1:22">
      <c r="A2774" t="s">
        <v>23</v>
      </c>
      <c r="B2774">
        <v>20</v>
      </c>
      <c r="C2774">
        <v>4092</v>
      </c>
      <c r="D2774" s="1">
        <v>41553.72210648148</v>
      </c>
      <c r="E2774">
        <v>6</v>
      </c>
      <c r="F2774">
        <v>213</v>
      </c>
      <c r="G2774">
        <v>492</v>
      </c>
      <c r="H2774">
        <v>589</v>
      </c>
      <c r="I2774">
        <v>807</v>
      </c>
      <c r="J2774">
        <v>2</v>
      </c>
      <c r="K2774">
        <v>43</v>
      </c>
      <c r="L2774">
        <v>50</v>
      </c>
      <c r="M2774">
        <v>118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9388</v>
      </c>
      <c r="V2774">
        <v>14157</v>
      </c>
    </row>
    <row r="2775" spans="1:22">
      <c r="A2775" t="s">
        <v>23</v>
      </c>
      <c r="B2775">
        <v>24</v>
      </c>
      <c r="C2775">
        <v>4093</v>
      </c>
      <c r="D2775" s="1">
        <v>41553.722118055557</v>
      </c>
      <c r="E2775">
        <v>0</v>
      </c>
      <c r="F2775">
        <v>0</v>
      </c>
      <c r="G2775">
        <v>0</v>
      </c>
      <c r="H2775">
        <v>0</v>
      </c>
      <c r="I2775">
        <v>322</v>
      </c>
      <c r="J2775">
        <v>0</v>
      </c>
      <c r="K2775">
        <v>100</v>
      </c>
      <c r="L2775">
        <v>705</v>
      </c>
      <c r="M2775">
        <v>60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9388</v>
      </c>
      <c r="V2775">
        <v>14157</v>
      </c>
    </row>
    <row r="2776" spans="1:22">
      <c r="A2776" t="s">
        <v>23</v>
      </c>
      <c r="B2776">
        <v>20</v>
      </c>
      <c r="C2776">
        <v>4096</v>
      </c>
      <c r="D2776" s="1">
        <v>41553.722233796296</v>
      </c>
      <c r="E2776">
        <v>11</v>
      </c>
      <c r="F2776">
        <v>212</v>
      </c>
      <c r="G2776">
        <v>490</v>
      </c>
      <c r="H2776">
        <v>587</v>
      </c>
      <c r="I2776">
        <v>805</v>
      </c>
      <c r="J2776">
        <v>59</v>
      </c>
      <c r="K2776">
        <v>43</v>
      </c>
      <c r="L2776">
        <v>50</v>
      </c>
      <c r="M2776">
        <v>273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9388</v>
      </c>
      <c r="V2776">
        <v>13989</v>
      </c>
    </row>
    <row r="2777" spans="1:22">
      <c r="A2777" t="s">
        <v>23</v>
      </c>
      <c r="B2777">
        <v>24</v>
      </c>
      <c r="C2777">
        <v>4097</v>
      </c>
      <c r="D2777" s="1">
        <v>41553.722280092596</v>
      </c>
      <c r="E2777">
        <v>0</v>
      </c>
      <c r="F2777">
        <v>0</v>
      </c>
      <c r="G2777">
        <v>0</v>
      </c>
      <c r="H2777">
        <v>0</v>
      </c>
      <c r="I2777">
        <v>322</v>
      </c>
      <c r="J2777">
        <v>0</v>
      </c>
      <c r="K2777">
        <v>101</v>
      </c>
      <c r="L2777">
        <v>705</v>
      </c>
      <c r="M2777">
        <v>59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9388</v>
      </c>
      <c r="V2777">
        <v>13989</v>
      </c>
    </row>
    <row r="2778" spans="1:22">
      <c r="A2778" t="s">
        <v>23</v>
      </c>
      <c r="B2778">
        <v>20</v>
      </c>
      <c r="C2778">
        <v>4098</v>
      </c>
      <c r="D2778" s="1">
        <v>41553.722314814811</v>
      </c>
      <c r="E2778">
        <v>6</v>
      </c>
      <c r="F2778">
        <v>215</v>
      </c>
      <c r="G2778">
        <v>491</v>
      </c>
      <c r="H2778">
        <v>589</v>
      </c>
      <c r="I2778">
        <v>804</v>
      </c>
      <c r="J2778">
        <v>2</v>
      </c>
      <c r="K2778">
        <v>43</v>
      </c>
      <c r="L2778">
        <v>50</v>
      </c>
      <c r="M2778">
        <v>192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9412</v>
      </c>
      <c r="V2778">
        <v>13860</v>
      </c>
    </row>
    <row r="2779" spans="1:22">
      <c r="A2779" t="s">
        <v>23</v>
      </c>
      <c r="B2779">
        <v>24</v>
      </c>
      <c r="C2779">
        <v>4099</v>
      </c>
      <c r="D2779" s="1">
        <v>41553.722326388888</v>
      </c>
      <c r="E2779">
        <v>0</v>
      </c>
      <c r="F2779">
        <v>0</v>
      </c>
      <c r="G2779">
        <v>0</v>
      </c>
      <c r="H2779">
        <v>0</v>
      </c>
      <c r="I2779">
        <v>322</v>
      </c>
      <c r="J2779">
        <v>0</v>
      </c>
      <c r="K2779">
        <v>99</v>
      </c>
      <c r="L2779">
        <v>707</v>
      </c>
      <c r="M2779">
        <v>59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9412</v>
      </c>
      <c r="V2779">
        <v>13860</v>
      </c>
    </row>
    <row r="2780" spans="1:22">
      <c r="A2780" t="s">
        <v>23</v>
      </c>
      <c r="B2780">
        <v>20</v>
      </c>
      <c r="C2780">
        <v>4101</v>
      </c>
      <c r="D2780" s="1">
        <v>41553.722418981481</v>
      </c>
      <c r="E2780">
        <v>6</v>
      </c>
      <c r="F2780">
        <v>216</v>
      </c>
      <c r="G2780">
        <v>491</v>
      </c>
      <c r="H2780">
        <v>589</v>
      </c>
      <c r="I2780">
        <v>806</v>
      </c>
      <c r="J2780">
        <v>237</v>
      </c>
      <c r="K2780">
        <v>43</v>
      </c>
      <c r="L2780">
        <v>50</v>
      </c>
      <c r="M2780">
        <v>134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9418</v>
      </c>
      <c r="V2780">
        <v>13731</v>
      </c>
    </row>
    <row r="2781" spans="1:22">
      <c r="A2781" t="s">
        <v>23</v>
      </c>
      <c r="B2781">
        <v>24</v>
      </c>
      <c r="C2781">
        <v>4102</v>
      </c>
      <c r="D2781" s="1">
        <v>41553.722430555557</v>
      </c>
      <c r="E2781">
        <v>0</v>
      </c>
      <c r="F2781">
        <v>0</v>
      </c>
      <c r="G2781">
        <v>0</v>
      </c>
      <c r="H2781">
        <v>0</v>
      </c>
      <c r="I2781">
        <v>321</v>
      </c>
      <c r="J2781">
        <v>0</v>
      </c>
      <c r="K2781">
        <v>99</v>
      </c>
      <c r="L2781">
        <v>707</v>
      </c>
      <c r="M2781">
        <v>61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9418</v>
      </c>
      <c r="V2781">
        <v>13731</v>
      </c>
    </row>
    <row r="2782" spans="1:22">
      <c r="A2782" t="s">
        <v>23</v>
      </c>
      <c r="B2782">
        <v>20</v>
      </c>
      <c r="C2782">
        <v>4104</v>
      </c>
      <c r="D2782" s="1">
        <v>41553.722488425927</v>
      </c>
      <c r="E2782">
        <v>6</v>
      </c>
      <c r="F2782">
        <v>222</v>
      </c>
      <c r="G2782">
        <v>489</v>
      </c>
      <c r="H2782">
        <v>589</v>
      </c>
      <c r="I2782">
        <v>807</v>
      </c>
      <c r="J2782">
        <v>2</v>
      </c>
      <c r="K2782">
        <v>43</v>
      </c>
      <c r="L2782">
        <v>50</v>
      </c>
      <c r="M2782">
        <v>93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9388</v>
      </c>
      <c r="V2782">
        <v>13595</v>
      </c>
    </row>
    <row r="2783" spans="1:22">
      <c r="A2783" t="s">
        <v>23</v>
      </c>
      <c r="B2783">
        <v>20</v>
      </c>
      <c r="C2783">
        <v>4106</v>
      </c>
      <c r="D2783" s="1">
        <v>41553.722604166665</v>
      </c>
      <c r="E2783">
        <v>6</v>
      </c>
      <c r="F2783">
        <v>223</v>
      </c>
      <c r="G2783">
        <v>490</v>
      </c>
      <c r="H2783">
        <v>589</v>
      </c>
      <c r="I2783">
        <v>806</v>
      </c>
      <c r="J2783">
        <v>2</v>
      </c>
      <c r="K2783">
        <v>43</v>
      </c>
      <c r="L2783">
        <v>50</v>
      </c>
      <c r="M2783">
        <v>80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9370</v>
      </c>
      <c r="V2783">
        <v>13453</v>
      </c>
    </row>
    <row r="2784" spans="1:22">
      <c r="A2784" t="s">
        <v>23</v>
      </c>
      <c r="B2784">
        <v>24</v>
      </c>
      <c r="C2784">
        <v>4108</v>
      </c>
      <c r="D2784" s="1">
        <v>41553.722708333335</v>
      </c>
      <c r="E2784">
        <v>0</v>
      </c>
      <c r="F2784">
        <v>0</v>
      </c>
      <c r="G2784">
        <v>0</v>
      </c>
      <c r="H2784">
        <v>0</v>
      </c>
      <c r="I2784">
        <v>320</v>
      </c>
      <c r="J2784">
        <v>0</v>
      </c>
      <c r="K2784">
        <v>101</v>
      </c>
      <c r="L2784">
        <v>703</v>
      </c>
      <c r="M2784">
        <v>61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9394</v>
      </c>
      <c r="V2784">
        <v>13318</v>
      </c>
    </row>
    <row r="2785" spans="1:22">
      <c r="A2785" t="s">
        <v>23</v>
      </c>
      <c r="B2785">
        <v>20</v>
      </c>
      <c r="C2785">
        <v>4110</v>
      </c>
      <c r="D2785" s="1">
        <v>41553.722777777781</v>
      </c>
      <c r="E2785">
        <v>5</v>
      </c>
      <c r="F2785">
        <v>227</v>
      </c>
      <c r="G2785">
        <v>490</v>
      </c>
      <c r="H2785">
        <v>588</v>
      </c>
      <c r="I2785">
        <v>806</v>
      </c>
      <c r="J2785">
        <v>2</v>
      </c>
      <c r="K2785">
        <v>42</v>
      </c>
      <c r="L2785">
        <v>50</v>
      </c>
      <c r="M2785">
        <v>64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9382</v>
      </c>
      <c r="V2785">
        <v>13181</v>
      </c>
    </row>
    <row r="2786" spans="1:22">
      <c r="A2786" t="s">
        <v>23</v>
      </c>
      <c r="B2786">
        <v>24</v>
      </c>
      <c r="C2786">
        <v>4111</v>
      </c>
      <c r="D2786" s="1">
        <v>41553.722824074073</v>
      </c>
      <c r="E2786">
        <v>0</v>
      </c>
      <c r="F2786">
        <v>0</v>
      </c>
      <c r="G2786">
        <v>0</v>
      </c>
      <c r="H2786">
        <v>0</v>
      </c>
      <c r="I2786">
        <v>324</v>
      </c>
      <c r="J2786">
        <v>0</v>
      </c>
      <c r="K2786">
        <v>99</v>
      </c>
      <c r="L2786">
        <v>709</v>
      </c>
      <c r="M2786">
        <v>61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9382</v>
      </c>
      <c r="V2786">
        <v>13181</v>
      </c>
    </row>
    <row r="2787" spans="1:22">
      <c r="A2787" t="s">
        <v>23</v>
      </c>
      <c r="B2787">
        <v>20</v>
      </c>
      <c r="C2787">
        <v>4113</v>
      </c>
      <c r="D2787" s="1">
        <v>41553.722881944443</v>
      </c>
      <c r="E2787">
        <v>5</v>
      </c>
      <c r="F2787">
        <v>232</v>
      </c>
      <c r="G2787">
        <v>489</v>
      </c>
      <c r="H2787">
        <v>588</v>
      </c>
      <c r="I2787">
        <v>808</v>
      </c>
      <c r="J2787">
        <v>2</v>
      </c>
      <c r="K2787">
        <v>42</v>
      </c>
      <c r="L2787">
        <v>50</v>
      </c>
      <c r="M2787">
        <v>71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9370</v>
      </c>
      <c r="V2787">
        <v>13047</v>
      </c>
    </row>
    <row r="2788" spans="1:22">
      <c r="A2788" t="s">
        <v>23</v>
      </c>
      <c r="B2788">
        <v>24</v>
      </c>
      <c r="C2788">
        <v>4116</v>
      </c>
      <c r="D2788" s="1">
        <v>41553.722974537035</v>
      </c>
      <c r="E2788">
        <v>0</v>
      </c>
      <c r="F2788">
        <v>0</v>
      </c>
      <c r="G2788">
        <v>0</v>
      </c>
      <c r="H2788">
        <v>0</v>
      </c>
      <c r="I2788">
        <v>322</v>
      </c>
      <c r="J2788">
        <v>0</v>
      </c>
      <c r="K2788">
        <v>100</v>
      </c>
      <c r="L2788">
        <v>705</v>
      </c>
      <c r="M2788">
        <v>61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9406</v>
      </c>
      <c r="V2788">
        <v>12913</v>
      </c>
    </row>
    <row r="2789" spans="1:22">
      <c r="A2789" t="s">
        <v>23</v>
      </c>
      <c r="B2789">
        <v>20</v>
      </c>
      <c r="C2789">
        <v>4118</v>
      </c>
      <c r="D2789" s="1">
        <v>41553.723043981481</v>
      </c>
      <c r="E2789">
        <v>6</v>
      </c>
      <c r="F2789">
        <v>238</v>
      </c>
      <c r="G2789">
        <v>489</v>
      </c>
      <c r="H2789">
        <v>588</v>
      </c>
      <c r="I2789">
        <v>807</v>
      </c>
      <c r="J2789">
        <v>2</v>
      </c>
      <c r="K2789">
        <v>43</v>
      </c>
      <c r="L2789">
        <v>50</v>
      </c>
      <c r="M2789">
        <v>65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9436</v>
      </c>
      <c r="V2789">
        <v>12788</v>
      </c>
    </row>
    <row r="2790" spans="1:22">
      <c r="A2790" t="s">
        <v>23</v>
      </c>
      <c r="B2790">
        <v>24</v>
      </c>
      <c r="C2790">
        <v>4119</v>
      </c>
      <c r="D2790" s="1">
        <v>41553.723067129627</v>
      </c>
      <c r="E2790">
        <v>0</v>
      </c>
      <c r="F2790">
        <v>0</v>
      </c>
      <c r="G2790">
        <v>0</v>
      </c>
      <c r="H2790">
        <v>0</v>
      </c>
      <c r="I2790">
        <v>320</v>
      </c>
      <c r="J2790">
        <v>0</v>
      </c>
      <c r="K2790">
        <v>100</v>
      </c>
      <c r="L2790">
        <v>707</v>
      </c>
      <c r="M2790">
        <v>61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9436</v>
      </c>
      <c r="V2790">
        <v>12788</v>
      </c>
    </row>
    <row r="2791" spans="1:22">
      <c r="A2791" t="s">
        <v>23</v>
      </c>
      <c r="B2791">
        <v>20</v>
      </c>
      <c r="C2791">
        <v>4121</v>
      </c>
      <c r="D2791" s="1">
        <v>41553.72314814815</v>
      </c>
      <c r="E2791">
        <v>5</v>
      </c>
      <c r="F2791">
        <v>240</v>
      </c>
      <c r="G2791">
        <v>489</v>
      </c>
      <c r="H2791">
        <v>587</v>
      </c>
      <c r="I2791">
        <v>806</v>
      </c>
      <c r="J2791">
        <v>2</v>
      </c>
      <c r="K2791">
        <v>42</v>
      </c>
      <c r="L2791">
        <v>50</v>
      </c>
      <c r="M2791">
        <v>66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9418</v>
      </c>
      <c r="V2791">
        <v>12656</v>
      </c>
    </row>
    <row r="2792" spans="1:22">
      <c r="A2792" t="s">
        <v>23</v>
      </c>
      <c r="B2792">
        <v>24</v>
      </c>
      <c r="C2792">
        <v>4122</v>
      </c>
      <c r="D2792" s="1">
        <v>41553.72315972222</v>
      </c>
      <c r="E2792">
        <v>0</v>
      </c>
      <c r="F2792">
        <v>0</v>
      </c>
      <c r="G2792">
        <v>0</v>
      </c>
      <c r="H2792">
        <v>0</v>
      </c>
      <c r="I2792">
        <v>319</v>
      </c>
      <c r="J2792">
        <v>0</v>
      </c>
      <c r="K2792">
        <v>100</v>
      </c>
      <c r="L2792">
        <v>704</v>
      </c>
      <c r="M2792">
        <v>59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9418</v>
      </c>
      <c r="V2792">
        <v>12656</v>
      </c>
    </row>
    <row r="2793" spans="1:22">
      <c r="A2793" t="s">
        <v>23</v>
      </c>
      <c r="B2793">
        <v>20</v>
      </c>
      <c r="C2793">
        <v>4124</v>
      </c>
      <c r="D2793" s="1">
        <v>41553.723240740743</v>
      </c>
      <c r="E2793">
        <v>6</v>
      </c>
      <c r="F2793">
        <v>241</v>
      </c>
      <c r="G2793">
        <v>490</v>
      </c>
      <c r="H2793">
        <v>587</v>
      </c>
      <c r="I2793">
        <v>806</v>
      </c>
      <c r="J2793">
        <v>2</v>
      </c>
      <c r="K2793">
        <v>42</v>
      </c>
      <c r="L2793">
        <v>50</v>
      </c>
      <c r="M2793">
        <v>70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9460</v>
      </c>
      <c r="V2793">
        <v>12534</v>
      </c>
    </row>
    <row r="2794" spans="1:22">
      <c r="A2794" t="s">
        <v>23</v>
      </c>
      <c r="B2794">
        <v>20</v>
      </c>
      <c r="C2794">
        <v>4127</v>
      </c>
      <c r="D2794" s="1">
        <v>41553.723333333335</v>
      </c>
      <c r="E2794">
        <v>7</v>
      </c>
      <c r="F2794">
        <v>244</v>
      </c>
      <c r="G2794">
        <v>490</v>
      </c>
      <c r="H2794">
        <v>587</v>
      </c>
      <c r="I2794">
        <v>804</v>
      </c>
      <c r="J2794">
        <v>2</v>
      </c>
      <c r="K2794">
        <v>43</v>
      </c>
      <c r="L2794">
        <v>50</v>
      </c>
      <c r="M2794">
        <v>71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9448</v>
      </c>
      <c r="V2794">
        <v>12412</v>
      </c>
    </row>
    <row r="2795" spans="1:22">
      <c r="A2795" t="s">
        <v>23</v>
      </c>
      <c r="B2795">
        <v>24</v>
      </c>
      <c r="C2795">
        <v>4128</v>
      </c>
      <c r="D2795" s="1">
        <v>41553.723344907405</v>
      </c>
      <c r="E2795">
        <v>0</v>
      </c>
      <c r="F2795">
        <v>0</v>
      </c>
      <c r="G2795">
        <v>0</v>
      </c>
      <c r="H2795">
        <v>0</v>
      </c>
      <c r="I2795">
        <v>321</v>
      </c>
      <c r="J2795">
        <v>0</v>
      </c>
      <c r="K2795">
        <v>100</v>
      </c>
      <c r="L2795">
        <v>706</v>
      </c>
      <c r="M2795">
        <v>60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9448</v>
      </c>
      <c r="V2795">
        <v>12412</v>
      </c>
    </row>
    <row r="2796" spans="1:22">
      <c r="A2796" t="s">
        <v>23</v>
      </c>
      <c r="B2796">
        <v>20</v>
      </c>
      <c r="C2796">
        <v>4130</v>
      </c>
      <c r="D2796" s="1">
        <v>41553.723437499997</v>
      </c>
      <c r="E2796">
        <v>8</v>
      </c>
      <c r="F2796">
        <v>248</v>
      </c>
      <c r="G2796">
        <v>490</v>
      </c>
      <c r="H2796">
        <v>589</v>
      </c>
      <c r="I2796">
        <v>806</v>
      </c>
      <c r="J2796">
        <v>4</v>
      </c>
      <c r="K2796">
        <v>44</v>
      </c>
      <c r="L2796">
        <v>52</v>
      </c>
      <c r="M2796">
        <v>149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9430</v>
      </c>
      <c r="V2796">
        <v>12277</v>
      </c>
    </row>
    <row r="2797" spans="1:22">
      <c r="A2797" t="s">
        <v>23</v>
      </c>
      <c r="B2797">
        <v>24</v>
      </c>
      <c r="C2797">
        <v>4131</v>
      </c>
      <c r="D2797" s="1">
        <v>41553.723449074074</v>
      </c>
      <c r="E2797">
        <v>0</v>
      </c>
      <c r="F2797">
        <v>0</v>
      </c>
      <c r="G2797">
        <v>0</v>
      </c>
      <c r="H2797">
        <v>0</v>
      </c>
      <c r="I2797">
        <v>320</v>
      </c>
      <c r="J2797">
        <v>0</v>
      </c>
      <c r="K2797">
        <v>99</v>
      </c>
      <c r="L2797">
        <v>703</v>
      </c>
      <c r="M2797">
        <v>59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9430</v>
      </c>
      <c r="V2797">
        <v>12277</v>
      </c>
    </row>
    <row r="2798" spans="1:22">
      <c r="A2798" t="s">
        <v>23</v>
      </c>
      <c r="B2798">
        <v>20</v>
      </c>
      <c r="C2798">
        <v>4134</v>
      </c>
      <c r="D2798" s="1">
        <v>41553.723622685182</v>
      </c>
      <c r="E2798">
        <v>6</v>
      </c>
      <c r="F2798">
        <v>255</v>
      </c>
      <c r="G2798">
        <v>491</v>
      </c>
      <c r="H2798">
        <v>586</v>
      </c>
      <c r="I2798">
        <v>805</v>
      </c>
      <c r="J2798">
        <v>2</v>
      </c>
      <c r="K2798">
        <v>42</v>
      </c>
      <c r="L2798">
        <v>50</v>
      </c>
      <c r="M2798">
        <v>79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9394</v>
      </c>
      <c r="V2798">
        <v>11999</v>
      </c>
    </row>
    <row r="2799" spans="1:22">
      <c r="A2799" t="s">
        <v>23</v>
      </c>
      <c r="B2799">
        <v>24</v>
      </c>
      <c r="C2799">
        <v>4135</v>
      </c>
      <c r="D2799" s="1">
        <v>41553.723668981482</v>
      </c>
      <c r="E2799">
        <v>0</v>
      </c>
      <c r="F2799">
        <v>0</v>
      </c>
      <c r="G2799">
        <v>0</v>
      </c>
      <c r="H2799">
        <v>0</v>
      </c>
      <c r="I2799">
        <v>323</v>
      </c>
      <c r="J2799">
        <v>0</v>
      </c>
      <c r="K2799">
        <v>102</v>
      </c>
      <c r="L2799">
        <v>707</v>
      </c>
      <c r="M2799">
        <v>60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9394</v>
      </c>
      <c r="V2799">
        <v>11999</v>
      </c>
    </row>
    <row r="2800" spans="1:22">
      <c r="A2800" t="s">
        <v>23</v>
      </c>
      <c r="B2800">
        <v>20</v>
      </c>
      <c r="C2800">
        <v>4136</v>
      </c>
      <c r="D2800" s="1">
        <v>41553.723715277774</v>
      </c>
      <c r="E2800">
        <v>8</v>
      </c>
      <c r="F2800">
        <v>258</v>
      </c>
      <c r="G2800">
        <v>491</v>
      </c>
      <c r="H2800">
        <v>586</v>
      </c>
      <c r="I2800">
        <v>805</v>
      </c>
      <c r="J2800">
        <v>2</v>
      </c>
      <c r="K2800">
        <v>43</v>
      </c>
      <c r="L2800">
        <v>50</v>
      </c>
      <c r="M2800">
        <v>70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9418</v>
      </c>
      <c r="V2800">
        <v>11871</v>
      </c>
    </row>
    <row r="2801" spans="1:22">
      <c r="A2801" t="s">
        <v>23</v>
      </c>
      <c r="B2801">
        <v>20</v>
      </c>
      <c r="C2801">
        <v>4140</v>
      </c>
      <c r="D2801" s="1">
        <v>41553.723900462966</v>
      </c>
      <c r="E2801">
        <v>6</v>
      </c>
      <c r="F2801">
        <v>265</v>
      </c>
      <c r="G2801">
        <v>492</v>
      </c>
      <c r="H2801">
        <v>586</v>
      </c>
      <c r="I2801">
        <v>804</v>
      </c>
      <c r="J2801">
        <v>2</v>
      </c>
      <c r="K2801">
        <v>42</v>
      </c>
      <c r="L2801">
        <v>50</v>
      </c>
      <c r="M2801">
        <v>71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9412</v>
      </c>
      <c r="V2801">
        <v>11613</v>
      </c>
    </row>
    <row r="2802" spans="1:22">
      <c r="A2802" t="s">
        <v>23</v>
      </c>
      <c r="B2802">
        <v>24</v>
      </c>
      <c r="C2802">
        <v>4141</v>
      </c>
      <c r="D2802" s="1">
        <v>41553.723912037036</v>
      </c>
      <c r="E2802">
        <v>1</v>
      </c>
      <c r="F2802">
        <v>0</v>
      </c>
      <c r="G2802">
        <v>1</v>
      </c>
      <c r="H2802">
        <v>0</v>
      </c>
      <c r="I2802">
        <v>323</v>
      </c>
      <c r="J2802">
        <v>0</v>
      </c>
      <c r="K2802">
        <v>102</v>
      </c>
      <c r="L2802">
        <v>708</v>
      </c>
      <c r="M2802">
        <v>61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9412</v>
      </c>
      <c r="V2802">
        <v>11613</v>
      </c>
    </row>
    <row r="2803" spans="1:22">
      <c r="A2803" t="s">
        <v>23</v>
      </c>
      <c r="B2803">
        <v>20</v>
      </c>
      <c r="C2803">
        <v>4143</v>
      </c>
      <c r="D2803" s="1">
        <v>41553.723993055559</v>
      </c>
      <c r="E2803">
        <v>7</v>
      </c>
      <c r="F2803">
        <v>270</v>
      </c>
      <c r="G2803">
        <v>492</v>
      </c>
      <c r="H2803">
        <v>588</v>
      </c>
      <c r="I2803">
        <v>806</v>
      </c>
      <c r="J2803">
        <v>3</v>
      </c>
      <c r="K2803">
        <v>44</v>
      </c>
      <c r="L2803">
        <v>52</v>
      </c>
      <c r="M2803">
        <v>73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9424</v>
      </c>
      <c r="V2803">
        <v>11489</v>
      </c>
    </row>
    <row r="2804" spans="1:22">
      <c r="A2804" t="s">
        <v>23</v>
      </c>
      <c r="B2804">
        <v>24</v>
      </c>
      <c r="C2804">
        <v>4144</v>
      </c>
      <c r="D2804" s="1">
        <v>41553.724004629628</v>
      </c>
      <c r="E2804">
        <v>0</v>
      </c>
      <c r="F2804">
        <v>0</v>
      </c>
      <c r="G2804">
        <v>0</v>
      </c>
      <c r="H2804">
        <v>0</v>
      </c>
      <c r="I2804">
        <v>320</v>
      </c>
      <c r="J2804">
        <v>0</v>
      </c>
      <c r="K2804">
        <v>100</v>
      </c>
      <c r="L2804">
        <v>706</v>
      </c>
      <c r="M2804">
        <v>60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9424</v>
      </c>
      <c r="V2804">
        <v>11489</v>
      </c>
    </row>
    <row r="2805" spans="1:22">
      <c r="A2805" t="s">
        <v>23</v>
      </c>
      <c r="B2805">
        <v>20</v>
      </c>
      <c r="C2805">
        <v>4146</v>
      </c>
      <c r="D2805" s="1">
        <v>41553.724074074074</v>
      </c>
      <c r="E2805">
        <v>6</v>
      </c>
      <c r="F2805">
        <v>269</v>
      </c>
      <c r="G2805">
        <v>490</v>
      </c>
      <c r="H2805">
        <v>585</v>
      </c>
      <c r="I2805">
        <v>804</v>
      </c>
      <c r="J2805">
        <v>2</v>
      </c>
      <c r="K2805">
        <v>42</v>
      </c>
      <c r="L2805">
        <v>50</v>
      </c>
      <c r="M2805">
        <v>69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9514</v>
      </c>
      <c r="V2805">
        <v>11379</v>
      </c>
    </row>
    <row r="2806" spans="1:22">
      <c r="A2806" t="s">
        <v>23</v>
      </c>
      <c r="B2806">
        <v>20</v>
      </c>
      <c r="C2806">
        <v>4149</v>
      </c>
      <c r="D2806" s="1">
        <v>41553.724166666667</v>
      </c>
      <c r="E2806">
        <v>6</v>
      </c>
      <c r="F2806">
        <v>271</v>
      </c>
      <c r="G2806">
        <v>490</v>
      </c>
      <c r="H2806">
        <v>585</v>
      </c>
      <c r="I2806">
        <v>807</v>
      </c>
      <c r="J2806">
        <v>2</v>
      </c>
      <c r="K2806">
        <v>42</v>
      </c>
      <c r="L2806">
        <v>50</v>
      </c>
      <c r="M2806">
        <v>65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9502</v>
      </c>
      <c r="V2806">
        <v>11268</v>
      </c>
    </row>
    <row r="2807" spans="1:22">
      <c r="A2807" t="s">
        <v>23</v>
      </c>
      <c r="B2807">
        <v>24</v>
      </c>
      <c r="C2807">
        <v>4150</v>
      </c>
      <c r="D2807" s="1">
        <v>41553.724178240744</v>
      </c>
      <c r="E2807">
        <v>0</v>
      </c>
      <c r="F2807">
        <v>0</v>
      </c>
      <c r="G2807">
        <v>0</v>
      </c>
      <c r="H2807">
        <v>0</v>
      </c>
      <c r="I2807">
        <v>323</v>
      </c>
      <c r="J2807">
        <v>0</v>
      </c>
      <c r="K2807">
        <v>101</v>
      </c>
      <c r="L2807">
        <v>707</v>
      </c>
      <c r="M2807">
        <v>61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9502</v>
      </c>
      <c r="V2807">
        <v>11268</v>
      </c>
    </row>
    <row r="2808" spans="1:22">
      <c r="A2808" t="s">
        <v>23</v>
      </c>
      <c r="B2808">
        <v>20</v>
      </c>
      <c r="C2808">
        <v>4152</v>
      </c>
      <c r="D2808" s="1">
        <v>41553.724282407406</v>
      </c>
      <c r="E2808">
        <v>7</v>
      </c>
      <c r="F2808">
        <v>279</v>
      </c>
      <c r="G2808">
        <v>493</v>
      </c>
      <c r="H2808">
        <v>588</v>
      </c>
      <c r="I2808">
        <v>806</v>
      </c>
      <c r="J2808">
        <v>4</v>
      </c>
      <c r="K2808">
        <v>43</v>
      </c>
      <c r="L2808">
        <v>52</v>
      </c>
      <c r="M2808">
        <v>148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9502</v>
      </c>
      <c r="V2808">
        <v>11155</v>
      </c>
    </row>
    <row r="2809" spans="1:22">
      <c r="A2809" t="s">
        <v>23</v>
      </c>
      <c r="B2809">
        <v>20</v>
      </c>
      <c r="C2809">
        <v>4154</v>
      </c>
      <c r="D2809" s="1">
        <v>41553.724351851852</v>
      </c>
      <c r="E2809">
        <v>6</v>
      </c>
      <c r="F2809">
        <v>280</v>
      </c>
      <c r="G2809">
        <v>493</v>
      </c>
      <c r="H2809">
        <v>586</v>
      </c>
      <c r="I2809">
        <v>805</v>
      </c>
      <c r="J2809">
        <v>2</v>
      </c>
      <c r="K2809">
        <v>42</v>
      </c>
      <c r="L2809">
        <v>50</v>
      </c>
      <c r="M2809">
        <v>70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9544</v>
      </c>
      <c r="V2809">
        <v>11052</v>
      </c>
    </row>
    <row r="2810" spans="1:22">
      <c r="A2810" t="s">
        <v>23</v>
      </c>
      <c r="B2810">
        <v>24</v>
      </c>
      <c r="C2810">
        <v>4156</v>
      </c>
      <c r="D2810" s="1">
        <v>41553.724363425928</v>
      </c>
      <c r="E2810">
        <v>0</v>
      </c>
      <c r="F2810">
        <v>0</v>
      </c>
      <c r="G2810">
        <v>0</v>
      </c>
      <c r="H2810">
        <v>0</v>
      </c>
      <c r="I2810">
        <v>323</v>
      </c>
      <c r="J2810">
        <v>0</v>
      </c>
      <c r="K2810">
        <v>101</v>
      </c>
      <c r="L2810">
        <v>706</v>
      </c>
      <c r="M2810">
        <v>60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9544</v>
      </c>
      <c r="V2810">
        <v>11052</v>
      </c>
    </row>
    <row r="2811" spans="1:22">
      <c r="A2811" t="s">
        <v>23</v>
      </c>
      <c r="B2811">
        <v>20</v>
      </c>
      <c r="C2811">
        <v>4157</v>
      </c>
      <c r="D2811" s="1">
        <v>41553.724432870367</v>
      </c>
      <c r="E2811">
        <v>6</v>
      </c>
      <c r="F2811">
        <v>279</v>
      </c>
      <c r="G2811">
        <v>494</v>
      </c>
      <c r="H2811">
        <v>584</v>
      </c>
      <c r="I2811">
        <v>803</v>
      </c>
      <c r="J2811">
        <v>2</v>
      </c>
      <c r="K2811">
        <v>42</v>
      </c>
      <c r="L2811">
        <v>50</v>
      </c>
      <c r="M2811">
        <v>71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9544</v>
      </c>
      <c r="V2811">
        <v>10949</v>
      </c>
    </row>
    <row r="2812" spans="1:22">
      <c r="A2812" t="s">
        <v>23</v>
      </c>
      <c r="B2812">
        <v>24</v>
      </c>
      <c r="C2812">
        <v>4158</v>
      </c>
      <c r="D2812" s="1">
        <v>41553.724502314813</v>
      </c>
      <c r="E2812">
        <v>0</v>
      </c>
      <c r="F2812">
        <v>0</v>
      </c>
      <c r="G2812">
        <v>0</v>
      </c>
      <c r="H2812">
        <v>0</v>
      </c>
      <c r="I2812">
        <v>321</v>
      </c>
      <c r="J2812">
        <v>0</v>
      </c>
      <c r="K2812">
        <v>101</v>
      </c>
      <c r="L2812">
        <v>706</v>
      </c>
      <c r="M2812">
        <v>61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9544</v>
      </c>
      <c r="V2812">
        <v>10949</v>
      </c>
    </row>
    <row r="2813" spans="1:22">
      <c r="A2813" t="s">
        <v>23</v>
      </c>
      <c r="B2813">
        <v>20</v>
      </c>
      <c r="C2813">
        <v>4159</v>
      </c>
      <c r="D2813" s="1">
        <v>41553.724537037036</v>
      </c>
      <c r="E2813">
        <v>6</v>
      </c>
      <c r="F2813">
        <v>286</v>
      </c>
      <c r="G2813">
        <v>492</v>
      </c>
      <c r="H2813">
        <v>584</v>
      </c>
      <c r="I2813">
        <v>804</v>
      </c>
      <c r="J2813">
        <v>2</v>
      </c>
      <c r="K2813">
        <v>42</v>
      </c>
      <c r="L2813">
        <v>50</v>
      </c>
      <c r="M2813">
        <v>72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9514</v>
      </c>
      <c r="V2813">
        <v>10840</v>
      </c>
    </row>
    <row r="2814" spans="1:22">
      <c r="A2814" t="s">
        <v>23</v>
      </c>
      <c r="B2814">
        <v>24</v>
      </c>
      <c r="C2814">
        <v>4160</v>
      </c>
      <c r="D2814" s="1">
        <v>41553.724548611113</v>
      </c>
      <c r="E2814">
        <v>0</v>
      </c>
      <c r="F2814">
        <v>0</v>
      </c>
      <c r="G2814">
        <v>0</v>
      </c>
      <c r="H2814">
        <v>0</v>
      </c>
      <c r="I2814">
        <v>323</v>
      </c>
      <c r="J2814">
        <v>0</v>
      </c>
      <c r="K2814">
        <v>101</v>
      </c>
      <c r="L2814">
        <v>707</v>
      </c>
      <c r="M2814">
        <v>61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9514</v>
      </c>
      <c r="V2814">
        <v>10840</v>
      </c>
    </row>
    <row r="2815" spans="1:22">
      <c r="A2815" t="s">
        <v>23</v>
      </c>
      <c r="B2815">
        <v>20</v>
      </c>
      <c r="C2815">
        <v>4164</v>
      </c>
      <c r="D2815" s="1">
        <v>41553.724722222221</v>
      </c>
      <c r="E2815">
        <v>7</v>
      </c>
      <c r="F2815">
        <v>295</v>
      </c>
      <c r="G2815">
        <v>494</v>
      </c>
      <c r="H2815">
        <v>586</v>
      </c>
      <c r="I2815">
        <v>806</v>
      </c>
      <c r="J2815">
        <v>4</v>
      </c>
      <c r="K2815">
        <v>43</v>
      </c>
      <c r="L2815">
        <v>52</v>
      </c>
      <c r="M2815">
        <v>59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9520</v>
      </c>
      <c r="V2815">
        <v>10622</v>
      </c>
    </row>
    <row r="2816" spans="1:22">
      <c r="A2816" t="s">
        <v>23</v>
      </c>
      <c r="B2816">
        <v>24</v>
      </c>
      <c r="C2816">
        <v>4165</v>
      </c>
      <c r="D2816" s="1">
        <v>41553.724745370368</v>
      </c>
      <c r="E2816">
        <v>0</v>
      </c>
      <c r="F2816">
        <v>0</v>
      </c>
      <c r="G2816">
        <v>0</v>
      </c>
      <c r="H2816">
        <v>0</v>
      </c>
      <c r="I2816">
        <v>322</v>
      </c>
      <c r="J2816">
        <v>0</v>
      </c>
      <c r="K2816">
        <v>99</v>
      </c>
      <c r="L2816">
        <v>708</v>
      </c>
      <c r="M2816">
        <v>60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9520</v>
      </c>
      <c r="V2816">
        <v>10622</v>
      </c>
    </row>
    <row r="2817" spans="1:22">
      <c r="A2817" t="s">
        <v>23</v>
      </c>
      <c r="B2817">
        <v>20</v>
      </c>
      <c r="C2817">
        <v>4167</v>
      </c>
      <c r="D2817" s="1">
        <v>41553.724826388891</v>
      </c>
      <c r="E2817">
        <v>8</v>
      </c>
      <c r="F2817">
        <v>297</v>
      </c>
      <c r="G2817">
        <v>495</v>
      </c>
      <c r="H2817">
        <v>585</v>
      </c>
      <c r="I2817">
        <v>809</v>
      </c>
      <c r="J2817">
        <v>3</v>
      </c>
      <c r="K2817">
        <v>43</v>
      </c>
      <c r="L2817">
        <v>51</v>
      </c>
      <c r="M2817">
        <v>64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9484</v>
      </c>
      <c r="V2817">
        <v>10511</v>
      </c>
    </row>
    <row r="2818" spans="1:22">
      <c r="A2818" t="s">
        <v>23</v>
      </c>
      <c r="B2818">
        <v>24</v>
      </c>
      <c r="C2818">
        <v>4168</v>
      </c>
      <c r="D2818" s="1">
        <v>41553.72483796296</v>
      </c>
      <c r="E2818">
        <v>0</v>
      </c>
      <c r="F2818">
        <v>0</v>
      </c>
      <c r="G2818">
        <v>0</v>
      </c>
      <c r="H2818">
        <v>0</v>
      </c>
      <c r="I2818">
        <v>320</v>
      </c>
      <c r="J2818">
        <v>0</v>
      </c>
      <c r="K2818">
        <v>98</v>
      </c>
      <c r="L2818">
        <v>705</v>
      </c>
      <c r="M2818">
        <v>60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9484</v>
      </c>
      <c r="V2818">
        <v>10511</v>
      </c>
    </row>
    <row r="2819" spans="1:22">
      <c r="A2819" t="s">
        <v>23</v>
      </c>
      <c r="B2819">
        <v>20</v>
      </c>
      <c r="C2819">
        <v>4170</v>
      </c>
      <c r="D2819" s="1">
        <v>41553.724918981483</v>
      </c>
      <c r="E2819">
        <v>6</v>
      </c>
      <c r="F2819">
        <v>299</v>
      </c>
      <c r="G2819">
        <v>494</v>
      </c>
      <c r="H2819">
        <v>586</v>
      </c>
      <c r="I2819">
        <v>807</v>
      </c>
      <c r="J2819">
        <v>4</v>
      </c>
      <c r="K2819">
        <v>42</v>
      </c>
      <c r="L2819">
        <v>50</v>
      </c>
      <c r="M2819">
        <v>118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9532</v>
      </c>
      <c r="V2819">
        <v>10406</v>
      </c>
    </row>
    <row r="2820" spans="1:22">
      <c r="A2820" t="s">
        <v>23</v>
      </c>
      <c r="B2820">
        <v>20</v>
      </c>
      <c r="C2820">
        <v>4174</v>
      </c>
      <c r="D2820" s="1">
        <v>41553.725081018521</v>
      </c>
      <c r="E2820">
        <v>6</v>
      </c>
      <c r="F2820">
        <v>305</v>
      </c>
      <c r="G2820">
        <v>493</v>
      </c>
      <c r="H2820">
        <v>586</v>
      </c>
      <c r="I2820">
        <v>809</v>
      </c>
      <c r="J2820">
        <v>2</v>
      </c>
      <c r="K2820">
        <v>43</v>
      </c>
      <c r="L2820">
        <v>52</v>
      </c>
      <c r="M2820">
        <v>59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9526</v>
      </c>
      <c r="V2820">
        <v>10219</v>
      </c>
    </row>
    <row r="2821" spans="1:22">
      <c r="A2821" t="s">
        <v>23</v>
      </c>
      <c r="B2821">
        <v>24</v>
      </c>
      <c r="C2821">
        <v>4175</v>
      </c>
      <c r="D2821" s="1">
        <v>41553.725115740737</v>
      </c>
      <c r="E2821">
        <v>0</v>
      </c>
      <c r="F2821">
        <v>0</v>
      </c>
      <c r="G2821">
        <v>0</v>
      </c>
      <c r="H2821">
        <v>0</v>
      </c>
      <c r="I2821">
        <v>322</v>
      </c>
      <c r="J2821">
        <v>0</v>
      </c>
      <c r="K2821">
        <v>102</v>
      </c>
      <c r="L2821">
        <v>707</v>
      </c>
      <c r="M2821">
        <v>61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9526</v>
      </c>
      <c r="V2821">
        <v>10219</v>
      </c>
    </row>
    <row r="2822" spans="1:22">
      <c r="A2822" t="s">
        <v>23</v>
      </c>
      <c r="B2822">
        <v>20</v>
      </c>
      <c r="C2822">
        <v>4177</v>
      </c>
      <c r="D2822" s="1">
        <v>41553.725162037037</v>
      </c>
      <c r="E2822">
        <v>7</v>
      </c>
      <c r="F2822">
        <v>308</v>
      </c>
      <c r="G2822">
        <v>492</v>
      </c>
      <c r="H2822">
        <v>585</v>
      </c>
      <c r="I2822">
        <v>806</v>
      </c>
      <c r="J2822">
        <v>3</v>
      </c>
      <c r="K2822">
        <v>43</v>
      </c>
      <c r="L2822">
        <v>52</v>
      </c>
      <c r="M2822">
        <v>74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9526</v>
      </c>
      <c r="V2822">
        <v>10117</v>
      </c>
    </row>
    <row r="2823" spans="1:22">
      <c r="A2823" t="s">
        <v>23</v>
      </c>
      <c r="B2823">
        <v>24</v>
      </c>
      <c r="C2823">
        <v>4178</v>
      </c>
      <c r="D2823" s="1">
        <v>41553.725185185183</v>
      </c>
      <c r="E2823">
        <v>0</v>
      </c>
      <c r="F2823">
        <v>0</v>
      </c>
      <c r="G2823">
        <v>0</v>
      </c>
      <c r="H2823">
        <v>0</v>
      </c>
      <c r="I2823">
        <v>321</v>
      </c>
      <c r="J2823">
        <v>0</v>
      </c>
      <c r="K2823">
        <v>101</v>
      </c>
      <c r="L2823">
        <v>706</v>
      </c>
      <c r="M2823">
        <v>60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9526</v>
      </c>
      <c r="V2823">
        <v>10117</v>
      </c>
    </row>
    <row r="2824" spans="1:22">
      <c r="A2824" t="s">
        <v>23</v>
      </c>
      <c r="B2824">
        <v>20</v>
      </c>
      <c r="C2824">
        <v>4180</v>
      </c>
      <c r="D2824" s="1">
        <v>41553.725266203706</v>
      </c>
      <c r="E2824">
        <v>8</v>
      </c>
      <c r="F2824">
        <v>314</v>
      </c>
      <c r="G2824">
        <v>492</v>
      </c>
      <c r="H2824">
        <v>585</v>
      </c>
      <c r="I2824">
        <v>808</v>
      </c>
      <c r="J2824">
        <v>4</v>
      </c>
      <c r="K2824">
        <v>44</v>
      </c>
      <c r="L2824">
        <v>52</v>
      </c>
      <c r="M2824">
        <v>73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9532</v>
      </c>
      <c r="V2824">
        <v>10012</v>
      </c>
    </row>
    <row r="2825" spans="1:22">
      <c r="A2825" t="s">
        <v>23</v>
      </c>
      <c r="B2825">
        <v>24</v>
      </c>
      <c r="C2825">
        <v>4183</v>
      </c>
      <c r="D2825" s="1">
        <v>41553.725393518522</v>
      </c>
      <c r="E2825">
        <v>0</v>
      </c>
      <c r="F2825">
        <v>0</v>
      </c>
      <c r="G2825">
        <v>0</v>
      </c>
      <c r="H2825">
        <v>0</v>
      </c>
      <c r="I2825">
        <v>321</v>
      </c>
      <c r="J2825">
        <v>0</v>
      </c>
      <c r="K2825">
        <v>101</v>
      </c>
      <c r="L2825">
        <v>705</v>
      </c>
      <c r="M2825">
        <v>61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9520</v>
      </c>
      <c r="V2825">
        <v>9905</v>
      </c>
    </row>
    <row r="2826" spans="1:22">
      <c r="A2826" t="s">
        <v>23</v>
      </c>
      <c r="B2826">
        <v>24</v>
      </c>
      <c r="C2826">
        <v>4185</v>
      </c>
      <c r="D2826" s="1">
        <v>41553.725451388891</v>
      </c>
      <c r="E2826">
        <v>0</v>
      </c>
      <c r="F2826">
        <v>0</v>
      </c>
      <c r="G2826">
        <v>0</v>
      </c>
      <c r="H2826">
        <v>0</v>
      </c>
      <c r="I2826">
        <v>322</v>
      </c>
      <c r="J2826">
        <v>0</v>
      </c>
      <c r="K2826">
        <v>101</v>
      </c>
      <c r="L2826">
        <v>705</v>
      </c>
      <c r="M2826">
        <v>61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9526</v>
      </c>
      <c r="V2826">
        <v>9801</v>
      </c>
    </row>
    <row r="2827" spans="1:22">
      <c r="A2827" t="s">
        <v>23</v>
      </c>
      <c r="B2827">
        <v>20</v>
      </c>
      <c r="C2827">
        <v>4187</v>
      </c>
      <c r="D2827" s="1">
        <v>41553.725532407407</v>
      </c>
      <c r="E2827">
        <v>8</v>
      </c>
      <c r="F2827">
        <v>320</v>
      </c>
      <c r="G2827">
        <v>494</v>
      </c>
      <c r="H2827">
        <v>585</v>
      </c>
      <c r="I2827">
        <v>808</v>
      </c>
      <c r="J2827">
        <v>3</v>
      </c>
      <c r="K2827">
        <v>44</v>
      </c>
      <c r="L2827">
        <v>51</v>
      </c>
      <c r="M2827">
        <v>80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9574</v>
      </c>
      <c r="V2827">
        <v>9706</v>
      </c>
    </row>
    <row r="2828" spans="1:22">
      <c r="A2828" t="s">
        <v>23</v>
      </c>
      <c r="B2828">
        <v>20</v>
      </c>
      <c r="C2828">
        <v>4190</v>
      </c>
      <c r="D2828" s="1">
        <v>41553.725613425922</v>
      </c>
      <c r="E2828">
        <v>7</v>
      </c>
      <c r="F2828">
        <v>325</v>
      </c>
      <c r="G2828">
        <v>497</v>
      </c>
      <c r="H2828">
        <v>584</v>
      </c>
      <c r="I2828">
        <v>806</v>
      </c>
      <c r="J2828">
        <v>4</v>
      </c>
      <c r="K2828">
        <v>43</v>
      </c>
      <c r="L2828">
        <v>52</v>
      </c>
      <c r="M2828">
        <v>56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9556</v>
      </c>
      <c r="V2828">
        <v>9608</v>
      </c>
    </row>
    <row r="2829" spans="1:22">
      <c r="A2829" t="s">
        <v>23</v>
      </c>
      <c r="B2829">
        <v>20</v>
      </c>
      <c r="C2829">
        <v>4192</v>
      </c>
      <c r="D2829" s="1">
        <v>41553.725729166668</v>
      </c>
      <c r="E2829">
        <v>8</v>
      </c>
      <c r="F2829">
        <v>326</v>
      </c>
      <c r="G2829">
        <v>498</v>
      </c>
      <c r="H2829">
        <v>584</v>
      </c>
      <c r="I2829">
        <v>806</v>
      </c>
      <c r="J2829">
        <v>3</v>
      </c>
      <c r="K2829">
        <v>43</v>
      </c>
      <c r="L2829">
        <v>52</v>
      </c>
      <c r="M2829">
        <v>75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9568</v>
      </c>
      <c r="V2829">
        <v>9511</v>
      </c>
    </row>
    <row r="2830" spans="1:22">
      <c r="A2830" t="s">
        <v>23</v>
      </c>
      <c r="B2830">
        <v>24</v>
      </c>
      <c r="C2830">
        <v>4193</v>
      </c>
      <c r="D2830" s="1">
        <v>41553.725740740738</v>
      </c>
      <c r="E2830">
        <v>0</v>
      </c>
      <c r="F2830">
        <v>0</v>
      </c>
      <c r="G2830">
        <v>0</v>
      </c>
      <c r="H2830">
        <v>0</v>
      </c>
      <c r="I2830">
        <v>322</v>
      </c>
      <c r="J2830">
        <v>0</v>
      </c>
      <c r="K2830">
        <v>102</v>
      </c>
      <c r="L2830">
        <v>705</v>
      </c>
      <c r="M2830">
        <v>59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9568</v>
      </c>
      <c r="V2830">
        <v>9511</v>
      </c>
    </row>
    <row r="2831" spans="1:22">
      <c r="A2831" t="s">
        <v>23</v>
      </c>
      <c r="B2831">
        <v>20</v>
      </c>
      <c r="C2831">
        <v>4195</v>
      </c>
      <c r="D2831" s="1">
        <v>41553.725810185184</v>
      </c>
      <c r="E2831">
        <v>7</v>
      </c>
      <c r="F2831">
        <v>329</v>
      </c>
      <c r="G2831">
        <v>495</v>
      </c>
      <c r="H2831">
        <v>584</v>
      </c>
      <c r="I2831">
        <v>806</v>
      </c>
      <c r="J2831">
        <v>3</v>
      </c>
      <c r="K2831">
        <v>43</v>
      </c>
      <c r="L2831">
        <v>52</v>
      </c>
      <c r="M2831">
        <v>149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9532</v>
      </c>
      <c r="V2831">
        <v>9409</v>
      </c>
    </row>
    <row r="2832" spans="1:22">
      <c r="A2832" t="s">
        <v>23</v>
      </c>
      <c r="B2832">
        <v>20</v>
      </c>
      <c r="C2832">
        <v>4198</v>
      </c>
      <c r="D2832" s="1">
        <v>41553.725891203707</v>
      </c>
      <c r="E2832">
        <v>8</v>
      </c>
      <c r="F2832">
        <v>335</v>
      </c>
      <c r="G2832">
        <v>494</v>
      </c>
      <c r="H2832">
        <v>581</v>
      </c>
      <c r="I2832">
        <v>809</v>
      </c>
      <c r="J2832">
        <v>4</v>
      </c>
      <c r="K2832">
        <v>43</v>
      </c>
      <c r="L2832">
        <v>52</v>
      </c>
      <c r="M2832">
        <v>74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9526</v>
      </c>
      <c r="V2832">
        <v>9304</v>
      </c>
    </row>
    <row r="2833" spans="1:22">
      <c r="A2833" t="s">
        <v>23</v>
      </c>
      <c r="B2833">
        <v>20</v>
      </c>
      <c r="C2833">
        <v>4200</v>
      </c>
      <c r="D2833" s="1">
        <v>41553.725995370369</v>
      </c>
      <c r="E2833">
        <v>8</v>
      </c>
      <c r="F2833">
        <v>341</v>
      </c>
      <c r="G2833">
        <v>496</v>
      </c>
      <c r="H2833">
        <v>581</v>
      </c>
      <c r="I2833">
        <v>806</v>
      </c>
      <c r="J2833">
        <v>3</v>
      </c>
      <c r="K2833">
        <v>44</v>
      </c>
      <c r="L2833">
        <v>52</v>
      </c>
      <c r="M2833">
        <v>69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9532</v>
      </c>
      <c r="V2833">
        <v>9198</v>
      </c>
    </row>
    <row r="2834" spans="1:22">
      <c r="A2834" t="s">
        <v>23</v>
      </c>
      <c r="B2834">
        <v>24</v>
      </c>
      <c r="C2834">
        <v>4201</v>
      </c>
      <c r="D2834" s="1">
        <v>41553.726018518515</v>
      </c>
      <c r="E2834">
        <v>0</v>
      </c>
      <c r="F2834">
        <v>0</v>
      </c>
      <c r="G2834">
        <v>0</v>
      </c>
      <c r="H2834">
        <v>0</v>
      </c>
      <c r="I2834">
        <v>323</v>
      </c>
      <c r="J2834">
        <v>0</v>
      </c>
      <c r="K2834">
        <v>101</v>
      </c>
      <c r="L2834">
        <v>707</v>
      </c>
      <c r="M2834">
        <v>61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9532</v>
      </c>
      <c r="V2834">
        <v>9198</v>
      </c>
    </row>
    <row r="2835" spans="1:22">
      <c r="A2835" t="s">
        <v>23</v>
      </c>
      <c r="B2835">
        <v>20</v>
      </c>
      <c r="C2835">
        <v>4203</v>
      </c>
      <c r="D2835" s="1">
        <v>41553.726087962961</v>
      </c>
      <c r="E2835">
        <v>10</v>
      </c>
      <c r="F2835">
        <v>343</v>
      </c>
      <c r="G2835">
        <v>495</v>
      </c>
      <c r="H2835">
        <v>583</v>
      </c>
      <c r="I2835">
        <v>807</v>
      </c>
      <c r="J2835">
        <v>4</v>
      </c>
      <c r="K2835">
        <v>43</v>
      </c>
      <c r="L2835">
        <v>52</v>
      </c>
      <c r="M2835">
        <v>72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9556</v>
      </c>
      <c r="V2835">
        <v>9099</v>
      </c>
    </row>
    <row r="2836" spans="1:22">
      <c r="A2836" t="s">
        <v>23</v>
      </c>
      <c r="B2836">
        <v>20</v>
      </c>
      <c r="C2836">
        <v>4206</v>
      </c>
      <c r="D2836" s="1">
        <v>41553.7262962963</v>
      </c>
      <c r="E2836">
        <v>7</v>
      </c>
      <c r="F2836">
        <v>347</v>
      </c>
      <c r="G2836">
        <v>497</v>
      </c>
      <c r="H2836">
        <v>583</v>
      </c>
      <c r="I2836">
        <v>804</v>
      </c>
      <c r="J2836">
        <v>3</v>
      </c>
      <c r="K2836">
        <v>43</v>
      </c>
      <c r="L2836">
        <v>52</v>
      </c>
      <c r="M2836">
        <v>81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9556</v>
      </c>
      <c r="V2836">
        <v>8902</v>
      </c>
    </row>
    <row r="2837" spans="1:22">
      <c r="A2837" t="s">
        <v>23</v>
      </c>
      <c r="B2837">
        <v>20</v>
      </c>
      <c r="C2837">
        <v>4208</v>
      </c>
      <c r="D2837" s="1">
        <v>41553.726307870369</v>
      </c>
      <c r="E2837">
        <v>11</v>
      </c>
      <c r="F2837">
        <v>351</v>
      </c>
      <c r="G2837">
        <v>496</v>
      </c>
      <c r="H2837">
        <v>581</v>
      </c>
      <c r="I2837">
        <v>806</v>
      </c>
      <c r="J2837">
        <v>147</v>
      </c>
      <c r="K2837">
        <v>44</v>
      </c>
      <c r="L2837">
        <v>52</v>
      </c>
      <c r="M2837">
        <v>276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9538</v>
      </c>
      <c r="V2837">
        <v>8854</v>
      </c>
    </row>
    <row r="2838" spans="1:22">
      <c r="A2838" t="s">
        <v>23</v>
      </c>
      <c r="B2838">
        <v>24</v>
      </c>
      <c r="C2838">
        <v>4209</v>
      </c>
      <c r="D2838" s="1">
        <v>41553.726365740738</v>
      </c>
      <c r="E2838">
        <v>0</v>
      </c>
      <c r="F2838">
        <v>0</v>
      </c>
      <c r="G2838">
        <v>0</v>
      </c>
      <c r="H2838">
        <v>0</v>
      </c>
      <c r="I2838">
        <v>319</v>
      </c>
      <c r="J2838">
        <v>0</v>
      </c>
      <c r="K2838">
        <v>98</v>
      </c>
      <c r="L2838">
        <v>702</v>
      </c>
      <c r="M2838">
        <v>58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9538</v>
      </c>
      <c r="V2838">
        <v>8854</v>
      </c>
    </row>
    <row r="2839" spans="1:22">
      <c r="A2839" t="s">
        <v>23</v>
      </c>
      <c r="B2839">
        <v>20</v>
      </c>
      <c r="C2839">
        <v>4211</v>
      </c>
      <c r="D2839" s="1">
        <v>41553.726412037038</v>
      </c>
      <c r="E2839">
        <v>7</v>
      </c>
      <c r="F2839">
        <v>355</v>
      </c>
      <c r="G2839">
        <v>499</v>
      </c>
      <c r="H2839">
        <v>582</v>
      </c>
      <c r="I2839">
        <v>806</v>
      </c>
      <c r="J2839">
        <v>4</v>
      </c>
      <c r="K2839">
        <v>43</v>
      </c>
      <c r="L2839">
        <v>52</v>
      </c>
      <c r="M2839">
        <v>119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9568</v>
      </c>
      <c r="V2839">
        <v>8758</v>
      </c>
    </row>
    <row r="2840" spans="1:22">
      <c r="A2840" t="s">
        <v>23</v>
      </c>
      <c r="B2840">
        <v>24</v>
      </c>
      <c r="C2840">
        <v>4212</v>
      </c>
      <c r="D2840" s="1">
        <v>41553.726435185185</v>
      </c>
      <c r="E2840">
        <v>0</v>
      </c>
      <c r="F2840">
        <v>0</v>
      </c>
      <c r="G2840">
        <v>0</v>
      </c>
      <c r="H2840">
        <v>0</v>
      </c>
      <c r="I2840">
        <v>321</v>
      </c>
      <c r="J2840">
        <v>0</v>
      </c>
      <c r="K2840">
        <v>99</v>
      </c>
      <c r="L2840">
        <v>705</v>
      </c>
      <c r="M2840">
        <v>59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9568</v>
      </c>
      <c r="V2840">
        <v>8758</v>
      </c>
    </row>
    <row r="2841" spans="1:22">
      <c r="A2841" t="s">
        <v>23</v>
      </c>
      <c r="B2841">
        <v>20</v>
      </c>
      <c r="C2841">
        <v>4214</v>
      </c>
      <c r="D2841" s="1">
        <v>41553.726504629631</v>
      </c>
      <c r="E2841">
        <v>7</v>
      </c>
      <c r="F2841">
        <v>359</v>
      </c>
      <c r="G2841">
        <v>500</v>
      </c>
      <c r="H2841">
        <v>581</v>
      </c>
      <c r="I2841">
        <v>809</v>
      </c>
      <c r="J2841">
        <v>4</v>
      </c>
      <c r="K2841">
        <v>43</v>
      </c>
      <c r="L2841">
        <v>51</v>
      </c>
      <c r="M2841">
        <v>86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9550</v>
      </c>
      <c r="V2841">
        <v>8659</v>
      </c>
    </row>
    <row r="2842" spans="1:22">
      <c r="A2842" t="s">
        <v>23</v>
      </c>
      <c r="B2842">
        <v>24</v>
      </c>
      <c r="C2842">
        <v>4215</v>
      </c>
      <c r="D2842" s="1">
        <v>41553.7265162037</v>
      </c>
      <c r="E2842">
        <v>0</v>
      </c>
      <c r="F2842">
        <v>0</v>
      </c>
      <c r="G2842">
        <v>0</v>
      </c>
      <c r="H2842">
        <v>0</v>
      </c>
      <c r="I2842">
        <v>318</v>
      </c>
      <c r="J2842">
        <v>0</v>
      </c>
      <c r="K2842">
        <v>98</v>
      </c>
      <c r="L2842">
        <v>703</v>
      </c>
      <c r="M2842">
        <v>58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9550</v>
      </c>
      <c r="V2842">
        <v>8659</v>
      </c>
    </row>
    <row r="2843" spans="1:22">
      <c r="A2843" t="s">
        <v>23</v>
      </c>
      <c r="B2843">
        <v>20</v>
      </c>
      <c r="C2843">
        <v>4218</v>
      </c>
      <c r="D2843" s="1">
        <v>41553.726597222223</v>
      </c>
      <c r="E2843">
        <v>9</v>
      </c>
      <c r="F2843">
        <v>362</v>
      </c>
      <c r="G2843">
        <v>500</v>
      </c>
      <c r="H2843">
        <v>581</v>
      </c>
      <c r="I2843">
        <v>809</v>
      </c>
      <c r="J2843">
        <v>4</v>
      </c>
      <c r="K2843">
        <v>44</v>
      </c>
      <c r="L2843">
        <v>52</v>
      </c>
      <c r="M2843">
        <v>79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9586</v>
      </c>
      <c r="V2843">
        <v>8563</v>
      </c>
    </row>
    <row r="2844" spans="1:22">
      <c r="A2844" t="s">
        <v>23</v>
      </c>
      <c r="B2844">
        <v>24</v>
      </c>
      <c r="C2844">
        <v>4219</v>
      </c>
      <c r="D2844" s="1">
        <v>41553.7266087963</v>
      </c>
      <c r="E2844">
        <v>0</v>
      </c>
      <c r="F2844">
        <v>0</v>
      </c>
      <c r="G2844">
        <v>0</v>
      </c>
      <c r="H2844">
        <v>0</v>
      </c>
      <c r="I2844">
        <v>321</v>
      </c>
      <c r="J2844">
        <v>0</v>
      </c>
      <c r="K2844">
        <v>98</v>
      </c>
      <c r="L2844">
        <v>705</v>
      </c>
      <c r="M2844">
        <v>59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9586</v>
      </c>
      <c r="V2844">
        <v>8563</v>
      </c>
    </row>
    <row r="2845" spans="1:22">
      <c r="A2845" t="s">
        <v>23</v>
      </c>
      <c r="B2845">
        <v>20</v>
      </c>
      <c r="C2845">
        <v>4221</v>
      </c>
      <c r="D2845" s="1">
        <v>41553.726701388892</v>
      </c>
      <c r="E2845">
        <v>8</v>
      </c>
      <c r="F2845">
        <v>368</v>
      </c>
      <c r="G2845">
        <v>500</v>
      </c>
      <c r="H2845">
        <v>580</v>
      </c>
      <c r="I2845">
        <v>808</v>
      </c>
      <c r="J2845">
        <v>4</v>
      </c>
      <c r="K2845">
        <v>43</v>
      </c>
      <c r="L2845">
        <v>51</v>
      </c>
      <c r="M2845">
        <v>79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9496</v>
      </c>
      <c r="V2845">
        <v>8448</v>
      </c>
    </row>
    <row r="2846" spans="1:22">
      <c r="A2846" t="s">
        <v>23</v>
      </c>
      <c r="B2846">
        <v>20</v>
      </c>
      <c r="C2846">
        <v>4223</v>
      </c>
      <c r="D2846" s="1">
        <v>41553.726782407408</v>
      </c>
      <c r="E2846">
        <v>8</v>
      </c>
      <c r="F2846">
        <v>369</v>
      </c>
      <c r="G2846">
        <v>500</v>
      </c>
      <c r="H2846">
        <v>580</v>
      </c>
      <c r="I2846">
        <v>809</v>
      </c>
      <c r="J2846">
        <v>4</v>
      </c>
      <c r="K2846">
        <v>43</v>
      </c>
      <c r="L2846">
        <v>51</v>
      </c>
      <c r="M2846">
        <v>75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9454</v>
      </c>
      <c r="V2846">
        <v>8328</v>
      </c>
    </row>
    <row r="2847" spans="1:22">
      <c r="A2847" t="s">
        <v>23</v>
      </c>
      <c r="B2847">
        <v>20</v>
      </c>
      <c r="C2847">
        <v>4225</v>
      </c>
      <c r="D2847" s="1">
        <v>41553.726851851854</v>
      </c>
      <c r="E2847">
        <v>12</v>
      </c>
      <c r="F2847">
        <v>376</v>
      </c>
      <c r="G2847">
        <v>499</v>
      </c>
      <c r="H2847">
        <v>579</v>
      </c>
      <c r="I2847">
        <v>806</v>
      </c>
      <c r="J2847">
        <v>83</v>
      </c>
      <c r="K2847">
        <v>43</v>
      </c>
      <c r="L2847">
        <v>52</v>
      </c>
      <c r="M2847">
        <v>282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9454</v>
      </c>
      <c r="V2847">
        <v>8236</v>
      </c>
    </row>
    <row r="2848" spans="1:22">
      <c r="A2848" t="s">
        <v>23</v>
      </c>
      <c r="B2848">
        <v>24</v>
      </c>
      <c r="C2848">
        <v>4226</v>
      </c>
      <c r="D2848" s="1">
        <v>41553.726863425924</v>
      </c>
      <c r="E2848">
        <v>0</v>
      </c>
      <c r="F2848">
        <v>0</v>
      </c>
      <c r="G2848">
        <v>0</v>
      </c>
      <c r="H2848">
        <v>0</v>
      </c>
      <c r="I2848">
        <v>319</v>
      </c>
      <c r="J2848">
        <v>0</v>
      </c>
      <c r="K2848">
        <v>98</v>
      </c>
      <c r="L2848">
        <v>703</v>
      </c>
      <c r="M2848">
        <v>58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9454</v>
      </c>
      <c r="V2848">
        <v>8236</v>
      </c>
    </row>
    <row r="2849" spans="1:22">
      <c r="A2849" t="s">
        <v>23</v>
      </c>
      <c r="B2849">
        <v>20</v>
      </c>
      <c r="C2849">
        <v>4228</v>
      </c>
      <c r="D2849" s="1">
        <v>41553.726944444446</v>
      </c>
      <c r="E2849">
        <v>8</v>
      </c>
      <c r="F2849">
        <v>377</v>
      </c>
      <c r="G2849">
        <v>502</v>
      </c>
      <c r="H2849">
        <v>580</v>
      </c>
      <c r="I2849">
        <v>806</v>
      </c>
      <c r="J2849">
        <v>4</v>
      </c>
      <c r="K2849">
        <v>44</v>
      </c>
      <c r="L2849">
        <v>52</v>
      </c>
      <c r="M2849">
        <v>63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9094</v>
      </c>
      <c r="V2849">
        <v>8115</v>
      </c>
    </row>
    <row r="2850" spans="1:22">
      <c r="A2850" t="s">
        <v>23</v>
      </c>
      <c r="B2850">
        <v>24</v>
      </c>
      <c r="C2850">
        <v>4229</v>
      </c>
      <c r="D2850" s="1">
        <v>41553.726956018516</v>
      </c>
      <c r="E2850">
        <v>0</v>
      </c>
      <c r="F2850">
        <v>0</v>
      </c>
      <c r="G2850">
        <v>0</v>
      </c>
      <c r="H2850">
        <v>0</v>
      </c>
      <c r="I2850">
        <v>321</v>
      </c>
      <c r="J2850">
        <v>0</v>
      </c>
      <c r="K2850">
        <v>99</v>
      </c>
      <c r="L2850">
        <v>705</v>
      </c>
      <c r="M2850">
        <v>59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9094</v>
      </c>
      <c r="V2850">
        <v>8115</v>
      </c>
    </row>
    <row r="2851" spans="1:22">
      <c r="A2851" t="s">
        <v>23</v>
      </c>
      <c r="B2851">
        <v>20</v>
      </c>
      <c r="C2851">
        <v>4231</v>
      </c>
      <c r="D2851" s="1">
        <v>41553.727037037039</v>
      </c>
      <c r="E2851">
        <v>7</v>
      </c>
      <c r="F2851">
        <v>381</v>
      </c>
      <c r="G2851">
        <v>503</v>
      </c>
      <c r="H2851">
        <v>581</v>
      </c>
      <c r="I2851">
        <v>806</v>
      </c>
      <c r="J2851">
        <v>4</v>
      </c>
      <c r="K2851">
        <v>44</v>
      </c>
      <c r="L2851">
        <v>53</v>
      </c>
      <c r="M2851">
        <v>91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9490</v>
      </c>
      <c r="V2851">
        <v>8001</v>
      </c>
    </row>
    <row r="2852" spans="1:22">
      <c r="A2852" t="s">
        <v>23</v>
      </c>
      <c r="B2852">
        <v>24</v>
      </c>
      <c r="C2852">
        <v>4232</v>
      </c>
      <c r="D2852" s="1">
        <v>41553.727048611108</v>
      </c>
      <c r="E2852">
        <v>0</v>
      </c>
      <c r="F2852">
        <v>0</v>
      </c>
      <c r="G2852">
        <v>0</v>
      </c>
      <c r="H2852">
        <v>0</v>
      </c>
      <c r="I2852">
        <v>319</v>
      </c>
      <c r="J2852">
        <v>0</v>
      </c>
      <c r="K2852">
        <v>99</v>
      </c>
      <c r="L2852">
        <v>704</v>
      </c>
      <c r="M2852">
        <v>59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9490</v>
      </c>
      <c r="V2852">
        <v>8001</v>
      </c>
    </row>
    <row r="2853" spans="1:22">
      <c r="A2853" t="s">
        <v>23</v>
      </c>
      <c r="B2853">
        <v>20</v>
      </c>
      <c r="C2853">
        <v>4234</v>
      </c>
      <c r="D2853" s="1">
        <v>41553.727129629631</v>
      </c>
      <c r="E2853">
        <v>8</v>
      </c>
      <c r="F2853">
        <v>388</v>
      </c>
      <c r="G2853">
        <v>504</v>
      </c>
      <c r="H2853">
        <v>579</v>
      </c>
      <c r="I2853">
        <v>805</v>
      </c>
      <c r="J2853">
        <v>3</v>
      </c>
      <c r="K2853">
        <v>43</v>
      </c>
      <c r="L2853">
        <v>52</v>
      </c>
      <c r="M2853">
        <v>114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9490</v>
      </c>
      <c r="V2853">
        <v>7888</v>
      </c>
    </row>
    <row r="2854" spans="1:22">
      <c r="A2854" t="s">
        <v>23</v>
      </c>
      <c r="B2854">
        <v>20</v>
      </c>
      <c r="C2854">
        <v>4237</v>
      </c>
      <c r="D2854" s="1">
        <v>41553.727210648147</v>
      </c>
      <c r="E2854">
        <v>7</v>
      </c>
      <c r="F2854">
        <v>393</v>
      </c>
      <c r="G2854">
        <v>504</v>
      </c>
      <c r="H2854">
        <v>579</v>
      </c>
      <c r="I2854">
        <v>804</v>
      </c>
      <c r="J2854">
        <v>3</v>
      </c>
      <c r="K2854">
        <v>43</v>
      </c>
      <c r="L2854">
        <v>52</v>
      </c>
      <c r="M2854">
        <v>83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9502</v>
      </c>
      <c r="V2854">
        <v>7781</v>
      </c>
    </row>
    <row r="2855" spans="1:22">
      <c r="A2855" t="s">
        <v>23</v>
      </c>
      <c r="B2855">
        <v>24</v>
      </c>
      <c r="C2855">
        <v>4238</v>
      </c>
      <c r="D2855" s="1">
        <v>41553.727233796293</v>
      </c>
      <c r="E2855">
        <v>0</v>
      </c>
      <c r="F2855">
        <v>0</v>
      </c>
      <c r="G2855">
        <v>0</v>
      </c>
      <c r="H2855">
        <v>0</v>
      </c>
      <c r="I2855">
        <v>319</v>
      </c>
      <c r="J2855">
        <v>0</v>
      </c>
      <c r="K2855">
        <v>99</v>
      </c>
      <c r="L2855">
        <v>704</v>
      </c>
      <c r="M2855">
        <v>59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9502</v>
      </c>
      <c r="V2855">
        <v>7781</v>
      </c>
    </row>
    <row r="2856" spans="1:22">
      <c r="A2856" t="s">
        <v>23</v>
      </c>
      <c r="B2856">
        <v>20</v>
      </c>
      <c r="C2856">
        <v>4240</v>
      </c>
      <c r="D2856" s="1">
        <v>41553.727326388886</v>
      </c>
      <c r="E2856">
        <v>9</v>
      </c>
      <c r="F2856">
        <v>399</v>
      </c>
      <c r="G2856">
        <v>506</v>
      </c>
      <c r="H2856">
        <v>580</v>
      </c>
      <c r="I2856">
        <v>806</v>
      </c>
      <c r="J2856">
        <v>4</v>
      </c>
      <c r="K2856">
        <v>44</v>
      </c>
      <c r="L2856">
        <v>52</v>
      </c>
      <c r="M2856">
        <v>68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9556</v>
      </c>
      <c r="V2856">
        <v>7683</v>
      </c>
    </row>
    <row r="2857" spans="1:22">
      <c r="A2857" t="s">
        <v>23</v>
      </c>
      <c r="B2857">
        <v>20</v>
      </c>
      <c r="C2857">
        <v>4242</v>
      </c>
      <c r="D2857" s="1">
        <v>41553.727407407408</v>
      </c>
      <c r="E2857">
        <v>9</v>
      </c>
      <c r="F2857">
        <v>404</v>
      </c>
      <c r="G2857">
        <v>505</v>
      </c>
      <c r="H2857">
        <v>579</v>
      </c>
      <c r="I2857">
        <v>804</v>
      </c>
      <c r="J2857">
        <v>4</v>
      </c>
      <c r="K2857">
        <v>44</v>
      </c>
      <c r="L2857">
        <v>53</v>
      </c>
      <c r="M2857">
        <v>109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9562</v>
      </c>
      <c r="V2857">
        <v>7584</v>
      </c>
    </row>
    <row r="2858" spans="1:22">
      <c r="A2858" t="s">
        <v>23</v>
      </c>
      <c r="B2858">
        <v>20</v>
      </c>
      <c r="C2858">
        <v>4245</v>
      </c>
      <c r="D2858" s="1">
        <v>41553.727488425924</v>
      </c>
      <c r="E2858">
        <v>8</v>
      </c>
      <c r="F2858">
        <v>404</v>
      </c>
      <c r="G2858">
        <v>507</v>
      </c>
      <c r="H2858">
        <v>578</v>
      </c>
      <c r="I2858">
        <v>804</v>
      </c>
      <c r="J2858">
        <v>3</v>
      </c>
      <c r="K2858">
        <v>43</v>
      </c>
      <c r="L2858">
        <v>52</v>
      </c>
      <c r="M2858">
        <v>196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9562</v>
      </c>
      <c r="V2858">
        <v>7491</v>
      </c>
    </row>
    <row r="2859" spans="1:22">
      <c r="A2859" t="s">
        <v>23</v>
      </c>
      <c r="B2859">
        <v>24</v>
      </c>
      <c r="C2859">
        <v>4246</v>
      </c>
      <c r="D2859" s="1">
        <v>41553.727511574078</v>
      </c>
      <c r="E2859">
        <v>0</v>
      </c>
      <c r="F2859">
        <v>0</v>
      </c>
      <c r="G2859">
        <v>0</v>
      </c>
      <c r="H2859">
        <v>0</v>
      </c>
      <c r="I2859">
        <v>319</v>
      </c>
      <c r="J2859">
        <v>0</v>
      </c>
      <c r="K2859">
        <v>98</v>
      </c>
      <c r="L2859">
        <v>702</v>
      </c>
      <c r="M2859">
        <v>58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9562</v>
      </c>
      <c r="V2859">
        <v>7491</v>
      </c>
    </row>
    <row r="2860" spans="1:22">
      <c r="A2860" t="s">
        <v>23</v>
      </c>
      <c r="B2860">
        <v>20</v>
      </c>
      <c r="C2860">
        <v>4248</v>
      </c>
      <c r="D2860" s="1">
        <v>41553.72760416667</v>
      </c>
      <c r="E2860">
        <v>9</v>
      </c>
      <c r="F2860">
        <v>411</v>
      </c>
      <c r="G2860">
        <v>508</v>
      </c>
      <c r="H2860">
        <v>578</v>
      </c>
      <c r="I2860">
        <v>808</v>
      </c>
      <c r="J2860">
        <v>4</v>
      </c>
      <c r="K2860">
        <v>44</v>
      </c>
      <c r="L2860">
        <v>52</v>
      </c>
      <c r="M2860">
        <v>83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9604</v>
      </c>
      <c r="V2860">
        <v>7402</v>
      </c>
    </row>
    <row r="2861" spans="1:22">
      <c r="A2861" t="s">
        <v>23</v>
      </c>
      <c r="B2861">
        <v>20</v>
      </c>
      <c r="C2861">
        <v>4250</v>
      </c>
      <c r="D2861" s="1">
        <v>41553.727685185186</v>
      </c>
      <c r="E2861">
        <v>7</v>
      </c>
      <c r="F2861">
        <v>411</v>
      </c>
      <c r="G2861">
        <v>511</v>
      </c>
      <c r="H2861">
        <v>578</v>
      </c>
      <c r="I2861">
        <v>804</v>
      </c>
      <c r="J2861">
        <v>3</v>
      </c>
      <c r="K2861">
        <v>44</v>
      </c>
      <c r="L2861">
        <v>52</v>
      </c>
      <c r="M2861">
        <v>108</v>
      </c>
      <c r="N2861">
        <v>1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9568</v>
      </c>
      <c r="V2861">
        <v>7303</v>
      </c>
    </row>
    <row r="2862" spans="1:22">
      <c r="A2862" t="s">
        <v>23</v>
      </c>
      <c r="B2862">
        <v>24</v>
      </c>
      <c r="C2862">
        <v>4253</v>
      </c>
      <c r="D2862" s="1">
        <v>41553.727789351855</v>
      </c>
      <c r="E2862">
        <v>0</v>
      </c>
      <c r="F2862">
        <v>0</v>
      </c>
      <c r="G2862">
        <v>0</v>
      </c>
      <c r="H2862">
        <v>0</v>
      </c>
      <c r="I2862">
        <v>319</v>
      </c>
      <c r="J2862">
        <v>0</v>
      </c>
      <c r="K2862">
        <v>99</v>
      </c>
      <c r="L2862">
        <v>704</v>
      </c>
      <c r="M2862">
        <v>58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9514</v>
      </c>
      <c r="V2862">
        <v>7197</v>
      </c>
    </row>
    <row r="2863" spans="1:22">
      <c r="A2863" t="s">
        <v>23</v>
      </c>
      <c r="B2863">
        <v>20</v>
      </c>
      <c r="C2863">
        <v>4255</v>
      </c>
      <c r="D2863" s="1">
        <v>41553.727881944447</v>
      </c>
      <c r="E2863">
        <v>8</v>
      </c>
      <c r="F2863">
        <v>423</v>
      </c>
      <c r="G2863">
        <v>511</v>
      </c>
      <c r="H2863">
        <v>578</v>
      </c>
      <c r="I2863">
        <v>808</v>
      </c>
      <c r="J2863">
        <v>3</v>
      </c>
      <c r="K2863">
        <v>44</v>
      </c>
      <c r="L2863">
        <v>52</v>
      </c>
      <c r="M2863">
        <v>98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9550</v>
      </c>
      <c r="V2863">
        <v>7098</v>
      </c>
    </row>
    <row r="2864" spans="1:22">
      <c r="A2864" t="s">
        <v>23</v>
      </c>
      <c r="B2864">
        <v>24</v>
      </c>
      <c r="C2864">
        <v>4256</v>
      </c>
      <c r="D2864" s="1">
        <v>41553.727881944447</v>
      </c>
      <c r="E2864">
        <v>0</v>
      </c>
      <c r="F2864">
        <v>0</v>
      </c>
      <c r="G2864">
        <v>0</v>
      </c>
      <c r="H2864">
        <v>0</v>
      </c>
      <c r="I2864">
        <v>319</v>
      </c>
      <c r="J2864">
        <v>0</v>
      </c>
      <c r="K2864">
        <v>98</v>
      </c>
      <c r="L2864">
        <v>703</v>
      </c>
      <c r="M2864">
        <v>58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9550</v>
      </c>
      <c r="V2864">
        <v>7098</v>
      </c>
    </row>
    <row r="2865" spans="1:22">
      <c r="A2865" t="s">
        <v>23</v>
      </c>
      <c r="B2865">
        <v>20</v>
      </c>
      <c r="C2865">
        <v>4258</v>
      </c>
      <c r="D2865" s="1">
        <v>41553.727962962963</v>
      </c>
      <c r="E2865">
        <v>8</v>
      </c>
      <c r="F2865">
        <v>426</v>
      </c>
      <c r="G2865">
        <v>510</v>
      </c>
      <c r="H2865">
        <v>576</v>
      </c>
      <c r="I2865">
        <v>808</v>
      </c>
      <c r="J2865">
        <v>3</v>
      </c>
      <c r="K2865">
        <v>44</v>
      </c>
      <c r="L2865">
        <v>52</v>
      </c>
      <c r="M2865">
        <v>74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9550</v>
      </c>
      <c r="V2865">
        <v>6997</v>
      </c>
    </row>
    <row r="2866" spans="1:22">
      <c r="A2866" t="s">
        <v>23</v>
      </c>
      <c r="B2866">
        <v>20</v>
      </c>
      <c r="C2866">
        <v>4260</v>
      </c>
      <c r="D2866" s="1">
        <v>41553.728043981479</v>
      </c>
      <c r="E2866">
        <v>8</v>
      </c>
      <c r="F2866">
        <v>433</v>
      </c>
      <c r="G2866">
        <v>512</v>
      </c>
      <c r="H2866">
        <v>576</v>
      </c>
      <c r="I2866">
        <v>806</v>
      </c>
      <c r="J2866">
        <v>4</v>
      </c>
      <c r="K2866">
        <v>44</v>
      </c>
      <c r="L2866">
        <v>53</v>
      </c>
      <c r="M2866">
        <v>84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9532</v>
      </c>
      <c r="V2866">
        <v>6894</v>
      </c>
    </row>
    <row r="2867" spans="1:22">
      <c r="A2867" t="s">
        <v>23</v>
      </c>
      <c r="B2867">
        <v>20</v>
      </c>
      <c r="C2867">
        <v>4262</v>
      </c>
      <c r="D2867" s="1">
        <v>41553.728159722225</v>
      </c>
      <c r="E2867">
        <v>8</v>
      </c>
      <c r="F2867">
        <v>436</v>
      </c>
      <c r="G2867">
        <v>513</v>
      </c>
      <c r="H2867">
        <v>578</v>
      </c>
      <c r="I2867">
        <v>808</v>
      </c>
      <c r="J2867">
        <v>3</v>
      </c>
      <c r="K2867">
        <v>44</v>
      </c>
      <c r="L2867">
        <v>53</v>
      </c>
      <c r="M2867">
        <v>79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9556</v>
      </c>
      <c r="V2867">
        <v>6796</v>
      </c>
    </row>
    <row r="2868" spans="1:22">
      <c r="A2868" t="s">
        <v>23</v>
      </c>
      <c r="B2868">
        <v>20</v>
      </c>
      <c r="C2868">
        <v>4264</v>
      </c>
      <c r="D2868" s="1">
        <v>41553.728252314817</v>
      </c>
      <c r="E2868">
        <v>9</v>
      </c>
      <c r="F2868">
        <v>442</v>
      </c>
      <c r="G2868">
        <v>514</v>
      </c>
      <c r="H2868">
        <v>575</v>
      </c>
      <c r="I2868">
        <v>806</v>
      </c>
      <c r="J2868">
        <v>4</v>
      </c>
      <c r="K2868">
        <v>44</v>
      </c>
      <c r="L2868">
        <v>53</v>
      </c>
      <c r="M2868">
        <v>123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9562</v>
      </c>
      <c r="V2868">
        <v>6699</v>
      </c>
    </row>
    <row r="2869" spans="1:22">
      <c r="A2869" t="s">
        <v>23</v>
      </c>
      <c r="B2869">
        <v>20</v>
      </c>
      <c r="C2869">
        <v>4267</v>
      </c>
      <c r="D2869" s="1">
        <v>41553.728321759256</v>
      </c>
      <c r="E2869">
        <v>7</v>
      </c>
      <c r="F2869">
        <v>446</v>
      </c>
      <c r="G2869">
        <v>516</v>
      </c>
      <c r="H2869">
        <v>576</v>
      </c>
      <c r="I2869">
        <v>808</v>
      </c>
      <c r="J2869">
        <v>4</v>
      </c>
      <c r="K2869">
        <v>44</v>
      </c>
      <c r="L2869">
        <v>54</v>
      </c>
      <c r="M2869">
        <v>172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9574</v>
      </c>
      <c r="V2869">
        <v>6605</v>
      </c>
    </row>
    <row r="2870" spans="1:22">
      <c r="A2870" t="s">
        <v>23</v>
      </c>
      <c r="B2870">
        <v>20</v>
      </c>
      <c r="C2870">
        <v>4269</v>
      </c>
      <c r="D2870" s="1">
        <v>41553.728437500002</v>
      </c>
      <c r="E2870">
        <v>9</v>
      </c>
      <c r="F2870">
        <v>452</v>
      </c>
      <c r="G2870">
        <v>515</v>
      </c>
      <c r="H2870">
        <v>577</v>
      </c>
      <c r="I2870">
        <v>809</v>
      </c>
      <c r="J2870">
        <v>3</v>
      </c>
      <c r="K2870">
        <v>44</v>
      </c>
      <c r="L2870">
        <v>53</v>
      </c>
      <c r="M2870">
        <v>90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9574</v>
      </c>
      <c r="V2870">
        <v>6510</v>
      </c>
    </row>
    <row r="2871" spans="1:22">
      <c r="A2871" t="s">
        <v>23</v>
      </c>
      <c r="B2871">
        <v>20</v>
      </c>
      <c r="C2871">
        <v>4271</v>
      </c>
      <c r="D2871" s="1">
        <v>41553.728518518517</v>
      </c>
      <c r="E2871">
        <v>8</v>
      </c>
      <c r="F2871">
        <v>458</v>
      </c>
      <c r="G2871">
        <v>517</v>
      </c>
      <c r="H2871">
        <v>575</v>
      </c>
      <c r="I2871">
        <v>803</v>
      </c>
      <c r="J2871">
        <v>4</v>
      </c>
      <c r="K2871">
        <v>44</v>
      </c>
      <c r="L2871">
        <v>54</v>
      </c>
      <c r="M2871">
        <v>95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9586</v>
      </c>
      <c r="V2871">
        <v>6417</v>
      </c>
    </row>
    <row r="2872" spans="1:22">
      <c r="A2872" t="s">
        <v>23</v>
      </c>
      <c r="B2872">
        <v>20</v>
      </c>
      <c r="C2872">
        <v>4274</v>
      </c>
      <c r="D2872" s="1">
        <v>41553.72865740741</v>
      </c>
      <c r="E2872">
        <v>9</v>
      </c>
      <c r="F2872">
        <v>462</v>
      </c>
      <c r="G2872">
        <v>517</v>
      </c>
      <c r="H2872">
        <v>574</v>
      </c>
      <c r="I2872">
        <v>805</v>
      </c>
      <c r="J2872">
        <v>4</v>
      </c>
      <c r="K2872">
        <v>44</v>
      </c>
      <c r="L2872">
        <v>53</v>
      </c>
      <c r="M2872">
        <v>78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9568</v>
      </c>
      <c r="V2872">
        <v>6321</v>
      </c>
    </row>
    <row r="2873" spans="1:22">
      <c r="A2873" t="s">
        <v>23</v>
      </c>
      <c r="B2873">
        <v>24</v>
      </c>
      <c r="C2873">
        <v>4276</v>
      </c>
      <c r="D2873" s="1">
        <v>41553.728726851848</v>
      </c>
      <c r="E2873">
        <v>0</v>
      </c>
      <c r="F2873">
        <v>0</v>
      </c>
      <c r="G2873">
        <v>0</v>
      </c>
      <c r="H2873">
        <v>0</v>
      </c>
      <c r="I2873">
        <v>321</v>
      </c>
      <c r="J2873">
        <v>0</v>
      </c>
      <c r="K2873">
        <v>99</v>
      </c>
      <c r="L2873">
        <v>706</v>
      </c>
      <c r="M2873">
        <v>58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9586</v>
      </c>
      <c r="V2873">
        <v>6228</v>
      </c>
    </row>
    <row r="2874" spans="1:22">
      <c r="A2874" t="s">
        <v>23</v>
      </c>
      <c r="B2874">
        <v>20</v>
      </c>
      <c r="C2874">
        <v>4280</v>
      </c>
      <c r="D2874" s="1">
        <v>41553.728900462964</v>
      </c>
      <c r="E2874">
        <v>7</v>
      </c>
      <c r="F2874">
        <v>476</v>
      </c>
      <c r="G2874">
        <v>521</v>
      </c>
      <c r="H2874">
        <v>574</v>
      </c>
      <c r="I2874">
        <v>805</v>
      </c>
      <c r="J2874">
        <v>3</v>
      </c>
      <c r="K2874">
        <v>44</v>
      </c>
      <c r="L2874">
        <v>54</v>
      </c>
      <c r="M2874">
        <v>102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9598</v>
      </c>
      <c r="V2874">
        <v>6047</v>
      </c>
    </row>
    <row r="2875" spans="1:22">
      <c r="A2875" t="s">
        <v>23</v>
      </c>
      <c r="B2875">
        <v>24</v>
      </c>
      <c r="C2875">
        <v>4281</v>
      </c>
      <c r="D2875" s="1">
        <v>41553.728935185187</v>
      </c>
      <c r="E2875">
        <v>0</v>
      </c>
      <c r="F2875">
        <v>0</v>
      </c>
      <c r="G2875">
        <v>0</v>
      </c>
      <c r="H2875">
        <v>0</v>
      </c>
      <c r="I2875">
        <v>321</v>
      </c>
      <c r="J2875">
        <v>0</v>
      </c>
      <c r="K2875">
        <v>99</v>
      </c>
      <c r="L2875">
        <v>706</v>
      </c>
      <c r="M2875">
        <v>58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9598</v>
      </c>
      <c r="V2875">
        <v>6047</v>
      </c>
    </row>
    <row r="2876" spans="1:22">
      <c r="A2876" t="s">
        <v>23</v>
      </c>
      <c r="B2876">
        <v>20</v>
      </c>
      <c r="C2876">
        <v>4283</v>
      </c>
      <c r="D2876" s="1">
        <v>41553.728993055556</v>
      </c>
      <c r="E2876">
        <v>8</v>
      </c>
      <c r="F2876">
        <v>476</v>
      </c>
      <c r="G2876">
        <v>521</v>
      </c>
      <c r="H2876">
        <v>576</v>
      </c>
      <c r="I2876">
        <v>804</v>
      </c>
      <c r="J2876">
        <v>4</v>
      </c>
      <c r="K2876">
        <v>44</v>
      </c>
      <c r="L2876">
        <v>53</v>
      </c>
      <c r="M2876">
        <v>85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9586</v>
      </c>
      <c r="V2876">
        <v>5956</v>
      </c>
    </row>
    <row r="2877" spans="1:22">
      <c r="A2877" t="s">
        <v>23</v>
      </c>
      <c r="B2877">
        <v>24</v>
      </c>
      <c r="C2877">
        <v>4284</v>
      </c>
      <c r="D2877" s="1">
        <v>41553.729016203702</v>
      </c>
      <c r="E2877">
        <v>0</v>
      </c>
      <c r="F2877">
        <v>0</v>
      </c>
      <c r="G2877">
        <v>0</v>
      </c>
      <c r="H2877">
        <v>0</v>
      </c>
      <c r="I2877">
        <v>321</v>
      </c>
      <c r="J2877">
        <v>0</v>
      </c>
      <c r="K2877">
        <v>99</v>
      </c>
      <c r="L2877">
        <v>705</v>
      </c>
      <c r="M2877">
        <v>58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9586</v>
      </c>
      <c r="V2877">
        <v>5956</v>
      </c>
    </row>
    <row r="2878" spans="1:22">
      <c r="A2878" t="s">
        <v>23</v>
      </c>
      <c r="B2878">
        <v>20</v>
      </c>
      <c r="C2878">
        <v>4286</v>
      </c>
      <c r="D2878" s="1">
        <v>41553.729074074072</v>
      </c>
      <c r="E2878">
        <v>8</v>
      </c>
      <c r="F2878">
        <v>482</v>
      </c>
      <c r="G2878">
        <v>522</v>
      </c>
      <c r="H2878">
        <v>574</v>
      </c>
      <c r="I2878">
        <v>809</v>
      </c>
      <c r="J2878">
        <v>4</v>
      </c>
      <c r="K2878">
        <v>44</v>
      </c>
      <c r="L2878">
        <v>53</v>
      </c>
      <c r="M2878">
        <v>69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9586</v>
      </c>
      <c r="V2878">
        <v>5865</v>
      </c>
    </row>
    <row r="2879" spans="1:22">
      <c r="A2879" t="s">
        <v>23</v>
      </c>
      <c r="B2879">
        <v>24</v>
      </c>
      <c r="C2879">
        <v>4288</v>
      </c>
      <c r="D2879" s="1">
        <v>41553.729097222225</v>
      </c>
      <c r="E2879">
        <v>0</v>
      </c>
      <c r="F2879">
        <v>0</v>
      </c>
      <c r="G2879">
        <v>0</v>
      </c>
      <c r="H2879">
        <v>0</v>
      </c>
      <c r="I2879">
        <v>318</v>
      </c>
      <c r="J2879">
        <v>0</v>
      </c>
      <c r="K2879">
        <v>98</v>
      </c>
      <c r="L2879">
        <v>704</v>
      </c>
      <c r="M2879">
        <v>59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9586</v>
      </c>
      <c r="V2879">
        <v>5865</v>
      </c>
    </row>
    <row r="2880" spans="1:22">
      <c r="A2880" t="s">
        <v>23</v>
      </c>
      <c r="B2880">
        <v>20</v>
      </c>
      <c r="C2880">
        <v>4290</v>
      </c>
      <c r="D2880" s="1">
        <v>41553.729178240741</v>
      </c>
      <c r="E2880">
        <v>8</v>
      </c>
      <c r="F2880">
        <v>488</v>
      </c>
      <c r="G2880">
        <v>524</v>
      </c>
      <c r="H2880">
        <v>574</v>
      </c>
      <c r="I2880">
        <v>805</v>
      </c>
      <c r="J2880">
        <v>3</v>
      </c>
      <c r="K2880">
        <v>45</v>
      </c>
      <c r="L2880">
        <v>54</v>
      </c>
      <c r="M2880">
        <v>98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9598</v>
      </c>
      <c r="V2880">
        <v>5777</v>
      </c>
    </row>
    <row r="2881" spans="1:22">
      <c r="A2881" t="s">
        <v>23</v>
      </c>
      <c r="B2881">
        <v>24</v>
      </c>
      <c r="C2881">
        <v>4291</v>
      </c>
      <c r="D2881" s="1">
        <v>41553.729189814818</v>
      </c>
      <c r="E2881">
        <v>0</v>
      </c>
      <c r="F2881">
        <v>0</v>
      </c>
      <c r="G2881">
        <v>0</v>
      </c>
      <c r="H2881">
        <v>0</v>
      </c>
      <c r="I2881">
        <v>319</v>
      </c>
      <c r="J2881">
        <v>0</v>
      </c>
      <c r="K2881">
        <v>97</v>
      </c>
      <c r="L2881">
        <v>703</v>
      </c>
      <c r="M2881">
        <v>58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9598</v>
      </c>
      <c r="V2881">
        <v>5777</v>
      </c>
    </row>
    <row r="2882" spans="1:22">
      <c r="A2882" t="s">
        <v>23</v>
      </c>
      <c r="B2882">
        <v>20</v>
      </c>
      <c r="C2882">
        <v>4293</v>
      </c>
      <c r="D2882" s="1">
        <v>41553.729259259257</v>
      </c>
      <c r="E2882">
        <v>8</v>
      </c>
      <c r="F2882">
        <v>487</v>
      </c>
      <c r="G2882">
        <v>524</v>
      </c>
      <c r="H2882">
        <v>573</v>
      </c>
      <c r="I2882">
        <v>804</v>
      </c>
      <c r="J2882">
        <v>4</v>
      </c>
      <c r="K2882">
        <v>44</v>
      </c>
      <c r="L2882">
        <v>54</v>
      </c>
      <c r="M2882">
        <v>67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9610</v>
      </c>
      <c r="V2882">
        <v>5689</v>
      </c>
    </row>
    <row r="2883" spans="1:22">
      <c r="A2883" t="s">
        <v>23</v>
      </c>
      <c r="B2883">
        <v>24</v>
      </c>
      <c r="C2883">
        <v>4294</v>
      </c>
      <c r="D2883" s="1">
        <v>41553.72928240741</v>
      </c>
      <c r="E2883">
        <v>0</v>
      </c>
      <c r="F2883">
        <v>0</v>
      </c>
      <c r="G2883">
        <v>0</v>
      </c>
      <c r="H2883">
        <v>0</v>
      </c>
      <c r="I2883">
        <v>321</v>
      </c>
      <c r="J2883">
        <v>0</v>
      </c>
      <c r="K2883">
        <v>98</v>
      </c>
      <c r="L2883">
        <v>704</v>
      </c>
      <c r="M2883">
        <v>59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9610</v>
      </c>
      <c r="V2883">
        <v>5689</v>
      </c>
    </row>
    <row r="2884" spans="1:22">
      <c r="A2884" t="s">
        <v>23</v>
      </c>
      <c r="B2884">
        <v>24</v>
      </c>
      <c r="C2884">
        <v>4299</v>
      </c>
      <c r="D2884" s="1">
        <v>41553.729699074072</v>
      </c>
      <c r="E2884">
        <v>0</v>
      </c>
      <c r="F2884">
        <v>0</v>
      </c>
      <c r="G2884">
        <v>0</v>
      </c>
      <c r="H2884">
        <v>0</v>
      </c>
      <c r="I2884">
        <v>320</v>
      </c>
      <c r="J2884">
        <v>0</v>
      </c>
      <c r="K2884">
        <v>99</v>
      </c>
      <c r="L2884">
        <v>704</v>
      </c>
      <c r="M2884">
        <v>59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9592</v>
      </c>
      <c r="V2884">
        <v>5353</v>
      </c>
    </row>
    <row r="2885" spans="1:22">
      <c r="A2885" t="s">
        <v>23</v>
      </c>
      <c r="B2885">
        <v>24</v>
      </c>
      <c r="C2885">
        <v>4300</v>
      </c>
      <c r="D2885" s="1">
        <v>41553.729710648149</v>
      </c>
      <c r="E2885">
        <v>0</v>
      </c>
      <c r="F2885">
        <v>0</v>
      </c>
      <c r="G2885">
        <v>0</v>
      </c>
      <c r="H2885">
        <v>0</v>
      </c>
      <c r="I2885">
        <v>319</v>
      </c>
      <c r="J2885">
        <v>0</v>
      </c>
      <c r="K2885">
        <v>98</v>
      </c>
      <c r="L2885">
        <v>702</v>
      </c>
      <c r="M2885">
        <v>58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9610</v>
      </c>
      <c r="V2885">
        <v>5267</v>
      </c>
    </row>
    <row r="2886" spans="1:22">
      <c r="A2886" t="s">
        <v>23</v>
      </c>
      <c r="B2886">
        <v>24</v>
      </c>
      <c r="C2886">
        <v>4308</v>
      </c>
      <c r="D2886" s="1">
        <v>41553.730358796296</v>
      </c>
      <c r="E2886">
        <v>0</v>
      </c>
      <c r="F2886">
        <v>0</v>
      </c>
      <c r="G2886">
        <v>0</v>
      </c>
      <c r="H2886">
        <v>0</v>
      </c>
      <c r="I2886">
        <v>320</v>
      </c>
      <c r="J2886">
        <v>0</v>
      </c>
      <c r="K2886">
        <v>98</v>
      </c>
      <c r="L2886">
        <v>703</v>
      </c>
      <c r="M2886">
        <v>58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9622</v>
      </c>
      <c r="V2886">
        <v>4646</v>
      </c>
    </row>
    <row r="2887" spans="1:22">
      <c r="A2887" t="s">
        <v>23</v>
      </c>
      <c r="B2887">
        <v>20</v>
      </c>
      <c r="C2887">
        <v>4309</v>
      </c>
      <c r="D2887" s="1">
        <v>41553.730439814812</v>
      </c>
      <c r="E2887">
        <v>8</v>
      </c>
      <c r="F2887">
        <v>556</v>
      </c>
      <c r="G2887">
        <v>535</v>
      </c>
      <c r="H2887">
        <v>572</v>
      </c>
      <c r="I2887">
        <v>804</v>
      </c>
      <c r="J2887">
        <v>4</v>
      </c>
      <c r="K2887">
        <v>44</v>
      </c>
      <c r="L2887">
        <v>54</v>
      </c>
      <c r="M2887">
        <v>66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9622</v>
      </c>
      <c r="V2887">
        <v>4562</v>
      </c>
    </row>
    <row r="2888" spans="1:22">
      <c r="A2888" t="s">
        <v>23</v>
      </c>
      <c r="B2888">
        <v>24</v>
      </c>
      <c r="C2888">
        <v>4310</v>
      </c>
      <c r="D2888" s="1">
        <v>41553.730462962965</v>
      </c>
      <c r="E2888">
        <v>0</v>
      </c>
      <c r="F2888">
        <v>0</v>
      </c>
      <c r="G2888">
        <v>0</v>
      </c>
      <c r="H2888">
        <v>0</v>
      </c>
      <c r="I2888">
        <v>319</v>
      </c>
      <c r="J2888">
        <v>0</v>
      </c>
      <c r="K2888">
        <v>99</v>
      </c>
      <c r="L2888">
        <v>704</v>
      </c>
      <c r="M2888">
        <v>59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9622</v>
      </c>
      <c r="V2888">
        <v>4562</v>
      </c>
    </row>
    <row r="2889" spans="1:22">
      <c r="A2889" t="s">
        <v>23</v>
      </c>
      <c r="B2889">
        <v>20</v>
      </c>
      <c r="C2889">
        <v>4312</v>
      </c>
      <c r="D2889" s="1">
        <v>41553.730532407404</v>
      </c>
      <c r="E2889">
        <v>9</v>
      </c>
      <c r="F2889">
        <v>558</v>
      </c>
      <c r="G2889">
        <v>538</v>
      </c>
      <c r="H2889">
        <v>570</v>
      </c>
      <c r="I2889">
        <v>808</v>
      </c>
      <c r="J2889">
        <v>3</v>
      </c>
      <c r="K2889">
        <v>45</v>
      </c>
      <c r="L2889">
        <v>54</v>
      </c>
      <c r="M2889">
        <v>67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9640</v>
      </c>
      <c r="V2889">
        <v>4482</v>
      </c>
    </row>
    <row r="2890" spans="1:22">
      <c r="A2890" t="s">
        <v>23</v>
      </c>
      <c r="B2890">
        <v>20</v>
      </c>
      <c r="C2890">
        <v>4315</v>
      </c>
      <c r="D2890" s="1">
        <v>41553.730613425927</v>
      </c>
      <c r="E2890">
        <v>9</v>
      </c>
      <c r="F2890">
        <v>565</v>
      </c>
      <c r="G2890">
        <v>537</v>
      </c>
      <c r="H2890">
        <v>572</v>
      </c>
      <c r="I2890">
        <v>804</v>
      </c>
      <c r="J2890">
        <v>3</v>
      </c>
      <c r="K2890">
        <v>45</v>
      </c>
      <c r="L2890">
        <v>53</v>
      </c>
      <c r="M2890">
        <v>98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9628</v>
      </c>
      <c r="V2890">
        <v>4397</v>
      </c>
    </row>
    <row r="2891" spans="1:22">
      <c r="A2891" t="s">
        <v>23</v>
      </c>
      <c r="B2891">
        <v>24</v>
      </c>
      <c r="C2891">
        <v>4316</v>
      </c>
      <c r="D2891" s="1">
        <v>41553.730636574073</v>
      </c>
      <c r="E2891">
        <v>0</v>
      </c>
      <c r="F2891">
        <v>0</v>
      </c>
      <c r="G2891">
        <v>0</v>
      </c>
      <c r="H2891">
        <v>0</v>
      </c>
      <c r="I2891">
        <v>319</v>
      </c>
      <c r="J2891">
        <v>0</v>
      </c>
      <c r="K2891">
        <v>98</v>
      </c>
      <c r="L2891">
        <v>703</v>
      </c>
      <c r="M2891">
        <v>58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9628</v>
      </c>
      <c r="V2891">
        <v>4397</v>
      </c>
    </row>
    <row r="2892" spans="1:22">
      <c r="A2892" t="s">
        <v>23</v>
      </c>
      <c r="B2892">
        <v>20</v>
      </c>
      <c r="C2892">
        <v>4318</v>
      </c>
      <c r="D2892" s="1">
        <v>41553.730717592596</v>
      </c>
      <c r="E2892">
        <v>9</v>
      </c>
      <c r="F2892">
        <v>572</v>
      </c>
      <c r="G2892">
        <v>538</v>
      </c>
      <c r="H2892">
        <v>572</v>
      </c>
      <c r="I2892">
        <v>804</v>
      </c>
      <c r="J2892">
        <v>3</v>
      </c>
      <c r="K2892">
        <v>45</v>
      </c>
      <c r="L2892">
        <v>53</v>
      </c>
      <c r="M2892">
        <v>90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9592</v>
      </c>
      <c r="V2892">
        <v>4307</v>
      </c>
    </row>
    <row r="2893" spans="1:22">
      <c r="A2893" t="s">
        <v>23</v>
      </c>
      <c r="B2893">
        <v>24</v>
      </c>
      <c r="C2893">
        <v>4319</v>
      </c>
      <c r="D2893" s="1">
        <v>41553.730729166666</v>
      </c>
      <c r="E2893">
        <v>0</v>
      </c>
      <c r="F2893">
        <v>0</v>
      </c>
      <c r="G2893">
        <v>0</v>
      </c>
      <c r="H2893">
        <v>0</v>
      </c>
      <c r="I2893">
        <v>320</v>
      </c>
      <c r="J2893">
        <v>0</v>
      </c>
      <c r="K2893">
        <v>98</v>
      </c>
      <c r="L2893">
        <v>702</v>
      </c>
      <c r="M2893">
        <v>58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9592</v>
      </c>
      <c r="V2893">
        <v>4307</v>
      </c>
    </row>
    <row r="2894" spans="1:22">
      <c r="A2894" t="s">
        <v>23</v>
      </c>
      <c r="B2894">
        <v>20</v>
      </c>
      <c r="C2894">
        <v>4321</v>
      </c>
      <c r="D2894" s="1">
        <v>41553.730810185189</v>
      </c>
      <c r="E2894">
        <v>9</v>
      </c>
      <c r="F2894">
        <v>578</v>
      </c>
      <c r="G2894">
        <v>540</v>
      </c>
      <c r="H2894">
        <v>570</v>
      </c>
      <c r="I2894">
        <v>806</v>
      </c>
      <c r="J2894">
        <v>3</v>
      </c>
      <c r="K2894">
        <v>45</v>
      </c>
      <c r="L2894">
        <v>54</v>
      </c>
      <c r="M2894">
        <v>83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9604</v>
      </c>
      <c r="V2894">
        <v>4219</v>
      </c>
    </row>
    <row r="2895" spans="1:22">
      <c r="A2895" t="s">
        <v>23</v>
      </c>
      <c r="B2895">
        <v>24</v>
      </c>
      <c r="C2895">
        <v>4323</v>
      </c>
      <c r="D2895" s="1">
        <v>41553.730821759258</v>
      </c>
      <c r="E2895">
        <v>0</v>
      </c>
      <c r="F2895">
        <v>0</v>
      </c>
      <c r="G2895">
        <v>0</v>
      </c>
      <c r="H2895">
        <v>0</v>
      </c>
      <c r="I2895">
        <v>320</v>
      </c>
      <c r="J2895">
        <v>0</v>
      </c>
      <c r="K2895">
        <v>98</v>
      </c>
      <c r="L2895">
        <v>703</v>
      </c>
      <c r="M2895">
        <v>58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9604</v>
      </c>
      <c r="V2895">
        <v>4219</v>
      </c>
    </row>
    <row r="2896" spans="1:22">
      <c r="A2896" t="s">
        <v>23</v>
      </c>
      <c r="B2896">
        <v>20</v>
      </c>
      <c r="C2896">
        <v>4326</v>
      </c>
      <c r="D2896" s="1">
        <v>41553.731099537035</v>
      </c>
      <c r="E2896">
        <v>8</v>
      </c>
      <c r="F2896">
        <v>592</v>
      </c>
      <c r="G2896">
        <v>542</v>
      </c>
      <c r="H2896">
        <v>570</v>
      </c>
      <c r="I2896">
        <v>806</v>
      </c>
      <c r="J2896">
        <v>3</v>
      </c>
      <c r="K2896">
        <v>45</v>
      </c>
      <c r="L2896">
        <v>53</v>
      </c>
      <c r="M2896">
        <v>85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9616</v>
      </c>
      <c r="V2896">
        <v>3962</v>
      </c>
    </row>
    <row r="2897" spans="1:22">
      <c r="A2897" t="s">
        <v>23</v>
      </c>
      <c r="B2897">
        <v>20</v>
      </c>
      <c r="C2897">
        <v>4329</v>
      </c>
      <c r="D2897" s="1">
        <v>41553.731168981481</v>
      </c>
      <c r="E2897">
        <v>8</v>
      </c>
      <c r="F2897">
        <v>594</v>
      </c>
      <c r="G2897">
        <v>542</v>
      </c>
      <c r="H2897">
        <v>570</v>
      </c>
      <c r="I2897">
        <v>802</v>
      </c>
      <c r="J2897">
        <v>3</v>
      </c>
      <c r="K2897">
        <v>45</v>
      </c>
      <c r="L2897">
        <v>54</v>
      </c>
      <c r="M2897">
        <v>76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9640</v>
      </c>
      <c r="V2897">
        <v>3883</v>
      </c>
    </row>
    <row r="2898" spans="1:22">
      <c r="A2898" t="s">
        <v>23</v>
      </c>
      <c r="B2898">
        <v>24</v>
      </c>
      <c r="C2898">
        <v>4330</v>
      </c>
      <c r="D2898" s="1">
        <v>41553.731226851851</v>
      </c>
      <c r="E2898">
        <v>0</v>
      </c>
      <c r="F2898">
        <v>0</v>
      </c>
      <c r="G2898">
        <v>0</v>
      </c>
      <c r="H2898">
        <v>0</v>
      </c>
      <c r="I2898">
        <v>320</v>
      </c>
      <c r="J2898">
        <v>0</v>
      </c>
      <c r="K2898">
        <v>100</v>
      </c>
      <c r="L2898">
        <v>705</v>
      </c>
      <c r="M2898">
        <v>59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9640</v>
      </c>
      <c r="V2898">
        <v>3883</v>
      </c>
    </row>
    <row r="2899" spans="1:22">
      <c r="A2899" t="s">
        <v>23</v>
      </c>
      <c r="B2899">
        <v>20</v>
      </c>
      <c r="C2899">
        <v>4332</v>
      </c>
      <c r="D2899" s="1">
        <v>41553.73128472222</v>
      </c>
      <c r="E2899">
        <v>8</v>
      </c>
      <c r="F2899">
        <v>602</v>
      </c>
      <c r="G2899">
        <v>542</v>
      </c>
      <c r="H2899">
        <v>570</v>
      </c>
      <c r="I2899">
        <v>806</v>
      </c>
      <c r="J2899">
        <v>4</v>
      </c>
      <c r="K2899">
        <v>45</v>
      </c>
      <c r="L2899">
        <v>54</v>
      </c>
      <c r="M2899">
        <v>75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9622</v>
      </c>
      <c r="V2899">
        <v>3798</v>
      </c>
    </row>
    <row r="2900" spans="1:22">
      <c r="A2900" t="s">
        <v>23</v>
      </c>
      <c r="B2900">
        <v>20</v>
      </c>
      <c r="C2900">
        <v>4334</v>
      </c>
      <c r="D2900" s="1">
        <v>41553.731365740743</v>
      </c>
      <c r="E2900">
        <v>8</v>
      </c>
      <c r="F2900">
        <v>609</v>
      </c>
      <c r="G2900">
        <v>544</v>
      </c>
      <c r="H2900">
        <v>571</v>
      </c>
      <c r="I2900">
        <v>807</v>
      </c>
      <c r="J2900">
        <v>4</v>
      </c>
      <c r="K2900">
        <v>44</v>
      </c>
      <c r="L2900">
        <v>54</v>
      </c>
      <c r="M2900">
        <v>71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9616</v>
      </c>
      <c r="V2900">
        <v>3713</v>
      </c>
    </row>
    <row r="2901" spans="1:22">
      <c r="A2901" t="s">
        <v>23</v>
      </c>
      <c r="B2901">
        <v>24</v>
      </c>
      <c r="C2901">
        <v>4337</v>
      </c>
      <c r="D2901" s="1">
        <v>41553.731469907405</v>
      </c>
      <c r="E2901">
        <v>0</v>
      </c>
      <c r="F2901">
        <v>0</v>
      </c>
      <c r="G2901">
        <v>0</v>
      </c>
      <c r="H2901">
        <v>0</v>
      </c>
      <c r="I2901">
        <v>318</v>
      </c>
      <c r="J2901">
        <v>0</v>
      </c>
      <c r="K2901">
        <v>98</v>
      </c>
      <c r="L2901">
        <v>704</v>
      </c>
      <c r="M2901">
        <v>59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9628</v>
      </c>
      <c r="V2901">
        <v>3631</v>
      </c>
    </row>
    <row r="2902" spans="1:22">
      <c r="A2902" t="s">
        <v>23</v>
      </c>
      <c r="B2902">
        <v>20</v>
      </c>
      <c r="C2902">
        <v>4339</v>
      </c>
      <c r="D2902" s="1">
        <v>41553.731550925928</v>
      </c>
      <c r="E2902">
        <v>9</v>
      </c>
      <c r="F2902">
        <v>620</v>
      </c>
      <c r="G2902">
        <v>545</v>
      </c>
      <c r="H2902">
        <v>571</v>
      </c>
      <c r="I2902">
        <v>807</v>
      </c>
      <c r="J2902">
        <v>4</v>
      </c>
      <c r="K2902">
        <v>45</v>
      </c>
      <c r="L2902">
        <v>53</v>
      </c>
      <c r="M2902">
        <v>165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9622</v>
      </c>
      <c r="V2902">
        <v>3547</v>
      </c>
    </row>
    <row r="2903" spans="1:22">
      <c r="A2903" t="s">
        <v>23</v>
      </c>
      <c r="B2903">
        <v>24</v>
      </c>
      <c r="C2903">
        <v>4340</v>
      </c>
      <c r="D2903" s="1">
        <v>41553.731562499997</v>
      </c>
      <c r="E2903">
        <v>0</v>
      </c>
      <c r="F2903">
        <v>0</v>
      </c>
      <c r="G2903">
        <v>0</v>
      </c>
      <c r="H2903">
        <v>0</v>
      </c>
      <c r="I2903">
        <v>319</v>
      </c>
      <c r="J2903">
        <v>0</v>
      </c>
      <c r="K2903">
        <v>98</v>
      </c>
      <c r="L2903">
        <v>703</v>
      </c>
      <c r="M2903">
        <v>58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9622</v>
      </c>
      <c r="V2903">
        <v>3547</v>
      </c>
    </row>
    <row r="2904" spans="1:22">
      <c r="A2904" t="s">
        <v>23</v>
      </c>
      <c r="B2904">
        <v>24</v>
      </c>
      <c r="C2904">
        <v>4342</v>
      </c>
      <c r="D2904" s="1">
        <v>41553.73165509259</v>
      </c>
      <c r="E2904">
        <v>0</v>
      </c>
      <c r="F2904">
        <v>0</v>
      </c>
      <c r="G2904">
        <v>0</v>
      </c>
      <c r="H2904">
        <v>0</v>
      </c>
      <c r="I2904">
        <v>318</v>
      </c>
      <c r="J2904">
        <v>0</v>
      </c>
      <c r="K2904">
        <v>98</v>
      </c>
      <c r="L2904">
        <v>703</v>
      </c>
      <c r="M2904">
        <v>58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9622</v>
      </c>
      <c r="V2904">
        <v>3463</v>
      </c>
    </row>
    <row r="2905" spans="1:22">
      <c r="A2905" t="s">
        <v>23</v>
      </c>
      <c r="B2905">
        <v>20</v>
      </c>
      <c r="C2905">
        <v>4345</v>
      </c>
      <c r="D2905" s="1">
        <v>41553.731724537036</v>
      </c>
      <c r="E2905">
        <v>9</v>
      </c>
      <c r="F2905">
        <v>627</v>
      </c>
      <c r="G2905">
        <v>547</v>
      </c>
      <c r="H2905">
        <v>570</v>
      </c>
      <c r="I2905">
        <v>805</v>
      </c>
      <c r="J2905">
        <v>4</v>
      </c>
      <c r="K2905">
        <v>44</v>
      </c>
      <c r="L2905">
        <v>54</v>
      </c>
      <c r="M2905">
        <v>77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9610</v>
      </c>
      <c r="V2905">
        <v>3375</v>
      </c>
    </row>
    <row r="2906" spans="1:22">
      <c r="A2906" t="s">
        <v>23</v>
      </c>
      <c r="B2906">
        <v>24</v>
      </c>
      <c r="C2906">
        <v>4346</v>
      </c>
      <c r="D2906" s="1">
        <v>41553.731747685182</v>
      </c>
      <c r="E2906">
        <v>0</v>
      </c>
      <c r="F2906">
        <v>0</v>
      </c>
      <c r="G2906">
        <v>0</v>
      </c>
      <c r="H2906">
        <v>0</v>
      </c>
      <c r="I2906">
        <v>320</v>
      </c>
      <c r="J2906">
        <v>0</v>
      </c>
      <c r="K2906">
        <v>99</v>
      </c>
      <c r="L2906">
        <v>704</v>
      </c>
      <c r="M2906">
        <v>58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9610</v>
      </c>
      <c r="V2906">
        <v>3375</v>
      </c>
    </row>
    <row r="2907" spans="1:22">
      <c r="A2907" t="s">
        <v>23</v>
      </c>
      <c r="B2907">
        <v>20</v>
      </c>
      <c r="C2907">
        <v>4349</v>
      </c>
      <c r="D2907" s="1">
        <v>41553.731921296298</v>
      </c>
      <c r="E2907">
        <v>9</v>
      </c>
      <c r="F2907">
        <v>639</v>
      </c>
      <c r="G2907">
        <v>549</v>
      </c>
      <c r="H2907">
        <v>569</v>
      </c>
      <c r="I2907">
        <v>805</v>
      </c>
      <c r="J2907">
        <v>4</v>
      </c>
      <c r="K2907">
        <v>44</v>
      </c>
      <c r="L2907">
        <v>54</v>
      </c>
      <c r="M2907">
        <v>92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9628</v>
      </c>
      <c r="V2907">
        <v>3206</v>
      </c>
    </row>
    <row r="2908" spans="1:22">
      <c r="A2908" t="s">
        <v>23</v>
      </c>
      <c r="B2908">
        <v>20</v>
      </c>
      <c r="C2908">
        <v>4352</v>
      </c>
      <c r="D2908" s="1">
        <v>41553.732060185182</v>
      </c>
      <c r="E2908">
        <v>8</v>
      </c>
      <c r="F2908">
        <v>647</v>
      </c>
      <c r="G2908">
        <v>549</v>
      </c>
      <c r="H2908">
        <v>569</v>
      </c>
      <c r="I2908">
        <v>804</v>
      </c>
      <c r="J2908">
        <v>4</v>
      </c>
      <c r="K2908">
        <v>45</v>
      </c>
      <c r="L2908">
        <v>53</v>
      </c>
      <c r="M2908">
        <v>78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9610</v>
      </c>
      <c r="V2908">
        <v>3121</v>
      </c>
    </row>
    <row r="2909" spans="1:22">
      <c r="A2909" t="s">
        <v>23</v>
      </c>
      <c r="B2909">
        <v>20</v>
      </c>
      <c r="C2909">
        <v>4355</v>
      </c>
      <c r="D2909" s="1">
        <v>41553.732210648152</v>
      </c>
      <c r="E2909">
        <v>9</v>
      </c>
      <c r="F2909">
        <v>656</v>
      </c>
      <c r="G2909">
        <v>550</v>
      </c>
      <c r="H2909">
        <v>570</v>
      </c>
      <c r="I2909">
        <v>807</v>
      </c>
      <c r="J2909">
        <v>3</v>
      </c>
      <c r="K2909">
        <v>45</v>
      </c>
      <c r="L2909">
        <v>54</v>
      </c>
      <c r="M2909">
        <v>84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9634</v>
      </c>
      <c r="V2909">
        <v>2955</v>
      </c>
    </row>
    <row r="2910" spans="1:22">
      <c r="A2910" t="s">
        <v>23</v>
      </c>
      <c r="B2910">
        <v>24</v>
      </c>
      <c r="C2910">
        <v>4357</v>
      </c>
      <c r="D2910" s="1">
        <v>41553.732303240744</v>
      </c>
      <c r="E2910">
        <v>0</v>
      </c>
      <c r="F2910">
        <v>0</v>
      </c>
      <c r="G2910">
        <v>0</v>
      </c>
      <c r="H2910">
        <v>0</v>
      </c>
      <c r="I2910">
        <v>320</v>
      </c>
      <c r="J2910">
        <v>0</v>
      </c>
      <c r="K2910">
        <v>99</v>
      </c>
      <c r="L2910">
        <v>704</v>
      </c>
      <c r="M2910">
        <v>58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9628</v>
      </c>
      <c r="V2910">
        <v>2876</v>
      </c>
    </row>
    <row r="2911" spans="1:22">
      <c r="A2911" t="s">
        <v>23</v>
      </c>
      <c r="B2911">
        <v>20</v>
      </c>
      <c r="C2911">
        <v>4359</v>
      </c>
      <c r="D2911" s="1">
        <v>41553.732395833336</v>
      </c>
      <c r="E2911">
        <v>80</v>
      </c>
      <c r="F2911">
        <v>672</v>
      </c>
      <c r="G2911">
        <v>548</v>
      </c>
      <c r="H2911">
        <v>570</v>
      </c>
      <c r="I2911">
        <v>804</v>
      </c>
      <c r="J2911">
        <v>3</v>
      </c>
      <c r="K2911">
        <v>45</v>
      </c>
      <c r="L2911">
        <v>53</v>
      </c>
      <c r="M2911">
        <v>52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9670</v>
      </c>
      <c r="V2911">
        <v>2802</v>
      </c>
    </row>
    <row r="2912" spans="1:22">
      <c r="A2912" t="s">
        <v>23</v>
      </c>
      <c r="B2912">
        <v>20</v>
      </c>
      <c r="C2912">
        <v>4361</v>
      </c>
      <c r="D2912" s="1">
        <v>41553.732476851852</v>
      </c>
      <c r="E2912">
        <v>649</v>
      </c>
      <c r="F2912">
        <v>673</v>
      </c>
      <c r="G2912">
        <v>547</v>
      </c>
      <c r="H2912">
        <v>569</v>
      </c>
      <c r="I2912">
        <v>801</v>
      </c>
      <c r="J2912">
        <v>4</v>
      </c>
      <c r="K2912">
        <v>44</v>
      </c>
      <c r="L2912">
        <v>54</v>
      </c>
      <c r="M2912">
        <v>63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9706</v>
      </c>
      <c r="V2912">
        <v>2739</v>
      </c>
    </row>
    <row r="2913" spans="1:22">
      <c r="A2913" t="s">
        <v>23</v>
      </c>
      <c r="B2913">
        <v>20</v>
      </c>
      <c r="C2913">
        <v>4364</v>
      </c>
      <c r="D2913" s="1">
        <v>41553.732557870368</v>
      </c>
      <c r="E2913">
        <v>739</v>
      </c>
      <c r="F2913">
        <v>679</v>
      </c>
      <c r="G2913">
        <v>545</v>
      </c>
      <c r="H2913">
        <v>571</v>
      </c>
      <c r="I2913">
        <v>801</v>
      </c>
      <c r="J2913">
        <v>4</v>
      </c>
      <c r="K2913">
        <v>44</v>
      </c>
      <c r="L2913">
        <v>54</v>
      </c>
      <c r="M2913">
        <v>68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9754</v>
      </c>
      <c r="V2913">
        <v>2681</v>
      </c>
    </row>
    <row r="2914" spans="1:22">
      <c r="A2914" t="s">
        <v>23</v>
      </c>
      <c r="B2914">
        <v>20</v>
      </c>
      <c r="C2914">
        <v>4369</v>
      </c>
      <c r="D2914" s="1">
        <v>41553.732893518521</v>
      </c>
      <c r="E2914">
        <v>892</v>
      </c>
      <c r="F2914">
        <v>695</v>
      </c>
      <c r="G2914">
        <v>548</v>
      </c>
      <c r="H2914">
        <v>570</v>
      </c>
      <c r="I2914">
        <v>804</v>
      </c>
      <c r="J2914">
        <v>3</v>
      </c>
      <c r="K2914">
        <v>45</v>
      </c>
      <c r="L2914">
        <v>53</v>
      </c>
      <c r="M2914">
        <v>78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9676</v>
      </c>
      <c r="V2914">
        <v>2472</v>
      </c>
    </row>
    <row r="2915" spans="1:22">
      <c r="A2915" t="s">
        <v>23</v>
      </c>
      <c r="B2915">
        <v>20</v>
      </c>
      <c r="C2915">
        <v>4371</v>
      </c>
      <c r="D2915" s="1">
        <v>41553.732939814814</v>
      </c>
      <c r="E2915">
        <v>908</v>
      </c>
      <c r="F2915">
        <v>700</v>
      </c>
      <c r="G2915">
        <v>550</v>
      </c>
      <c r="H2915">
        <v>570</v>
      </c>
      <c r="I2915">
        <v>803</v>
      </c>
      <c r="J2915">
        <v>4</v>
      </c>
      <c r="K2915">
        <v>44</v>
      </c>
      <c r="L2915">
        <v>54</v>
      </c>
      <c r="M2915">
        <v>76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9712</v>
      </c>
      <c r="V2915">
        <v>2407</v>
      </c>
    </row>
    <row r="2916" spans="1:22">
      <c r="A2916" t="s">
        <v>23</v>
      </c>
      <c r="B2916">
        <v>24</v>
      </c>
      <c r="C2916">
        <v>4372</v>
      </c>
      <c r="D2916" s="1">
        <v>41553.732951388891</v>
      </c>
      <c r="E2916">
        <v>0</v>
      </c>
      <c r="F2916">
        <v>0</v>
      </c>
      <c r="G2916">
        <v>0</v>
      </c>
      <c r="H2916">
        <v>0</v>
      </c>
      <c r="I2916">
        <v>320</v>
      </c>
      <c r="J2916">
        <v>0</v>
      </c>
      <c r="K2916">
        <v>98</v>
      </c>
      <c r="L2916">
        <v>703</v>
      </c>
      <c r="M2916">
        <v>59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9712</v>
      </c>
      <c r="V2916">
        <v>2407</v>
      </c>
    </row>
    <row r="2917" spans="1:22">
      <c r="A2917" t="s">
        <v>23</v>
      </c>
      <c r="B2917">
        <v>20</v>
      </c>
      <c r="C2917">
        <v>4374</v>
      </c>
      <c r="D2917" s="1">
        <v>41553.733032407406</v>
      </c>
      <c r="E2917">
        <v>939</v>
      </c>
      <c r="F2917">
        <v>702</v>
      </c>
      <c r="G2917">
        <v>550</v>
      </c>
      <c r="H2917">
        <v>570</v>
      </c>
      <c r="I2917">
        <v>803</v>
      </c>
      <c r="J2917">
        <v>4</v>
      </c>
      <c r="K2917">
        <v>44</v>
      </c>
      <c r="L2917">
        <v>54</v>
      </c>
      <c r="M2917">
        <v>76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9688</v>
      </c>
      <c r="V2917">
        <v>2338</v>
      </c>
    </row>
    <row r="2918" spans="1:22">
      <c r="A2918" t="s">
        <v>23</v>
      </c>
      <c r="B2918">
        <v>20</v>
      </c>
      <c r="C2918">
        <v>4377</v>
      </c>
      <c r="D2918" s="1">
        <v>41553.733113425929</v>
      </c>
      <c r="E2918">
        <v>939</v>
      </c>
      <c r="F2918">
        <v>707</v>
      </c>
      <c r="G2918">
        <v>551</v>
      </c>
      <c r="H2918">
        <v>569</v>
      </c>
      <c r="I2918">
        <v>808</v>
      </c>
      <c r="J2918">
        <v>3</v>
      </c>
      <c r="K2918">
        <v>45</v>
      </c>
      <c r="L2918">
        <v>53</v>
      </c>
      <c r="M2918">
        <v>75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9700</v>
      </c>
      <c r="V2918">
        <v>2275</v>
      </c>
    </row>
    <row r="2919" spans="1:22">
      <c r="A2919" t="s">
        <v>23</v>
      </c>
      <c r="B2919">
        <v>20</v>
      </c>
      <c r="C2919">
        <v>4379</v>
      </c>
      <c r="D2919" s="1">
        <v>41553.733229166668</v>
      </c>
      <c r="E2919">
        <v>924</v>
      </c>
      <c r="F2919">
        <v>716</v>
      </c>
      <c r="G2919">
        <v>551</v>
      </c>
      <c r="H2919">
        <v>571</v>
      </c>
      <c r="I2919">
        <v>804</v>
      </c>
      <c r="J2919">
        <v>3</v>
      </c>
      <c r="K2919">
        <v>45</v>
      </c>
      <c r="L2919">
        <v>53</v>
      </c>
      <c r="M2919">
        <v>76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9724</v>
      </c>
      <c r="V2919">
        <v>2213</v>
      </c>
    </row>
    <row r="2920" spans="1:22">
      <c r="A2920" t="s">
        <v>23</v>
      </c>
      <c r="B2920">
        <v>20</v>
      </c>
      <c r="C2920">
        <v>4381</v>
      </c>
      <c r="D2920" s="1">
        <v>41553.733310185184</v>
      </c>
      <c r="E2920">
        <v>887</v>
      </c>
      <c r="F2920">
        <v>721</v>
      </c>
      <c r="G2920">
        <v>551</v>
      </c>
      <c r="H2920">
        <v>569</v>
      </c>
      <c r="I2920">
        <v>804</v>
      </c>
      <c r="J2920">
        <v>3</v>
      </c>
      <c r="K2920">
        <v>45</v>
      </c>
      <c r="L2920">
        <v>53</v>
      </c>
      <c r="M2920">
        <v>78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9688</v>
      </c>
      <c r="V2920">
        <v>2143</v>
      </c>
    </row>
    <row r="2921" spans="1:22">
      <c r="A2921" t="s">
        <v>23</v>
      </c>
      <c r="B2921">
        <v>20</v>
      </c>
      <c r="C2921">
        <v>4384</v>
      </c>
      <c r="D2921" s="1">
        <v>41553.733402777776</v>
      </c>
      <c r="E2921">
        <v>850</v>
      </c>
      <c r="F2921">
        <v>724</v>
      </c>
      <c r="G2921">
        <v>551</v>
      </c>
      <c r="H2921">
        <v>570</v>
      </c>
      <c r="I2921">
        <v>804</v>
      </c>
      <c r="J2921">
        <v>4</v>
      </c>
      <c r="K2921">
        <v>45</v>
      </c>
      <c r="L2921">
        <v>53</v>
      </c>
      <c r="M2921">
        <v>77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9688</v>
      </c>
      <c r="V2921">
        <v>2078</v>
      </c>
    </row>
    <row r="2922" spans="1:22">
      <c r="A2922" t="s">
        <v>23</v>
      </c>
      <c r="B2922">
        <v>20</v>
      </c>
      <c r="C2922">
        <v>4386</v>
      </c>
      <c r="D2922" s="1">
        <v>41553.733495370368</v>
      </c>
      <c r="E2922">
        <v>834</v>
      </c>
      <c r="F2922">
        <v>730</v>
      </c>
      <c r="G2922">
        <v>552</v>
      </c>
      <c r="H2922">
        <v>570</v>
      </c>
      <c r="I2922">
        <v>804</v>
      </c>
      <c r="J2922">
        <v>3</v>
      </c>
      <c r="K2922">
        <v>45</v>
      </c>
      <c r="L2922">
        <v>53</v>
      </c>
      <c r="M2922">
        <v>77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9706</v>
      </c>
      <c r="V2922">
        <v>2012</v>
      </c>
    </row>
    <row r="2923" spans="1:22">
      <c r="A2923" t="s">
        <v>23</v>
      </c>
      <c r="B2923">
        <v>24</v>
      </c>
      <c r="C2923">
        <v>4387</v>
      </c>
      <c r="D2923" s="1">
        <v>41553.733518518522</v>
      </c>
      <c r="E2923">
        <v>0</v>
      </c>
      <c r="F2923">
        <v>0</v>
      </c>
      <c r="G2923">
        <v>0</v>
      </c>
      <c r="H2923">
        <v>0</v>
      </c>
      <c r="I2923">
        <v>321</v>
      </c>
      <c r="J2923">
        <v>0</v>
      </c>
      <c r="K2923">
        <v>99</v>
      </c>
      <c r="L2923">
        <v>705</v>
      </c>
      <c r="M2923">
        <v>58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9706</v>
      </c>
      <c r="V2923">
        <v>2012</v>
      </c>
    </row>
    <row r="2924" spans="1:22">
      <c r="A2924" t="s">
        <v>23</v>
      </c>
      <c r="B2924">
        <v>20</v>
      </c>
      <c r="C2924">
        <v>4389</v>
      </c>
      <c r="D2924" s="1">
        <v>41553.733587962961</v>
      </c>
      <c r="E2924">
        <v>761</v>
      </c>
      <c r="F2924">
        <v>737</v>
      </c>
      <c r="G2924">
        <v>553</v>
      </c>
      <c r="H2924">
        <v>572</v>
      </c>
      <c r="I2924">
        <v>804</v>
      </c>
      <c r="J2924">
        <v>4</v>
      </c>
      <c r="K2924">
        <v>44</v>
      </c>
      <c r="L2924">
        <v>54</v>
      </c>
      <c r="M2924">
        <v>73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9664</v>
      </c>
      <c r="V2924">
        <v>1936</v>
      </c>
    </row>
    <row r="2925" spans="1:22">
      <c r="A2925" t="s">
        <v>23</v>
      </c>
      <c r="B2925">
        <v>24</v>
      </c>
      <c r="C2925">
        <v>4390</v>
      </c>
      <c r="D2925" s="1">
        <v>41553.733599537038</v>
      </c>
      <c r="E2925">
        <v>0</v>
      </c>
      <c r="F2925">
        <v>0</v>
      </c>
      <c r="G2925">
        <v>0</v>
      </c>
      <c r="H2925">
        <v>0</v>
      </c>
      <c r="I2925">
        <v>319</v>
      </c>
      <c r="J2925">
        <v>0</v>
      </c>
      <c r="K2925">
        <v>98</v>
      </c>
      <c r="L2925">
        <v>702</v>
      </c>
      <c r="M2925">
        <v>58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9664</v>
      </c>
      <c r="V2925">
        <v>1936</v>
      </c>
    </row>
    <row r="2926" spans="1:22">
      <c r="A2926" t="s">
        <v>23</v>
      </c>
      <c r="B2926">
        <v>20</v>
      </c>
      <c r="C2926">
        <v>4393</v>
      </c>
      <c r="D2926" s="1">
        <v>41553.733668981484</v>
      </c>
      <c r="E2926">
        <v>698</v>
      </c>
      <c r="F2926">
        <v>739</v>
      </c>
      <c r="G2926">
        <v>555</v>
      </c>
      <c r="H2926">
        <v>572</v>
      </c>
      <c r="I2926">
        <v>802</v>
      </c>
      <c r="J2926">
        <v>4</v>
      </c>
      <c r="K2926">
        <v>44</v>
      </c>
      <c r="L2926">
        <v>54</v>
      </c>
      <c r="M2926">
        <v>76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9676</v>
      </c>
      <c r="V2926">
        <v>1870</v>
      </c>
    </row>
    <row r="2927" spans="1:22">
      <c r="A2927" t="s">
        <v>23</v>
      </c>
      <c r="B2927">
        <v>24</v>
      </c>
      <c r="C2927">
        <v>4394</v>
      </c>
      <c r="D2927" s="1">
        <v>41553.73369212963</v>
      </c>
      <c r="E2927">
        <v>0</v>
      </c>
      <c r="F2927">
        <v>0</v>
      </c>
      <c r="G2927">
        <v>0</v>
      </c>
      <c r="H2927">
        <v>0</v>
      </c>
      <c r="I2927">
        <v>321</v>
      </c>
      <c r="J2927">
        <v>0</v>
      </c>
      <c r="K2927">
        <v>99</v>
      </c>
      <c r="L2927">
        <v>705</v>
      </c>
      <c r="M2927">
        <v>58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9676</v>
      </c>
      <c r="V2927">
        <v>1870</v>
      </c>
    </row>
    <row r="2928" spans="1:22">
      <c r="A2928" t="s">
        <v>23</v>
      </c>
      <c r="B2928">
        <v>20</v>
      </c>
      <c r="C2928">
        <v>4396</v>
      </c>
      <c r="D2928" s="1">
        <v>41553.733784722222</v>
      </c>
      <c r="E2928">
        <v>620</v>
      </c>
      <c r="F2928">
        <v>748</v>
      </c>
      <c r="G2928">
        <v>554</v>
      </c>
      <c r="H2928">
        <v>570</v>
      </c>
      <c r="I2928">
        <v>802</v>
      </c>
      <c r="J2928">
        <v>4</v>
      </c>
      <c r="K2928">
        <v>44</v>
      </c>
      <c r="L2928">
        <v>54</v>
      </c>
      <c r="M2928">
        <v>74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9688</v>
      </c>
      <c r="V2928">
        <v>1803</v>
      </c>
    </row>
    <row r="2929" spans="1:22">
      <c r="A2929" t="s">
        <v>23</v>
      </c>
      <c r="B2929">
        <v>20</v>
      </c>
      <c r="C2929">
        <v>4398</v>
      </c>
      <c r="D2929" s="1">
        <v>41553.733865740738</v>
      </c>
      <c r="E2929">
        <v>576</v>
      </c>
      <c r="F2929">
        <v>748</v>
      </c>
      <c r="G2929">
        <v>556</v>
      </c>
      <c r="H2929">
        <v>570</v>
      </c>
      <c r="I2929">
        <v>804</v>
      </c>
      <c r="J2929">
        <v>3</v>
      </c>
      <c r="K2929">
        <v>45</v>
      </c>
      <c r="L2929">
        <v>53</v>
      </c>
      <c r="M2929">
        <v>77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9718</v>
      </c>
      <c r="V2929">
        <v>1741</v>
      </c>
    </row>
    <row r="2930" spans="1:22">
      <c r="A2930" t="s">
        <v>23</v>
      </c>
      <c r="B2930">
        <v>20</v>
      </c>
      <c r="C2930">
        <v>4401</v>
      </c>
      <c r="D2930" s="1">
        <v>41553.733946759261</v>
      </c>
      <c r="E2930">
        <v>493</v>
      </c>
      <c r="F2930">
        <v>755</v>
      </c>
      <c r="G2930">
        <v>556</v>
      </c>
      <c r="H2930">
        <v>570</v>
      </c>
      <c r="I2930">
        <v>802</v>
      </c>
      <c r="J2930">
        <v>4</v>
      </c>
      <c r="K2930">
        <v>44</v>
      </c>
      <c r="L2930">
        <v>54</v>
      </c>
      <c r="M2930">
        <v>75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9718</v>
      </c>
      <c r="V2930">
        <v>1677</v>
      </c>
    </row>
    <row r="2931" spans="1:22">
      <c r="A2931" t="s">
        <v>23</v>
      </c>
      <c r="B2931">
        <v>20</v>
      </c>
      <c r="C2931">
        <v>4403</v>
      </c>
      <c r="D2931" s="1">
        <v>41553.734050925923</v>
      </c>
      <c r="E2931">
        <v>465</v>
      </c>
      <c r="F2931">
        <v>761</v>
      </c>
      <c r="G2931">
        <v>557</v>
      </c>
      <c r="H2931">
        <v>571</v>
      </c>
      <c r="I2931">
        <v>803</v>
      </c>
      <c r="J2931">
        <v>3</v>
      </c>
      <c r="K2931">
        <v>45</v>
      </c>
      <c r="L2931">
        <v>53</v>
      </c>
      <c r="M2931">
        <v>77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9718</v>
      </c>
      <c r="V2931">
        <v>1615</v>
      </c>
    </row>
    <row r="2932" spans="1:22">
      <c r="A2932" t="s">
        <v>23</v>
      </c>
      <c r="B2932">
        <v>24</v>
      </c>
      <c r="C2932">
        <v>4404</v>
      </c>
      <c r="D2932" s="1">
        <v>41553.7340625</v>
      </c>
      <c r="E2932">
        <v>0</v>
      </c>
      <c r="F2932">
        <v>0</v>
      </c>
      <c r="G2932">
        <v>0</v>
      </c>
      <c r="H2932">
        <v>0</v>
      </c>
      <c r="I2932">
        <v>321</v>
      </c>
      <c r="J2932">
        <v>0</v>
      </c>
      <c r="K2932">
        <v>99</v>
      </c>
      <c r="L2932">
        <v>705</v>
      </c>
      <c r="M2932">
        <v>58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9718</v>
      </c>
      <c r="V2932">
        <v>1615</v>
      </c>
    </row>
    <row r="2933" spans="1:22">
      <c r="A2933" t="s">
        <v>23</v>
      </c>
      <c r="B2933">
        <v>20</v>
      </c>
      <c r="C2933">
        <v>4406</v>
      </c>
      <c r="D2933" s="1">
        <v>41553.734155092592</v>
      </c>
      <c r="E2933">
        <v>389</v>
      </c>
      <c r="F2933">
        <v>763</v>
      </c>
      <c r="G2933">
        <v>558</v>
      </c>
      <c r="H2933">
        <v>569</v>
      </c>
      <c r="I2933">
        <v>805</v>
      </c>
      <c r="J2933">
        <v>3</v>
      </c>
      <c r="K2933">
        <v>45</v>
      </c>
      <c r="L2933">
        <v>53</v>
      </c>
      <c r="M2933">
        <v>77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9706</v>
      </c>
      <c r="V2933">
        <v>1548</v>
      </c>
    </row>
    <row r="2934" spans="1:22">
      <c r="A2934" t="s">
        <v>23</v>
      </c>
      <c r="B2934">
        <v>20</v>
      </c>
      <c r="C2934">
        <v>4409</v>
      </c>
      <c r="D2934" s="1">
        <v>41553.734224537038</v>
      </c>
      <c r="E2934">
        <v>218</v>
      </c>
      <c r="F2934">
        <v>771</v>
      </c>
      <c r="G2934">
        <v>558</v>
      </c>
      <c r="H2934">
        <v>570</v>
      </c>
      <c r="I2934">
        <v>806</v>
      </c>
      <c r="J2934">
        <v>3</v>
      </c>
      <c r="K2934">
        <v>45</v>
      </c>
      <c r="L2934">
        <v>53</v>
      </c>
      <c r="M2934">
        <v>78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9682</v>
      </c>
      <c r="V2934">
        <v>1474</v>
      </c>
    </row>
    <row r="2935" spans="1:22">
      <c r="A2935" t="s">
        <v>23</v>
      </c>
      <c r="B2935">
        <v>24</v>
      </c>
      <c r="C2935">
        <v>4410</v>
      </c>
      <c r="D2935" s="1">
        <v>41553.734247685185</v>
      </c>
      <c r="E2935">
        <v>0</v>
      </c>
      <c r="F2935">
        <v>0</v>
      </c>
      <c r="G2935">
        <v>0</v>
      </c>
      <c r="H2935">
        <v>0</v>
      </c>
      <c r="I2935">
        <v>321</v>
      </c>
      <c r="J2935">
        <v>0</v>
      </c>
      <c r="K2935">
        <v>99</v>
      </c>
      <c r="L2935">
        <v>705</v>
      </c>
      <c r="M2935">
        <v>58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9682</v>
      </c>
      <c r="V2935">
        <v>1474</v>
      </c>
    </row>
    <row r="2936" spans="1:22">
      <c r="A2936" t="s">
        <v>23</v>
      </c>
      <c r="B2936">
        <v>24</v>
      </c>
      <c r="C2936">
        <v>4412</v>
      </c>
      <c r="D2936" s="1">
        <v>41553.734340277777</v>
      </c>
      <c r="E2936">
        <v>0</v>
      </c>
      <c r="F2936">
        <v>0</v>
      </c>
      <c r="G2936">
        <v>0</v>
      </c>
      <c r="H2936">
        <v>0</v>
      </c>
      <c r="I2936">
        <v>319</v>
      </c>
      <c r="J2936">
        <v>0</v>
      </c>
      <c r="K2936">
        <v>98</v>
      </c>
      <c r="L2936">
        <v>702</v>
      </c>
      <c r="M2936">
        <v>58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9664</v>
      </c>
      <c r="V2936">
        <v>1399</v>
      </c>
    </row>
    <row r="2937" spans="1:22">
      <c r="A2937" t="s">
        <v>23</v>
      </c>
      <c r="B2937">
        <v>20</v>
      </c>
      <c r="C2937">
        <v>4414</v>
      </c>
      <c r="D2937" s="1">
        <v>41553.734432870369</v>
      </c>
      <c r="E2937">
        <v>8</v>
      </c>
      <c r="F2937">
        <v>783</v>
      </c>
      <c r="G2937">
        <v>557</v>
      </c>
      <c r="H2937">
        <v>570</v>
      </c>
      <c r="I2937">
        <v>803</v>
      </c>
      <c r="J2937">
        <v>4</v>
      </c>
      <c r="K2937">
        <v>44</v>
      </c>
      <c r="L2937">
        <v>54</v>
      </c>
      <c r="M2937">
        <v>77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9682</v>
      </c>
      <c r="V2937">
        <v>1330</v>
      </c>
    </row>
    <row r="2938" spans="1:22">
      <c r="A2938" t="s">
        <v>23</v>
      </c>
      <c r="B2938">
        <v>24</v>
      </c>
      <c r="C2938">
        <v>4417</v>
      </c>
      <c r="D2938" s="1">
        <v>41553.734525462962</v>
      </c>
      <c r="E2938">
        <v>0</v>
      </c>
      <c r="F2938">
        <v>0</v>
      </c>
      <c r="G2938">
        <v>0</v>
      </c>
      <c r="H2938">
        <v>0</v>
      </c>
      <c r="I2938">
        <v>318</v>
      </c>
      <c r="J2938">
        <v>0</v>
      </c>
      <c r="K2938">
        <v>98</v>
      </c>
      <c r="L2938">
        <v>703</v>
      </c>
      <c r="M2938">
        <v>58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9688</v>
      </c>
      <c r="V2938">
        <v>1262</v>
      </c>
    </row>
    <row r="2939" spans="1:22">
      <c r="A2939" t="s">
        <v>23</v>
      </c>
      <c r="B2939">
        <v>24</v>
      </c>
      <c r="C2939">
        <v>4419</v>
      </c>
      <c r="D2939" s="1">
        <v>41553.734618055554</v>
      </c>
      <c r="E2939">
        <v>0</v>
      </c>
      <c r="F2939">
        <v>0</v>
      </c>
      <c r="G2939">
        <v>0</v>
      </c>
      <c r="H2939">
        <v>0</v>
      </c>
      <c r="I2939">
        <v>319</v>
      </c>
      <c r="J2939">
        <v>0</v>
      </c>
      <c r="K2939">
        <v>98</v>
      </c>
      <c r="L2939">
        <v>703</v>
      </c>
      <c r="M2939">
        <v>58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9694</v>
      </c>
      <c r="V2939">
        <v>1194</v>
      </c>
    </row>
    <row r="2940" spans="1:22">
      <c r="A2940" t="s">
        <v>23</v>
      </c>
      <c r="B2940">
        <v>20</v>
      </c>
      <c r="C2940">
        <v>4421</v>
      </c>
      <c r="D2940" s="1">
        <v>41553.734699074077</v>
      </c>
      <c r="E2940">
        <v>8</v>
      </c>
      <c r="F2940">
        <v>801</v>
      </c>
      <c r="G2940">
        <v>561</v>
      </c>
      <c r="H2940">
        <v>571</v>
      </c>
      <c r="I2940">
        <v>805</v>
      </c>
      <c r="J2940">
        <v>4</v>
      </c>
      <c r="K2940">
        <v>45</v>
      </c>
      <c r="L2940">
        <v>54</v>
      </c>
      <c r="M2940">
        <v>76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9688</v>
      </c>
      <c r="V2940">
        <v>1125</v>
      </c>
    </row>
    <row r="2941" spans="1:22">
      <c r="A2941" t="s">
        <v>23</v>
      </c>
      <c r="B2941">
        <v>24</v>
      </c>
      <c r="C2941">
        <v>4424</v>
      </c>
      <c r="D2941" s="1">
        <v>41553.734803240739</v>
      </c>
      <c r="E2941">
        <v>0</v>
      </c>
      <c r="F2941">
        <v>0</v>
      </c>
      <c r="G2941">
        <v>0</v>
      </c>
      <c r="H2941">
        <v>0</v>
      </c>
      <c r="I2941">
        <v>321</v>
      </c>
      <c r="J2941">
        <v>0</v>
      </c>
      <c r="K2941">
        <v>99</v>
      </c>
      <c r="L2941">
        <v>704</v>
      </c>
      <c r="M2941">
        <v>58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9688</v>
      </c>
      <c r="V2941">
        <v>1056</v>
      </c>
    </row>
    <row r="2942" spans="1:22">
      <c r="A2942" t="s">
        <v>23</v>
      </c>
      <c r="B2942">
        <v>24</v>
      </c>
      <c r="C2942">
        <v>4430</v>
      </c>
      <c r="D2942" s="1">
        <v>41553.735185185185</v>
      </c>
      <c r="E2942">
        <v>0</v>
      </c>
      <c r="F2942">
        <v>0</v>
      </c>
      <c r="G2942">
        <v>0</v>
      </c>
      <c r="H2942">
        <v>0</v>
      </c>
      <c r="I2942">
        <v>318</v>
      </c>
      <c r="J2942">
        <v>0</v>
      </c>
      <c r="K2942">
        <v>98</v>
      </c>
      <c r="L2942">
        <v>703</v>
      </c>
      <c r="M2942">
        <v>58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9664</v>
      </c>
      <c r="V2942">
        <v>769</v>
      </c>
    </row>
    <row r="2944" spans="1:22">
      <c r="A2944" t="s">
        <v>24</v>
      </c>
    </row>
    <row r="2945" spans="1:5">
      <c r="A2945" t="s">
        <v>1</v>
      </c>
      <c r="B2945" t="s">
        <v>2</v>
      </c>
      <c r="C2945" t="s">
        <v>3</v>
      </c>
      <c r="D2945" t="s">
        <v>4</v>
      </c>
      <c r="E2945" t="s">
        <v>25</v>
      </c>
    </row>
    <row r="2946" spans="1:5">
      <c r="A2946" t="s">
        <v>23</v>
      </c>
      <c r="B2946">
        <v>20</v>
      </c>
      <c r="C2946">
        <v>1</v>
      </c>
      <c r="D2946" s="1">
        <v>41553.605046296296</v>
      </c>
      <c r="E2946">
        <v>34</v>
      </c>
    </row>
    <row r="2947" spans="1:5">
      <c r="A2947" t="s">
        <v>23</v>
      </c>
      <c r="B2947">
        <v>21</v>
      </c>
      <c r="C2947">
        <v>3</v>
      </c>
      <c r="D2947" s="1">
        <v>41553.605057870373</v>
      </c>
      <c r="E2947">
        <v>0</v>
      </c>
    </row>
    <row r="2948" spans="1:5">
      <c r="A2948" t="s">
        <v>23</v>
      </c>
      <c r="B2948">
        <v>24</v>
      </c>
      <c r="C2948">
        <v>4</v>
      </c>
      <c r="D2948" s="1">
        <v>41553.605081018519</v>
      </c>
      <c r="E2948">
        <v>0</v>
      </c>
    </row>
    <row r="2949" spans="1:5">
      <c r="A2949" t="s">
        <v>23</v>
      </c>
      <c r="B2949">
        <v>20</v>
      </c>
      <c r="C2949">
        <v>6</v>
      </c>
      <c r="D2949" s="1">
        <v>41553.605138888888</v>
      </c>
      <c r="E2949">
        <v>34</v>
      </c>
    </row>
    <row r="2950" spans="1:5">
      <c r="A2950" t="s">
        <v>23</v>
      </c>
      <c r="B2950">
        <v>21</v>
      </c>
      <c r="C2950">
        <v>7</v>
      </c>
      <c r="D2950" s="1">
        <v>41553.605150462965</v>
      </c>
      <c r="E2950">
        <v>0</v>
      </c>
    </row>
    <row r="2951" spans="1:5">
      <c r="A2951" t="s">
        <v>23</v>
      </c>
      <c r="B2951">
        <v>24</v>
      </c>
      <c r="C2951">
        <v>8</v>
      </c>
      <c r="D2951" s="1">
        <v>41553.605208333334</v>
      </c>
      <c r="E2951">
        <v>0</v>
      </c>
    </row>
    <row r="2952" spans="1:5">
      <c r="A2952" t="s">
        <v>23</v>
      </c>
      <c r="B2952">
        <v>20</v>
      </c>
      <c r="C2952">
        <v>10</v>
      </c>
      <c r="D2952" s="1">
        <v>41553.605231481481</v>
      </c>
      <c r="E2952">
        <v>34</v>
      </c>
    </row>
    <row r="2953" spans="1:5">
      <c r="A2953" t="s">
        <v>23</v>
      </c>
      <c r="B2953">
        <v>21</v>
      </c>
      <c r="C2953">
        <v>11</v>
      </c>
      <c r="D2953" s="1">
        <v>41553.605243055557</v>
      </c>
      <c r="E2953">
        <v>0</v>
      </c>
    </row>
    <row r="2954" spans="1:5">
      <c r="A2954" t="s">
        <v>23</v>
      </c>
      <c r="B2954">
        <v>24</v>
      </c>
      <c r="C2954">
        <v>12</v>
      </c>
      <c r="D2954" s="1">
        <v>41553.605254629627</v>
      </c>
      <c r="E2954">
        <v>0</v>
      </c>
    </row>
    <row r="2955" spans="1:5">
      <c r="A2955" t="s">
        <v>23</v>
      </c>
      <c r="B2955">
        <v>20</v>
      </c>
      <c r="C2955">
        <v>14</v>
      </c>
      <c r="D2955" s="1">
        <v>41553.605324074073</v>
      </c>
      <c r="E2955">
        <v>34</v>
      </c>
    </row>
    <row r="2956" spans="1:5">
      <c r="A2956" t="s">
        <v>23</v>
      </c>
      <c r="B2956">
        <v>21</v>
      </c>
      <c r="C2956">
        <v>16</v>
      </c>
      <c r="D2956" s="1">
        <v>41553.60533564815</v>
      </c>
      <c r="E2956">
        <v>0</v>
      </c>
    </row>
    <row r="2957" spans="1:5">
      <c r="A2957" t="s">
        <v>23</v>
      </c>
      <c r="B2957">
        <v>24</v>
      </c>
      <c r="C2957">
        <v>17</v>
      </c>
      <c r="D2957" s="1">
        <v>41553.605358796296</v>
      </c>
      <c r="E2957">
        <v>0</v>
      </c>
    </row>
    <row r="2958" spans="1:5">
      <c r="A2958" t="s">
        <v>23</v>
      </c>
      <c r="B2958">
        <v>20</v>
      </c>
      <c r="C2958">
        <v>19</v>
      </c>
      <c r="D2958" s="1">
        <v>41553.605416666665</v>
      </c>
      <c r="E2958">
        <v>34</v>
      </c>
    </row>
    <row r="2959" spans="1:5">
      <c r="A2959" t="s">
        <v>23</v>
      </c>
      <c r="B2959">
        <v>21</v>
      </c>
      <c r="C2959">
        <v>20</v>
      </c>
      <c r="D2959" s="1">
        <v>41553.605428240742</v>
      </c>
      <c r="E2959">
        <v>0</v>
      </c>
    </row>
    <row r="2960" spans="1:5">
      <c r="A2960" t="s">
        <v>23</v>
      </c>
      <c r="B2960">
        <v>24</v>
      </c>
      <c r="C2960">
        <v>21</v>
      </c>
      <c r="D2960" s="1">
        <v>41553.605451388888</v>
      </c>
      <c r="E2960">
        <v>0</v>
      </c>
    </row>
    <row r="2961" spans="1:5">
      <c r="A2961" t="s">
        <v>23</v>
      </c>
      <c r="B2961">
        <v>20</v>
      </c>
      <c r="C2961">
        <v>23</v>
      </c>
      <c r="D2961" s="1">
        <v>41553.605509259258</v>
      </c>
      <c r="E2961">
        <v>34</v>
      </c>
    </row>
    <row r="2962" spans="1:5">
      <c r="A2962" t="s">
        <v>23</v>
      </c>
      <c r="B2962">
        <v>21</v>
      </c>
      <c r="C2962">
        <v>24</v>
      </c>
      <c r="D2962" s="1">
        <v>41553.605520833335</v>
      </c>
      <c r="E2962">
        <v>0</v>
      </c>
    </row>
    <row r="2963" spans="1:5">
      <c r="A2963" t="s">
        <v>23</v>
      </c>
      <c r="B2963">
        <v>24</v>
      </c>
      <c r="C2963">
        <v>25</v>
      </c>
      <c r="D2963" s="1">
        <v>41553.605532407404</v>
      </c>
      <c r="E2963">
        <v>0</v>
      </c>
    </row>
    <row r="2964" spans="1:5">
      <c r="A2964" t="s">
        <v>23</v>
      </c>
      <c r="B2964">
        <v>20</v>
      </c>
      <c r="C2964">
        <v>27</v>
      </c>
      <c r="D2964" s="1">
        <v>41553.60560185185</v>
      </c>
      <c r="E2964">
        <v>34</v>
      </c>
    </row>
    <row r="2965" spans="1:5">
      <c r="A2965" t="s">
        <v>23</v>
      </c>
      <c r="B2965">
        <v>21</v>
      </c>
      <c r="C2965">
        <v>29</v>
      </c>
      <c r="D2965" s="1">
        <v>41553.605613425927</v>
      </c>
      <c r="E2965">
        <v>0</v>
      </c>
    </row>
    <row r="2966" spans="1:5">
      <c r="A2966" t="s">
        <v>23</v>
      </c>
      <c r="B2966">
        <v>24</v>
      </c>
      <c r="C2966">
        <v>30</v>
      </c>
      <c r="D2966" s="1">
        <v>41553.605636574073</v>
      </c>
      <c r="E2966">
        <v>0</v>
      </c>
    </row>
    <row r="2967" spans="1:5">
      <c r="A2967" t="s">
        <v>23</v>
      </c>
      <c r="B2967">
        <v>20</v>
      </c>
      <c r="C2967">
        <v>32</v>
      </c>
      <c r="D2967" s="1">
        <v>41553.605694444443</v>
      </c>
      <c r="E2967">
        <v>34</v>
      </c>
    </row>
    <row r="2968" spans="1:5">
      <c r="A2968" t="s">
        <v>23</v>
      </c>
      <c r="B2968">
        <v>24</v>
      </c>
      <c r="C2968">
        <v>33</v>
      </c>
      <c r="D2968" s="1">
        <v>41553.605729166666</v>
      </c>
      <c r="E2968">
        <v>0</v>
      </c>
    </row>
    <row r="2969" spans="1:5">
      <c r="A2969" t="s">
        <v>23</v>
      </c>
      <c r="B2969">
        <v>20</v>
      </c>
      <c r="C2969">
        <v>35</v>
      </c>
      <c r="D2969" s="1">
        <v>41553.605787037035</v>
      </c>
      <c r="E2969">
        <v>34</v>
      </c>
    </row>
    <row r="2970" spans="1:5">
      <c r="A2970" t="s">
        <v>23</v>
      </c>
      <c r="B2970">
        <v>21</v>
      </c>
      <c r="C2970">
        <v>36</v>
      </c>
      <c r="D2970" s="1">
        <v>41553.605798611112</v>
      </c>
      <c r="E2970">
        <v>0</v>
      </c>
    </row>
    <row r="2971" spans="1:5">
      <c r="A2971" t="s">
        <v>23</v>
      </c>
      <c r="B2971">
        <v>24</v>
      </c>
      <c r="C2971">
        <v>37</v>
      </c>
      <c r="D2971" s="1">
        <v>41553.605810185189</v>
      </c>
      <c r="E2971">
        <v>0</v>
      </c>
    </row>
    <row r="2972" spans="1:5">
      <c r="A2972" t="s">
        <v>23</v>
      </c>
      <c r="B2972">
        <v>20</v>
      </c>
      <c r="C2972">
        <v>39</v>
      </c>
      <c r="D2972" s="1">
        <v>41553.605879629627</v>
      </c>
      <c r="E2972">
        <v>34</v>
      </c>
    </row>
    <row r="2973" spans="1:5">
      <c r="A2973" t="s">
        <v>23</v>
      </c>
      <c r="B2973">
        <v>21</v>
      </c>
      <c r="C2973">
        <v>41</v>
      </c>
      <c r="D2973" s="1">
        <v>41553.605891203704</v>
      </c>
      <c r="E2973">
        <v>0</v>
      </c>
    </row>
    <row r="2974" spans="1:5">
      <c r="A2974" t="s">
        <v>23</v>
      </c>
      <c r="B2974">
        <v>24</v>
      </c>
      <c r="C2974">
        <v>42</v>
      </c>
      <c r="D2974" s="1">
        <v>41553.605914351851</v>
      </c>
      <c r="E2974">
        <v>0</v>
      </c>
    </row>
    <row r="2975" spans="1:5">
      <c r="A2975" t="s">
        <v>23</v>
      </c>
      <c r="B2975">
        <v>20</v>
      </c>
      <c r="C2975">
        <v>44</v>
      </c>
      <c r="D2975" s="1">
        <v>41553.60597222222</v>
      </c>
      <c r="E2975">
        <v>34</v>
      </c>
    </row>
    <row r="2976" spans="1:5">
      <c r="A2976" t="s">
        <v>23</v>
      </c>
      <c r="B2976">
        <v>21</v>
      </c>
      <c r="C2976">
        <v>45</v>
      </c>
      <c r="D2976" s="1">
        <v>41553.605983796297</v>
      </c>
      <c r="E2976">
        <v>0</v>
      </c>
    </row>
    <row r="2977" spans="1:5">
      <c r="A2977" t="s">
        <v>23</v>
      </c>
      <c r="B2977">
        <v>24</v>
      </c>
      <c r="C2977">
        <v>46</v>
      </c>
      <c r="D2977" s="1">
        <v>41553.606006944443</v>
      </c>
      <c r="E2977">
        <v>0</v>
      </c>
    </row>
    <row r="2978" spans="1:5">
      <c r="A2978" t="s">
        <v>23</v>
      </c>
      <c r="B2978">
        <v>20</v>
      </c>
      <c r="C2978">
        <v>48</v>
      </c>
      <c r="D2978" s="1">
        <v>41553.606064814812</v>
      </c>
      <c r="E2978">
        <v>34</v>
      </c>
    </row>
    <row r="2979" spans="1:5">
      <c r="A2979" t="s">
        <v>23</v>
      </c>
      <c r="B2979">
        <v>21</v>
      </c>
      <c r="C2979">
        <v>49</v>
      </c>
      <c r="D2979" s="1">
        <v>41553.606076388889</v>
      </c>
      <c r="E2979">
        <v>0</v>
      </c>
    </row>
    <row r="2980" spans="1:5">
      <c r="A2980" t="s">
        <v>23</v>
      </c>
      <c r="B2980">
        <v>24</v>
      </c>
      <c r="C2980">
        <v>50</v>
      </c>
      <c r="D2980" s="1">
        <v>41553.606087962966</v>
      </c>
      <c r="E2980">
        <v>0</v>
      </c>
    </row>
    <row r="2981" spans="1:5">
      <c r="A2981" t="s">
        <v>23</v>
      </c>
      <c r="B2981">
        <v>20</v>
      </c>
      <c r="C2981">
        <v>52</v>
      </c>
      <c r="D2981" s="1">
        <v>41553.606157407405</v>
      </c>
      <c r="E2981">
        <v>34</v>
      </c>
    </row>
    <row r="2982" spans="1:5">
      <c r="A2982" t="s">
        <v>23</v>
      </c>
      <c r="B2982">
        <v>21</v>
      </c>
      <c r="C2982">
        <v>54</v>
      </c>
      <c r="D2982" s="1">
        <v>41553.606168981481</v>
      </c>
      <c r="E2982">
        <v>0</v>
      </c>
    </row>
    <row r="2983" spans="1:5">
      <c r="A2983" t="s">
        <v>23</v>
      </c>
      <c r="B2983">
        <v>24</v>
      </c>
      <c r="C2983">
        <v>55</v>
      </c>
      <c r="D2983" s="1">
        <v>41553.606192129628</v>
      </c>
      <c r="E2983">
        <v>0</v>
      </c>
    </row>
    <row r="2984" spans="1:5">
      <c r="A2984" t="s">
        <v>23</v>
      </c>
      <c r="B2984">
        <v>20</v>
      </c>
      <c r="C2984">
        <v>57</v>
      </c>
      <c r="D2984" s="1">
        <v>41553.606249999997</v>
      </c>
      <c r="E2984">
        <v>34</v>
      </c>
    </row>
    <row r="2985" spans="1:5">
      <c r="A2985" t="s">
        <v>23</v>
      </c>
      <c r="B2985">
        <v>21</v>
      </c>
      <c r="C2985">
        <v>58</v>
      </c>
      <c r="D2985" s="1">
        <v>41553.606261574074</v>
      </c>
      <c r="E2985">
        <v>0</v>
      </c>
    </row>
    <row r="2986" spans="1:5">
      <c r="A2986" t="s">
        <v>23</v>
      </c>
      <c r="B2986">
        <v>24</v>
      </c>
      <c r="C2986">
        <v>59</v>
      </c>
      <c r="D2986" s="1">
        <v>41553.60628472222</v>
      </c>
      <c r="E2986">
        <v>0</v>
      </c>
    </row>
    <row r="2987" spans="1:5">
      <c r="A2987" t="s">
        <v>23</v>
      </c>
      <c r="B2987">
        <v>20</v>
      </c>
      <c r="C2987">
        <v>61</v>
      </c>
      <c r="D2987" s="1">
        <v>41553.606342592589</v>
      </c>
      <c r="E2987">
        <v>34</v>
      </c>
    </row>
    <row r="2988" spans="1:5">
      <c r="A2988" t="s">
        <v>23</v>
      </c>
      <c r="B2988">
        <v>21</v>
      </c>
      <c r="C2988">
        <v>62</v>
      </c>
      <c r="D2988" s="1">
        <v>41553.606354166666</v>
      </c>
      <c r="E2988">
        <v>0</v>
      </c>
    </row>
    <row r="2989" spans="1:5">
      <c r="A2989" t="s">
        <v>23</v>
      </c>
      <c r="B2989">
        <v>24</v>
      </c>
      <c r="C2989">
        <v>63</v>
      </c>
      <c r="D2989" s="1">
        <v>41553.606365740743</v>
      </c>
      <c r="E2989">
        <v>0</v>
      </c>
    </row>
    <row r="2990" spans="1:5">
      <c r="A2990" t="s">
        <v>23</v>
      </c>
      <c r="B2990">
        <v>20</v>
      </c>
      <c r="C2990">
        <v>65</v>
      </c>
      <c r="D2990" s="1">
        <v>41553.606435185182</v>
      </c>
      <c r="E2990">
        <v>34</v>
      </c>
    </row>
    <row r="2991" spans="1:5">
      <c r="A2991" t="s">
        <v>23</v>
      </c>
      <c r="B2991">
        <v>21</v>
      </c>
      <c r="C2991">
        <v>67</v>
      </c>
      <c r="D2991" s="1">
        <v>41553.606446759259</v>
      </c>
      <c r="E2991">
        <v>0</v>
      </c>
    </row>
    <row r="2992" spans="1:5">
      <c r="A2992" t="s">
        <v>23</v>
      </c>
      <c r="B2992">
        <v>24</v>
      </c>
      <c r="C2992">
        <v>68</v>
      </c>
      <c r="D2992" s="1">
        <v>41553.606469907405</v>
      </c>
      <c r="E2992">
        <v>0</v>
      </c>
    </row>
    <row r="2993" spans="1:5">
      <c r="A2993" t="s">
        <v>23</v>
      </c>
      <c r="B2993">
        <v>20</v>
      </c>
      <c r="C2993">
        <v>70</v>
      </c>
      <c r="D2993" s="1">
        <v>41553.606527777774</v>
      </c>
      <c r="E2993">
        <v>34</v>
      </c>
    </row>
    <row r="2994" spans="1:5">
      <c r="A2994" t="s">
        <v>23</v>
      </c>
      <c r="B2994">
        <v>21</v>
      </c>
      <c r="C2994">
        <v>71</v>
      </c>
      <c r="D2994" s="1">
        <v>41553.606539351851</v>
      </c>
      <c r="E2994">
        <v>0</v>
      </c>
    </row>
    <row r="2995" spans="1:5">
      <c r="A2995" t="s">
        <v>23</v>
      </c>
      <c r="B2995">
        <v>24</v>
      </c>
      <c r="C2995">
        <v>72</v>
      </c>
      <c r="D2995" s="1">
        <v>41553.606562499997</v>
      </c>
      <c r="E2995">
        <v>0</v>
      </c>
    </row>
    <row r="2996" spans="1:5">
      <c r="A2996" t="s">
        <v>23</v>
      </c>
      <c r="B2996">
        <v>20</v>
      </c>
      <c r="C2996">
        <v>74</v>
      </c>
      <c r="D2996" s="1">
        <v>41553.606620370374</v>
      </c>
      <c r="E2996">
        <v>34</v>
      </c>
    </row>
    <row r="2997" spans="1:5">
      <c r="A2997" t="s">
        <v>23</v>
      </c>
      <c r="B2997">
        <v>21</v>
      </c>
      <c r="C2997">
        <v>75</v>
      </c>
      <c r="D2997" s="1">
        <v>41553.606631944444</v>
      </c>
      <c r="E2997">
        <v>0</v>
      </c>
    </row>
    <row r="2998" spans="1:5">
      <c r="A2998" t="s">
        <v>23</v>
      </c>
      <c r="B2998">
        <v>24</v>
      </c>
      <c r="C2998">
        <v>76</v>
      </c>
      <c r="D2998" s="1">
        <v>41553.60664351852</v>
      </c>
      <c r="E2998">
        <v>0</v>
      </c>
    </row>
    <row r="2999" spans="1:5">
      <c r="A2999" t="s">
        <v>23</v>
      </c>
      <c r="B2999">
        <v>20</v>
      </c>
      <c r="C2999">
        <v>78</v>
      </c>
      <c r="D2999" s="1">
        <v>41553.606712962966</v>
      </c>
      <c r="E2999">
        <v>34</v>
      </c>
    </row>
    <row r="3000" spans="1:5">
      <c r="A3000" t="s">
        <v>23</v>
      </c>
      <c r="B3000">
        <v>21</v>
      </c>
      <c r="C3000">
        <v>80</v>
      </c>
      <c r="D3000" s="1">
        <v>41553.606724537036</v>
      </c>
      <c r="E3000">
        <v>0</v>
      </c>
    </row>
    <row r="3001" spans="1:5">
      <c r="A3001" t="s">
        <v>23</v>
      </c>
      <c r="B3001">
        <v>24</v>
      </c>
      <c r="C3001">
        <v>81</v>
      </c>
      <c r="D3001" s="1">
        <v>41553.606747685182</v>
      </c>
      <c r="E3001">
        <v>0</v>
      </c>
    </row>
    <row r="3002" spans="1:5">
      <c r="A3002" t="s">
        <v>23</v>
      </c>
      <c r="B3002">
        <v>20</v>
      </c>
      <c r="C3002">
        <v>83</v>
      </c>
      <c r="D3002" s="1">
        <v>41553.606805555559</v>
      </c>
      <c r="E3002">
        <v>34</v>
      </c>
    </row>
    <row r="3003" spans="1:5">
      <c r="A3003" t="s">
        <v>23</v>
      </c>
      <c r="B3003">
        <v>21</v>
      </c>
      <c r="C3003">
        <v>84</v>
      </c>
      <c r="D3003" s="1">
        <v>41553.606817129628</v>
      </c>
      <c r="E3003">
        <v>0</v>
      </c>
    </row>
    <row r="3004" spans="1:5">
      <c r="A3004" t="s">
        <v>23</v>
      </c>
      <c r="B3004">
        <v>24</v>
      </c>
      <c r="C3004">
        <v>85</v>
      </c>
      <c r="D3004" s="1">
        <v>41553.606840277775</v>
      </c>
      <c r="E3004">
        <v>0</v>
      </c>
    </row>
    <row r="3005" spans="1:5">
      <c r="A3005" t="s">
        <v>23</v>
      </c>
      <c r="B3005">
        <v>20</v>
      </c>
      <c r="C3005">
        <v>87</v>
      </c>
      <c r="D3005" s="1">
        <v>41553.606898148151</v>
      </c>
      <c r="E3005">
        <v>34</v>
      </c>
    </row>
    <row r="3006" spans="1:5">
      <c r="A3006" t="s">
        <v>23</v>
      </c>
      <c r="B3006">
        <v>21</v>
      </c>
      <c r="C3006">
        <v>88</v>
      </c>
      <c r="D3006" s="1">
        <v>41553.606909722221</v>
      </c>
      <c r="E3006">
        <v>0</v>
      </c>
    </row>
    <row r="3007" spans="1:5">
      <c r="A3007" t="s">
        <v>23</v>
      </c>
      <c r="B3007">
        <v>24</v>
      </c>
      <c r="C3007">
        <v>89</v>
      </c>
      <c r="D3007" s="1">
        <v>41553.606921296298</v>
      </c>
      <c r="E3007">
        <v>0</v>
      </c>
    </row>
    <row r="3008" spans="1:5">
      <c r="A3008" t="s">
        <v>23</v>
      </c>
      <c r="B3008">
        <v>20</v>
      </c>
      <c r="C3008">
        <v>91</v>
      </c>
      <c r="D3008" s="1">
        <v>41553.606990740744</v>
      </c>
      <c r="E3008">
        <v>34</v>
      </c>
    </row>
    <row r="3009" spans="1:5">
      <c r="A3009" t="s">
        <v>23</v>
      </c>
      <c r="B3009">
        <v>21</v>
      </c>
      <c r="C3009">
        <v>93</v>
      </c>
      <c r="D3009" s="1">
        <v>41553.607002314813</v>
      </c>
      <c r="E3009">
        <v>0</v>
      </c>
    </row>
    <row r="3010" spans="1:5">
      <c r="A3010" t="s">
        <v>23</v>
      </c>
      <c r="B3010">
        <v>24</v>
      </c>
      <c r="C3010">
        <v>94</v>
      </c>
      <c r="D3010" s="1">
        <v>41553.607025462959</v>
      </c>
      <c r="E3010">
        <v>0</v>
      </c>
    </row>
    <row r="3011" spans="1:5">
      <c r="A3011" t="s">
        <v>23</v>
      </c>
      <c r="B3011">
        <v>20</v>
      </c>
      <c r="C3011">
        <v>96</v>
      </c>
      <c r="D3011" s="1">
        <v>41553.607083333336</v>
      </c>
      <c r="E3011">
        <v>34</v>
      </c>
    </row>
    <row r="3012" spans="1:5">
      <c r="A3012" t="s">
        <v>23</v>
      </c>
      <c r="B3012">
        <v>21</v>
      </c>
      <c r="C3012">
        <v>97</v>
      </c>
      <c r="D3012" s="1">
        <v>41553.607094907406</v>
      </c>
      <c r="E3012">
        <v>0</v>
      </c>
    </row>
    <row r="3013" spans="1:5">
      <c r="A3013" t="s">
        <v>23</v>
      </c>
      <c r="B3013">
        <v>24</v>
      </c>
      <c r="C3013">
        <v>98</v>
      </c>
      <c r="D3013" s="1">
        <v>41553.607118055559</v>
      </c>
      <c r="E3013">
        <v>0</v>
      </c>
    </row>
    <row r="3014" spans="1:5">
      <c r="A3014" t="s">
        <v>23</v>
      </c>
      <c r="B3014">
        <v>20</v>
      </c>
      <c r="C3014">
        <v>100</v>
      </c>
      <c r="D3014" s="1">
        <v>41553.607175925928</v>
      </c>
      <c r="E3014">
        <v>34</v>
      </c>
    </row>
    <row r="3015" spans="1:5">
      <c r="A3015" t="s">
        <v>23</v>
      </c>
      <c r="B3015">
        <v>21</v>
      </c>
      <c r="C3015">
        <v>101</v>
      </c>
      <c r="D3015" s="1">
        <v>41553.607187499998</v>
      </c>
      <c r="E3015">
        <v>0</v>
      </c>
    </row>
    <row r="3016" spans="1:5">
      <c r="A3016" t="s">
        <v>23</v>
      </c>
      <c r="B3016">
        <v>24</v>
      </c>
      <c r="C3016">
        <v>102</v>
      </c>
      <c r="D3016" s="1">
        <v>41553.607199074075</v>
      </c>
      <c r="E3016">
        <v>0</v>
      </c>
    </row>
    <row r="3017" spans="1:5">
      <c r="A3017" t="s">
        <v>23</v>
      </c>
      <c r="B3017">
        <v>20</v>
      </c>
      <c r="C3017">
        <v>104</v>
      </c>
      <c r="D3017" s="1">
        <v>41553.607268518521</v>
      </c>
      <c r="E3017">
        <v>34</v>
      </c>
    </row>
    <row r="3018" spans="1:5">
      <c r="A3018" t="s">
        <v>23</v>
      </c>
      <c r="B3018">
        <v>21</v>
      </c>
      <c r="C3018">
        <v>106</v>
      </c>
      <c r="D3018" s="1">
        <v>41553.60728009259</v>
      </c>
      <c r="E3018">
        <v>0</v>
      </c>
    </row>
    <row r="3019" spans="1:5">
      <c r="A3019" t="s">
        <v>23</v>
      </c>
      <c r="B3019">
        <v>24</v>
      </c>
      <c r="C3019">
        <v>107</v>
      </c>
      <c r="D3019" s="1">
        <v>41553.607303240744</v>
      </c>
      <c r="E3019">
        <v>0</v>
      </c>
    </row>
    <row r="3020" spans="1:5">
      <c r="A3020" t="s">
        <v>23</v>
      </c>
      <c r="B3020">
        <v>20</v>
      </c>
      <c r="C3020">
        <v>109</v>
      </c>
      <c r="D3020" s="1">
        <v>41553.607361111113</v>
      </c>
      <c r="E3020">
        <v>34</v>
      </c>
    </row>
    <row r="3021" spans="1:5">
      <c r="A3021" t="s">
        <v>23</v>
      </c>
      <c r="B3021">
        <v>20</v>
      </c>
      <c r="C3021">
        <v>111</v>
      </c>
      <c r="D3021" s="1">
        <v>41553.607453703706</v>
      </c>
      <c r="E3021">
        <v>34</v>
      </c>
    </row>
    <row r="3022" spans="1:5">
      <c r="A3022" t="s">
        <v>23</v>
      </c>
      <c r="B3022">
        <v>21</v>
      </c>
      <c r="C3022">
        <v>112</v>
      </c>
      <c r="D3022" s="1">
        <v>41553.607465277775</v>
      </c>
      <c r="E3022">
        <v>0</v>
      </c>
    </row>
    <row r="3023" spans="1:5">
      <c r="A3023" t="s">
        <v>23</v>
      </c>
      <c r="B3023">
        <v>24</v>
      </c>
      <c r="C3023">
        <v>113</v>
      </c>
      <c r="D3023" s="1">
        <v>41553.607476851852</v>
      </c>
      <c r="E3023">
        <v>0</v>
      </c>
    </row>
    <row r="3024" spans="1:5">
      <c r="A3024" t="s">
        <v>23</v>
      </c>
      <c r="B3024">
        <v>20</v>
      </c>
      <c r="C3024">
        <v>115</v>
      </c>
      <c r="D3024" s="1">
        <v>41553.607546296298</v>
      </c>
      <c r="E3024">
        <v>34</v>
      </c>
    </row>
    <row r="3025" spans="1:5">
      <c r="A3025" t="s">
        <v>23</v>
      </c>
      <c r="B3025">
        <v>24</v>
      </c>
      <c r="C3025">
        <v>116</v>
      </c>
      <c r="D3025" s="1">
        <v>41553.607581018521</v>
      </c>
      <c r="E3025">
        <v>0</v>
      </c>
    </row>
    <row r="3026" spans="1:5">
      <c r="A3026" t="s">
        <v>23</v>
      </c>
      <c r="B3026">
        <v>20</v>
      </c>
      <c r="C3026">
        <v>118</v>
      </c>
      <c r="D3026" s="1">
        <v>41553.607638888891</v>
      </c>
      <c r="E3026">
        <v>34</v>
      </c>
    </row>
    <row r="3027" spans="1:5">
      <c r="A3027" t="s">
        <v>23</v>
      </c>
      <c r="B3027">
        <v>21</v>
      </c>
      <c r="C3027">
        <v>119</v>
      </c>
      <c r="D3027" s="1">
        <v>41553.60765046296</v>
      </c>
      <c r="E3027">
        <v>0</v>
      </c>
    </row>
    <row r="3028" spans="1:5">
      <c r="A3028" t="s">
        <v>23</v>
      </c>
      <c r="B3028">
        <v>24</v>
      </c>
      <c r="C3028">
        <v>120</v>
      </c>
      <c r="D3028" s="1">
        <v>41553.607673611114</v>
      </c>
      <c r="E3028">
        <v>0</v>
      </c>
    </row>
    <row r="3029" spans="1:5">
      <c r="A3029" t="s">
        <v>23</v>
      </c>
      <c r="B3029">
        <v>20</v>
      </c>
      <c r="C3029">
        <v>122</v>
      </c>
      <c r="D3029" s="1">
        <v>41553.607731481483</v>
      </c>
      <c r="E3029">
        <v>34</v>
      </c>
    </row>
    <row r="3030" spans="1:5">
      <c r="A3030" t="s">
        <v>23</v>
      </c>
      <c r="B3030">
        <v>21</v>
      </c>
      <c r="C3030">
        <v>123</v>
      </c>
      <c r="D3030" s="1">
        <v>41553.607743055552</v>
      </c>
      <c r="E3030">
        <v>0</v>
      </c>
    </row>
    <row r="3031" spans="1:5">
      <c r="A3031" t="s">
        <v>23</v>
      </c>
      <c r="B3031">
        <v>24</v>
      </c>
      <c r="C3031">
        <v>124</v>
      </c>
      <c r="D3031" s="1">
        <v>41553.607754629629</v>
      </c>
      <c r="E3031">
        <v>0</v>
      </c>
    </row>
    <row r="3032" spans="1:5">
      <c r="A3032" t="s">
        <v>23</v>
      </c>
      <c r="B3032">
        <v>20</v>
      </c>
      <c r="C3032">
        <v>126</v>
      </c>
      <c r="D3032" s="1">
        <v>41553.607824074075</v>
      </c>
      <c r="E3032">
        <v>34</v>
      </c>
    </row>
    <row r="3033" spans="1:5">
      <c r="A3033" t="s">
        <v>23</v>
      </c>
      <c r="B3033">
        <v>24</v>
      </c>
      <c r="C3033">
        <v>128</v>
      </c>
      <c r="D3033" s="1">
        <v>41553.607858796298</v>
      </c>
      <c r="E3033">
        <v>0</v>
      </c>
    </row>
    <row r="3034" spans="1:5">
      <c r="A3034" t="s">
        <v>23</v>
      </c>
      <c r="B3034">
        <v>20</v>
      </c>
      <c r="C3034">
        <v>130</v>
      </c>
      <c r="D3034" s="1">
        <v>41553.607916666668</v>
      </c>
      <c r="E3034">
        <v>34</v>
      </c>
    </row>
    <row r="3035" spans="1:5">
      <c r="A3035" t="s">
        <v>23</v>
      </c>
      <c r="B3035">
        <v>21</v>
      </c>
      <c r="C3035">
        <v>131</v>
      </c>
      <c r="D3035" s="1">
        <v>41553.607928240737</v>
      </c>
      <c r="E3035">
        <v>0</v>
      </c>
    </row>
    <row r="3036" spans="1:5">
      <c r="A3036" t="s">
        <v>23</v>
      </c>
      <c r="B3036">
        <v>24</v>
      </c>
      <c r="C3036">
        <v>132</v>
      </c>
      <c r="D3036" s="1">
        <v>41553.607951388891</v>
      </c>
      <c r="E3036">
        <v>0</v>
      </c>
    </row>
    <row r="3037" spans="1:5">
      <c r="A3037" t="s">
        <v>23</v>
      </c>
      <c r="B3037">
        <v>20</v>
      </c>
      <c r="C3037">
        <v>134</v>
      </c>
      <c r="D3037" s="1">
        <v>41553.60800925926</v>
      </c>
      <c r="E3037">
        <v>34</v>
      </c>
    </row>
    <row r="3038" spans="1:5">
      <c r="A3038" t="s">
        <v>23</v>
      </c>
      <c r="B3038">
        <v>21</v>
      </c>
      <c r="C3038">
        <v>135</v>
      </c>
      <c r="D3038" s="1">
        <v>41553.608020833337</v>
      </c>
      <c r="E3038">
        <v>0</v>
      </c>
    </row>
    <row r="3039" spans="1:5">
      <c r="A3039" t="s">
        <v>23</v>
      </c>
      <c r="B3039">
        <v>24</v>
      </c>
      <c r="C3039">
        <v>136</v>
      </c>
      <c r="D3039" s="1">
        <v>41553.608032407406</v>
      </c>
      <c r="E3039">
        <v>0</v>
      </c>
    </row>
    <row r="3040" spans="1:5">
      <c r="A3040" t="s">
        <v>23</v>
      </c>
      <c r="B3040">
        <v>20</v>
      </c>
      <c r="C3040">
        <v>138</v>
      </c>
      <c r="D3040" s="1">
        <v>41553.608101851853</v>
      </c>
      <c r="E3040">
        <v>34</v>
      </c>
    </row>
    <row r="3041" spans="1:5">
      <c r="A3041" t="s">
        <v>23</v>
      </c>
      <c r="B3041">
        <v>21</v>
      </c>
      <c r="C3041">
        <v>140</v>
      </c>
      <c r="D3041" s="1">
        <v>41553.608113425929</v>
      </c>
      <c r="E3041">
        <v>0</v>
      </c>
    </row>
    <row r="3042" spans="1:5">
      <c r="A3042" t="s">
        <v>23</v>
      </c>
      <c r="B3042">
        <v>24</v>
      </c>
      <c r="C3042">
        <v>141</v>
      </c>
      <c r="D3042" s="1">
        <v>41553.608136574076</v>
      </c>
      <c r="E3042">
        <v>0</v>
      </c>
    </row>
    <row r="3043" spans="1:5">
      <c r="A3043" t="s">
        <v>23</v>
      </c>
      <c r="B3043">
        <v>20</v>
      </c>
      <c r="C3043">
        <v>143</v>
      </c>
      <c r="D3043" s="1">
        <v>41553.608194444445</v>
      </c>
      <c r="E3043">
        <v>34</v>
      </c>
    </row>
    <row r="3044" spans="1:5">
      <c r="A3044" t="s">
        <v>23</v>
      </c>
      <c r="B3044">
        <v>21</v>
      </c>
      <c r="C3044">
        <v>144</v>
      </c>
      <c r="D3044" s="1">
        <v>41553.608206018522</v>
      </c>
      <c r="E3044">
        <v>0</v>
      </c>
    </row>
    <row r="3045" spans="1:5">
      <c r="A3045" t="s">
        <v>23</v>
      </c>
      <c r="B3045">
        <v>24</v>
      </c>
      <c r="C3045">
        <v>145</v>
      </c>
      <c r="D3045" s="1">
        <v>41553.608229166668</v>
      </c>
      <c r="E3045">
        <v>0</v>
      </c>
    </row>
    <row r="3046" spans="1:5">
      <c r="A3046" t="s">
        <v>23</v>
      </c>
      <c r="B3046">
        <v>20</v>
      </c>
      <c r="C3046">
        <v>147</v>
      </c>
      <c r="D3046" s="1">
        <v>41553.608287037037</v>
      </c>
      <c r="E3046">
        <v>34</v>
      </c>
    </row>
    <row r="3047" spans="1:5">
      <c r="A3047" t="s">
        <v>23</v>
      </c>
      <c r="B3047">
        <v>21</v>
      </c>
      <c r="C3047">
        <v>148</v>
      </c>
      <c r="D3047" s="1">
        <v>41553.608298611114</v>
      </c>
      <c r="E3047">
        <v>0</v>
      </c>
    </row>
    <row r="3048" spans="1:5">
      <c r="A3048" t="s">
        <v>23</v>
      </c>
      <c r="B3048">
        <v>24</v>
      </c>
      <c r="C3048">
        <v>149</v>
      </c>
      <c r="D3048" s="1">
        <v>41553.608310185184</v>
      </c>
      <c r="E3048">
        <v>0</v>
      </c>
    </row>
    <row r="3049" spans="1:5">
      <c r="A3049" t="s">
        <v>23</v>
      </c>
      <c r="B3049">
        <v>20</v>
      </c>
      <c r="C3049">
        <v>151</v>
      </c>
      <c r="D3049" s="1">
        <v>41553.60837962963</v>
      </c>
      <c r="E3049">
        <v>34</v>
      </c>
    </row>
    <row r="3050" spans="1:5">
      <c r="A3050" t="s">
        <v>23</v>
      </c>
      <c r="B3050">
        <v>21</v>
      </c>
      <c r="C3050">
        <v>153</v>
      </c>
      <c r="D3050" s="1">
        <v>41553.608391203707</v>
      </c>
      <c r="E3050">
        <v>0</v>
      </c>
    </row>
    <row r="3051" spans="1:5">
      <c r="A3051" t="s">
        <v>23</v>
      </c>
      <c r="B3051">
        <v>24</v>
      </c>
      <c r="C3051">
        <v>154</v>
      </c>
      <c r="D3051" s="1">
        <v>41553.608414351853</v>
      </c>
      <c r="E3051">
        <v>0</v>
      </c>
    </row>
    <row r="3052" spans="1:5">
      <c r="A3052" t="s">
        <v>23</v>
      </c>
      <c r="B3052">
        <v>20</v>
      </c>
      <c r="C3052">
        <v>156</v>
      </c>
      <c r="D3052" s="1">
        <v>41553.608472222222</v>
      </c>
      <c r="E3052">
        <v>34</v>
      </c>
    </row>
    <row r="3053" spans="1:5">
      <c r="A3053" t="s">
        <v>23</v>
      </c>
      <c r="B3053">
        <v>21</v>
      </c>
      <c r="C3053">
        <v>157</v>
      </c>
      <c r="D3053" s="1">
        <v>41553.608483796299</v>
      </c>
      <c r="E3053">
        <v>0</v>
      </c>
    </row>
    <row r="3054" spans="1:5">
      <c r="A3054" t="s">
        <v>23</v>
      </c>
      <c r="B3054">
        <v>24</v>
      </c>
      <c r="C3054">
        <v>158</v>
      </c>
      <c r="D3054" s="1">
        <v>41553.608506944445</v>
      </c>
      <c r="E3054">
        <v>0</v>
      </c>
    </row>
    <row r="3055" spans="1:5">
      <c r="A3055" t="s">
        <v>23</v>
      </c>
      <c r="B3055">
        <v>20</v>
      </c>
      <c r="C3055">
        <v>160</v>
      </c>
      <c r="D3055" s="1">
        <v>41553.608564814815</v>
      </c>
      <c r="E3055">
        <v>34</v>
      </c>
    </row>
    <row r="3056" spans="1:5">
      <c r="A3056" t="s">
        <v>23</v>
      </c>
      <c r="B3056">
        <v>21</v>
      </c>
      <c r="C3056">
        <v>161</v>
      </c>
      <c r="D3056" s="1">
        <v>41553.608576388891</v>
      </c>
      <c r="E3056">
        <v>0</v>
      </c>
    </row>
    <row r="3057" spans="1:5">
      <c r="A3057" t="s">
        <v>23</v>
      </c>
      <c r="B3057">
        <v>24</v>
      </c>
      <c r="C3057">
        <v>162</v>
      </c>
      <c r="D3057" s="1">
        <v>41553.608587962961</v>
      </c>
      <c r="E3057">
        <v>0</v>
      </c>
    </row>
    <row r="3058" spans="1:5">
      <c r="A3058" t="s">
        <v>23</v>
      </c>
      <c r="B3058">
        <v>20</v>
      </c>
      <c r="C3058">
        <v>164</v>
      </c>
      <c r="D3058" s="1">
        <v>41553.608657407407</v>
      </c>
      <c r="E3058">
        <v>34</v>
      </c>
    </row>
    <row r="3059" spans="1:5">
      <c r="A3059" t="s">
        <v>23</v>
      </c>
      <c r="B3059">
        <v>21</v>
      </c>
      <c r="C3059">
        <v>166</v>
      </c>
      <c r="D3059" s="1">
        <v>41553.608668981484</v>
      </c>
      <c r="E3059">
        <v>0</v>
      </c>
    </row>
    <row r="3060" spans="1:5">
      <c r="A3060" t="s">
        <v>23</v>
      </c>
      <c r="B3060">
        <v>24</v>
      </c>
      <c r="C3060">
        <v>167</v>
      </c>
      <c r="D3060" s="1">
        <v>41553.60869212963</v>
      </c>
      <c r="E3060">
        <v>0</v>
      </c>
    </row>
    <row r="3061" spans="1:5">
      <c r="A3061" t="s">
        <v>23</v>
      </c>
      <c r="B3061">
        <v>20</v>
      </c>
      <c r="C3061">
        <v>169</v>
      </c>
      <c r="D3061" s="1">
        <v>41553.608749999999</v>
      </c>
      <c r="E3061">
        <v>34</v>
      </c>
    </row>
    <row r="3062" spans="1:5">
      <c r="A3062" t="s">
        <v>23</v>
      </c>
      <c r="B3062">
        <v>21</v>
      </c>
      <c r="C3062">
        <v>170</v>
      </c>
      <c r="D3062" s="1">
        <v>41553.608761574076</v>
      </c>
      <c r="E3062">
        <v>0</v>
      </c>
    </row>
    <row r="3063" spans="1:5">
      <c r="A3063" t="s">
        <v>23</v>
      </c>
      <c r="B3063">
        <v>24</v>
      </c>
      <c r="C3063">
        <v>171</v>
      </c>
      <c r="D3063" s="1">
        <v>41553.608784722222</v>
      </c>
      <c r="E3063">
        <v>0</v>
      </c>
    </row>
    <row r="3064" spans="1:5">
      <c r="A3064" t="s">
        <v>23</v>
      </c>
      <c r="B3064">
        <v>20</v>
      </c>
      <c r="C3064">
        <v>173</v>
      </c>
      <c r="D3064" s="1">
        <v>41553.608842592592</v>
      </c>
      <c r="E3064">
        <v>34</v>
      </c>
    </row>
    <row r="3065" spans="1:5">
      <c r="A3065" t="s">
        <v>23</v>
      </c>
      <c r="B3065">
        <v>21</v>
      </c>
      <c r="C3065">
        <v>174</v>
      </c>
      <c r="D3065" s="1">
        <v>41553.608854166669</v>
      </c>
      <c r="E3065">
        <v>0</v>
      </c>
    </row>
    <row r="3066" spans="1:5">
      <c r="A3066" t="s">
        <v>23</v>
      </c>
      <c r="B3066">
        <v>24</v>
      </c>
      <c r="C3066">
        <v>175</v>
      </c>
      <c r="D3066" s="1">
        <v>41553.608865740738</v>
      </c>
      <c r="E3066">
        <v>0</v>
      </c>
    </row>
    <row r="3067" spans="1:5">
      <c r="A3067" t="s">
        <v>23</v>
      </c>
      <c r="B3067">
        <v>20</v>
      </c>
      <c r="C3067">
        <v>177</v>
      </c>
      <c r="D3067" s="1">
        <v>41553.608935185184</v>
      </c>
      <c r="E3067">
        <v>34</v>
      </c>
    </row>
    <row r="3068" spans="1:5">
      <c r="A3068" t="s">
        <v>23</v>
      </c>
      <c r="B3068">
        <v>21</v>
      </c>
      <c r="C3068">
        <v>179</v>
      </c>
      <c r="D3068" s="1">
        <v>41553.608946759261</v>
      </c>
      <c r="E3068">
        <v>0</v>
      </c>
    </row>
    <row r="3069" spans="1:5">
      <c r="A3069" t="s">
        <v>23</v>
      </c>
      <c r="B3069">
        <v>24</v>
      </c>
      <c r="C3069">
        <v>180</v>
      </c>
      <c r="D3069" s="1">
        <v>41553.608969907407</v>
      </c>
      <c r="E3069">
        <v>0</v>
      </c>
    </row>
    <row r="3070" spans="1:5">
      <c r="A3070" t="s">
        <v>23</v>
      </c>
      <c r="B3070">
        <v>20</v>
      </c>
      <c r="C3070">
        <v>182</v>
      </c>
      <c r="D3070" s="1">
        <v>41553.609027777777</v>
      </c>
      <c r="E3070">
        <v>34</v>
      </c>
    </row>
    <row r="3071" spans="1:5">
      <c r="A3071" t="s">
        <v>23</v>
      </c>
      <c r="B3071">
        <v>21</v>
      </c>
      <c r="C3071">
        <v>183</v>
      </c>
      <c r="D3071" s="1">
        <v>41553.609039351853</v>
      </c>
      <c r="E3071">
        <v>0</v>
      </c>
    </row>
    <row r="3072" spans="1:5">
      <c r="A3072" t="s">
        <v>23</v>
      </c>
      <c r="B3072">
        <v>24</v>
      </c>
      <c r="C3072">
        <v>184</v>
      </c>
      <c r="D3072" s="1">
        <v>41553.6090625</v>
      </c>
      <c r="E3072">
        <v>0</v>
      </c>
    </row>
    <row r="3073" spans="1:5">
      <c r="A3073" t="s">
        <v>23</v>
      </c>
      <c r="B3073">
        <v>20</v>
      </c>
      <c r="C3073">
        <v>186</v>
      </c>
      <c r="D3073" s="1">
        <v>41553.609120370369</v>
      </c>
      <c r="E3073">
        <v>34</v>
      </c>
    </row>
    <row r="3074" spans="1:5">
      <c r="A3074" t="s">
        <v>23</v>
      </c>
      <c r="B3074">
        <v>21</v>
      </c>
      <c r="C3074">
        <v>187</v>
      </c>
      <c r="D3074" s="1">
        <v>41553.609131944446</v>
      </c>
      <c r="E3074">
        <v>0</v>
      </c>
    </row>
    <row r="3075" spans="1:5">
      <c r="A3075" t="s">
        <v>23</v>
      </c>
      <c r="B3075">
        <v>24</v>
      </c>
      <c r="C3075">
        <v>188</v>
      </c>
      <c r="D3075" s="1">
        <v>41553.609143518515</v>
      </c>
      <c r="E3075">
        <v>0</v>
      </c>
    </row>
    <row r="3076" spans="1:5">
      <c r="A3076" t="s">
        <v>23</v>
      </c>
      <c r="B3076">
        <v>20</v>
      </c>
      <c r="C3076">
        <v>190</v>
      </c>
      <c r="D3076" s="1">
        <v>41553.609212962961</v>
      </c>
      <c r="E3076">
        <v>34</v>
      </c>
    </row>
    <row r="3077" spans="1:5">
      <c r="A3077" t="s">
        <v>23</v>
      </c>
      <c r="B3077">
        <v>21</v>
      </c>
      <c r="C3077">
        <v>192</v>
      </c>
      <c r="D3077" s="1">
        <v>41553.609224537038</v>
      </c>
      <c r="E3077">
        <v>0</v>
      </c>
    </row>
    <row r="3078" spans="1:5">
      <c r="A3078" t="s">
        <v>23</v>
      </c>
      <c r="B3078">
        <v>24</v>
      </c>
      <c r="C3078">
        <v>193</v>
      </c>
      <c r="D3078" s="1">
        <v>41553.609247685185</v>
      </c>
      <c r="E3078">
        <v>0</v>
      </c>
    </row>
    <row r="3079" spans="1:5">
      <c r="A3079" t="s">
        <v>23</v>
      </c>
      <c r="B3079">
        <v>20</v>
      </c>
      <c r="C3079">
        <v>195</v>
      </c>
      <c r="D3079" s="1">
        <v>41553.609305555554</v>
      </c>
      <c r="E3079">
        <v>34</v>
      </c>
    </row>
    <row r="3080" spans="1:5">
      <c r="A3080" t="s">
        <v>23</v>
      </c>
      <c r="B3080">
        <v>21</v>
      </c>
      <c r="C3080">
        <v>196</v>
      </c>
      <c r="D3080" s="1">
        <v>41553.609317129631</v>
      </c>
      <c r="E3080">
        <v>0</v>
      </c>
    </row>
    <row r="3081" spans="1:5">
      <c r="A3081" t="s">
        <v>23</v>
      </c>
      <c r="B3081">
        <v>24</v>
      </c>
      <c r="C3081">
        <v>197</v>
      </c>
      <c r="D3081" s="1">
        <v>41553.609340277777</v>
      </c>
      <c r="E3081">
        <v>0</v>
      </c>
    </row>
    <row r="3082" spans="1:5">
      <c r="A3082" t="s">
        <v>23</v>
      </c>
      <c r="B3082">
        <v>20</v>
      </c>
      <c r="C3082">
        <v>199</v>
      </c>
      <c r="D3082" s="1">
        <v>41553.609398148146</v>
      </c>
      <c r="E3082">
        <v>34</v>
      </c>
    </row>
    <row r="3083" spans="1:5">
      <c r="A3083" t="s">
        <v>23</v>
      </c>
      <c r="B3083">
        <v>21</v>
      </c>
      <c r="C3083">
        <v>200</v>
      </c>
      <c r="D3083" s="1">
        <v>41553.609409722223</v>
      </c>
      <c r="E3083">
        <v>0</v>
      </c>
    </row>
    <row r="3084" spans="1:5">
      <c r="A3084" t="s">
        <v>23</v>
      </c>
      <c r="B3084">
        <v>24</v>
      </c>
      <c r="C3084">
        <v>201</v>
      </c>
      <c r="D3084" s="1">
        <v>41553.6094212963</v>
      </c>
      <c r="E3084">
        <v>0</v>
      </c>
    </row>
    <row r="3085" spans="1:5">
      <c r="A3085" t="s">
        <v>23</v>
      </c>
      <c r="B3085">
        <v>20</v>
      </c>
      <c r="C3085">
        <v>203</v>
      </c>
      <c r="D3085" s="1">
        <v>41553.609490740739</v>
      </c>
      <c r="E3085">
        <v>34</v>
      </c>
    </row>
    <row r="3086" spans="1:5">
      <c r="A3086" t="s">
        <v>23</v>
      </c>
      <c r="B3086">
        <v>21</v>
      </c>
      <c r="C3086">
        <v>205</v>
      </c>
      <c r="D3086" s="1">
        <v>41553.609502314815</v>
      </c>
      <c r="E3086">
        <v>0</v>
      </c>
    </row>
    <row r="3087" spans="1:5">
      <c r="A3087" t="s">
        <v>23</v>
      </c>
      <c r="B3087">
        <v>24</v>
      </c>
      <c r="C3087">
        <v>206</v>
      </c>
      <c r="D3087" s="1">
        <v>41553.609525462962</v>
      </c>
      <c r="E3087">
        <v>0</v>
      </c>
    </row>
    <row r="3088" spans="1:5">
      <c r="A3088" t="s">
        <v>23</v>
      </c>
      <c r="B3088">
        <v>20</v>
      </c>
      <c r="C3088">
        <v>208</v>
      </c>
      <c r="D3088" s="1">
        <v>41553.609583333331</v>
      </c>
      <c r="E3088">
        <v>34</v>
      </c>
    </row>
    <row r="3089" spans="1:5">
      <c r="A3089" t="s">
        <v>23</v>
      </c>
      <c r="B3089">
        <v>21</v>
      </c>
      <c r="C3089">
        <v>209</v>
      </c>
      <c r="D3089" s="1">
        <v>41553.609594907408</v>
      </c>
      <c r="E3089">
        <v>0</v>
      </c>
    </row>
    <row r="3090" spans="1:5">
      <c r="A3090" t="s">
        <v>23</v>
      </c>
      <c r="B3090">
        <v>24</v>
      </c>
      <c r="C3090">
        <v>210</v>
      </c>
      <c r="D3090" s="1">
        <v>41553.609618055554</v>
      </c>
      <c r="E3090">
        <v>0</v>
      </c>
    </row>
    <row r="3091" spans="1:5">
      <c r="A3091" t="s">
        <v>23</v>
      </c>
      <c r="B3091">
        <v>20</v>
      </c>
      <c r="C3091">
        <v>212</v>
      </c>
      <c r="D3091" s="1">
        <v>41553.609675925924</v>
      </c>
      <c r="E3091">
        <v>34</v>
      </c>
    </row>
    <row r="3092" spans="1:5">
      <c r="A3092" t="s">
        <v>23</v>
      </c>
      <c r="B3092">
        <v>21</v>
      </c>
      <c r="C3092">
        <v>213</v>
      </c>
      <c r="D3092" s="1">
        <v>41553.6096875</v>
      </c>
      <c r="E3092">
        <v>0</v>
      </c>
    </row>
    <row r="3093" spans="1:5">
      <c r="A3093" t="s">
        <v>23</v>
      </c>
      <c r="B3093">
        <v>24</v>
      </c>
      <c r="C3093">
        <v>214</v>
      </c>
      <c r="D3093" s="1">
        <v>41553.609699074077</v>
      </c>
      <c r="E3093">
        <v>0</v>
      </c>
    </row>
    <row r="3094" spans="1:5">
      <c r="A3094" t="s">
        <v>23</v>
      </c>
      <c r="B3094">
        <v>20</v>
      </c>
      <c r="C3094">
        <v>216</v>
      </c>
      <c r="D3094" s="1">
        <v>41553.609768518516</v>
      </c>
      <c r="E3094">
        <v>34</v>
      </c>
    </row>
    <row r="3095" spans="1:5">
      <c r="A3095" t="s">
        <v>23</v>
      </c>
      <c r="B3095">
        <v>21</v>
      </c>
      <c r="C3095">
        <v>218</v>
      </c>
      <c r="D3095" s="1">
        <v>41553.609780092593</v>
      </c>
      <c r="E3095">
        <v>0</v>
      </c>
    </row>
    <row r="3096" spans="1:5">
      <c r="A3096" t="s">
        <v>23</v>
      </c>
      <c r="B3096">
        <v>24</v>
      </c>
      <c r="C3096">
        <v>219</v>
      </c>
      <c r="D3096" s="1">
        <v>41553.609803240739</v>
      </c>
      <c r="E3096">
        <v>0</v>
      </c>
    </row>
    <row r="3097" spans="1:5">
      <c r="A3097" t="s">
        <v>23</v>
      </c>
      <c r="B3097">
        <v>20</v>
      </c>
      <c r="C3097">
        <v>221</v>
      </c>
      <c r="D3097" s="1">
        <v>41553.609861111108</v>
      </c>
      <c r="E3097">
        <v>34</v>
      </c>
    </row>
    <row r="3098" spans="1:5">
      <c r="A3098" t="s">
        <v>23</v>
      </c>
      <c r="B3098">
        <v>21</v>
      </c>
      <c r="C3098">
        <v>222</v>
      </c>
      <c r="D3098" s="1">
        <v>41553.609872685185</v>
      </c>
      <c r="E3098">
        <v>0</v>
      </c>
    </row>
    <row r="3099" spans="1:5">
      <c r="A3099" t="s">
        <v>23</v>
      </c>
      <c r="B3099">
        <v>24</v>
      </c>
      <c r="C3099">
        <v>223</v>
      </c>
      <c r="D3099" s="1">
        <v>41553.609895833331</v>
      </c>
      <c r="E3099">
        <v>0</v>
      </c>
    </row>
    <row r="3100" spans="1:5">
      <c r="A3100" t="s">
        <v>23</v>
      </c>
      <c r="B3100">
        <v>20</v>
      </c>
      <c r="C3100">
        <v>225</v>
      </c>
      <c r="D3100" s="1">
        <v>41553.609953703701</v>
      </c>
      <c r="E3100">
        <v>34</v>
      </c>
    </row>
    <row r="3101" spans="1:5">
      <c r="A3101" t="s">
        <v>23</v>
      </c>
      <c r="B3101">
        <v>21</v>
      </c>
      <c r="C3101">
        <v>226</v>
      </c>
      <c r="D3101" s="1">
        <v>41553.609965277778</v>
      </c>
      <c r="E3101">
        <v>0</v>
      </c>
    </row>
    <row r="3102" spans="1:5">
      <c r="A3102" t="s">
        <v>23</v>
      </c>
      <c r="B3102">
        <v>24</v>
      </c>
      <c r="C3102">
        <v>227</v>
      </c>
      <c r="D3102" s="1">
        <v>41553.609976851854</v>
      </c>
      <c r="E3102">
        <v>0</v>
      </c>
    </row>
    <row r="3103" spans="1:5">
      <c r="A3103" t="s">
        <v>23</v>
      </c>
      <c r="B3103">
        <v>20</v>
      </c>
      <c r="C3103">
        <v>229</v>
      </c>
      <c r="D3103" s="1">
        <v>41553.610046296293</v>
      </c>
      <c r="E3103">
        <v>34</v>
      </c>
    </row>
    <row r="3104" spans="1:5">
      <c r="A3104" t="s">
        <v>23</v>
      </c>
      <c r="B3104">
        <v>21</v>
      </c>
      <c r="C3104">
        <v>231</v>
      </c>
      <c r="D3104" s="1">
        <v>41553.61005787037</v>
      </c>
      <c r="E3104">
        <v>0</v>
      </c>
    </row>
    <row r="3105" spans="1:5">
      <c r="A3105" t="s">
        <v>23</v>
      </c>
      <c r="B3105">
        <v>24</v>
      </c>
      <c r="C3105">
        <v>232</v>
      </c>
      <c r="D3105" s="1">
        <v>41553.610081018516</v>
      </c>
      <c r="E3105">
        <v>0</v>
      </c>
    </row>
    <row r="3106" spans="1:5">
      <c r="A3106" t="s">
        <v>23</v>
      </c>
      <c r="B3106">
        <v>20</v>
      </c>
      <c r="C3106">
        <v>234</v>
      </c>
      <c r="D3106" s="1">
        <v>41553.610138888886</v>
      </c>
      <c r="E3106">
        <v>34</v>
      </c>
    </row>
    <row r="3107" spans="1:5">
      <c r="A3107" t="s">
        <v>23</v>
      </c>
      <c r="B3107">
        <v>21</v>
      </c>
      <c r="C3107">
        <v>235</v>
      </c>
      <c r="D3107" s="1">
        <v>41553.610150462962</v>
      </c>
      <c r="E3107">
        <v>0</v>
      </c>
    </row>
    <row r="3108" spans="1:5">
      <c r="A3108" t="s">
        <v>23</v>
      </c>
      <c r="B3108">
        <v>24</v>
      </c>
      <c r="C3108">
        <v>236</v>
      </c>
      <c r="D3108" s="1">
        <v>41553.610173611109</v>
      </c>
      <c r="E3108">
        <v>0</v>
      </c>
    </row>
    <row r="3109" spans="1:5">
      <c r="A3109" t="s">
        <v>23</v>
      </c>
      <c r="B3109">
        <v>20</v>
      </c>
      <c r="C3109">
        <v>238</v>
      </c>
      <c r="D3109" s="1">
        <v>41553.610231481478</v>
      </c>
      <c r="E3109">
        <v>34</v>
      </c>
    </row>
    <row r="3110" spans="1:5">
      <c r="A3110" t="s">
        <v>23</v>
      </c>
      <c r="B3110">
        <v>21</v>
      </c>
      <c r="C3110">
        <v>239</v>
      </c>
      <c r="D3110" s="1">
        <v>41553.610243055555</v>
      </c>
      <c r="E3110">
        <v>0</v>
      </c>
    </row>
    <row r="3111" spans="1:5">
      <c r="A3111" t="s">
        <v>23</v>
      </c>
      <c r="B3111">
        <v>24</v>
      </c>
      <c r="C3111">
        <v>240</v>
      </c>
      <c r="D3111" s="1">
        <v>41553.610254629632</v>
      </c>
      <c r="E3111">
        <v>0</v>
      </c>
    </row>
    <row r="3112" spans="1:5">
      <c r="A3112" t="s">
        <v>23</v>
      </c>
      <c r="B3112">
        <v>20</v>
      </c>
      <c r="C3112">
        <v>242</v>
      </c>
      <c r="D3112" s="1">
        <v>41553.610324074078</v>
      </c>
      <c r="E3112">
        <v>34</v>
      </c>
    </row>
    <row r="3113" spans="1:5">
      <c r="A3113" t="s">
        <v>23</v>
      </c>
      <c r="B3113">
        <v>21</v>
      </c>
      <c r="C3113">
        <v>244</v>
      </c>
      <c r="D3113" s="1">
        <v>41553.610335648147</v>
      </c>
      <c r="E3113">
        <v>0</v>
      </c>
    </row>
    <row r="3114" spans="1:5">
      <c r="A3114" t="s">
        <v>23</v>
      </c>
      <c r="B3114">
        <v>24</v>
      </c>
      <c r="C3114">
        <v>245</v>
      </c>
      <c r="D3114" s="1">
        <v>41553.610358796293</v>
      </c>
      <c r="E3114">
        <v>0</v>
      </c>
    </row>
    <row r="3115" spans="1:5">
      <c r="A3115" t="s">
        <v>23</v>
      </c>
      <c r="B3115">
        <v>20</v>
      </c>
      <c r="C3115">
        <v>247</v>
      </c>
      <c r="D3115" s="1">
        <v>41553.61041666667</v>
      </c>
      <c r="E3115">
        <v>34</v>
      </c>
    </row>
    <row r="3116" spans="1:5">
      <c r="A3116" t="s">
        <v>23</v>
      </c>
      <c r="B3116">
        <v>21</v>
      </c>
      <c r="C3116">
        <v>248</v>
      </c>
      <c r="D3116" s="1">
        <v>41553.61042824074</v>
      </c>
      <c r="E3116">
        <v>0</v>
      </c>
    </row>
    <row r="3117" spans="1:5">
      <c r="A3117" t="s">
        <v>23</v>
      </c>
      <c r="B3117">
        <v>24</v>
      </c>
      <c r="C3117">
        <v>249</v>
      </c>
      <c r="D3117" s="1">
        <v>41553.610451388886</v>
      </c>
      <c r="E3117">
        <v>0</v>
      </c>
    </row>
    <row r="3118" spans="1:5">
      <c r="A3118" t="s">
        <v>23</v>
      </c>
      <c r="B3118">
        <v>20</v>
      </c>
      <c r="C3118">
        <v>251</v>
      </c>
      <c r="D3118" s="1">
        <v>41553.610509259262</v>
      </c>
      <c r="E3118">
        <v>34</v>
      </c>
    </row>
    <row r="3119" spans="1:5">
      <c r="A3119" t="s">
        <v>23</v>
      </c>
      <c r="B3119">
        <v>21</v>
      </c>
      <c r="C3119">
        <v>252</v>
      </c>
      <c r="D3119" s="1">
        <v>41553.610520833332</v>
      </c>
      <c r="E3119">
        <v>0</v>
      </c>
    </row>
    <row r="3120" spans="1:5">
      <c r="A3120" t="s">
        <v>23</v>
      </c>
      <c r="B3120">
        <v>24</v>
      </c>
      <c r="C3120">
        <v>253</v>
      </c>
      <c r="D3120" s="1">
        <v>41553.610532407409</v>
      </c>
      <c r="E3120">
        <v>0</v>
      </c>
    </row>
    <row r="3121" spans="1:5">
      <c r="A3121" t="s">
        <v>23</v>
      </c>
      <c r="B3121">
        <v>20</v>
      </c>
      <c r="C3121">
        <v>255</v>
      </c>
      <c r="D3121" s="1">
        <v>41553.610601851855</v>
      </c>
      <c r="E3121">
        <v>34</v>
      </c>
    </row>
    <row r="3122" spans="1:5">
      <c r="A3122" t="s">
        <v>23</v>
      </c>
      <c r="B3122">
        <v>21</v>
      </c>
      <c r="C3122">
        <v>257</v>
      </c>
      <c r="D3122" s="1">
        <v>41553.610613425924</v>
      </c>
      <c r="E3122">
        <v>0</v>
      </c>
    </row>
    <row r="3123" spans="1:5">
      <c r="A3123" t="s">
        <v>23</v>
      </c>
      <c r="B3123">
        <v>24</v>
      </c>
      <c r="C3123">
        <v>258</v>
      </c>
      <c r="D3123" s="1">
        <v>41553.610636574071</v>
      </c>
      <c r="E3123">
        <v>0</v>
      </c>
    </row>
    <row r="3124" spans="1:5">
      <c r="A3124" t="s">
        <v>23</v>
      </c>
      <c r="B3124">
        <v>20</v>
      </c>
      <c r="C3124">
        <v>260</v>
      </c>
      <c r="D3124" s="1">
        <v>41553.610694444447</v>
      </c>
      <c r="E3124">
        <v>34</v>
      </c>
    </row>
    <row r="3125" spans="1:5">
      <c r="A3125" t="s">
        <v>23</v>
      </c>
      <c r="B3125">
        <v>21</v>
      </c>
      <c r="C3125">
        <v>261</v>
      </c>
      <c r="D3125" s="1">
        <v>41553.610706018517</v>
      </c>
      <c r="E3125">
        <v>0</v>
      </c>
    </row>
    <row r="3126" spans="1:5">
      <c r="A3126" t="s">
        <v>23</v>
      </c>
      <c r="B3126">
        <v>24</v>
      </c>
      <c r="C3126">
        <v>262</v>
      </c>
      <c r="D3126" s="1">
        <v>41553.610729166663</v>
      </c>
      <c r="E3126">
        <v>0</v>
      </c>
    </row>
    <row r="3127" spans="1:5">
      <c r="A3127" t="s">
        <v>23</v>
      </c>
      <c r="B3127">
        <v>20</v>
      </c>
      <c r="C3127">
        <v>264</v>
      </c>
      <c r="D3127" s="1">
        <v>41553.61078703704</v>
      </c>
      <c r="E3127">
        <v>34</v>
      </c>
    </row>
    <row r="3128" spans="1:5">
      <c r="A3128" t="s">
        <v>23</v>
      </c>
      <c r="B3128">
        <v>21</v>
      </c>
      <c r="C3128">
        <v>265</v>
      </c>
      <c r="D3128" s="1">
        <v>41553.610798611109</v>
      </c>
      <c r="E3128">
        <v>0</v>
      </c>
    </row>
    <row r="3129" spans="1:5">
      <c r="A3129" t="s">
        <v>23</v>
      </c>
      <c r="B3129">
        <v>24</v>
      </c>
      <c r="C3129">
        <v>266</v>
      </c>
      <c r="D3129" s="1">
        <v>41553.610810185186</v>
      </c>
      <c r="E3129">
        <v>0</v>
      </c>
    </row>
    <row r="3130" spans="1:5">
      <c r="A3130" t="s">
        <v>23</v>
      </c>
      <c r="B3130">
        <v>20</v>
      </c>
      <c r="C3130">
        <v>268</v>
      </c>
      <c r="D3130" s="1">
        <v>41553.610879629632</v>
      </c>
      <c r="E3130">
        <v>34</v>
      </c>
    </row>
    <row r="3131" spans="1:5">
      <c r="A3131" t="s">
        <v>23</v>
      </c>
      <c r="B3131">
        <v>21</v>
      </c>
      <c r="C3131">
        <v>270</v>
      </c>
      <c r="D3131" s="1">
        <v>41553.610891203702</v>
      </c>
      <c r="E3131">
        <v>0</v>
      </c>
    </row>
    <row r="3132" spans="1:5">
      <c r="A3132" t="s">
        <v>23</v>
      </c>
      <c r="B3132">
        <v>24</v>
      </c>
      <c r="C3132">
        <v>271</v>
      </c>
      <c r="D3132" s="1">
        <v>41553.610914351855</v>
      </c>
      <c r="E3132">
        <v>0</v>
      </c>
    </row>
    <row r="3133" spans="1:5">
      <c r="A3133" t="s">
        <v>23</v>
      </c>
      <c r="B3133">
        <v>20</v>
      </c>
      <c r="C3133">
        <v>273</v>
      </c>
      <c r="D3133" s="1">
        <v>41553.610972222225</v>
      </c>
      <c r="E3133">
        <v>34</v>
      </c>
    </row>
    <row r="3134" spans="1:5">
      <c r="A3134" t="s">
        <v>23</v>
      </c>
      <c r="B3134">
        <v>21</v>
      </c>
      <c r="C3134">
        <v>274</v>
      </c>
      <c r="D3134" s="1">
        <v>41553.610983796294</v>
      </c>
      <c r="E3134">
        <v>0</v>
      </c>
    </row>
    <row r="3135" spans="1:5">
      <c r="A3135" t="s">
        <v>23</v>
      </c>
      <c r="B3135">
        <v>24</v>
      </c>
      <c r="C3135">
        <v>275</v>
      </c>
      <c r="D3135" s="1">
        <v>41553.611006944448</v>
      </c>
      <c r="E3135">
        <v>0</v>
      </c>
    </row>
    <row r="3136" spans="1:5">
      <c r="A3136" t="s">
        <v>23</v>
      </c>
      <c r="B3136">
        <v>20</v>
      </c>
      <c r="C3136">
        <v>277</v>
      </c>
      <c r="D3136" s="1">
        <v>41553.611064814817</v>
      </c>
      <c r="E3136">
        <v>34</v>
      </c>
    </row>
    <row r="3137" spans="1:5">
      <c r="A3137" t="s">
        <v>23</v>
      </c>
      <c r="B3137">
        <v>21</v>
      </c>
      <c r="C3137">
        <v>278</v>
      </c>
      <c r="D3137" s="1">
        <v>41553.611076388886</v>
      </c>
      <c r="E3137">
        <v>0</v>
      </c>
    </row>
    <row r="3138" spans="1:5">
      <c r="A3138" t="s">
        <v>23</v>
      </c>
      <c r="B3138">
        <v>24</v>
      </c>
      <c r="C3138">
        <v>279</v>
      </c>
      <c r="D3138" s="1">
        <v>41553.611087962963</v>
      </c>
      <c r="E3138">
        <v>0</v>
      </c>
    </row>
    <row r="3139" spans="1:5">
      <c r="A3139" t="s">
        <v>23</v>
      </c>
      <c r="B3139">
        <v>20</v>
      </c>
      <c r="C3139">
        <v>281</v>
      </c>
      <c r="D3139" s="1">
        <v>41553.611157407409</v>
      </c>
      <c r="E3139">
        <v>34</v>
      </c>
    </row>
    <row r="3140" spans="1:5">
      <c r="A3140" t="s">
        <v>23</v>
      </c>
      <c r="B3140">
        <v>21</v>
      </c>
      <c r="C3140">
        <v>283</v>
      </c>
      <c r="D3140" s="1">
        <v>41553.611168981479</v>
      </c>
      <c r="E3140">
        <v>0</v>
      </c>
    </row>
    <row r="3141" spans="1:5">
      <c r="A3141" t="s">
        <v>23</v>
      </c>
      <c r="B3141">
        <v>24</v>
      </c>
      <c r="C3141">
        <v>284</v>
      </c>
      <c r="D3141" s="1">
        <v>41553.611192129632</v>
      </c>
      <c r="E3141">
        <v>0</v>
      </c>
    </row>
    <row r="3142" spans="1:5">
      <c r="A3142" t="s">
        <v>23</v>
      </c>
      <c r="B3142">
        <v>20</v>
      </c>
      <c r="C3142">
        <v>286</v>
      </c>
      <c r="D3142" s="1">
        <v>41553.611250000002</v>
      </c>
      <c r="E3142">
        <v>34</v>
      </c>
    </row>
    <row r="3143" spans="1:5">
      <c r="A3143" t="s">
        <v>23</v>
      </c>
      <c r="B3143">
        <v>21</v>
      </c>
      <c r="C3143">
        <v>287</v>
      </c>
      <c r="D3143" s="1">
        <v>41553.611261574071</v>
      </c>
      <c r="E3143">
        <v>0</v>
      </c>
    </row>
    <row r="3144" spans="1:5">
      <c r="A3144" t="s">
        <v>23</v>
      </c>
      <c r="B3144">
        <v>24</v>
      </c>
      <c r="C3144">
        <v>288</v>
      </c>
      <c r="D3144" s="1">
        <v>41553.611284722225</v>
      </c>
      <c r="E3144">
        <v>0</v>
      </c>
    </row>
    <row r="3145" spans="1:5">
      <c r="A3145" t="s">
        <v>23</v>
      </c>
      <c r="B3145">
        <v>20</v>
      </c>
      <c r="C3145">
        <v>290</v>
      </c>
      <c r="D3145" s="1">
        <v>41553.611342592594</v>
      </c>
      <c r="E3145">
        <v>34</v>
      </c>
    </row>
    <row r="3146" spans="1:5">
      <c r="A3146" t="s">
        <v>23</v>
      </c>
      <c r="B3146">
        <v>21</v>
      </c>
      <c r="C3146">
        <v>291</v>
      </c>
      <c r="D3146" s="1">
        <v>41553.611354166664</v>
      </c>
      <c r="E3146">
        <v>0</v>
      </c>
    </row>
    <row r="3147" spans="1:5">
      <c r="A3147" t="s">
        <v>23</v>
      </c>
      <c r="B3147">
        <v>24</v>
      </c>
      <c r="C3147">
        <v>292</v>
      </c>
      <c r="D3147" s="1">
        <v>41553.61136574074</v>
      </c>
      <c r="E3147">
        <v>0</v>
      </c>
    </row>
    <row r="3148" spans="1:5">
      <c r="A3148" t="s">
        <v>23</v>
      </c>
      <c r="B3148">
        <v>20</v>
      </c>
      <c r="C3148">
        <v>294</v>
      </c>
      <c r="D3148" s="1">
        <v>41553.611435185187</v>
      </c>
      <c r="E3148">
        <v>34</v>
      </c>
    </row>
    <row r="3149" spans="1:5">
      <c r="A3149" t="s">
        <v>23</v>
      </c>
      <c r="B3149">
        <v>21</v>
      </c>
      <c r="C3149">
        <v>296</v>
      </c>
      <c r="D3149" s="1">
        <v>41553.611446759256</v>
      </c>
      <c r="E3149">
        <v>0</v>
      </c>
    </row>
    <row r="3150" spans="1:5">
      <c r="A3150" t="s">
        <v>23</v>
      </c>
      <c r="B3150">
        <v>24</v>
      </c>
      <c r="C3150">
        <v>297</v>
      </c>
      <c r="D3150" s="1">
        <v>41553.61146990741</v>
      </c>
      <c r="E3150">
        <v>0</v>
      </c>
    </row>
    <row r="3151" spans="1:5">
      <c r="A3151" t="s">
        <v>23</v>
      </c>
      <c r="B3151">
        <v>20</v>
      </c>
      <c r="C3151">
        <v>299</v>
      </c>
      <c r="D3151" s="1">
        <v>41553.611527777779</v>
      </c>
      <c r="E3151">
        <v>34</v>
      </c>
    </row>
    <row r="3152" spans="1:5">
      <c r="A3152" t="s">
        <v>23</v>
      </c>
      <c r="B3152">
        <v>21</v>
      </c>
      <c r="C3152">
        <v>300</v>
      </c>
      <c r="D3152" s="1">
        <v>41553.611539351848</v>
      </c>
      <c r="E3152">
        <v>0</v>
      </c>
    </row>
    <row r="3153" spans="1:5">
      <c r="A3153" t="s">
        <v>23</v>
      </c>
      <c r="B3153">
        <v>24</v>
      </c>
      <c r="C3153">
        <v>301</v>
      </c>
      <c r="D3153" s="1">
        <v>41553.611562500002</v>
      </c>
      <c r="E3153">
        <v>0</v>
      </c>
    </row>
    <row r="3154" spans="1:5">
      <c r="A3154" t="s">
        <v>23</v>
      </c>
      <c r="B3154">
        <v>20</v>
      </c>
      <c r="C3154">
        <v>303</v>
      </c>
      <c r="D3154" s="1">
        <v>41553.611620370371</v>
      </c>
      <c r="E3154">
        <v>34</v>
      </c>
    </row>
    <row r="3155" spans="1:5">
      <c r="A3155" t="s">
        <v>23</v>
      </c>
      <c r="B3155">
        <v>21</v>
      </c>
      <c r="C3155">
        <v>304</v>
      </c>
      <c r="D3155" s="1">
        <v>41553.611631944441</v>
      </c>
      <c r="E3155">
        <v>0</v>
      </c>
    </row>
    <row r="3156" spans="1:5">
      <c r="A3156" t="s">
        <v>23</v>
      </c>
      <c r="B3156">
        <v>24</v>
      </c>
      <c r="C3156">
        <v>305</v>
      </c>
      <c r="D3156" s="1">
        <v>41553.611643518518</v>
      </c>
      <c r="E3156">
        <v>0</v>
      </c>
    </row>
    <row r="3157" spans="1:5">
      <c r="A3157" t="s">
        <v>23</v>
      </c>
      <c r="B3157">
        <v>20</v>
      </c>
      <c r="C3157">
        <v>307</v>
      </c>
      <c r="D3157" s="1">
        <v>41553.611712962964</v>
      </c>
      <c r="E3157">
        <v>34</v>
      </c>
    </row>
    <row r="3158" spans="1:5">
      <c r="A3158" t="s">
        <v>23</v>
      </c>
      <c r="B3158">
        <v>21</v>
      </c>
      <c r="C3158">
        <v>309</v>
      </c>
      <c r="D3158" s="1">
        <v>41553.611724537041</v>
      </c>
      <c r="E3158">
        <v>0</v>
      </c>
    </row>
    <row r="3159" spans="1:5">
      <c r="A3159" t="s">
        <v>23</v>
      </c>
      <c r="B3159">
        <v>24</v>
      </c>
      <c r="C3159">
        <v>310</v>
      </c>
      <c r="D3159" s="1">
        <v>41553.611747685187</v>
      </c>
      <c r="E3159">
        <v>0</v>
      </c>
    </row>
    <row r="3160" spans="1:5">
      <c r="A3160" t="s">
        <v>23</v>
      </c>
      <c r="B3160">
        <v>20</v>
      </c>
      <c r="C3160">
        <v>312</v>
      </c>
      <c r="D3160" s="1">
        <v>41553.611805555556</v>
      </c>
      <c r="E3160">
        <v>34</v>
      </c>
    </row>
    <row r="3161" spans="1:5">
      <c r="A3161" t="s">
        <v>23</v>
      </c>
      <c r="B3161">
        <v>21</v>
      </c>
      <c r="C3161">
        <v>313</v>
      </c>
      <c r="D3161" s="1">
        <v>41553.611817129633</v>
      </c>
      <c r="E3161">
        <v>0</v>
      </c>
    </row>
    <row r="3162" spans="1:5">
      <c r="A3162" t="s">
        <v>23</v>
      </c>
      <c r="B3162">
        <v>24</v>
      </c>
      <c r="C3162">
        <v>314</v>
      </c>
      <c r="D3162" s="1">
        <v>41553.611840277779</v>
      </c>
      <c r="E3162">
        <v>0</v>
      </c>
    </row>
    <row r="3163" spans="1:5">
      <c r="A3163" t="s">
        <v>23</v>
      </c>
      <c r="B3163">
        <v>20</v>
      </c>
      <c r="C3163">
        <v>316</v>
      </c>
      <c r="D3163" s="1">
        <v>41553.611898148149</v>
      </c>
      <c r="E3163">
        <v>34</v>
      </c>
    </row>
    <row r="3164" spans="1:5">
      <c r="A3164" t="s">
        <v>23</v>
      </c>
      <c r="B3164">
        <v>21</v>
      </c>
      <c r="C3164">
        <v>317</v>
      </c>
      <c r="D3164" s="1">
        <v>41553.611909722225</v>
      </c>
      <c r="E3164">
        <v>0</v>
      </c>
    </row>
    <row r="3165" spans="1:5">
      <c r="A3165" t="s">
        <v>23</v>
      </c>
      <c r="B3165">
        <v>24</v>
      </c>
      <c r="C3165">
        <v>318</v>
      </c>
      <c r="D3165" s="1">
        <v>41553.611921296295</v>
      </c>
      <c r="E3165">
        <v>0</v>
      </c>
    </row>
    <row r="3166" spans="1:5">
      <c r="A3166" t="s">
        <v>23</v>
      </c>
      <c r="B3166">
        <v>20</v>
      </c>
      <c r="C3166">
        <v>320</v>
      </c>
      <c r="D3166" s="1">
        <v>41553.611990740741</v>
      </c>
      <c r="E3166">
        <v>34</v>
      </c>
    </row>
    <row r="3167" spans="1:5">
      <c r="A3167" t="s">
        <v>23</v>
      </c>
      <c r="B3167">
        <v>21</v>
      </c>
      <c r="C3167">
        <v>322</v>
      </c>
      <c r="D3167" s="1">
        <v>41553.612002314818</v>
      </c>
      <c r="E3167">
        <v>0</v>
      </c>
    </row>
    <row r="3168" spans="1:5">
      <c r="A3168" t="s">
        <v>23</v>
      </c>
      <c r="B3168">
        <v>24</v>
      </c>
      <c r="C3168">
        <v>323</v>
      </c>
      <c r="D3168" s="1">
        <v>41553.612025462964</v>
      </c>
      <c r="E3168">
        <v>0</v>
      </c>
    </row>
    <row r="3169" spans="1:5">
      <c r="A3169" t="s">
        <v>23</v>
      </c>
      <c r="B3169">
        <v>20</v>
      </c>
      <c r="C3169">
        <v>325</v>
      </c>
      <c r="D3169" s="1">
        <v>41553.612083333333</v>
      </c>
      <c r="E3169">
        <v>34</v>
      </c>
    </row>
    <row r="3170" spans="1:5">
      <c r="A3170" t="s">
        <v>23</v>
      </c>
      <c r="B3170">
        <v>21</v>
      </c>
      <c r="C3170">
        <v>326</v>
      </c>
      <c r="D3170" s="1">
        <v>41553.61209490741</v>
      </c>
      <c r="E3170">
        <v>0</v>
      </c>
    </row>
    <row r="3171" spans="1:5">
      <c r="A3171" t="s">
        <v>23</v>
      </c>
      <c r="B3171">
        <v>24</v>
      </c>
      <c r="C3171">
        <v>327</v>
      </c>
      <c r="D3171" s="1">
        <v>41553.612118055556</v>
      </c>
      <c r="E3171">
        <v>0</v>
      </c>
    </row>
    <row r="3172" spans="1:5">
      <c r="A3172" t="s">
        <v>23</v>
      </c>
      <c r="B3172">
        <v>21</v>
      </c>
      <c r="C3172">
        <v>329</v>
      </c>
      <c r="D3172" s="1">
        <v>41553.612187500003</v>
      </c>
      <c r="E3172">
        <v>0</v>
      </c>
    </row>
    <row r="3173" spans="1:5">
      <c r="A3173" t="s">
        <v>23</v>
      </c>
      <c r="B3173">
        <v>24</v>
      </c>
      <c r="C3173">
        <v>330</v>
      </c>
      <c r="D3173" s="1">
        <v>41553.612199074072</v>
      </c>
      <c r="E3173">
        <v>0</v>
      </c>
    </row>
    <row r="3174" spans="1:5">
      <c r="A3174" t="s">
        <v>23</v>
      </c>
      <c r="B3174">
        <v>20</v>
      </c>
      <c r="C3174">
        <v>332</v>
      </c>
      <c r="D3174" s="1">
        <v>41553.612268518518</v>
      </c>
      <c r="E3174">
        <v>34</v>
      </c>
    </row>
    <row r="3175" spans="1:5">
      <c r="A3175" t="s">
        <v>23</v>
      </c>
      <c r="B3175">
        <v>21</v>
      </c>
      <c r="C3175">
        <v>334</v>
      </c>
      <c r="D3175" s="1">
        <v>41553.612280092595</v>
      </c>
      <c r="E3175">
        <v>0</v>
      </c>
    </row>
    <row r="3176" spans="1:5">
      <c r="A3176" t="s">
        <v>23</v>
      </c>
      <c r="B3176">
        <v>24</v>
      </c>
      <c r="C3176">
        <v>335</v>
      </c>
      <c r="D3176" s="1">
        <v>41553.612303240741</v>
      </c>
      <c r="E3176">
        <v>0</v>
      </c>
    </row>
    <row r="3177" spans="1:5">
      <c r="A3177" t="s">
        <v>23</v>
      </c>
      <c r="B3177">
        <v>20</v>
      </c>
      <c r="C3177">
        <v>337</v>
      </c>
      <c r="D3177" s="1">
        <v>41553.612361111111</v>
      </c>
      <c r="E3177">
        <v>34</v>
      </c>
    </row>
    <row r="3178" spans="1:5">
      <c r="A3178" t="s">
        <v>23</v>
      </c>
      <c r="B3178">
        <v>21</v>
      </c>
      <c r="C3178">
        <v>338</v>
      </c>
      <c r="D3178" s="1">
        <v>41553.612372685187</v>
      </c>
      <c r="E3178">
        <v>0</v>
      </c>
    </row>
    <row r="3179" spans="1:5">
      <c r="A3179" t="s">
        <v>23</v>
      </c>
      <c r="B3179">
        <v>24</v>
      </c>
      <c r="C3179">
        <v>339</v>
      </c>
      <c r="D3179" s="1">
        <v>41553.612395833334</v>
      </c>
      <c r="E3179">
        <v>0</v>
      </c>
    </row>
    <row r="3180" spans="1:5">
      <c r="A3180" t="s">
        <v>23</v>
      </c>
      <c r="B3180">
        <v>20</v>
      </c>
      <c r="C3180">
        <v>341</v>
      </c>
      <c r="D3180" s="1">
        <v>41553.612453703703</v>
      </c>
      <c r="E3180">
        <v>34</v>
      </c>
    </row>
    <row r="3181" spans="1:5">
      <c r="A3181" t="s">
        <v>23</v>
      </c>
      <c r="B3181">
        <v>21</v>
      </c>
      <c r="C3181">
        <v>342</v>
      </c>
      <c r="D3181" s="1">
        <v>41553.61246527778</v>
      </c>
      <c r="E3181">
        <v>0</v>
      </c>
    </row>
    <row r="3182" spans="1:5">
      <c r="A3182" t="s">
        <v>23</v>
      </c>
      <c r="B3182">
        <v>24</v>
      </c>
      <c r="C3182">
        <v>343</v>
      </c>
      <c r="D3182" s="1">
        <v>41553.612476851849</v>
      </c>
      <c r="E3182">
        <v>0</v>
      </c>
    </row>
    <row r="3183" spans="1:5">
      <c r="A3183" t="s">
        <v>23</v>
      </c>
      <c r="B3183">
        <v>20</v>
      </c>
      <c r="C3183">
        <v>345</v>
      </c>
      <c r="D3183" s="1">
        <v>41553.612546296295</v>
      </c>
      <c r="E3183">
        <v>34</v>
      </c>
    </row>
    <row r="3184" spans="1:5">
      <c r="A3184" t="s">
        <v>23</v>
      </c>
      <c r="B3184">
        <v>21</v>
      </c>
      <c r="C3184">
        <v>347</v>
      </c>
      <c r="D3184" s="1">
        <v>41553.612557870372</v>
      </c>
      <c r="E3184">
        <v>0</v>
      </c>
    </row>
    <row r="3185" spans="1:5">
      <c r="A3185" t="s">
        <v>23</v>
      </c>
      <c r="B3185">
        <v>24</v>
      </c>
      <c r="C3185">
        <v>348</v>
      </c>
      <c r="D3185" s="1">
        <v>41553.612581018519</v>
      </c>
      <c r="E3185">
        <v>0</v>
      </c>
    </row>
    <row r="3186" spans="1:5">
      <c r="A3186" t="s">
        <v>23</v>
      </c>
      <c r="B3186">
        <v>20</v>
      </c>
      <c r="C3186">
        <v>350</v>
      </c>
      <c r="D3186" s="1">
        <v>41553.612638888888</v>
      </c>
      <c r="E3186">
        <v>34</v>
      </c>
    </row>
    <row r="3187" spans="1:5">
      <c r="A3187" t="s">
        <v>23</v>
      </c>
      <c r="B3187">
        <v>21</v>
      </c>
      <c r="C3187">
        <v>351</v>
      </c>
      <c r="D3187" s="1">
        <v>41553.612650462965</v>
      </c>
      <c r="E3187">
        <v>0</v>
      </c>
    </row>
    <row r="3188" spans="1:5">
      <c r="A3188" t="s">
        <v>23</v>
      </c>
      <c r="B3188">
        <v>24</v>
      </c>
      <c r="C3188">
        <v>352</v>
      </c>
      <c r="D3188" s="1">
        <v>41553.612673611111</v>
      </c>
      <c r="E3188">
        <v>0</v>
      </c>
    </row>
    <row r="3189" spans="1:5">
      <c r="A3189" t="s">
        <v>23</v>
      </c>
      <c r="B3189">
        <v>20</v>
      </c>
      <c r="C3189">
        <v>354</v>
      </c>
      <c r="D3189" s="1">
        <v>41553.61273148148</v>
      </c>
      <c r="E3189">
        <v>34</v>
      </c>
    </row>
    <row r="3190" spans="1:5">
      <c r="A3190" t="s">
        <v>23</v>
      </c>
      <c r="B3190">
        <v>21</v>
      </c>
      <c r="C3190">
        <v>355</v>
      </c>
      <c r="D3190" s="1">
        <v>41553.612743055557</v>
      </c>
      <c r="E3190">
        <v>0</v>
      </c>
    </row>
    <row r="3191" spans="1:5">
      <c r="A3191" t="s">
        <v>23</v>
      </c>
      <c r="B3191">
        <v>24</v>
      </c>
      <c r="C3191">
        <v>356</v>
      </c>
      <c r="D3191" s="1">
        <v>41553.612754629627</v>
      </c>
      <c r="E3191">
        <v>0</v>
      </c>
    </row>
    <row r="3192" spans="1:5">
      <c r="A3192" t="s">
        <v>23</v>
      </c>
      <c r="B3192">
        <v>20</v>
      </c>
      <c r="C3192">
        <v>358</v>
      </c>
      <c r="D3192" s="1">
        <v>41553.612824074073</v>
      </c>
      <c r="E3192">
        <v>34</v>
      </c>
    </row>
    <row r="3193" spans="1:5">
      <c r="A3193" t="s">
        <v>23</v>
      </c>
      <c r="B3193">
        <v>21</v>
      </c>
      <c r="C3193">
        <v>360</v>
      </c>
      <c r="D3193" s="1">
        <v>41553.612835648149</v>
      </c>
      <c r="E3193">
        <v>0</v>
      </c>
    </row>
    <row r="3194" spans="1:5">
      <c r="A3194" t="s">
        <v>23</v>
      </c>
      <c r="B3194">
        <v>24</v>
      </c>
      <c r="C3194">
        <v>361</v>
      </c>
      <c r="D3194" s="1">
        <v>41553.612858796296</v>
      </c>
      <c r="E3194">
        <v>0</v>
      </c>
    </row>
    <row r="3195" spans="1:5">
      <c r="A3195" t="s">
        <v>23</v>
      </c>
      <c r="B3195">
        <v>20</v>
      </c>
      <c r="C3195">
        <v>363</v>
      </c>
      <c r="D3195" s="1">
        <v>41553.612916666665</v>
      </c>
      <c r="E3195">
        <v>34</v>
      </c>
    </row>
    <row r="3196" spans="1:5">
      <c r="A3196" t="s">
        <v>23</v>
      </c>
      <c r="B3196">
        <v>21</v>
      </c>
      <c r="C3196">
        <v>364</v>
      </c>
      <c r="D3196" s="1">
        <v>41553.612928240742</v>
      </c>
      <c r="E3196">
        <v>0</v>
      </c>
    </row>
    <row r="3197" spans="1:5">
      <c r="A3197" t="s">
        <v>23</v>
      </c>
      <c r="B3197">
        <v>24</v>
      </c>
      <c r="C3197">
        <v>365</v>
      </c>
      <c r="D3197" s="1">
        <v>41553.612951388888</v>
      </c>
      <c r="E3197">
        <v>0</v>
      </c>
    </row>
    <row r="3198" spans="1:5">
      <c r="A3198" t="s">
        <v>23</v>
      </c>
      <c r="B3198">
        <v>20</v>
      </c>
      <c r="C3198">
        <v>367</v>
      </c>
      <c r="D3198" s="1">
        <v>41553.613009259258</v>
      </c>
      <c r="E3198">
        <v>34</v>
      </c>
    </row>
    <row r="3199" spans="1:5">
      <c r="A3199" t="s">
        <v>23</v>
      </c>
      <c r="B3199">
        <v>21</v>
      </c>
      <c r="C3199">
        <v>368</v>
      </c>
      <c r="D3199" s="1">
        <v>41553.613020833334</v>
      </c>
      <c r="E3199">
        <v>0</v>
      </c>
    </row>
    <row r="3200" spans="1:5">
      <c r="A3200" t="s">
        <v>23</v>
      </c>
      <c r="B3200">
        <v>24</v>
      </c>
      <c r="C3200">
        <v>369</v>
      </c>
      <c r="D3200" s="1">
        <v>41553.613032407404</v>
      </c>
      <c r="E3200">
        <v>0</v>
      </c>
    </row>
    <row r="3201" spans="1:5">
      <c r="A3201" t="s">
        <v>23</v>
      </c>
      <c r="B3201">
        <v>20</v>
      </c>
      <c r="C3201">
        <v>371</v>
      </c>
      <c r="D3201" s="1">
        <v>41553.61310185185</v>
      </c>
      <c r="E3201">
        <v>34</v>
      </c>
    </row>
    <row r="3202" spans="1:5">
      <c r="A3202" t="s">
        <v>23</v>
      </c>
      <c r="B3202">
        <v>21</v>
      </c>
      <c r="C3202">
        <v>373</v>
      </c>
      <c r="D3202" s="1">
        <v>41553.613113425927</v>
      </c>
      <c r="E3202">
        <v>0</v>
      </c>
    </row>
    <row r="3203" spans="1:5">
      <c r="A3203" t="s">
        <v>23</v>
      </c>
      <c r="B3203">
        <v>24</v>
      </c>
      <c r="C3203">
        <v>374</v>
      </c>
      <c r="D3203" s="1">
        <v>41553.613136574073</v>
      </c>
      <c r="E3203">
        <v>0</v>
      </c>
    </row>
    <row r="3204" spans="1:5">
      <c r="A3204" t="s">
        <v>23</v>
      </c>
      <c r="B3204">
        <v>20</v>
      </c>
      <c r="C3204">
        <v>376</v>
      </c>
      <c r="D3204" s="1">
        <v>41553.613194444442</v>
      </c>
      <c r="E3204">
        <v>34</v>
      </c>
    </row>
    <row r="3205" spans="1:5">
      <c r="A3205" t="s">
        <v>23</v>
      </c>
      <c r="B3205">
        <v>21</v>
      </c>
      <c r="C3205">
        <v>377</v>
      </c>
      <c r="D3205" s="1">
        <v>41553.613206018519</v>
      </c>
      <c r="E3205">
        <v>0</v>
      </c>
    </row>
    <row r="3206" spans="1:5">
      <c r="A3206" t="s">
        <v>23</v>
      </c>
      <c r="B3206">
        <v>24</v>
      </c>
      <c r="C3206">
        <v>378</v>
      </c>
      <c r="D3206" s="1">
        <v>41553.613229166665</v>
      </c>
      <c r="E3206">
        <v>0</v>
      </c>
    </row>
    <row r="3207" spans="1:5">
      <c r="A3207" t="s">
        <v>23</v>
      </c>
      <c r="B3207">
        <v>20</v>
      </c>
      <c r="C3207">
        <v>380</v>
      </c>
      <c r="D3207" s="1">
        <v>41553.613287037035</v>
      </c>
      <c r="E3207">
        <v>34</v>
      </c>
    </row>
    <row r="3208" spans="1:5">
      <c r="A3208" t="s">
        <v>23</v>
      </c>
      <c r="B3208">
        <v>21</v>
      </c>
      <c r="C3208">
        <v>381</v>
      </c>
      <c r="D3208" s="1">
        <v>41553.613298611112</v>
      </c>
      <c r="E3208">
        <v>0</v>
      </c>
    </row>
    <row r="3209" spans="1:5">
      <c r="A3209" t="s">
        <v>23</v>
      </c>
      <c r="B3209">
        <v>24</v>
      </c>
      <c r="C3209">
        <v>382</v>
      </c>
      <c r="D3209" s="1">
        <v>41553.613310185188</v>
      </c>
      <c r="E3209">
        <v>0</v>
      </c>
    </row>
    <row r="3210" spans="1:5">
      <c r="A3210" t="s">
        <v>23</v>
      </c>
      <c r="B3210">
        <v>20</v>
      </c>
      <c r="C3210">
        <v>384</v>
      </c>
      <c r="D3210" s="1">
        <v>41553.613379629627</v>
      </c>
      <c r="E3210">
        <v>34</v>
      </c>
    </row>
    <row r="3211" spans="1:5">
      <c r="A3211" t="s">
        <v>23</v>
      </c>
      <c r="B3211">
        <v>21</v>
      </c>
      <c r="C3211">
        <v>386</v>
      </c>
      <c r="D3211" s="1">
        <v>41553.613391203704</v>
      </c>
      <c r="E3211">
        <v>0</v>
      </c>
    </row>
    <row r="3212" spans="1:5">
      <c r="A3212" t="s">
        <v>23</v>
      </c>
      <c r="B3212">
        <v>24</v>
      </c>
      <c r="C3212">
        <v>387</v>
      </c>
      <c r="D3212" s="1">
        <v>41553.61341435185</v>
      </c>
      <c r="E3212">
        <v>0</v>
      </c>
    </row>
    <row r="3213" spans="1:5">
      <c r="A3213" t="s">
        <v>23</v>
      </c>
      <c r="B3213">
        <v>20</v>
      </c>
      <c r="C3213">
        <v>389</v>
      </c>
      <c r="D3213" s="1">
        <v>41553.61347222222</v>
      </c>
      <c r="E3213">
        <v>34</v>
      </c>
    </row>
    <row r="3214" spans="1:5">
      <c r="A3214" t="s">
        <v>23</v>
      </c>
      <c r="B3214">
        <v>21</v>
      </c>
      <c r="C3214">
        <v>390</v>
      </c>
      <c r="D3214" s="1">
        <v>41553.613483796296</v>
      </c>
      <c r="E3214">
        <v>0</v>
      </c>
    </row>
    <row r="3215" spans="1:5">
      <c r="A3215" t="s">
        <v>23</v>
      </c>
      <c r="B3215">
        <v>24</v>
      </c>
      <c r="C3215">
        <v>391</v>
      </c>
      <c r="D3215" s="1">
        <v>41553.613506944443</v>
      </c>
      <c r="E3215">
        <v>0</v>
      </c>
    </row>
    <row r="3216" spans="1:5">
      <c r="A3216" t="s">
        <v>23</v>
      </c>
      <c r="B3216">
        <v>20</v>
      </c>
      <c r="C3216">
        <v>393</v>
      </c>
      <c r="D3216" s="1">
        <v>41553.613564814812</v>
      </c>
      <c r="E3216">
        <v>34</v>
      </c>
    </row>
    <row r="3217" spans="1:5">
      <c r="A3217" t="s">
        <v>23</v>
      </c>
      <c r="B3217">
        <v>21</v>
      </c>
      <c r="C3217">
        <v>394</v>
      </c>
      <c r="D3217" s="1">
        <v>41553.613576388889</v>
      </c>
      <c r="E3217">
        <v>0</v>
      </c>
    </row>
    <row r="3218" spans="1:5">
      <c r="A3218" t="s">
        <v>23</v>
      </c>
      <c r="B3218">
        <v>24</v>
      </c>
      <c r="C3218">
        <v>395</v>
      </c>
      <c r="D3218" s="1">
        <v>41553.613587962966</v>
      </c>
      <c r="E3218">
        <v>0</v>
      </c>
    </row>
    <row r="3219" spans="1:5">
      <c r="A3219" t="s">
        <v>23</v>
      </c>
      <c r="B3219">
        <v>20</v>
      </c>
      <c r="C3219">
        <v>397</v>
      </c>
      <c r="D3219" s="1">
        <v>41553.613657407404</v>
      </c>
      <c r="E3219">
        <v>34</v>
      </c>
    </row>
    <row r="3220" spans="1:5">
      <c r="A3220" t="s">
        <v>23</v>
      </c>
      <c r="B3220">
        <v>21</v>
      </c>
      <c r="C3220">
        <v>399</v>
      </c>
      <c r="D3220" s="1">
        <v>41553.613668981481</v>
      </c>
      <c r="E3220">
        <v>0</v>
      </c>
    </row>
    <row r="3221" spans="1:5">
      <c r="A3221" t="s">
        <v>23</v>
      </c>
      <c r="B3221">
        <v>24</v>
      </c>
      <c r="C3221">
        <v>400</v>
      </c>
      <c r="D3221" s="1">
        <v>41553.613692129627</v>
      </c>
      <c r="E3221">
        <v>0</v>
      </c>
    </row>
    <row r="3222" spans="1:5">
      <c r="A3222" t="s">
        <v>23</v>
      </c>
      <c r="B3222">
        <v>20</v>
      </c>
      <c r="C3222">
        <v>402</v>
      </c>
      <c r="D3222" s="1">
        <v>41553.613749999997</v>
      </c>
      <c r="E3222">
        <v>34</v>
      </c>
    </row>
    <row r="3223" spans="1:5">
      <c r="A3223" t="s">
        <v>23</v>
      </c>
      <c r="B3223">
        <v>21</v>
      </c>
      <c r="C3223">
        <v>403</v>
      </c>
      <c r="D3223" s="1">
        <v>41553.613761574074</v>
      </c>
      <c r="E3223">
        <v>0</v>
      </c>
    </row>
    <row r="3224" spans="1:5">
      <c r="A3224" t="s">
        <v>23</v>
      </c>
      <c r="B3224">
        <v>24</v>
      </c>
      <c r="C3224">
        <v>404</v>
      </c>
      <c r="D3224" s="1">
        <v>41553.61378472222</v>
      </c>
      <c r="E3224">
        <v>0</v>
      </c>
    </row>
    <row r="3225" spans="1:5">
      <c r="A3225" t="s">
        <v>23</v>
      </c>
      <c r="B3225">
        <v>20</v>
      </c>
      <c r="C3225">
        <v>406</v>
      </c>
      <c r="D3225" s="1">
        <v>41553.613842592589</v>
      </c>
      <c r="E3225">
        <v>34</v>
      </c>
    </row>
    <row r="3226" spans="1:5">
      <c r="A3226" t="s">
        <v>23</v>
      </c>
      <c r="B3226">
        <v>21</v>
      </c>
      <c r="C3226">
        <v>407</v>
      </c>
      <c r="D3226" s="1">
        <v>41553.613854166666</v>
      </c>
      <c r="E3226">
        <v>0</v>
      </c>
    </row>
    <row r="3227" spans="1:5">
      <c r="A3227" t="s">
        <v>23</v>
      </c>
      <c r="B3227">
        <v>24</v>
      </c>
      <c r="C3227">
        <v>408</v>
      </c>
      <c r="D3227" s="1">
        <v>41553.613865740743</v>
      </c>
      <c r="E3227">
        <v>0</v>
      </c>
    </row>
    <row r="3228" spans="1:5">
      <c r="A3228" t="s">
        <v>23</v>
      </c>
      <c r="B3228">
        <v>20</v>
      </c>
      <c r="C3228">
        <v>410</v>
      </c>
      <c r="D3228" s="1">
        <v>41553.613935185182</v>
      </c>
      <c r="E3228">
        <v>34</v>
      </c>
    </row>
    <row r="3229" spans="1:5">
      <c r="A3229" t="s">
        <v>23</v>
      </c>
      <c r="B3229">
        <v>21</v>
      </c>
      <c r="C3229">
        <v>412</v>
      </c>
      <c r="D3229" s="1">
        <v>41553.613946759258</v>
      </c>
      <c r="E3229">
        <v>0</v>
      </c>
    </row>
    <row r="3230" spans="1:5">
      <c r="A3230" t="s">
        <v>23</v>
      </c>
      <c r="B3230">
        <v>24</v>
      </c>
      <c r="C3230">
        <v>413</v>
      </c>
      <c r="D3230" s="1">
        <v>41553.613969907405</v>
      </c>
      <c r="E3230">
        <v>0</v>
      </c>
    </row>
    <row r="3231" spans="1:5">
      <c r="A3231" t="s">
        <v>23</v>
      </c>
      <c r="B3231">
        <v>20</v>
      </c>
      <c r="C3231">
        <v>415</v>
      </c>
      <c r="D3231" s="1">
        <v>41553.614027777781</v>
      </c>
      <c r="E3231">
        <v>34</v>
      </c>
    </row>
    <row r="3232" spans="1:5">
      <c r="A3232" t="s">
        <v>23</v>
      </c>
      <c r="B3232">
        <v>21</v>
      </c>
      <c r="C3232">
        <v>416</v>
      </c>
      <c r="D3232" s="1">
        <v>41553.614039351851</v>
      </c>
      <c r="E3232">
        <v>0</v>
      </c>
    </row>
    <row r="3233" spans="1:5">
      <c r="A3233" t="s">
        <v>23</v>
      </c>
      <c r="B3233">
        <v>24</v>
      </c>
      <c r="C3233">
        <v>417</v>
      </c>
      <c r="D3233" s="1">
        <v>41553.614062499997</v>
      </c>
      <c r="E3233">
        <v>0</v>
      </c>
    </row>
    <row r="3234" spans="1:5">
      <c r="A3234" t="s">
        <v>23</v>
      </c>
      <c r="B3234">
        <v>20</v>
      </c>
      <c r="C3234">
        <v>419</v>
      </c>
      <c r="D3234" s="1">
        <v>41553.614120370374</v>
      </c>
      <c r="E3234">
        <v>34</v>
      </c>
    </row>
    <row r="3235" spans="1:5">
      <c r="A3235" t="s">
        <v>23</v>
      </c>
      <c r="B3235">
        <v>21</v>
      </c>
      <c r="C3235">
        <v>420</v>
      </c>
      <c r="D3235" s="1">
        <v>41553.614131944443</v>
      </c>
      <c r="E3235">
        <v>0</v>
      </c>
    </row>
    <row r="3236" spans="1:5">
      <c r="A3236" t="s">
        <v>23</v>
      </c>
      <c r="B3236">
        <v>24</v>
      </c>
      <c r="C3236">
        <v>421</v>
      </c>
      <c r="D3236" s="1">
        <v>41553.61414351852</v>
      </c>
      <c r="E3236">
        <v>0</v>
      </c>
    </row>
    <row r="3237" spans="1:5">
      <c r="A3237" t="s">
        <v>23</v>
      </c>
      <c r="B3237">
        <v>20</v>
      </c>
      <c r="C3237">
        <v>423</v>
      </c>
      <c r="D3237" s="1">
        <v>41553.614212962966</v>
      </c>
      <c r="E3237">
        <v>34</v>
      </c>
    </row>
    <row r="3238" spans="1:5">
      <c r="A3238" t="s">
        <v>23</v>
      </c>
      <c r="B3238">
        <v>21</v>
      </c>
      <c r="C3238">
        <v>425</v>
      </c>
      <c r="D3238" s="1">
        <v>41553.614224537036</v>
      </c>
      <c r="E3238">
        <v>0</v>
      </c>
    </row>
    <row r="3239" spans="1:5">
      <c r="A3239" t="s">
        <v>23</v>
      </c>
      <c r="B3239">
        <v>24</v>
      </c>
      <c r="C3239">
        <v>426</v>
      </c>
      <c r="D3239" s="1">
        <v>41553.614247685182</v>
      </c>
      <c r="E3239">
        <v>0</v>
      </c>
    </row>
    <row r="3240" spans="1:5">
      <c r="A3240" t="s">
        <v>23</v>
      </c>
      <c r="B3240">
        <v>20</v>
      </c>
      <c r="C3240">
        <v>428</v>
      </c>
      <c r="D3240" s="1">
        <v>41553.614305555559</v>
      </c>
      <c r="E3240">
        <v>34</v>
      </c>
    </row>
    <row r="3241" spans="1:5">
      <c r="A3241" t="s">
        <v>23</v>
      </c>
      <c r="B3241">
        <v>21</v>
      </c>
      <c r="C3241">
        <v>429</v>
      </c>
      <c r="D3241" s="1">
        <v>41553.614317129628</v>
      </c>
      <c r="E3241">
        <v>0</v>
      </c>
    </row>
    <row r="3242" spans="1:5">
      <c r="A3242" t="s">
        <v>23</v>
      </c>
      <c r="B3242">
        <v>24</v>
      </c>
      <c r="C3242">
        <v>430</v>
      </c>
      <c r="D3242" s="1">
        <v>41553.614340277774</v>
      </c>
      <c r="E3242">
        <v>0</v>
      </c>
    </row>
    <row r="3243" spans="1:5">
      <c r="A3243" t="s">
        <v>23</v>
      </c>
      <c r="B3243">
        <v>20</v>
      </c>
      <c r="C3243">
        <v>432</v>
      </c>
      <c r="D3243" s="1">
        <v>41553.614398148151</v>
      </c>
      <c r="E3243">
        <v>34</v>
      </c>
    </row>
    <row r="3244" spans="1:5">
      <c r="A3244" t="s">
        <v>23</v>
      </c>
      <c r="B3244">
        <v>21</v>
      </c>
      <c r="C3244">
        <v>433</v>
      </c>
      <c r="D3244" s="1">
        <v>41553.61440972222</v>
      </c>
      <c r="E3244">
        <v>0</v>
      </c>
    </row>
    <row r="3245" spans="1:5">
      <c r="A3245" t="s">
        <v>23</v>
      </c>
      <c r="B3245">
        <v>24</v>
      </c>
      <c r="C3245">
        <v>434</v>
      </c>
      <c r="D3245" s="1">
        <v>41553.614421296297</v>
      </c>
      <c r="E3245">
        <v>0</v>
      </c>
    </row>
    <row r="3246" spans="1:5">
      <c r="A3246" t="s">
        <v>23</v>
      </c>
      <c r="B3246">
        <v>20</v>
      </c>
      <c r="C3246">
        <v>435</v>
      </c>
      <c r="D3246" s="1">
        <v>41553.614490740743</v>
      </c>
      <c r="E3246">
        <v>34</v>
      </c>
    </row>
    <row r="3247" spans="1:5">
      <c r="A3247" t="s">
        <v>23</v>
      </c>
      <c r="B3247">
        <v>21</v>
      </c>
      <c r="C3247">
        <v>437</v>
      </c>
      <c r="D3247" s="1">
        <v>41553.614502314813</v>
      </c>
      <c r="E3247">
        <v>0</v>
      </c>
    </row>
    <row r="3248" spans="1:5">
      <c r="A3248" t="s">
        <v>23</v>
      </c>
      <c r="B3248">
        <v>24</v>
      </c>
      <c r="C3248">
        <v>438</v>
      </c>
      <c r="D3248" s="1">
        <v>41553.614525462966</v>
      </c>
      <c r="E3248">
        <v>0</v>
      </c>
    </row>
    <row r="3249" spans="1:5">
      <c r="A3249" t="s">
        <v>23</v>
      </c>
      <c r="B3249">
        <v>20</v>
      </c>
      <c r="C3249">
        <v>440</v>
      </c>
      <c r="D3249" s="1">
        <v>41553.614583333336</v>
      </c>
      <c r="E3249">
        <v>34</v>
      </c>
    </row>
    <row r="3250" spans="1:5">
      <c r="A3250" t="s">
        <v>23</v>
      </c>
      <c r="B3250">
        <v>21</v>
      </c>
      <c r="C3250">
        <v>441</v>
      </c>
      <c r="D3250" s="1">
        <v>41553.614594907405</v>
      </c>
      <c r="E3250">
        <v>0</v>
      </c>
    </row>
    <row r="3251" spans="1:5">
      <c r="A3251" t="s">
        <v>23</v>
      </c>
      <c r="B3251">
        <v>24</v>
      </c>
      <c r="C3251">
        <v>442</v>
      </c>
      <c r="D3251" s="1">
        <v>41553.614618055559</v>
      </c>
      <c r="E3251">
        <v>0</v>
      </c>
    </row>
    <row r="3252" spans="1:5">
      <c r="A3252" t="s">
        <v>23</v>
      </c>
      <c r="B3252">
        <v>20</v>
      </c>
      <c r="C3252">
        <v>444</v>
      </c>
      <c r="D3252" s="1">
        <v>41553.614675925928</v>
      </c>
      <c r="E3252">
        <v>34</v>
      </c>
    </row>
    <row r="3253" spans="1:5">
      <c r="A3253" t="s">
        <v>23</v>
      </c>
      <c r="B3253">
        <v>21</v>
      </c>
      <c r="C3253">
        <v>445</v>
      </c>
      <c r="D3253" s="1">
        <v>41553.614687499998</v>
      </c>
      <c r="E3253">
        <v>0</v>
      </c>
    </row>
    <row r="3254" spans="1:5">
      <c r="A3254" t="s">
        <v>23</v>
      </c>
      <c r="B3254">
        <v>24</v>
      </c>
      <c r="C3254">
        <v>446</v>
      </c>
      <c r="D3254" s="1">
        <v>41553.614699074074</v>
      </c>
      <c r="E3254">
        <v>0</v>
      </c>
    </row>
    <row r="3255" spans="1:5">
      <c r="A3255" t="s">
        <v>23</v>
      </c>
      <c r="B3255">
        <v>20</v>
      </c>
      <c r="C3255">
        <v>448</v>
      </c>
      <c r="D3255" s="1">
        <v>41553.614768518521</v>
      </c>
      <c r="E3255">
        <v>34</v>
      </c>
    </row>
    <row r="3256" spans="1:5">
      <c r="A3256" t="s">
        <v>23</v>
      </c>
      <c r="B3256">
        <v>21</v>
      </c>
      <c r="C3256">
        <v>450</v>
      </c>
      <c r="D3256" s="1">
        <v>41553.61478009259</v>
      </c>
      <c r="E3256">
        <v>0</v>
      </c>
    </row>
    <row r="3257" spans="1:5">
      <c r="A3257" t="s">
        <v>23</v>
      </c>
      <c r="B3257">
        <v>24</v>
      </c>
      <c r="C3257">
        <v>451</v>
      </c>
      <c r="D3257" s="1">
        <v>41553.614803240744</v>
      </c>
      <c r="E3257">
        <v>0</v>
      </c>
    </row>
    <row r="3258" spans="1:5">
      <c r="A3258" t="s">
        <v>23</v>
      </c>
      <c r="B3258">
        <v>20</v>
      </c>
      <c r="C3258">
        <v>453</v>
      </c>
      <c r="D3258" s="1">
        <v>41553.614861111113</v>
      </c>
      <c r="E3258">
        <v>34</v>
      </c>
    </row>
    <row r="3259" spans="1:5">
      <c r="A3259" t="s">
        <v>23</v>
      </c>
      <c r="B3259">
        <v>21</v>
      </c>
      <c r="C3259">
        <v>454</v>
      </c>
      <c r="D3259" s="1">
        <v>41553.614872685182</v>
      </c>
      <c r="E3259">
        <v>0</v>
      </c>
    </row>
    <row r="3260" spans="1:5">
      <c r="A3260" t="s">
        <v>23</v>
      </c>
      <c r="B3260">
        <v>24</v>
      </c>
      <c r="C3260">
        <v>455</v>
      </c>
      <c r="D3260" s="1">
        <v>41553.614895833336</v>
      </c>
      <c r="E3260">
        <v>0</v>
      </c>
    </row>
    <row r="3261" spans="1:5">
      <c r="A3261" t="s">
        <v>23</v>
      </c>
      <c r="B3261">
        <v>20</v>
      </c>
      <c r="C3261">
        <v>457</v>
      </c>
      <c r="D3261" s="1">
        <v>41553.614953703705</v>
      </c>
      <c r="E3261">
        <v>34</v>
      </c>
    </row>
    <row r="3262" spans="1:5">
      <c r="A3262" t="s">
        <v>23</v>
      </c>
      <c r="B3262">
        <v>21</v>
      </c>
      <c r="C3262">
        <v>458</v>
      </c>
      <c r="D3262" s="1">
        <v>41553.614965277775</v>
      </c>
      <c r="E3262">
        <v>0</v>
      </c>
    </row>
    <row r="3263" spans="1:5">
      <c r="A3263" t="s">
        <v>23</v>
      </c>
      <c r="B3263">
        <v>24</v>
      </c>
      <c r="C3263">
        <v>459</v>
      </c>
      <c r="D3263" s="1">
        <v>41553.614976851852</v>
      </c>
      <c r="E3263">
        <v>0</v>
      </c>
    </row>
    <row r="3264" spans="1:5">
      <c r="A3264" t="s">
        <v>23</v>
      </c>
      <c r="B3264">
        <v>20</v>
      </c>
      <c r="C3264">
        <v>461</v>
      </c>
      <c r="D3264" s="1">
        <v>41553.615046296298</v>
      </c>
      <c r="E3264">
        <v>34</v>
      </c>
    </row>
    <row r="3265" spans="1:5">
      <c r="A3265" t="s">
        <v>23</v>
      </c>
      <c r="B3265">
        <v>21</v>
      </c>
      <c r="C3265">
        <v>463</v>
      </c>
      <c r="D3265" s="1">
        <v>41553.615057870367</v>
      </c>
      <c r="E3265">
        <v>0</v>
      </c>
    </row>
    <row r="3266" spans="1:5">
      <c r="A3266" t="s">
        <v>23</v>
      </c>
      <c r="B3266">
        <v>24</v>
      </c>
      <c r="C3266">
        <v>464</v>
      </c>
      <c r="D3266" s="1">
        <v>41553.615081018521</v>
      </c>
      <c r="E3266">
        <v>0</v>
      </c>
    </row>
    <row r="3267" spans="1:5">
      <c r="A3267" t="s">
        <v>23</v>
      </c>
      <c r="B3267">
        <v>20</v>
      </c>
      <c r="C3267">
        <v>466</v>
      </c>
      <c r="D3267" s="1">
        <v>41553.61513888889</v>
      </c>
      <c r="E3267">
        <v>34</v>
      </c>
    </row>
    <row r="3268" spans="1:5">
      <c r="A3268" t="s">
        <v>23</v>
      </c>
      <c r="B3268">
        <v>21</v>
      </c>
      <c r="C3268">
        <v>467</v>
      </c>
      <c r="D3268" s="1">
        <v>41553.61515046296</v>
      </c>
      <c r="E3268">
        <v>0</v>
      </c>
    </row>
    <row r="3269" spans="1:5">
      <c r="A3269" t="s">
        <v>23</v>
      </c>
      <c r="B3269">
        <v>24</v>
      </c>
      <c r="C3269">
        <v>468</v>
      </c>
      <c r="D3269" s="1">
        <v>41553.615173611113</v>
      </c>
      <c r="E3269">
        <v>0</v>
      </c>
    </row>
    <row r="3270" spans="1:5">
      <c r="A3270" t="s">
        <v>23</v>
      </c>
      <c r="B3270">
        <v>20</v>
      </c>
      <c r="C3270">
        <v>470</v>
      </c>
      <c r="D3270" s="1">
        <v>41553.615231481483</v>
      </c>
      <c r="E3270">
        <v>34</v>
      </c>
    </row>
    <row r="3271" spans="1:5">
      <c r="A3271" t="s">
        <v>23</v>
      </c>
      <c r="B3271">
        <v>21</v>
      </c>
      <c r="C3271">
        <v>471</v>
      </c>
      <c r="D3271" s="1">
        <v>41553.615243055552</v>
      </c>
      <c r="E3271">
        <v>0</v>
      </c>
    </row>
    <row r="3272" spans="1:5">
      <c r="A3272" t="s">
        <v>23</v>
      </c>
      <c r="B3272">
        <v>24</v>
      </c>
      <c r="C3272">
        <v>472</v>
      </c>
      <c r="D3272" s="1">
        <v>41553.615254629629</v>
      </c>
      <c r="E3272">
        <v>0</v>
      </c>
    </row>
    <row r="3273" spans="1:5">
      <c r="A3273" t="s">
        <v>23</v>
      </c>
      <c r="B3273">
        <v>20</v>
      </c>
      <c r="C3273">
        <v>474</v>
      </c>
      <c r="D3273" s="1">
        <v>41553.615324074075</v>
      </c>
      <c r="E3273">
        <v>34</v>
      </c>
    </row>
    <row r="3274" spans="1:5">
      <c r="A3274" t="s">
        <v>23</v>
      </c>
      <c r="B3274">
        <v>21</v>
      </c>
      <c r="C3274">
        <v>476</v>
      </c>
      <c r="D3274" s="1">
        <v>41553.615335648145</v>
      </c>
      <c r="E3274">
        <v>0</v>
      </c>
    </row>
    <row r="3275" spans="1:5">
      <c r="A3275" t="s">
        <v>23</v>
      </c>
      <c r="B3275">
        <v>24</v>
      </c>
      <c r="C3275">
        <v>477</v>
      </c>
      <c r="D3275" s="1">
        <v>41553.615358796298</v>
      </c>
      <c r="E3275">
        <v>0</v>
      </c>
    </row>
    <row r="3276" spans="1:5">
      <c r="A3276" t="s">
        <v>23</v>
      </c>
      <c r="B3276">
        <v>20</v>
      </c>
      <c r="C3276">
        <v>479</v>
      </c>
      <c r="D3276" s="1">
        <v>41553.615416666667</v>
      </c>
      <c r="E3276">
        <v>34</v>
      </c>
    </row>
    <row r="3277" spans="1:5">
      <c r="A3277" t="s">
        <v>23</v>
      </c>
      <c r="B3277">
        <v>21</v>
      </c>
      <c r="C3277">
        <v>480</v>
      </c>
      <c r="D3277" s="1">
        <v>41553.615428240744</v>
      </c>
      <c r="E3277">
        <v>0</v>
      </c>
    </row>
    <row r="3278" spans="1:5">
      <c r="A3278" t="s">
        <v>23</v>
      </c>
      <c r="B3278">
        <v>24</v>
      </c>
      <c r="C3278">
        <v>481</v>
      </c>
      <c r="D3278" s="1">
        <v>41553.615451388891</v>
      </c>
      <c r="E3278">
        <v>0</v>
      </c>
    </row>
    <row r="3279" spans="1:5">
      <c r="A3279" t="s">
        <v>23</v>
      </c>
      <c r="B3279">
        <v>20</v>
      </c>
      <c r="C3279">
        <v>483</v>
      </c>
      <c r="D3279" s="1">
        <v>41553.61550925926</v>
      </c>
      <c r="E3279">
        <v>34</v>
      </c>
    </row>
    <row r="3280" spans="1:5">
      <c r="A3280" t="s">
        <v>23</v>
      </c>
      <c r="B3280">
        <v>21</v>
      </c>
      <c r="C3280">
        <v>484</v>
      </c>
      <c r="D3280" s="1">
        <v>41553.615520833337</v>
      </c>
      <c r="E3280">
        <v>0</v>
      </c>
    </row>
    <row r="3281" spans="1:5">
      <c r="A3281" t="s">
        <v>23</v>
      </c>
      <c r="B3281">
        <v>24</v>
      </c>
      <c r="C3281">
        <v>485</v>
      </c>
      <c r="D3281" s="1">
        <v>41553.615532407406</v>
      </c>
      <c r="E3281">
        <v>0</v>
      </c>
    </row>
    <row r="3282" spans="1:5">
      <c r="A3282" t="s">
        <v>23</v>
      </c>
      <c r="B3282">
        <v>20</v>
      </c>
      <c r="C3282">
        <v>487</v>
      </c>
      <c r="D3282" s="1">
        <v>41553.615601851852</v>
      </c>
      <c r="E3282">
        <v>34</v>
      </c>
    </row>
    <row r="3283" spans="1:5">
      <c r="A3283" t="s">
        <v>23</v>
      </c>
      <c r="B3283">
        <v>21</v>
      </c>
      <c r="C3283">
        <v>489</v>
      </c>
      <c r="D3283" s="1">
        <v>41553.615613425929</v>
      </c>
      <c r="E3283">
        <v>0</v>
      </c>
    </row>
    <row r="3284" spans="1:5">
      <c r="A3284" t="s">
        <v>23</v>
      </c>
      <c r="B3284">
        <v>24</v>
      </c>
      <c r="C3284">
        <v>490</v>
      </c>
      <c r="D3284" s="1">
        <v>41553.615636574075</v>
      </c>
      <c r="E3284">
        <v>0</v>
      </c>
    </row>
    <row r="3285" spans="1:5">
      <c r="A3285" t="s">
        <v>23</v>
      </c>
      <c r="B3285">
        <v>20</v>
      </c>
      <c r="C3285">
        <v>492</v>
      </c>
      <c r="D3285" s="1">
        <v>41553.615694444445</v>
      </c>
      <c r="E3285">
        <v>34</v>
      </c>
    </row>
    <row r="3286" spans="1:5">
      <c r="A3286" t="s">
        <v>23</v>
      </c>
      <c r="B3286">
        <v>21</v>
      </c>
      <c r="C3286">
        <v>493</v>
      </c>
      <c r="D3286" s="1">
        <v>41553.615706018521</v>
      </c>
      <c r="E3286">
        <v>0</v>
      </c>
    </row>
    <row r="3287" spans="1:5">
      <c r="A3287" t="s">
        <v>23</v>
      </c>
      <c r="B3287">
        <v>24</v>
      </c>
      <c r="C3287">
        <v>494</v>
      </c>
      <c r="D3287" s="1">
        <v>41553.615729166668</v>
      </c>
      <c r="E3287">
        <v>0</v>
      </c>
    </row>
    <row r="3288" spans="1:5">
      <c r="A3288" t="s">
        <v>23</v>
      </c>
      <c r="B3288">
        <v>20</v>
      </c>
      <c r="C3288">
        <v>495</v>
      </c>
      <c r="D3288" s="1">
        <v>41553.615787037037</v>
      </c>
      <c r="E3288">
        <v>34</v>
      </c>
    </row>
    <row r="3289" spans="1:5">
      <c r="A3289" t="s">
        <v>23</v>
      </c>
      <c r="B3289">
        <v>21</v>
      </c>
      <c r="C3289">
        <v>496</v>
      </c>
      <c r="D3289" s="1">
        <v>41553.615798611114</v>
      </c>
      <c r="E3289">
        <v>0</v>
      </c>
    </row>
    <row r="3290" spans="1:5">
      <c r="A3290" t="s">
        <v>23</v>
      </c>
      <c r="B3290">
        <v>24</v>
      </c>
      <c r="C3290">
        <v>497</v>
      </c>
      <c r="D3290" s="1">
        <v>41553.615810185183</v>
      </c>
      <c r="E3290">
        <v>0</v>
      </c>
    </row>
    <row r="3291" spans="1:5">
      <c r="A3291" t="s">
        <v>23</v>
      </c>
      <c r="B3291">
        <v>20</v>
      </c>
      <c r="C3291">
        <v>499</v>
      </c>
      <c r="D3291" s="1">
        <v>41553.615879629629</v>
      </c>
      <c r="E3291">
        <v>34</v>
      </c>
    </row>
    <row r="3292" spans="1:5">
      <c r="A3292" t="s">
        <v>23</v>
      </c>
      <c r="B3292">
        <v>21</v>
      </c>
      <c r="C3292">
        <v>501</v>
      </c>
      <c r="D3292" s="1">
        <v>41553.615891203706</v>
      </c>
      <c r="E3292">
        <v>0</v>
      </c>
    </row>
    <row r="3293" spans="1:5">
      <c r="A3293" t="s">
        <v>23</v>
      </c>
      <c r="B3293">
        <v>24</v>
      </c>
      <c r="C3293">
        <v>502</v>
      </c>
      <c r="D3293" s="1">
        <v>41553.615914351853</v>
      </c>
      <c r="E3293">
        <v>0</v>
      </c>
    </row>
    <row r="3294" spans="1:5">
      <c r="A3294" t="s">
        <v>23</v>
      </c>
      <c r="B3294">
        <v>20</v>
      </c>
      <c r="C3294">
        <v>504</v>
      </c>
      <c r="D3294" s="1">
        <v>41553.615972222222</v>
      </c>
      <c r="E3294">
        <v>34</v>
      </c>
    </row>
    <row r="3295" spans="1:5">
      <c r="A3295" t="s">
        <v>23</v>
      </c>
      <c r="B3295">
        <v>21</v>
      </c>
      <c r="C3295">
        <v>505</v>
      </c>
      <c r="D3295" s="1">
        <v>41553.615983796299</v>
      </c>
      <c r="E3295">
        <v>0</v>
      </c>
    </row>
    <row r="3296" spans="1:5">
      <c r="A3296" t="s">
        <v>23</v>
      </c>
      <c r="B3296">
        <v>24</v>
      </c>
      <c r="C3296">
        <v>506</v>
      </c>
      <c r="D3296" s="1">
        <v>41553.616006944445</v>
      </c>
      <c r="E3296">
        <v>0</v>
      </c>
    </row>
    <row r="3297" spans="1:5">
      <c r="A3297" t="s">
        <v>23</v>
      </c>
      <c r="B3297">
        <v>20</v>
      </c>
      <c r="C3297">
        <v>508</v>
      </c>
      <c r="D3297" s="1">
        <v>41553.616064814814</v>
      </c>
      <c r="E3297">
        <v>34</v>
      </c>
    </row>
    <row r="3298" spans="1:5">
      <c r="A3298" t="s">
        <v>23</v>
      </c>
      <c r="B3298">
        <v>21</v>
      </c>
      <c r="C3298">
        <v>509</v>
      </c>
      <c r="D3298" s="1">
        <v>41553.616076388891</v>
      </c>
      <c r="E3298">
        <v>0</v>
      </c>
    </row>
    <row r="3299" spans="1:5">
      <c r="A3299" t="s">
        <v>23</v>
      </c>
      <c r="B3299">
        <v>24</v>
      </c>
      <c r="C3299">
        <v>510</v>
      </c>
      <c r="D3299" s="1">
        <v>41553.616087962961</v>
      </c>
      <c r="E3299">
        <v>0</v>
      </c>
    </row>
    <row r="3300" spans="1:5">
      <c r="A3300" t="s">
        <v>23</v>
      </c>
      <c r="B3300">
        <v>20</v>
      </c>
      <c r="C3300">
        <v>512</v>
      </c>
      <c r="D3300" s="1">
        <v>41553.616157407407</v>
      </c>
      <c r="E3300">
        <v>34</v>
      </c>
    </row>
    <row r="3301" spans="1:5">
      <c r="A3301" t="s">
        <v>23</v>
      </c>
      <c r="B3301">
        <v>21</v>
      </c>
      <c r="C3301">
        <v>514</v>
      </c>
      <c r="D3301" s="1">
        <v>41553.616168981483</v>
      </c>
      <c r="E3301">
        <v>0</v>
      </c>
    </row>
    <row r="3302" spans="1:5">
      <c r="A3302" t="s">
        <v>23</v>
      </c>
      <c r="B3302">
        <v>24</v>
      </c>
      <c r="C3302">
        <v>515</v>
      </c>
      <c r="D3302" s="1">
        <v>41553.61619212963</v>
      </c>
      <c r="E3302">
        <v>0</v>
      </c>
    </row>
    <row r="3303" spans="1:5">
      <c r="A3303" t="s">
        <v>23</v>
      </c>
      <c r="B3303">
        <v>20</v>
      </c>
      <c r="C3303">
        <v>517</v>
      </c>
      <c r="D3303" s="1">
        <v>41553.616249999999</v>
      </c>
      <c r="E3303">
        <v>34</v>
      </c>
    </row>
    <row r="3304" spans="1:5">
      <c r="A3304" t="s">
        <v>23</v>
      </c>
      <c r="B3304">
        <v>21</v>
      </c>
      <c r="C3304">
        <v>518</v>
      </c>
      <c r="D3304" s="1">
        <v>41553.616261574076</v>
      </c>
      <c r="E3304">
        <v>0</v>
      </c>
    </row>
    <row r="3305" spans="1:5">
      <c r="A3305" t="s">
        <v>23</v>
      </c>
      <c r="B3305">
        <v>24</v>
      </c>
      <c r="C3305">
        <v>519</v>
      </c>
      <c r="D3305" s="1">
        <v>41553.616284722222</v>
      </c>
      <c r="E3305">
        <v>0</v>
      </c>
    </row>
    <row r="3306" spans="1:5">
      <c r="A3306" t="s">
        <v>23</v>
      </c>
      <c r="B3306">
        <v>20</v>
      </c>
      <c r="C3306">
        <v>521</v>
      </c>
      <c r="D3306" s="1">
        <v>41553.616342592592</v>
      </c>
      <c r="E3306">
        <v>34</v>
      </c>
    </row>
    <row r="3307" spans="1:5">
      <c r="A3307" t="s">
        <v>23</v>
      </c>
      <c r="B3307">
        <v>21</v>
      </c>
      <c r="C3307">
        <v>522</v>
      </c>
      <c r="D3307" s="1">
        <v>41553.616354166668</v>
      </c>
      <c r="E3307">
        <v>0</v>
      </c>
    </row>
    <row r="3308" spans="1:5">
      <c r="A3308" t="s">
        <v>23</v>
      </c>
      <c r="B3308">
        <v>24</v>
      </c>
      <c r="C3308">
        <v>523</v>
      </c>
      <c r="D3308" s="1">
        <v>41553.616365740738</v>
      </c>
      <c r="E3308">
        <v>0</v>
      </c>
    </row>
    <row r="3309" spans="1:5">
      <c r="A3309" t="s">
        <v>23</v>
      </c>
      <c r="B3309">
        <v>20</v>
      </c>
      <c r="C3309">
        <v>525</v>
      </c>
      <c r="D3309" s="1">
        <v>41553.616435185184</v>
      </c>
      <c r="E3309">
        <v>34</v>
      </c>
    </row>
    <row r="3310" spans="1:5">
      <c r="A3310" t="s">
        <v>23</v>
      </c>
      <c r="B3310">
        <v>21</v>
      </c>
      <c r="C3310">
        <v>527</v>
      </c>
      <c r="D3310" s="1">
        <v>41553.616446759261</v>
      </c>
      <c r="E3310">
        <v>0</v>
      </c>
    </row>
    <row r="3311" spans="1:5">
      <c r="A3311" t="s">
        <v>23</v>
      </c>
      <c r="B3311">
        <v>24</v>
      </c>
      <c r="C3311">
        <v>528</v>
      </c>
      <c r="D3311" s="1">
        <v>41553.616469907407</v>
      </c>
      <c r="E3311">
        <v>0</v>
      </c>
    </row>
    <row r="3312" spans="1:5">
      <c r="A3312" t="s">
        <v>23</v>
      </c>
      <c r="B3312">
        <v>20</v>
      </c>
      <c r="C3312">
        <v>530</v>
      </c>
      <c r="D3312" s="1">
        <v>41553.616527777776</v>
      </c>
      <c r="E3312">
        <v>34</v>
      </c>
    </row>
    <row r="3313" spans="1:5">
      <c r="A3313" t="s">
        <v>23</v>
      </c>
      <c r="B3313">
        <v>21</v>
      </c>
      <c r="C3313">
        <v>531</v>
      </c>
      <c r="D3313" s="1">
        <v>41553.616539351853</v>
      </c>
      <c r="E3313">
        <v>0</v>
      </c>
    </row>
    <row r="3314" spans="1:5">
      <c r="A3314" t="s">
        <v>23</v>
      </c>
      <c r="B3314">
        <v>24</v>
      </c>
      <c r="C3314">
        <v>532</v>
      </c>
      <c r="D3314" s="1">
        <v>41553.616562499999</v>
      </c>
      <c r="E3314">
        <v>0</v>
      </c>
    </row>
    <row r="3315" spans="1:5">
      <c r="A3315" t="s">
        <v>23</v>
      </c>
      <c r="B3315">
        <v>20</v>
      </c>
      <c r="C3315">
        <v>534</v>
      </c>
      <c r="D3315" s="1">
        <v>41553.616620370369</v>
      </c>
      <c r="E3315">
        <v>34</v>
      </c>
    </row>
    <row r="3316" spans="1:5">
      <c r="A3316" t="s">
        <v>23</v>
      </c>
      <c r="B3316">
        <v>21</v>
      </c>
      <c r="C3316">
        <v>535</v>
      </c>
      <c r="D3316" s="1">
        <v>41553.616631944446</v>
      </c>
      <c r="E3316">
        <v>0</v>
      </c>
    </row>
    <row r="3317" spans="1:5">
      <c r="A3317" t="s">
        <v>23</v>
      </c>
      <c r="B3317">
        <v>24</v>
      </c>
      <c r="C3317">
        <v>536</v>
      </c>
      <c r="D3317" s="1">
        <v>41553.616643518515</v>
      </c>
      <c r="E3317">
        <v>0</v>
      </c>
    </row>
    <row r="3318" spans="1:5">
      <c r="A3318" t="s">
        <v>23</v>
      </c>
      <c r="B3318">
        <v>20</v>
      </c>
      <c r="C3318">
        <v>538</v>
      </c>
      <c r="D3318" s="1">
        <v>41553.616712962961</v>
      </c>
      <c r="E3318">
        <v>34</v>
      </c>
    </row>
    <row r="3319" spans="1:5">
      <c r="A3319" t="s">
        <v>23</v>
      </c>
      <c r="B3319">
        <v>21</v>
      </c>
      <c r="C3319">
        <v>540</v>
      </c>
      <c r="D3319" s="1">
        <v>41553.616724537038</v>
      </c>
      <c r="E3319">
        <v>0</v>
      </c>
    </row>
    <row r="3320" spans="1:5">
      <c r="A3320" t="s">
        <v>23</v>
      </c>
      <c r="B3320">
        <v>20</v>
      </c>
      <c r="C3320">
        <v>542</v>
      </c>
      <c r="D3320" s="1">
        <v>41553.616805555554</v>
      </c>
      <c r="E3320">
        <v>34</v>
      </c>
    </row>
    <row r="3321" spans="1:5">
      <c r="A3321" t="s">
        <v>23</v>
      </c>
      <c r="B3321">
        <v>21</v>
      </c>
      <c r="C3321">
        <v>543</v>
      </c>
      <c r="D3321" s="1">
        <v>41553.61681712963</v>
      </c>
      <c r="E3321">
        <v>0</v>
      </c>
    </row>
    <row r="3322" spans="1:5">
      <c r="A3322" t="s">
        <v>23</v>
      </c>
      <c r="B3322">
        <v>24</v>
      </c>
      <c r="C3322">
        <v>544</v>
      </c>
      <c r="D3322" s="1">
        <v>41553.616840277777</v>
      </c>
      <c r="E3322">
        <v>0</v>
      </c>
    </row>
    <row r="3323" spans="1:5">
      <c r="A3323" t="s">
        <v>23</v>
      </c>
      <c r="B3323">
        <v>20</v>
      </c>
      <c r="C3323">
        <v>546</v>
      </c>
      <c r="D3323" s="1">
        <v>41553.616898148146</v>
      </c>
      <c r="E3323">
        <v>34</v>
      </c>
    </row>
    <row r="3324" spans="1:5">
      <c r="A3324" t="s">
        <v>23</v>
      </c>
      <c r="B3324">
        <v>21</v>
      </c>
      <c r="C3324">
        <v>547</v>
      </c>
      <c r="D3324" s="1">
        <v>41553.616909722223</v>
      </c>
      <c r="E3324">
        <v>0</v>
      </c>
    </row>
    <row r="3325" spans="1:5">
      <c r="A3325" t="s">
        <v>23</v>
      </c>
      <c r="B3325">
        <v>24</v>
      </c>
      <c r="C3325">
        <v>548</v>
      </c>
      <c r="D3325" s="1">
        <v>41553.6169212963</v>
      </c>
      <c r="E3325">
        <v>0</v>
      </c>
    </row>
    <row r="3326" spans="1:5">
      <c r="A3326" t="s">
        <v>23</v>
      </c>
      <c r="B3326">
        <v>20</v>
      </c>
      <c r="C3326">
        <v>550</v>
      </c>
      <c r="D3326" s="1">
        <v>41553.616990740738</v>
      </c>
      <c r="E3326">
        <v>34</v>
      </c>
    </row>
    <row r="3327" spans="1:5">
      <c r="A3327" t="s">
        <v>23</v>
      </c>
      <c r="B3327">
        <v>21</v>
      </c>
      <c r="C3327">
        <v>552</v>
      </c>
      <c r="D3327" s="1">
        <v>41553.617002314815</v>
      </c>
      <c r="E3327">
        <v>0</v>
      </c>
    </row>
    <row r="3328" spans="1:5">
      <c r="A3328" t="s">
        <v>23</v>
      </c>
      <c r="B3328">
        <v>24</v>
      </c>
      <c r="C3328">
        <v>553</v>
      </c>
      <c r="D3328" s="1">
        <v>41553.617025462961</v>
      </c>
      <c r="E3328">
        <v>0</v>
      </c>
    </row>
    <row r="3329" spans="1:5">
      <c r="A3329" t="s">
        <v>23</v>
      </c>
      <c r="B3329">
        <v>20</v>
      </c>
      <c r="C3329">
        <v>555</v>
      </c>
      <c r="D3329" s="1">
        <v>41553.617083333331</v>
      </c>
      <c r="E3329">
        <v>34</v>
      </c>
    </row>
    <row r="3330" spans="1:5">
      <c r="A3330" t="s">
        <v>23</v>
      </c>
      <c r="B3330">
        <v>21</v>
      </c>
      <c r="C3330">
        <v>556</v>
      </c>
      <c r="D3330" s="1">
        <v>41553.617094907408</v>
      </c>
      <c r="E3330">
        <v>0</v>
      </c>
    </row>
    <row r="3331" spans="1:5">
      <c r="A3331" t="s">
        <v>23</v>
      </c>
      <c r="B3331">
        <v>24</v>
      </c>
      <c r="C3331">
        <v>557</v>
      </c>
      <c r="D3331" s="1">
        <v>41553.617118055554</v>
      </c>
      <c r="E3331">
        <v>0</v>
      </c>
    </row>
    <row r="3332" spans="1:5">
      <c r="A3332" t="s">
        <v>23</v>
      </c>
      <c r="B3332">
        <v>20</v>
      </c>
      <c r="C3332">
        <v>559</v>
      </c>
      <c r="D3332" s="1">
        <v>41553.617175925923</v>
      </c>
      <c r="E3332">
        <v>34</v>
      </c>
    </row>
    <row r="3333" spans="1:5">
      <c r="A3333" t="s">
        <v>23</v>
      </c>
      <c r="B3333">
        <v>21</v>
      </c>
      <c r="C3333">
        <v>560</v>
      </c>
      <c r="D3333" s="1">
        <v>41553.6171875</v>
      </c>
      <c r="E3333">
        <v>0</v>
      </c>
    </row>
    <row r="3334" spans="1:5">
      <c r="A3334" t="s">
        <v>23</v>
      </c>
      <c r="B3334">
        <v>24</v>
      </c>
      <c r="C3334">
        <v>561</v>
      </c>
      <c r="D3334" s="1">
        <v>41553.617199074077</v>
      </c>
      <c r="E3334">
        <v>0</v>
      </c>
    </row>
    <row r="3335" spans="1:5">
      <c r="A3335" t="s">
        <v>23</v>
      </c>
      <c r="B3335">
        <v>20</v>
      </c>
      <c r="C3335">
        <v>563</v>
      </c>
      <c r="D3335" s="1">
        <v>41553.617268518516</v>
      </c>
      <c r="E3335">
        <v>34</v>
      </c>
    </row>
    <row r="3336" spans="1:5">
      <c r="A3336" t="s">
        <v>23</v>
      </c>
      <c r="B3336">
        <v>21</v>
      </c>
      <c r="C3336">
        <v>565</v>
      </c>
      <c r="D3336" s="1">
        <v>41553.617280092592</v>
      </c>
      <c r="E3336">
        <v>0</v>
      </c>
    </row>
    <row r="3337" spans="1:5">
      <c r="A3337" t="s">
        <v>23</v>
      </c>
      <c r="B3337">
        <v>24</v>
      </c>
      <c r="C3337">
        <v>566</v>
      </c>
      <c r="D3337" s="1">
        <v>41553.617303240739</v>
      </c>
      <c r="E3337">
        <v>0</v>
      </c>
    </row>
    <row r="3338" spans="1:5">
      <c r="A3338" t="s">
        <v>23</v>
      </c>
      <c r="B3338">
        <v>20</v>
      </c>
      <c r="C3338">
        <v>568</v>
      </c>
      <c r="D3338" s="1">
        <v>41553.617361111108</v>
      </c>
      <c r="E3338">
        <v>34</v>
      </c>
    </row>
    <row r="3339" spans="1:5">
      <c r="A3339" t="s">
        <v>23</v>
      </c>
      <c r="B3339">
        <v>21</v>
      </c>
      <c r="C3339">
        <v>569</v>
      </c>
      <c r="D3339" s="1">
        <v>41553.617372685185</v>
      </c>
      <c r="E3339">
        <v>0</v>
      </c>
    </row>
    <row r="3340" spans="1:5">
      <c r="A3340" t="s">
        <v>23</v>
      </c>
      <c r="B3340">
        <v>24</v>
      </c>
      <c r="C3340">
        <v>570</v>
      </c>
      <c r="D3340" s="1">
        <v>41553.617395833331</v>
      </c>
      <c r="E3340">
        <v>0</v>
      </c>
    </row>
    <row r="3341" spans="1:5">
      <c r="A3341" t="s">
        <v>23</v>
      </c>
      <c r="B3341">
        <v>20</v>
      </c>
      <c r="C3341">
        <v>572</v>
      </c>
      <c r="D3341" s="1">
        <v>41553.6174537037</v>
      </c>
      <c r="E3341">
        <v>34</v>
      </c>
    </row>
    <row r="3342" spans="1:5">
      <c r="A3342" t="s">
        <v>23</v>
      </c>
      <c r="B3342">
        <v>21</v>
      </c>
      <c r="C3342">
        <v>573</v>
      </c>
      <c r="D3342" s="1">
        <v>41553.617465277777</v>
      </c>
      <c r="E3342">
        <v>0</v>
      </c>
    </row>
    <row r="3343" spans="1:5">
      <c r="A3343" t="s">
        <v>23</v>
      </c>
      <c r="B3343">
        <v>24</v>
      </c>
      <c r="C3343">
        <v>574</v>
      </c>
      <c r="D3343" s="1">
        <v>41553.617476851854</v>
      </c>
      <c r="E3343">
        <v>0</v>
      </c>
    </row>
    <row r="3344" spans="1:5">
      <c r="A3344" t="s">
        <v>23</v>
      </c>
      <c r="B3344">
        <v>20</v>
      </c>
      <c r="C3344">
        <v>576</v>
      </c>
      <c r="D3344" s="1">
        <v>41553.617546296293</v>
      </c>
      <c r="E3344">
        <v>34</v>
      </c>
    </row>
    <row r="3345" spans="1:5">
      <c r="A3345" t="s">
        <v>23</v>
      </c>
      <c r="B3345">
        <v>21</v>
      </c>
      <c r="C3345">
        <v>578</v>
      </c>
      <c r="D3345" s="1">
        <v>41553.61755787037</v>
      </c>
      <c r="E3345">
        <v>0</v>
      </c>
    </row>
    <row r="3346" spans="1:5">
      <c r="A3346" t="s">
        <v>23</v>
      </c>
      <c r="B3346">
        <v>24</v>
      </c>
      <c r="C3346">
        <v>579</v>
      </c>
      <c r="D3346" s="1">
        <v>41553.617581018516</v>
      </c>
      <c r="E3346">
        <v>0</v>
      </c>
    </row>
    <row r="3347" spans="1:5">
      <c r="A3347" t="s">
        <v>23</v>
      </c>
      <c r="B3347">
        <v>20</v>
      </c>
      <c r="C3347">
        <v>581</v>
      </c>
      <c r="D3347" s="1">
        <v>41553.617638888885</v>
      </c>
      <c r="E3347">
        <v>34</v>
      </c>
    </row>
    <row r="3348" spans="1:5">
      <c r="A3348" t="s">
        <v>23</v>
      </c>
      <c r="B3348">
        <v>21</v>
      </c>
      <c r="C3348">
        <v>582</v>
      </c>
      <c r="D3348" s="1">
        <v>41553.617650462962</v>
      </c>
      <c r="E3348">
        <v>0</v>
      </c>
    </row>
    <row r="3349" spans="1:5">
      <c r="A3349" t="s">
        <v>23</v>
      </c>
      <c r="B3349">
        <v>24</v>
      </c>
      <c r="C3349">
        <v>583</v>
      </c>
      <c r="D3349" s="1">
        <v>41553.617673611108</v>
      </c>
      <c r="E3349">
        <v>0</v>
      </c>
    </row>
    <row r="3350" spans="1:5">
      <c r="A3350" t="s">
        <v>23</v>
      </c>
      <c r="B3350">
        <v>20</v>
      </c>
      <c r="C3350">
        <v>585</v>
      </c>
      <c r="D3350" s="1">
        <v>41553.617731481485</v>
      </c>
      <c r="E3350">
        <v>34</v>
      </c>
    </row>
    <row r="3351" spans="1:5">
      <c r="A3351" t="s">
        <v>23</v>
      </c>
      <c r="B3351">
        <v>21</v>
      </c>
      <c r="C3351">
        <v>586</v>
      </c>
      <c r="D3351" s="1">
        <v>41553.617743055554</v>
      </c>
      <c r="E3351">
        <v>0</v>
      </c>
    </row>
    <row r="3352" spans="1:5">
      <c r="A3352" t="s">
        <v>23</v>
      </c>
      <c r="B3352">
        <v>24</v>
      </c>
      <c r="C3352">
        <v>587</v>
      </c>
      <c r="D3352" s="1">
        <v>41553.617754629631</v>
      </c>
      <c r="E3352">
        <v>0</v>
      </c>
    </row>
    <row r="3353" spans="1:5">
      <c r="A3353" t="s">
        <v>23</v>
      </c>
      <c r="B3353">
        <v>20</v>
      </c>
      <c r="C3353">
        <v>589</v>
      </c>
      <c r="D3353" s="1">
        <v>41553.617824074077</v>
      </c>
      <c r="E3353">
        <v>34</v>
      </c>
    </row>
    <row r="3354" spans="1:5">
      <c r="A3354" t="s">
        <v>23</v>
      </c>
      <c r="B3354">
        <v>24</v>
      </c>
      <c r="C3354">
        <v>591</v>
      </c>
      <c r="D3354" s="1">
        <v>41553.617835648147</v>
      </c>
      <c r="E3354">
        <v>0</v>
      </c>
    </row>
    <row r="3355" spans="1:5">
      <c r="A3355" t="s">
        <v>23</v>
      </c>
      <c r="B3355">
        <v>20</v>
      </c>
      <c r="C3355">
        <v>593</v>
      </c>
      <c r="D3355" s="1">
        <v>41553.61791666667</v>
      </c>
      <c r="E3355">
        <v>34</v>
      </c>
    </row>
    <row r="3356" spans="1:5">
      <c r="A3356" t="s">
        <v>23</v>
      </c>
      <c r="B3356">
        <v>21</v>
      </c>
      <c r="C3356">
        <v>594</v>
      </c>
      <c r="D3356" s="1">
        <v>41553.617928240739</v>
      </c>
      <c r="E3356">
        <v>0</v>
      </c>
    </row>
    <row r="3357" spans="1:5">
      <c r="A3357" t="s">
        <v>23</v>
      </c>
      <c r="B3357">
        <v>24</v>
      </c>
      <c r="C3357">
        <v>595</v>
      </c>
      <c r="D3357" s="1">
        <v>41553.617951388886</v>
      </c>
      <c r="E3357">
        <v>0</v>
      </c>
    </row>
    <row r="3358" spans="1:5">
      <c r="A3358" t="s">
        <v>23</v>
      </c>
      <c r="B3358">
        <v>20</v>
      </c>
      <c r="C3358">
        <v>597</v>
      </c>
      <c r="D3358" s="1">
        <v>41553.618009259262</v>
      </c>
      <c r="E3358">
        <v>34</v>
      </c>
    </row>
    <row r="3359" spans="1:5">
      <c r="A3359" t="s">
        <v>23</v>
      </c>
      <c r="B3359">
        <v>21</v>
      </c>
      <c r="C3359">
        <v>598</v>
      </c>
      <c r="D3359" s="1">
        <v>41553.618020833332</v>
      </c>
      <c r="E3359">
        <v>0</v>
      </c>
    </row>
    <row r="3360" spans="1:5">
      <c r="A3360" t="s">
        <v>23</v>
      </c>
      <c r="B3360">
        <v>24</v>
      </c>
      <c r="C3360">
        <v>599</v>
      </c>
      <c r="D3360" s="1">
        <v>41553.618032407408</v>
      </c>
      <c r="E3360">
        <v>0</v>
      </c>
    </row>
    <row r="3361" spans="1:5">
      <c r="A3361" t="s">
        <v>23</v>
      </c>
      <c r="B3361">
        <v>20</v>
      </c>
      <c r="C3361">
        <v>601</v>
      </c>
      <c r="D3361" s="1">
        <v>41553.618101851855</v>
      </c>
      <c r="E3361">
        <v>34</v>
      </c>
    </row>
    <row r="3362" spans="1:5">
      <c r="A3362" t="s">
        <v>23</v>
      </c>
      <c r="B3362">
        <v>21</v>
      </c>
      <c r="C3362">
        <v>603</v>
      </c>
      <c r="D3362" s="1">
        <v>41553.618113425924</v>
      </c>
      <c r="E3362">
        <v>0</v>
      </c>
    </row>
    <row r="3363" spans="1:5">
      <c r="A3363" t="s">
        <v>23</v>
      </c>
      <c r="B3363">
        <v>24</v>
      </c>
      <c r="C3363">
        <v>604</v>
      </c>
      <c r="D3363" s="1">
        <v>41553.618136574078</v>
      </c>
      <c r="E3363">
        <v>0</v>
      </c>
    </row>
    <row r="3364" spans="1:5">
      <c r="A3364" t="s">
        <v>23</v>
      </c>
      <c r="B3364">
        <v>20</v>
      </c>
      <c r="C3364">
        <v>606</v>
      </c>
      <c r="D3364" s="1">
        <v>41553.618194444447</v>
      </c>
      <c r="E3364">
        <v>34</v>
      </c>
    </row>
    <row r="3365" spans="1:5">
      <c r="A3365" t="s">
        <v>23</v>
      </c>
      <c r="B3365">
        <v>21</v>
      </c>
      <c r="C3365">
        <v>607</v>
      </c>
      <c r="D3365" s="1">
        <v>41553.618206018517</v>
      </c>
      <c r="E3365">
        <v>0</v>
      </c>
    </row>
    <row r="3366" spans="1:5">
      <c r="A3366" t="s">
        <v>23</v>
      </c>
      <c r="B3366">
        <v>24</v>
      </c>
      <c r="C3366">
        <v>608</v>
      </c>
      <c r="D3366" s="1">
        <v>41553.61822916667</v>
      </c>
      <c r="E3366">
        <v>0</v>
      </c>
    </row>
    <row r="3367" spans="1:5">
      <c r="A3367" t="s">
        <v>23</v>
      </c>
      <c r="B3367">
        <v>20</v>
      </c>
      <c r="C3367">
        <v>610</v>
      </c>
      <c r="D3367" s="1">
        <v>41553.618287037039</v>
      </c>
      <c r="E3367">
        <v>34</v>
      </c>
    </row>
    <row r="3368" spans="1:5">
      <c r="A3368" t="s">
        <v>23</v>
      </c>
      <c r="B3368">
        <v>21</v>
      </c>
      <c r="C3368">
        <v>611</v>
      </c>
      <c r="D3368" s="1">
        <v>41553.618298611109</v>
      </c>
      <c r="E3368">
        <v>0</v>
      </c>
    </row>
    <row r="3369" spans="1:5">
      <c r="A3369" t="s">
        <v>23</v>
      </c>
      <c r="B3369">
        <v>24</v>
      </c>
      <c r="C3369">
        <v>612</v>
      </c>
      <c r="D3369" s="1">
        <v>41553.618310185186</v>
      </c>
      <c r="E3369">
        <v>0</v>
      </c>
    </row>
    <row r="3370" spans="1:5">
      <c r="A3370" t="s">
        <v>23</v>
      </c>
      <c r="B3370">
        <v>20</v>
      </c>
      <c r="C3370">
        <v>614</v>
      </c>
      <c r="D3370" s="1">
        <v>41553.618379629632</v>
      </c>
      <c r="E3370">
        <v>34</v>
      </c>
    </row>
    <row r="3371" spans="1:5">
      <c r="A3371" t="s">
        <v>23</v>
      </c>
      <c r="B3371">
        <v>21</v>
      </c>
      <c r="C3371">
        <v>616</v>
      </c>
      <c r="D3371" s="1">
        <v>41553.618391203701</v>
      </c>
      <c r="E3371">
        <v>0</v>
      </c>
    </row>
    <row r="3372" spans="1:5">
      <c r="A3372" t="s">
        <v>23</v>
      </c>
      <c r="B3372">
        <v>24</v>
      </c>
      <c r="C3372">
        <v>617</v>
      </c>
      <c r="D3372" s="1">
        <v>41553.618414351855</v>
      </c>
      <c r="E3372">
        <v>0</v>
      </c>
    </row>
    <row r="3373" spans="1:5">
      <c r="A3373" t="s">
        <v>23</v>
      </c>
      <c r="B3373">
        <v>20</v>
      </c>
      <c r="C3373">
        <v>619</v>
      </c>
      <c r="D3373" s="1">
        <v>41553.618472222224</v>
      </c>
      <c r="E3373">
        <v>34</v>
      </c>
    </row>
    <row r="3374" spans="1:5">
      <c r="A3374" t="s">
        <v>23</v>
      </c>
      <c r="B3374">
        <v>21</v>
      </c>
      <c r="C3374">
        <v>620</v>
      </c>
      <c r="D3374" s="1">
        <v>41553.618483796294</v>
      </c>
      <c r="E3374">
        <v>0</v>
      </c>
    </row>
    <row r="3375" spans="1:5">
      <c r="A3375" t="s">
        <v>23</v>
      </c>
      <c r="B3375">
        <v>24</v>
      </c>
      <c r="C3375">
        <v>621</v>
      </c>
      <c r="D3375" s="1">
        <v>41553.618506944447</v>
      </c>
      <c r="E3375">
        <v>0</v>
      </c>
    </row>
    <row r="3376" spans="1:5">
      <c r="A3376" t="s">
        <v>23</v>
      </c>
      <c r="B3376">
        <v>20</v>
      </c>
      <c r="C3376">
        <v>623</v>
      </c>
      <c r="D3376" s="1">
        <v>41553.618564814817</v>
      </c>
      <c r="E3376">
        <v>34</v>
      </c>
    </row>
    <row r="3377" spans="1:5">
      <c r="A3377" t="s">
        <v>23</v>
      </c>
      <c r="B3377">
        <v>21</v>
      </c>
      <c r="C3377">
        <v>624</v>
      </c>
      <c r="D3377" s="1">
        <v>41553.618576388886</v>
      </c>
      <c r="E3377">
        <v>0</v>
      </c>
    </row>
    <row r="3378" spans="1:5">
      <c r="A3378" t="s">
        <v>23</v>
      </c>
      <c r="B3378">
        <v>24</v>
      </c>
      <c r="C3378">
        <v>625</v>
      </c>
      <c r="D3378" s="1">
        <v>41553.618587962963</v>
      </c>
      <c r="E3378">
        <v>0</v>
      </c>
    </row>
    <row r="3379" spans="1:5">
      <c r="A3379" t="s">
        <v>23</v>
      </c>
      <c r="B3379">
        <v>20</v>
      </c>
      <c r="C3379">
        <v>627</v>
      </c>
      <c r="D3379" s="1">
        <v>41553.618657407409</v>
      </c>
      <c r="E3379">
        <v>34</v>
      </c>
    </row>
    <row r="3380" spans="1:5">
      <c r="A3380" t="s">
        <v>23</v>
      </c>
      <c r="B3380">
        <v>21</v>
      </c>
      <c r="C3380">
        <v>629</v>
      </c>
      <c r="D3380" s="1">
        <v>41553.618668981479</v>
      </c>
      <c r="E3380">
        <v>0</v>
      </c>
    </row>
    <row r="3381" spans="1:5">
      <c r="A3381" t="s">
        <v>23</v>
      </c>
      <c r="B3381">
        <v>24</v>
      </c>
      <c r="C3381">
        <v>630</v>
      </c>
      <c r="D3381" s="1">
        <v>41553.618692129632</v>
      </c>
      <c r="E3381">
        <v>0</v>
      </c>
    </row>
    <row r="3382" spans="1:5">
      <c r="A3382" t="s">
        <v>23</v>
      </c>
      <c r="B3382">
        <v>20</v>
      </c>
      <c r="C3382">
        <v>632</v>
      </c>
      <c r="D3382" s="1">
        <v>41553.618750000001</v>
      </c>
      <c r="E3382">
        <v>34</v>
      </c>
    </row>
    <row r="3383" spans="1:5">
      <c r="A3383" t="s">
        <v>23</v>
      </c>
      <c r="B3383">
        <v>21</v>
      </c>
      <c r="C3383">
        <v>633</v>
      </c>
      <c r="D3383" s="1">
        <v>41553.618761574071</v>
      </c>
      <c r="E3383">
        <v>0</v>
      </c>
    </row>
    <row r="3384" spans="1:5">
      <c r="A3384" t="s">
        <v>23</v>
      </c>
      <c r="B3384">
        <v>24</v>
      </c>
      <c r="C3384">
        <v>634</v>
      </c>
      <c r="D3384" s="1">
        <v>41553.618784722225</v>
      </c>
      <c r="E3384">
        <v>0</v>
      </c>
    </row>
    <row r="3385" spans="1:5">
      <c r="A3385" t="s">
        <v>23</v>
      </c>
      <c r="B3385">
        <v>20</v>
      </c>
      <c r="C3385">
        <v>636</v>
      </c>
      <c r="D3385" s="1">
        <v>41553.618842592594</v>
      </c>
      <c r="E3385">
        <v>34</v>
      </c>
    </row>
    <row r="3386" spans="1:5">
      <c r="A3386" t="s">
        <v>23</v>
      </c>
      <c r="B3386">
        <v>21</v>
      </c>
      <c r="C3386">
        <v>637</v>
      </c>
      <c r="D3386" s="1">
        <v>41553.618854166663</v>
      </c>
      <c r="E3386">
        <v>0</v>
      </c>
    </row>
    <row r="3387" spans="1:5">
      <c r="A3387" t="s">
        <v>23</v>
      </c>
      <c r="B3387">
        <v>24</v>
      </c>
      <c r="C3387">
        <v>638</v>
      </c>
      <c r="D3387" s="1">
        <v>41553.61886574074</v>
      </c>
      <c r="E3387">
        <v>0</v>
      </c>
    </row>
    <row r="3388" spans="1:5">
      <c r="A3388" t="s">
        <v>23</v>
      </c>
      <c r="B3388">
        <v>20</v>
      </c>
      <c r="C3388">
        <v>640</v>
      </c>
      <c r="D3388" s="1">
        <v>41553.618935185186</v>
      </c>
      <c r="E3388">
        <v>34</v>
      </c>
    </row>
    <row r="3389" spans="1:5">
      <c r="A3389" t="s">
        <v>23</v>
      </c>
      <c r="B3389">
        <v>21</v>
      </c>
      <c r="C3389">
        <v>642</v>
      </c>
      <c r="D3389" s="1">
        <v>41553.618946759256</v>
      </c>
      <c r="E3389">
        <v>0</v>
      </c>
    </row>
    <row r="3390" spans="1:5">
      <c r="A3390" t="s">
        <v>23</v>
      </c>
      <c r="B3390">
        <v>24</v>
      </c>
      <c r="C3390">
        <v>643</v>
      </c>
      <c r="D3390" s="1">
        <v>41553.618969907409</v>
      </c>
      <c r="E3390">
        <v>0</v>
      </c>
    </row>
    <row r="3391" spans="1:5">
      <c r="A3391" t="s">
        <v>23</v>
      </c>
      <c r="B3391">
        <v>20</v>
      </c>
      <c r="C3391">
        <v>645</v>
      </c>
      <c r="D3391" s="1">
        <v>41553.619027777779</v>
      </c>
      <c r="E3391">
        <v>34</v>
      </c>
    </row>
    <row r="3392" spans="1:5">
      <c r="A3392" t="s">
        <v>23</v>
      </c>
      <c r="B3392">
        <v>21</v>
      </c>
      <c r="C3392">
        <v>646</v>
      </c>
      <c r="D3392" s="1">
        <v>41553.619039351855</v>
      </c>
      <c r="E3392">
        <v>0</v>
      </c>
    </row>
    <row r="3393" spans="1:5">
      <c r="A3393" t="s">
        <v>23</v>
      </c>
      <c r="B3393">
        <v>24</v>
      </c>
      <c r="C3393">
        <v>647</v>
      </c>
      <c r="D3393" s="1">
        <v>41553.619062500002</v>
      </c>
      <c r="E3393">
        <v>0</v>
      </c>
    </row>
    <row r="3394" spans="1:5">
      <c r="A3394" t="s">
        <v>23</v>
      </c>
      <c r="B3394">
        <v>20</v>
      </c>
      <c r="C3394">
        <v>649</v>
      </c>
      <c r="D3394" s="1">
        <v>41553.619120370371</v>
      </c>
      <c r="E3394">
        <v>34</v>
      </c>
    </row>
    <row r="3395" spans="1:5">
      <c r="A3395" t="s">
        <v>23</v>
      </c>
      <c r="B3395">
        <v>21</v>
      </c>
      <c r="C3395">
        <v>650</v>
      </c>
      <c r="D3395" s="1">
        <v>41553.619131944448</v>
      </c>
      <c r="E3395">
        <v>0</v>
      </c>
    </row>
    <row r="3396" spans="1:5">
      <c r="A3396" t="s">
        <v>23</v>
      </c>
      <c r="B3396">
        <v>24</v>
      </c>
      <c r="C3396">
        <v>651</v>
      </c>
      <c r="D3396" s="1">
        <v>41553.619143518517</v>
      </c>
      <c r="E3396">
        <v>0</v>
      </c>
    </row>
    <row r="3397" spans="1:5">
      <c r="A3397" t="s">
        <v>23</v>
      </c>
      <c r="B3397">
        <v>20</v>
      </c>
      <c r="C3397">
        <v>653</v>
      </c>
      <c r="D3397" s="1">
        <v>41553.619212962964</v>
      </c>
      <c r="E3397">
        <v>34</v>
      </c>
    </row>
    <row r="3398" spans="1:5">
      <c r="A3398" t="s">
        <v>23</v>
      </c>
      <c r="B3398">
        <v>21</v>
      </c>
      <c r="C3398">
        <v>655</v>
      </c>
      <c r="D3398" s="1">
        <v>41553.61922453704</v>
      </c>
      <c r="E3398">
        <v>0</v>
      </c>
    </row>
    <row r="3399" spans="1:5">
      <c r="A3399" t="s">
        <v>23</v>
      </c>
      <c r="B3399">
        <v>24</v>
      </c>
      <c r="C3399">
        <v>656</v>
      </c>
      <c r="D3399" s="1">
        <v>41553.619247685187</v>
      </c>
      <c r="E3399">
        <v>0</v>
      </c>
    </row>
    <row r="3400" spans="1:5">
      <c r="A3400" t="s">
        <v>23</v>
      </c>
      <c r="B3400">
        <v>20</v>
      </c>
      <c r="C3400">
        <v>658</v>
      </c>
      <c r="D3400" s="1">
        <v>41553.619305555556</v>
      </c>
      <c r="E3400">
        <v>34</v>
      </c>
    </row>
    <row r="3401" spans="1:5">
      <c r="A3401" t="s">
        <v>23</v>
      </c>
      <c r="B3401">
        <v>21</v>
      </c>
      <c r="C3401">
        <v>659</v>
      </c>
      <c r="D3401" s="1">
        <v>41553.619317129633</v>
      </c>
      <c r="E3401">
        <v>0</v>
      </c>
    </row>
    <row r="3402" spans="1:5">
      <c r="A3402" t="s">
        <v>23</v>
      </c>
      <c r="B3402">
        <v>24</v>
      </c>
      <c r="C3402">
        <v>660</v>
      </c>
      <c r="D3402" s="1">
        <v>41553.619340277779</v>
      </c>
      <c r="E3402">
        <v>0</v>
      </c>
    </row>
    <row r="3403" spans="1:5">
      <c r="A3403" t="s">
        <v>23</v>
      </c>
      <c r="B3403">
        <v>20</v>
      </c>
      <c r="C3403">
        <v>662</v>
      </c>
      <c r="D3403" s="1">
        <v>41553.619398148148</v>
      </c>
      <c r="E3403">
        <v>34</v>
      </c>
    </row>
    <row r="3404" spans="1:5">
      <c r="A3404" t="s">
        <v>23</v>
      </c>
      <c r="B3404">
        <v>21</v>
      </c>
      <c r="C3404">
        <v>663</v>
      </c>
      <c r="D3404" s="1">
        <v>41553.619409722225</v>
      </c>
      <c r="E3404">
        <v>0</v>
      </c>
    </row>
    <row r="3405" spans="1:5">
      <c r="A3405" t="s">
        <v>23</v>
      </c>
      <c r="B3405">
        <v>24</v>
      </c>
      <c r="C3405">
        <v>664</v>
      </c>
      <c r="D3405" s="1">
        <v>41553.619421296295</v>
      </c>
      <c r="E3405">
        <v>0</v>
      </c>
    </row>
    <row r="3406" spans="1:5">
      <c r="A3406" t="s">
        <v>23</v>
      </c>
      <c r="B3406">
        <v>20</v>
      </c>
      <c r="C3406">
        <v>666</v>
      </c>
      <c r="D3406" s="1">
        <v>41553.619490740741</v>
      </c>
      <c r="E3406">
        <v>34</v>
      </c>
    </row>
    <row r="3407" spans="1:5">
      <c r="A3407" t="s">
        <v>23</v>
      </c>
      <c r="B3407">
        <v>21</v>
      </c>
      <c r="C3407">
        <v>668</v>
      </c>
      <c r="D3407" s="1">
        <v>41553.619502314818</v>
      </c>
      <c r="E3407">
        <v>0</v>
      </c>
    </row>
    <row r="3408" spans="1:5">
      <c r="A3408" t="s">
        <v>23</v>
      </c>
      <c r="B3408">
        <v>24</v>
      </c>
      <c r="C3408">
        <v>669</v>
      </c>
      <c r="D3408" s="1">
        <v>41553.619525462964</v>
      </c>
      <c r="E3408">
        <v>0</v>
      </c>
    </row>
    <row r="3409" spans="1:5">
      <c r="A3409" t="s">
        <v>23</v>
      </c>
      <c r="B3409">
        <v>20</v>
      </c>
      <c r="C3409">
        <v>671</v>
      </c>
      <c r="D3409" s="1">
        <v>41553.619583333333</v>
      </c>
      <c r="E3409">
        <v>34</v>
      </c>
    </row>
    <row r="3410" spans="1:5">
      <c r="A3410" t="s">
        <v>23</v>
      </c>
      <c r="B3410">
        <v>21</v>
      </c>
      <c r="C3410">
        <v>672</v>
      </c>
      <c r="D3410" s="1">
        <v>41553.61959490741</v>
      </c>
      <c r="E3410">
        <v>0</v>
      </c>
    </row>
    <row r="3411" spans="1:5">
      <c r="A3411" t="s">
        <v>23</v>
      </c>
      <c r="B3411">
        <v>24</v>
      </c>
      <c r="C3411">
        <v>673</v>
      </c>
      <c r="D3411" s="1">
        <v>41553.619618055556</v>
      </c>
      <c r="E3411">
        <v>0</v>
      </c>
    </row>
    <row r="3412" spans="1:5">
      <c r="A3412" t="s">
        <v>23</v>
      </c>
      <c r="B3412">
        <v>20</v>
      </c>
      <c r="C3412">
        <v>675</v>
      </c>
      <c r="D3412" s="1">
        <v>41553.619675925926</v>
      </c>
      <c r="E3412">
        <v>34</v>
      </c>
    </row>
    <row r="3413" spans="1:5">
      <c r="A3413" t="s">
        <v>23</v>
      </c>
      <c r="B3413">
        <v>21</v>
      </c>
      <c r="C3413">
        <v>676</v>
      </c>
      <c r="D3413" s="1">
        <v>41553.619687500002</v>
      </c>
      <c r="E3413">
        <v>0</v>
      </c>
    </row>
    <row r="3414" spans="1:5">
      <c r="A3414" t="s">
        <v>23</v>
      </c>
      <c r="B3414">
        <v>24</v>
      </c>
      <c r="C3414">
        <v>677</v>
      </c>
      <c r="D3414" s="1">
        <v>41553.619699074072</v>
      </c>
      <c r="E3414">
        <v>0</v>
      </c>
    </row>
    <row r="3415" spans="1:5">
      <c r="A3415" t="s">
        <v>23</v>
      </c>
      <c r="B3415">
        <v>20</v>
      </c>
      <c r="C3415">
        <v>679</v>
      </c>
      <c r="D3415" s="1">
        <v>41553.619768518518</v>
      </c>
      <c r="E3415">
        <v>34</v>
      </c>
    </row>
    <row r="3416" spans="1:5">
      <c r="A3416" t="s">
        <v>23</v>
      </c>
      <c r="B3416">
        <v>21</v>
      </c>
      <c r="C3416">
        <v>681</v>
      </c>
      <c r="D3416" s="1">
        <v>41553.619780092595</v>
      </c>
      <c r="E3416">
        <v>0</v>
      </c>
    </row>
    <row r="3417" spans="1:5">
      <c r="A3417" t="s">
        <v>23</v>
      </c>
      <c r="B3417">
        <v>24</v>
      </c>
      <c r="C3417">
        <v>682</v>
      </c>
      <c r="D3417" s="1">
        <v>41553.619803240741</v>
      </c>
      <c r="E3417">
        <v>0</v>
      </c>
    </row>
    <row r="3418" spans="1:5">
      <c r="A3418" t="s">
        <v>23</v>
      </c>
      <c r="B3418">
        <v>20</v>
      </c>
      <c r="C3418">
        <v>684</v>
      </c>
      <c r="D3418" s="1">
        <v>41553.61986111111</v>
      </c>
      <c r="E3418">
        <v>34</v>
      </c>
    </row>
    <row r="3419" spans="1:5">
      <c r="A3419" t="s">
        <v>23</v>
      </c>
      <c r="B3419">
        <v>21</v>
      </c>
      <c r="C3419">
        <v>685</v>
      </c>
      <c r="D3419" s="1">
        <v>41553.619872685187</v>
      </c>
      <c r="E3419">
        <v>0</v>
      </c>
    </row>
    <row r="3420" spans="1:5">
      <c r="A3420" t="s">
        <v>23</v>
      </c>
      <c r="B3420">
        <v>24</v>
      </c>
      <c r="C3420">
        <v>686</v>
      </c>
      <c r="D3420" s="1">
        <v>41553.619895833333</v>
      </c>
      <c r="E3420">
        <v>0</v>
      </c>
    </row>
    <row r="3421" spans="1:5">
      <c r="A3421" t="s">
        <v>23</v>
      </c>
      <c r="B3421">
        <v>20</v>
      </c>
      <c r="C3421">
        <v>688</v>
      </c>
      <c r="D3421" s="1">
        <v>41553.619953703703</v>
      </c>
      <c r="E3421">
        <v>34</v>
      </c>
    </row>
    <row r="3422" spans="1:5">
      <c r="A3422" t="s">
        <v>23</v>
      </c>
      <c r="B3422">
        <v>21</v>
      </c>
      <c r="C3422">
        <v>689</v>
      </c>
      <c r="D3422" s="1">
        <v>41553.61996527778</v>
      </c>
      <c r="E3422">
        <v>0</v>
      </c>
    </row>
    <row r="3423" spans="1:5">
      <c r="A3423" t="s">
        <v>23</v>
      </c>
      <c r="B3423">
        <v>24</v>
      </c>
      <c r="C3423">
        <v>690</v>
      </c>
      <c r="D3423" s="1">
        <v>41553.619976851849</v>
      </c>
      <c r="E3423">
        <v>0</v>
      </c>
    </row>
    <row r="3424" spans="1:5">
      <c r="A3424" t="s">
        <v>23</v>
      </c>
      <c r="B3424">
        <v>20</v>
      </c>
      <c r="C3424">
        <v>692</v>
      </c>
      <c r="D3424" s="1">
        <v>41553.620046296295</v>
      </c>
      <c r="E3424">
        <v>34</v>
      </c>
    </row>
    <row r="3425" spans="1:5">
      <c r="A3425" t="s">
        <v>23</v>
      </c>
      <c r="B3425">
        <v>21</v>
      </c>
      <c r="C3425">
        <v>694</v>
      </c>
      <c r="D3425" s="1">
        <v>41553.620057870372</v>
      </c>
      <c r="E3425">
        <v>0</v>
      </c>
    </row>
    <row r="3426" spans="1:5">
      <c r="A3426" t="s">
        <v>23</v>
      </c>
      <c r="B3426">
        <v>24</v>
      </c>
      <c r="C3426">
        <v>695</v>
      </c>
      <c r="D3426" s="1">
        <v>41553.620081018518</v>
      </c>
      <c r="E3426">
        <v>0</v>
      </c>
    </row>
    <row r="3427" spans="1:5">
      <c r="A3427" t="s">
        <v>23</v>
      </c>
      <c r="B3427">
        <v>20</v>
      </c>
      <c r="C3427">
        <v>697</v>
      </c>
      <c r="D3427" s="1">
        <v>41553.620138888888</v>
      </c>
      <c r="E3427">
        <v>34</v>
      </c>
    </row>
    <row r="3428" spans="1:5">
      <c r="A3428" t="s">
        <v>23</v>
      </c>
      <c r="B3428">
        <v>21</v>
      </c>
      <c r="C3428">
        <v>698</v>
      </c>
      <c r="D3428" s="1">
        <v>41553.620150462964</v>
      </c>
      <c r="E3428">
        <v>0</v>
      </c>
    </row>
    <row r="3429" spans="1:5">
      <c r="A3429" t="s">
        <v>23</v>
      </c>
      <c r="B3429">
        <v>24</v>
      </c>
      <c r="C3429">
        <v>699</v>
      </c>
      <c r="D3429" s="1">
        <v>41553.620173611111</v>
      </c>
      <c r="E3429">
        <v>0</v>
      </c>
    </row>
    <row r="3430" spans="1:5">
      <c r="A3430" t="s">
        <v>23</v>
      </c>
      <c r="B3430">
        <v>20</v>
      </c>
      <c r="C3430">
        <v>701</v>
      </c>
      <c r="D3430" s="1">
        <v>41553.62023148148</v>
      </c>
      <c r="E3430">
        <v>34</v>
      </c>
    </row>
    <row r="3431" spans="1:5">
      <c r="A3431" t="s">
        <v>23</v>
      </c>
      <c r="B3431">
        <v>21</v>
      </c>
      <c r="C3431">
        <v>702</v>
      </c>
      <c r="D3431" s="1">
        <v>41553.620243055557</v>
      </c>
      <c r="E3431">
        <v>0</v>
      </c>
    </row>
    <row r="3432" spans="1:5">
      <c r="A3432" t="s">
        <v>23</v>
      </c>
      <c r="B3432">
        <v>24</v>
      </c>
      <c r="C3432">
        <v>703</v>
      </c>
      <c r="D3432" s="1">
        <v>41553.620254629626</v>
      </c>
      <c r="E3432">
        <v>0</v>
      </c>
    </row>
    <row r="3433" spans="1:5">
      <c r="A3433" t="s">
        <v>23</v>
      </c>
      <c r="B3433">
        <v>20</v>
      </c>
      <c r="C3433">
        <v>705</v>
      </c>
      <c r="D3433" s="1">
        <v>41553.620324074072</v>
      </c>
      <c r="E3433">
        <v>34</v>
      </c>
    </row>
    <row r="3434" spans="1:5">
      <c r="A3434" t="s">
        <v>23</v>
      </c>
      <c r="B3434">
        <v>24</v>
      </c>
      <c r="C3434">
        <v>707</v>
      </c>
      <c r="D3434" s="1">
        <v>41553.620335648149</v>
      </c>
      <c r="E3434">
        <v>0</v>
      </c>
    </row>
    <row r="3435" spans="1:5">
      <c r="A3435" t="s">
        <v>23</v>
      </c>
      <c r="B3435">
        <v>20</v>
      </c>
      <c r="C3435">
        <v>709</v>
      </c>
      <c r="D3435" s="1">
        <v>41553.620416666665</v>
      </c>
      <c r="E3435">
        <v>34</v>
      </c>
    </row>
    <row r="3436" spans="1:5">
      <c r="A3436" t="s">
        <v>23</v>
      </c>
      <c r="B3436">
        <v>21</v>
      </c>
      <c r="C3436">
        <v>710</v>
      </c>
      <c r="D3436" s="1">
        <v>41553.620428240742</v>
      </c>
      <c r="E3436">
        <v>0</v>
      </c>
    </row>
    <row r="3437" spans="1:5">
      <c r="A3437" t="s">
        <v>23</v>
      </c>
      <c r="B3437">
        <v>24</v>
      </c>
      <c r="C3437">
        <v>711</v>
      </c>
      <c r="D3437" s="1">
        <v>41553.620451388888</v>
      </c>
      <c r="E3437">
        <v>0</v>
      </c>
    </row>
    <row r="3438" spans="1:5">
      <c r="A3438" t="s">
        <v>23</v>
      </c>
      <c r="B3438">
        <v>20</v>
      </c>
      <c r="C3438">
        <v>713</v>
      </c>
      <c r="D3438" s="1">
        <v>41553.620509259257</v>
      </c>
      <c r="E3438">
        <v>34</v>
      </c>
    </row>
    <row r="3439" spans="1:5">
      <c r="A3439" t="s">
        <v>23</v>
      </c>
      <c r="B3439">
        <v>21</v>
      </c>
      <c r="C3439">
        <v>714</v>
      </c>
      <c r="D3439" s="1">
        <v>41553.620520833334</v>
      </c>
      <c r="E3439">
        <v>0</v>
      </c>
    </row>
    <row r="3440" spans="1:5">
      <c r="A3440" t="s">
        <v>23</v>
      </c>
      <c r="B3440">
        <v>24</v>
      </c>
      <c r="C3440">
        <v>715</v>
      </c>
      <c r="D3440" s="1">
        <v>41553.620532407411</v>
      </c>
      <c r="E3440">
        <v>0</v>
      </c>
    </row>
    <row r="3441" spans="1:5">
      <c r="A3441" t="s">
        <v>23</v>
      </c>
      <c r="B3441">
        <v>20</v>
      </c>
      <c r="C3441">
        <v>717</v>
      </c>
      <c r="D3441" s="1">
        <v>41553.62060185185</v>
      </c>
      <c r="E3441">
        <v>34</v>
      </c>
    </row>
    <row r="3442" spans="1:5">
      <c r="A3442" t="s">
        <v>23</v>
      </c>
      <c r="B3442">
        <v>21</v>
      </c>
      <c r="C3442">
        <v>719</v>
      </c>
      <c r="D3442" s="1">
        <v>41553.620613425926</v>
      </c>
      <c r="E3442">
        <v>0</v>
      </c>
    </row>
    <row r="3443" spans="1:5">
      <c r="A3443" t="s">
        <v>23</v>
      </c>
      <c r="B3443">
        <v>24</v>
      </c>
      <c r="C3443">
        <v>720</v>
      </c>
      <c r="D3443" s="1">
        <v>41553.620636574073</v>
      </c>
      <c r="E3443">
        <v>0</v>
      </c>
    </row>
    <row r="3444" spans="1:5">
      <c r="A3444" t="s">
        <v>23</v>
      </c>
      <c r="B3444">
        <v>20</v>
      </c>
      <c r="C3444">
        <v>722</v>
      </c>
      <c r="D3444" s="1">
        <v>41553.620694444442</v>
      </c>
      <c r="E3444">
        <v>34</v>
      </c>
    </row>
    <row r="3445" spans="1:5">
      <c r="A3445" t="s">
        <v>23</v>
      </c>
      <c r="B3445">
        <v>21</v>
      </c>
      <c r="C3445">
        <v>723</v>
      </c>
      <c r="D3445" s="1">
        <v>41553.620706018519</v>
      </c>
      <c r="E3445">
        <v>0</v>
      </c>
    </row>
    <row r="3446" spans="1:5">
      <c r="A3446" t="s">
        <v>23</v>
      </c>
      <c r="B3446">
        <v>24</v>
      </c>
      <c r="C3446">
        <v>724</v>
      </c>
      <c r="D3446" s="1">
        <v>41553.620729166665</v>
      </c>
      <c r="E3446">
        <v>0</v>
      </c>
    </row>
    <row r="3447" spans="1:5">
      <c r="A3447" t="s">
        <v>23</v>
      </c>
      <c r="B3447">
        <v>20</v>
      </c>
      <c r="C3447">
        <v>726</v>
      </c>
      <c r="D3447" s="1">
        <v>41553.620787037034</v>
      </c>
      <c r="E3447">
        <v>34</v>
      </c>
    </row>
    <row r="3448" spans="1:5">
      <c r="A3448" t="s">
        <v>23</v>
      </c>
      <c r="B3448">
        <v>21</v>
      </c>
      <c r="C3448">
        <v>727</v>
      </c>
      <c r="D3448" s="1">
        <v>41553.620798611111</v>
      </c>
      <c r="E3448">
        <v>0</v>
      </c>
    </row>
    <row r="3449" spans="1:5">
      <c r="A3449" t="s">
        <v>23</v>
      </c>
      <c r="B3449">
        <v>24</v>
      </c>
      <c r="C3449">
        <v>728</v>
      </c>
      <c r="D3449" s="1">
        <v>41553.620810185188</v>
      </c>
      <c r="E3449">
        <v>0</v>
      </c>
    </row>
    <row r="3450" spans="1:5">
      <c r="A3450" t="s">
        <v>23</v>
      </c>
      <c r="B3450">
        <v>20</v>
      </c>
      <c r="C3450">
        <v>730</v>
      </c>
      <c r="D3450" s="1">
        <v>41553.620879629627</v>
      </c>
      <c r="E3450">
        <v>34</v>
      </c>
    </row>
    <row r="3451" spans="1:5">
      <c r="A3451" t="s">
        <v>23</v>
      </c>
      <c r="B3451">
        <v>21</v>
      </c>
      <c r="C3451">
        <v>732</v>
      </c>
      <c r="D3451" s="1">
        <v>41553.620891203704</v>
      </c>
      <c r="E3451">
        <v>0</v>
      </c>
    </row>
    <row r="3452" spans="1:5">
      <c r="A3452" t="s">
        <v>23</v>
      </c>
      <c r="B3452">
        <v>24</v>
      </c>
      <c r="C3452">
        <v>733</v>
      </c>
      <c r="D3452" s="1">
        <v>41553.62091435185</v>
      </c>
      <c r="E3452">
        <v>0</v>
      </c>
    </row>
    <row r="3453" spans="1:5">
      <c r="A3453" t="s">
        <v>23</v>
      </c>
      <c r="B3453">
        <v>20</v>
      </c>
      <c r="C3453">
        <v>735</v>
      </c>
      <c r="D3453" s="1">
        <v>41553.620972222219</v>
      </c>
      <c r="E3453">
        <v>34</v>
      </c>
    </row>
    <row r="3454" spans="1:5">
      <c r="A3454" t="s">
        <v>23</v>
      </c>
      <c r="B3454">
        <v>21</v>
      </c>
      <c r="C3454">
        <v>736</v>
      </c>
      <c r="D3454" s="1">
        <v>41553.620983796296</v>
      </c>
      <c r="E3454">
        <v>0</v>
      </c>
    </row>
    <row r="3455" spans="1:5">
      <c r="A3455" t="s">
        <v>23</v>
      </c>
      <c r="B3455">
        <v>24</v>
      </c>
      <c r="C3455">
        <v>737</v>
      </c>
      <c r="D3455" s="1">
        <v>41553.621006944442</v>
      </c>
      <c r="E3455">
        <v>0</v>
      </c>
    </row>
    <row r="3456" spans="1:5">
      <c r="A3456" t="s">
        <v>23</v>
      </c>
      <c r="B3456">
        <v>20</v>
      </c>
      <c r="C3456">
        <v>739</v>
      </c>
      <c r="D3456" s="1">
        <v>41553.621064814812</v>
      </c>
      <c r="E3456">
        <v>34</v>
      </c>
    </row>
    <row r="3457" spans="1:5">
      <c r="A3457" t="s">
        <v>23</v>
      </c>
      <c r="B3457">
        <v>21</v>
      </c>
      <c r="C3457">
        <v>740</v>
      </c>
      <c r="D3457" s="1">
        <v>41553.621076388888</v>
      </c>
      <c r="E3457">
        <v>0</v>
      </c>
    </row>
    <row r="3458" spans="1:5">
      <c r="A3458" t="s">
        <v>23</v>
      </c>
      <c r="B3458">
        <v>24</v>
      </c>
      <c r="C3458">
        <v>741</v>
      </c>
      <c r="D3458" s="1">
        <v>41553.621087962965</v>
      </c>
      <c r="E3458">
        <v>0</v>
      </c>
    </row>
    <row r="3459" spans="1:5">
      <c r="A3459" t="s">
        <v>23</v>
      </c>
      <c r="B3459">
        <v>20</v>
      </c>
      <c r="C3459">
        <v>743</v>
      </c>
      <c r="D3459" s="1">
        <v>41553.621157407404</v>
      </c>
      <c r="E3459">
        <v>34</v>
      </c>
    </row>
    <row r="3460" spans="1:5">
      <c r="A3460" t="s">
        <v>23</v>
      </c>
      <c r="B3460">
        <v>21</v>
      </c>
      <c r="C3460">
        <v>745</v>
      </c>
      <c r="D3460" s="1">
        <v>41553.621168981481</v>
      </c>
      <c r="E3460">
        <v>0</v>
      </c>
    </row>
    <row r="3461" spans="1:5">
      <c r="A3461" t="s">
        <v>23</v>
      </c>
      <c r="B3461">
        <v>24</v>
      </c>
      <c r="C3461">
        <v>746</v>
      </c>
      <c r="D3461" s="1">
        <v>41553.621192129627</v>
      </c>
      <c r="E3461">
        <v>0</v>
      </c>
    </row>
    <row r="3462" spans="1:5">
      <c r="A3462" t="s">
        <v>23</v>
      </c>
      <c r="B3462">
        <v>20</v>
      </c>
      <c r="C3462">
        <v>748</v>
      </c>
      <c r="D3462" s="1">
        <v>41553.621249999997</v>
      </c>
      <c r="E3462">
        <v>34</v>
      </c>
    </row>
    <row r="3463" spans="1:5">
      <c r="A3463" t="s">
        <v>23</v>
      </c>
      <c r="B3463">
        <v>21</v>
      </c>
      <c r="C3463">
        <v>749</v>
      </c>
      <c r="D3463" s="1">
        <v>41553.621261574073</v>
      </c>
      <c r="E3463">
        <v>0</v>
      </c>
    </row>
    <row r="3464" spans="1:5">
      <c r="A3464" t="s">
        <v>23</v>
      </c>
      <c r="B3464">
        <v>24</v>
      </c>
      <c r="C3464">
        <v>750</v>
      </c>
      <c r="D3464" s="1">
        <v>41553.62128472222</v>
      </c>
      <c r="E3464">
        <v>0</v>
      </c>
    </row>
    <row r="3465" spans="1:5">
      <c r="A3465" t="s">
        <v>23</v>
      </c>
      <c r="B3465">
        <v>20</v>
      </c>
      <c r="C3465">
        <v>752</v>
      </c>
      <c r="D3465" s="1">
        <v>41553.621342592596</v>
      </c>
      <c r="E3465">
        <v>34</v>
      </c>
    </row>
    <row r="3466" spans="1:5">
      <c r="A3466" t="s">
        <v>23</v>
      </c>
      <c r="B3466">
        <v>21</v>
      </c>
      <c r="C3466">
        <v>753</v>
      </c>
      <c r="D3466" s="1">
        <v>41553.621354166666</v>
      </c>
      <c r="E3466">
        <v>0</v>
      </c>
    </row>
    <row r="3467" spans="1:5">
      <c r="A3467" t="s">
        <v>23</v>
      </c>
      <c r="B3467">
        <v>24</v>
      </c>
      <c r="C3467">
        <v>754</v>
      </c>
      <c r="D3467" s="1">
        <v>41553.621365740742</v>
      </c>
      <c r="E3467">
        <v>0</v>
      </c>
    </row>
    <row r="3468" spans="1:5">
      <c r="A3468" t="s">
        <v>23</v>
      </c>
      <c r="B3468">
        <v>20</v>
      </c>
      <c r="C3468">
        <v>756</v>
      </c>
      <c r="D3468" s="1">
        <v>41553.621435185189</v>
      </c>
      <c r="E3468">
        <v>34</v>
      </c>
    </row>
    <row r="3469" spans="1:5">
      <c r="A3469" t="s">
        <v>23</v>
      </c>
      <c r="B3469">
        <v>21</v>
      </c>
      <c r="C3469">
        <v>758</v>
      </c>
      <c r="D3469" s="1">
        <v>41553.621446759258</v>
      </c>
      <c r="E3469">
        <v>0</v>
      </c>
    </row>
    <row r="3470" spans="1:5">
      <c r="A3470" t="s">
        <v>23</v>
      </c>
      <c r="B3470">
        <v>24</v>
      </c>
      <c r="C3470">
        <v>759</v>
      </c>
      <c r="D3470" s="1">
        <v>41553.621469907404</v>
      </c>
      <c r="E3470">
        <v>0</v>
      </c>
    </row>
    <row r="3471" spans="1:5">
      <c r="A3471" t="s">
        <v>23</v>
      </c>
      <c r="B3471">
        <v>20</v>
      </c>
      <c r="C3471">
        <v>761</v>
      </c>
      <c r="D3471" s="1">
        <v>41553.621527777781</v>
      </c>
      <c r="E3471">
        <v>34</v>
      </c>
    </row>
    <row r="3472" spans="1:5">
      <c r="A3472" t="s">
        <v>23</v>
      </c>
      <c r="B3472">
        <v>21</v>
      </c>
      <c r="C3472">
        <v>762</v>
      </c>
      <c r="D3472" s="1">
        <v>41553.621539351851</v>
      </c>
      <c r="E3472">
        <v>0</v>
      </c>
    </row>
    <row r="3473" spans="1:5">
      <c r="A3473" t="s">
        <v>23</v>
      </c>
      <c r="B3473">
        <v>24</v>
      </c>
      <c r="C3473">
        <v>763</v>
      </c>
      <c r="D3473" s="1">
        <v>41553.621562499997</v>
      </c>
      <c r="E3473">
        <v>0</v>
      </c>
    </row>
    <row r="3474" spans="1:5">
      <c r="A3474" t="s">
        <v>23</v>
      </c>
      <c r="B3474">
        <v>20</v>
      </c>
      <c r="C3474">
        <v>765</v>
      </c>
      <c r="D3474" s="1">
        <v>41553.621620370373</v>
      </c>
      <c r="E3474">
        <v>34</v>
      </c>
    </row>
    <row r="3475" spans="1:5">
      <c r="A3475" t="s">
        <v>23</v>
      </c>
      <c r="B3475">
        <v>21</v>
      </c>
      <c r="C3475">
        <v>766</v>
      </c>
      <c r="D3475" s="1">
        <v>41553.621631944443</v>
      </c>
      <c r="E3475">
        <v>0</v>
      </c>
    </row>
    <row r="3476" spans="1:5">
      <c r="A3476" t="s">
        <v>23</v>
      </c>
      <c r="B3476">
        <v>24</v>
      </c>
      <c r="C3476">
        <v>767</v>
      </c>
      <c r="D3476" s="1">
        <v>41553.62164351852</v>
      </c>
      <c r="E3476">
        <v>0</v>
      </c>
    </row>
    <row r="3477" spans="1:5">
      <c r="A3477" t="s">
        <v>23</v>
      </c>
      <c r="B3477">
        <v>20</v>
      </c>
      <c r="C3477">
        <v>769</v>
      </c>
      <c r="D3477" s="1">
        <v>41553.621712962966</v>
      </c>
      <c r="E3477">
        <v>34</v>
      </c>
    </row>
    <row r="3478" spans="1:5">
      <c r="A3478" t="s">
        <v>23</v>
      </c>
      <c r="B3478">
        <v>21</v>
      </c>
      <c r="C3478">
        <v>771</v>
      </c>
      <c r="D3478" s="1">
        <v>41553.621724537035</v>
      </c>
      <c r="E3478">
        <v>0</v>
      </c>
    </row>
    <row r="3479" spans="1:5">
      <c r="A3479" t="s">
        <v>23</v>
      </c>
      <c r="B3479">
        <v>24</v>
      </c>
      <c r="C3479">
        <v>772</v>
      </c>
      <c r="D3479" s="1">
        <v>41553.621747685182</v>
      </c>
      <c r="E3479">
        <v>0</v>
      </c>
    </row>
    <row r="3480" spans="1:5">
      <c r="A3480" t="s">
        <v>23</v>
      </c>
      <c r="B3480">
        <v>20</v>
      </c>
      <c r="C3480">
        <v>774</v>
      </c>
      <c r="D3480" s="1">
        <v>41553.621805555558</v>
      </c>
      <c r="E3480">
        <v>34</v>
      </c>
    </row>
    <row r="3481" spans="1:5">
      <c r="A3481" t="s">
        <v>23</v>
      </c>
      <c r="B3481">
        <v>21</v>
      </c>
      <c r="C3481">
        <v>775</v>
      </c>
      <c r="D3481" s="1">
        <v>41553.621817129628</v>
      </c>
      <c r="E3481">
        <v>0</v>
      </c>
    </row>
    <row r="3482" spans="1:5">
      <c r="A3482" t="s">
        <v>23</v>
      </c>
      <c r="B3482">
        <v>24</v>
      </c>
      <c r="C3482">
        <v>776</v>
      </c>
      <c r="D3482" s="1">
        <v>41553.621840277781</v>
      </c>
      <c r="E3482">
        <v>0</v>
      </c>
    </row>
    <row r="3483" spans="1:5">
      <c r="A3483" t="s">
        <v>23</v>
      </c>
      <c r="B3483">
        <v>20</v>
      </c>
      <c r="C3483">
        <v>778</v>
      </c>
      <c r="D3483" s="1">
        <v>41553.621898148151</v>
      </c>
      <c r="E3483">
        <v>34</v>
      </c>
    </row>
    <row r="3484" spans="1:5">
      <c r="A3484" t="s">
        <v>23</v>
      </c>
      <c r="B3484">
        <v>21</v>
      </c>
      <c r="C3484">
        <v>779</v>
      </c>
      <c r="D3484" s="1">
        <v>41553.62190972222</v>
      </c>
      <c r="E3484">
        <v>0</v>
      </c>
    </row>
    <row r="3485" spans="1:5">
      <c r="A3485" t="s">
        <v>23</v>
      </c>
      <c r="B3485">
        <v>24</v>
      </c>
      <c r="C3485">
        <v>780</v>
      </c>
      <c r="D3485" s="1">
        <v>41553.621921296297</v>
      </c>
      <c r="E3485">
        <v>0</v>
      </c>
    </row>
    <row r="3486" spans="1:5">
      <c r="A3486" t="s">
        <v>23</v>
      </c>
      <c r="B3486">
        <v>20</v>
      </c>
      <c r="C3486">
        <v>782</v>
      </c>
      <c r="D3486" s="1">
        <v>41553.621990740743</v>
      </c>
      <c r="E3486">
        <v>34</v>
      </c>
    </row>
    <row r="3487" spans="1:5">
      <c r="A3487" t="s">
        <v>23</v>
      </c>
      <c r="B3487">
        <v>21</v>
      </c>
      <c r="C3487">
        <v>784</v>
      </c>
      <c r="D3487" s="1">
        <v>41553.622002314813</v>
      </c>
      <c r="E3487">
        <v>0</v>
      </c>
    </row>
    <row r="3488" spans="1:5">
      <c r="A3488" t="s">
        <v>23</v>
      </c>
      <c r="B3488">
        <v>24</v>
      </c>
      <c r="C3488">
        <v>785</v>
      </c>
      <c r="D3488" s="1">
        <v>41553.622025462966</v>
      </c>
      <c r="E3488">
        <v>0</v>
      </c>
    </row>
    <row r="3489" spans="1:5">
      <c r="A3489" t="s">
        <v>23</v>
      </c>
      <c r="B3489">
        <v>20</v>
      </c>
      <c r="C3489">
        <v>787</v>
      </c>
      <c r="D3489" s="1">
        <v>41553.622083333335</v>
      </c>
      <c r="E3489">
        <v>34</v>
      </c>
    </row>
    <row r="3490" spans="1:5">
      <c r="A3490" t="s">
        <v>23</v>
      </c>
      <c r="B3490">
        <v>24</v>
      </c>
      <c r="C3490">
        <v>788</v>
      </c>
      <c r="D3490" s="1">
        <v>41553.622094907405</v>
      </c>
      <c r="E3490">
        <v>0</v>
      </c>
    </row>
    <row r="3491" spans="1:5">
      <c r="A3491" t="s">
        <v>23</v>
      </c>
      <c r="B3491">
        <v>20</v>
      </c>
      <c r="C3491">
        <v>790</v>
      </c>
      <c r="D3491" s="1">
        <v>41553.622175925928</v>
      </c>
      <c r="E3491">
        <v>34</v>
      </c>
    </row>
    <row r="3492" spans="1:5">
      <c r="A3492" t="s">
        <v>23</v>
      </c>
      <c r="B3492">
        <v>21</v>
      </c>
      <c r="C3492">
        <v>791</v>
      </c>
      <c r="D3492" s="1">
        <v>41553.622187499997</v>
      </c>
      <c r="E3492">
        <v>0</v>
      </c>
    </row>
    <row r="3493" spans="1:5">
      <c r="A3493" t="s">
        <v>23</v>
      </c>
      <c r="B3493">
        <v>24</v>
      </c>
      <c r="C3493">
        <v>792</v>
      </c>
      <c r="D3493" s="1">
        <v>41553.622199074074</v>
      </c>
      <c r="E3493">
        <v>0</v>
      </c>
    </row>
    <row r="3494" spans="1:5">
      <c r="A3494" t="s">
        <v>23</v>
      </c>
      <c r="B3494">
        <v>20</v>
      </c>
      <c r="C3494">
        <v>794</v>
      </c>
      <c r="D3494" s="1">
        <v>41553.62226851852</v>
      </c>
      <c r="E3494">
        <v>34</v>
      </c>
    </row>
    <row r="3495" spans="1:5">
      <c r="A3495" t="s">
        <v>23</v>
      </c>
      <c r="B3495">
        <v>21</v>
      </c>
      <c r="C3495">
        <v>796</v>
      </c>
      <c r="D3495" s="1">
        <v>41553.62228009259</v>
      </c>
      <c r="E3495">
        <v>0</v>
      </c>
    </row>
    <row r="3496" spans="1:5">
      <c r="A3496" t="s">
        <v>23</v>
      </c>
      <c r="B3496">
        <v>24</v>
      </c>
      <c r="C3496">
        <v>797</v>
      </c>
      <c r="D3496" s="1">
        <v>41553.622303240743</v>
      </c>
      <c r="E3496">
        <v>0</v>
      </c>
    </row>
    <row r="3497" spans="1:5">
      <c r="A3497" t="s">
        <v>23</v>
      </c>
      <c r="B3497">
        <v>20</v>
      </c>
      <c r="C3497">
        <v>799</v>
      </c>
      <c r="D3497" s="1">
        <v>41553.622361111113</v>
      </c>
      <c r="E3497">
        <v>34</v>
      </c>
    </row>
    <row r="3498" spans="1:5">
      <c r="A3498" t="s">
        <v>23</v>
      </c>
      <c r="B3498">
        <v>21</v>
      </c>
      <c r="C3498">
        <v>800</v>
      </c>
      <c r="D3498" s="1">
        <v>41553.622372685182</v>
      </c>
      <c r="E3498">
        <v>0</v>
      </c>
    </row>
    <row r="3499" spans="1:5">
      <c r="A3499" t="s">
        <v>23</v>
      </c>
      <c r="B3499">
        <v>24</v>
      </c>
      <c r="C3499">
        <v>801</v>
      </c>
      <c r="D3499" s="1">
        <v>41553.622395833336</v>
      </c>
      <c r="E3499">
        <v>0</v>
      </c>
    </row>
    <row r="3500" spans="1:5">
      <c r="A3500" t="s">
        <v>23</v>
      </c>
      <c r="B3500">
        <v>20</v>
      </c>
      <c r="C3500">
        <v>803</v>
      </c>
      <c r="D3500" s="1">
        <v>41553.622453703705</v>
      </c>
      <c r="E3500">
        <v>34</v>
      </c>
    </row>
    <row r="3501" spans="1:5">
      <c r="A3501" t="s">
        <v>23</v>
      </c>
      <c r="B3501">
        <v>21</v>
      </c>
      <c r="C3501">
        <v>804</v>
      </c>
      <c r="D3501" s="1">
        <v>41553.622465277775</v>
      </c>
      <c r="E3501">
        <v>0</v>
      </c>
    </row>
    <row r="3502" spans="1:5">
      <c r="A3502" t="s">
        <v>23</v>
      </c>
      <c r="B3502">
        <v>24</v>
      </c>
      <c r="C3502">
        <v>805</v>
      </c>
      <c r="D3502" s="1">
        <v>41553.622476851851</v>
      </c>
      <c r="E3502">
        <v>0</v>
      </c>
    </row>
    <row r="3503" spans="1:5">
      <c r="A3503" t="s">
        <v>23</v>
      </c>
      <c r="B3503">
        <v>20</v>
      </c>
      <c r="C3503">
        <v>807</v>
      </c>
      <c r="D3503" s="1">
        <v>41553.622546296298</v>
      </c>
      <c r="E3503">
        <v>34</v>
      </c>
    </row>
    <row r="3504" spans="1:5">
      <c r="A3504" t="s">
        <v>23</v>
      </c>
      <c r="B3504">
        <v>21</v>
      </c>
      <c r="C3504">
        <v>809</v>
      </c>
      <c r="D3504" s="1">
        <v>41553.622557870367</v>
      </c>
      <c r="E3504">
        <v>0</v>
      </c>
    </row>
    <row r="3505" spans="1:5">
      <c r="A3505" t="s">
        <v>23</v>
      </c>
      <c r="B3505">
        <v>24</v>
      </c>
      <c r="C3505">
        <v>810</v>
      </c>
      <c r="D3505" s="1">
        <v>41553.622581018521</v>
      </c>
      <c r="E3505">
        <v>0</v>
      </c>
    </row>
    <row r="3506" spans="1:5">
      <c r="A3506" t="s">
        <v>23</v>
      </c>
      <c r="B3506">
        <v>20</v>
      </c>
      <c r="C3506">
        <v>812</v>
      </c>
      <c r="D3506" s="1">
        <v>41553.62263888889</v>
      </c>
      <c r="E3506">
        <v>34</v>
      </c>
    </row>
    <row r="3507" spans="1:5">
      <c r="A3507" t="s">
        <v>23</v>
      </c>
      <c r="B3507">
        <v>21</v>
      </c>
      <c r="C3507">
        <v>813</v>
      </c>
      <c r="D3507" s="1">
        <v>41553.622650462959</v>
      </c>
      <c r="E3507">
        <v>0</v>
      </c>
    </row>
    <row r="3508" spans="1:5">
      <c r="A3508" t="s">
        <v>23</v>
      </c>
      <c r="B3508">
        <v>24</v>
      </c>
      <c r="C3508">
        <v>814</v>
      </c>
      <c r="D3508" s="1">
        <v>41553.622673611113</v>
      </c>
      <c r="E3508">
        <v>0</v>
      </c>
    </row>
    <row r="3509" spans="1:5">
      <c r="A3509" t="s">
        <v>23</v>
      </c>
      <c r="B3509">
        <v>20</v>
      </c>
      <c r="C3509">
        <v>816</v>
      </c>
      <c r="D3509" s="1">
        <v>41553.622731481482</v>
      </c>
      <c r="E3509">
        <v>34</v>
      </c>
    </row>
    <row r="3510" spans="1:5">
      <c r="A3510" t="s">
        <v>23</v>
      </c>
      <c r="B3510">
        <v>21</v>
      </c>
      <c r="C3510">
        <v>817</v>
      </c>
      <c r="D3510" s="1">
        <v>41553.622743055559</v>
      </c>
      <c r="E3510">
        <v>0</v>
      </c>
    </row>
    <row r="3511" spans="1:5">
      <c r="A3511" t="s">
        <v>23</v>
      </c>
      <c r="B3511">
        <v>24</v>
      </c>
      <c r="C3511">
        <v>818</v>
      </c>
      <c r="D3511" s="1">
        <v>41553.622754629629</v>
      </c>
      <c r="E3511">
        <v>0</v>
      </c>
    </row>
    <row r="3512" spans="1:5">
      <c r="A3512" t="s">
        <v>23</v>
      </c>
      <c r="B3512">
        <v>20</v>
      </c>
      <c r="C3512">
        <v>820</v>
      </c>
      <c r="D3512" s="1">
        <v>41553.622824074075</v>
      </c>
      <c r="E3512">
        <v>34</v>
      </c>
    </row>
    <row r="3513" spans="1:5">
      <c r="A3513" t="s">
        <v>23</v>
      </c>
      <c r="B3513">
        <v>21</v>
      </c>
      <c r="C3513">
        <v>822</v>
      </c>
      <c r="D3513" s="1">
        <v>41553.622835648152</v>
      </c>
      <c r="E3513">
        <v>0</v>
      </c>
    </row>
    <row r="3514" spans="1:5">
      <c r="A3514" t="s">
        <v>23</v>
      </c>
      <c r="B3514">
        <v>24</v>
      </c>
      <c r="C3514">
        <v>823</v>
      </c>
      <c r="D3514" s="1">
        <v>41553.622858796298</v>
      </c>
      <c r="E3514">
        <v>0</v>
      </c>
    </row>
    <row r="3515" spans="1:5">
      <c r="A3515" t="s">
        <v>23</v>
      </c>
      <c r="B3515">
        <v>20</v>
      </c>
      <c r="C3515">
        <v>825</v>
      </c>
      <c r="D3515" s="1">
        <v>41553.622916666667</v>
      </c>
      <c r="E3515">
        <v>34</v>
      </c>
    </row>
    <row r="3516" spans="1:5">
      <c r="A3516" t="s">
        <v>23</v>
      </c>
      <c r="B3516">
        <v>21</v>
      </c>
      <c r="C3516">
        <v>826</v>
      </c>
      <c r="D3516" s="1">
        <v>41553.622928240744</v>
      </c>
      <c r="E3516">
        <v>0</v>
      </c>
    </row>
    <row r="3517" spans="1:5">
      <c r="A3517" t="s">
        <v>23</v>
      </c>
      <c r="B3517">
        <v>24</v>
      </c>
      <c r="C3517">
        <v>827</v>
      </c>
      <c r="D3517" s="1">
        <v>41553.62295138889</v>
      </c>
      <c r="E3517">
        <v>0</v>
      </c>
    </row>
    <row r="3518" spans="1:5">
      <c r="A3518" t="s">
        <v>23</v>
      </c>
      <c r="B3518">
        <v>20</v>
      </c>
      <c r="C3518">
        <v>829</v>
      </c>
      <c r="D3518" s="1">
        <v>41553.62300925926</v>
      </c>
      <c r="E3518">
        <v>34</v>
      </c>
    </row>
    <row r="3519" spans="1:5">
      <c r="A3519" t="s">
        <v>23</v>
      </c>
      <c r="B3519">
        <v>21</v>
      </c>
      <c r="C3519">
        <v>830</v>
      </c>
      <c r="D3519" s="1">
        <v>41553.623020833336</v>
      </c>
      <c r="E3519">
        <v>0</v>
      </c>
    </row>
    <row r="3520" spans="1:5">
      <c r="A3520" t="s">
        <v>23</v>
      </c>
      <c r="B3520">
        <v>24</v>
      </c>
      <c r="C3520">
        <v>831</v>
      </c>
      <c r="D3520" s="1">
        <v>41553.623032407406</v>
      </c>
      <c r="E3520">
        <v>0</v>
      </c>
    </row>
    <row r="3521" spans="1:5">
      <c r="A3521" t="s">
        <v>23</v>
      </c>
      <c r="B3521">
        <v>20</v>
      </c>
      <c r="C3521">
        <v>833</v>
      </c>
      <c r="D3521" s="1">
        <v>41553.623101851852</v>
      </c>
      <c r="E3521">
        <v>34</v>
      </c>
    </row>
    <row r="3522" spans="1:5">
      <c r="A3522" t="s">
        <v>23</v>
      </c>
      <c r="B3522">
        <v>21</v>
      </c>
      <c r="C3522">
        <v>835</v>
      </c>
      <c r="D3522" s="1">
        <v>41553.623113425929</v>
      </c>
      <c r="E3522">
        <v>0</v>
      </c>
    </row>
    <row r="3523" spans="1:5">
      <c r="A3523" t="s">
        <v>23</v>
      </c>
      <c r="B3523">
        <v>24</v>
      </c>
      <c r="C3523">
        <v>836</v>
      </c>
      <c r="D3523" s="1">
        <v>41553.623136574075</v>
      </c>
      <c r="E3523">
        <v>0</v>
      </c>
    </row>
    <row r="3524" spans="1:5">
      <c r="A3524" t="s">
        <v>23</v>
      </c>
      <c r="B3524">
        <v>20</v>
      </c>
      <c r="C3524">
        <v>838</v>
      </c>
      <c r="D3524" s="1">
        <v>41553.623194444444</v>
      </c>
      <c r="E3524">
        <v>34</v>
      </c>
    </row>
    <row r="3525" spans="1:5">
      <c r="A3525" t="s">
        <v>23</v>
      </c>
      <c r="B3525">
        <v>21</v>
      </c>
      <c r="C3525">
        <v>839</v>
      </c>
      <c r="D3525" s="1">
        <v>41553.623206018521</v>
      </c>
      <c r="E3525">
        <v>0</v>
      </c>
    </row>
    <row r="3526" spans="1:5">
      <c r="A3526" t="s">
        <v>23</v>
      </c>
      <c r="B3526">
        <v>24</v>
      </c>
      <c r="C3526">
        <v>840</v>
      </c>
      <c r="D3526" s="1">
        <v>41553.623229166667</v>
      </c>
      <c r="E3526">
        <v>0</v>
      </c>
    </row>
    <row r="3527" spans="1:5">
      <c r="A3527" t="s">
        <v>23</v>
      </c>
      <c r="B3527">
        <v>20</v>
      </c>
      <c r="C3527">
        <v>842</v>
      </c>
      <c r="D3527" s="1">
        <v>41553.623287037037</v>
      </c>
      <c r="E3527">
        <v>34</v>
      </c>
    </row>
    <row r="3528" spans="1:5">
      <c r="A3528" t="s">
        <v>23</v>
      </c>
      <c r="B3528">
        <v>21</v>
      </c>
      <c r="C3528">
        <v>843</v>
      </c>
      <c r="D3528" s="1">
        <v>41553.623298611114</v>
      </c>
      <c r="E3528">
        <v>0</v>
      </c>
    </row>
    <row r="3529" spans="1:5">
      <c r="A3529" t="s">
        <v>23</v>
      </c>
      <c r="B3529">
        <v>24</v>
      </c>
      <c r="C3529">
        <v>844</v>
      </c>
      <c r="D3529" s="1">
        <v>41553.623310185183</v>
      </c>
      <c r="E3529">
        <v>0</v>
      </c>
    </row>
    <row r="3530" spans="1:5">
      <c r="A3530" t="s">
        <v>23</v>
      </c>
      <c r="B3530">
        <v>20</v>
      </c>
      <c r="C3530">
        <v>846</v>
      </c>
      <c r="D3530" s="1">
        <v>41553.623379629629</v>
      </c>
      <c r="E3530">
        <v>34</v>
      </c>
    </row>
    <row r="3531" spans="1:5">
      <c r="A3531" t="s">
        <v>23</v>
      </c>
      <c r="B3531">
        <v>21</v>
      </c>
      <c r="C3531">
        <v>848</v>
      </c>
      <c r="D3531" s="1">
        <v>41553.623391203706</v>
      </c>
      <c r="E3531">
        <v>0</v>
      </c>
    </row>
    <row r="3532" spans="1:5">
      <c r="A3532" t="s">
        <v>23</v>
      </c>
      <c r="B3532">
        <v>24</v>
      </c>
      <c r="C3532">
        <v>849</v>
      </c>
      <c r="D3532" s="1">
        <v>41553.623414351852</v>
      </c>
      <c r="E3532">
        <v>0</v>
      </c>
    </row>
    <row r="3533" spans="1:5">
      <c r="A3533" t="s">
        <v>23</v>
      </c>
      <c r="B3533">
        <v>20</v>
      </c>
      <c r="C3533">
        <v>851</v>
      </c>
      <c r="D3533" s="1">
        <v>41553.623472222222</v>
      </c>
      <c r="E3533">
        <v>34</v>
      </c>
    </row>
    <row r="3534" spans="1:5">
      <c r="A3534" t="s">
        <v>23</v>
      </c>
      <c r="B3534">
        <v>24</v>
      </c>
      <c r="C3534">
        <v>852</v>
      </c>
      <c r="D3534" s="1">
        <v>41553.623483796298</v>
      </c>
      <c r="E3534">
        <v>0</v>
      </c>
    </row>
    <row r="3535" spans="1:5">
      <c r="A3535" t="s">
        <v>23</v>
      </c>
      <c r="B3535">
        <v>20</v>
      </c>
      <c r="C3535">
        <v>854</v>
      </c>
      <c r="D3535" s="1">
        <v>41553.623564814814</v>
      </c>
      <c r="E3535">
        <v>34</v>
      </c>
    </row>
    <row r="3536" spans="1:5">
      <c r="A3536" t="s">
        <v>23</v>
      </c>
      <c r="B3536">
        <v>21</v>
      </c>
      <c r="C3536">
        <v>855</v>
      </c>
      <c r="D3536" s="1">
        <v>41553.623576388891</v>
      </c>
      <c r="E3536">
        <v>0</v>
      </c>
    </row>
    <row r="3537" spans="1:5">
      <c r="A3537" t="s">
        <v>23</v>
      </c>
      <c r="B3537">
        <v>24</v>
      </c>
      <c r="C3537">
        <v>856</v>
      </c>
      <c r="D3537" s="1">
        <v>41553.62358796296</v>
      </c>
      <c r="E3537">
        <v>0</v>
      </c>
    </row>
    <row r="3538" spans="1:5">
      <c r="A3538" t="s">
        <v>23</v>
      </c>
      <c r="B3538">
        <v>20</v>
      </c>
      <c r="C3538">
        <v>858</v>
      </c>
      <c r="D3538" s="1">
        <v>41553.623657407406</v>
      </c>
      <c r="E3538">
        <v>34</v>
      </c>
    </row>
    <row r="3539" spans="1:5">
      <c r="A3539" t="s">
        <v>23</v>
      </c>
      <c r="B3539">
        <v>24</v>
      </c>
      <c r="C3539">
        <v>860</v>
      </c>
      <c r="D3539" s="1">
        <v>41553.623668981483</v>
      </c>
      <c r="E3539">
        <v>0</v>
      </c>
    </row>
    <row r="3540" spans="1:5">
      <c r="A3540" t="s">
        <v>23</v>
      </c>
      <c r="B3540">
        <v>20</v>
      </c>
      <c r="C3540">
        <v>862</v>
      </c>
      <c r="D3540" s="1">
        <v>41553.623749999999</v>
      </c>
      <c r="E3540">
        <v>34</v>
      </c>
    </row>
    <row r="3541" spans="1:5">
      <c r="A3541" t="s">
        <v>23</v>
      </c>
      <c r="B3541">
        <v>21</v>
      </c>
      <c r="C3541">
        <v>863</v>
      </c>
      <c r="D3541" s="1">
        <v>41553.623761574076</v>
      </c>
      <c r="E3541">
        <v>0</v>
      </c>
    </row>
    <row r="3542" spans="1:5">
      <c r="A3542" t="s">
        <v>23</v>
      </c>
      <c r="B3542">
        <v>24</v>
      </c>
      <c r="C3542">
        <v>864</v>
      </c>
      <c r="D3542" s="1">
        <v>41553.623784722222</v>
      </c>
      <c r="E3542">
        <v>0</v>
      </c>
    </row>
    <row r="3543" spans="1:5">
      <c r="A3543" t="s">
        <v>23</v>
      </c>
      <c r="B3543">
        <v>20</v>
      </c>
      <c r="C3543">
        <v>866</v>
      </c>
      <c r="D3543" s="1">
        <v>41553.623842592591</v>
      </c>
      <c r="E3543">
        <v>34</v>
      </c>
    </row>
    <row r="3544" spans="1:5">
      <c r="A3544" t="s">
        <v>23</v>
      </c>
      <c r="B3544">
        <v>21</v>
      </c>
      <c r="C3544">
        <v>867</v>
      </c>
      <c r="D3544" s="1">
        <v>41553.623854166668</v>
      </c>
      <c r="E3544">
        <v>0</v>
      </c>
    </row>
    <row r="3545" spans="1:5">
      <c r="A3545" t="s">
        <v>23</v>
      </c>
      <c r="B3545">
        <v>24</v>
      </c>
      <c r="C3545">
        <v>868</v>
      </c>
      <c r="D3545" s="1">
        <v>41553.623865740738</v>
      </c>
      <c r="E3545">
        <v>0</v>
      </c>
    </row>
    <row r="3546" spans="1:5">
      <c r="A3546" t="s">
        <v>23</v>
      </c>
      <c r="B3546">
        <v>20</v>
      </c>
      <c r="C3546">
        <v>870</v>
      </c>
      <c r="D3546" s="1">
        <v>41553.623935185184</v>
      </c>
      <c r="E3546">
        <v>34</v>
      </c>
    </row>
    <row r="3547" spans="1:5">
      <c r="A3547" t="s">
        <v>23</v>
      </c>
      <c r="B3547">
        <v>21</v>
      </c>
      <c r="C3547">
        <v>872</v>
      </c>
      <c r="D3547" s="1">
        <v>41553.62394675926</v>
      </c>
      <c r="E3547">
        <v>0</v>
      </c>
    </row>
    <row r="3548" spans="1:5">
      <c r="A3548" t="s">
        <v>23</v>
      </c>
      <c r="B3548">
        <v>24</v>
      </c>
      <c r="C3548">
        <v>873</v>
      </c>
      <c r="D3548" s="1">
        <v>41553.623969907407</v>
      </c>
      <c r="E3548">
        <v>0</v>
      </c>
    </row>
    <row r="3549" spans="1:5">
      <c r="A3549" t="s">
        <v>23</v>
      </c>
      <c r="B3549">
        <v>21</v>
      </c>
      <c r="C3549">
        <v>875</v>
      </c>
      <c r="D3549" s="1">
        <v>41553.624039351853</v>
      </c>
      <c r="E3549">
        <v>0</v>
      </c>
    </row>
    <row r="3550" spans="1:5">
      <c r="A3550" t="s">
        <v>23</v>
      </c>
      <c r="B3550">
        <v>24</v>
      </c>
      <c r="C3550">
        <v>876</v>
      </c>
      <c r="D3550" s="1">
        <v>41553.624062499999</v>
      </c>
      <c r="E3550">
        <v>0</v>
      </c>
    </row>
    <row r="3551" spans="1:5">
      <c r="A3551" t="s">
        <v>23</v>
      </c>
      <c r="B3551">
        <v>20</v>
      </c>
      <c r="C3551">
        <v>878</v>
      </c>
      <c r="D3551" s="1">
        <v>41553.624120370368</v>
      </c>
      <c r="E3551">
        <v>34</v>
      </c>
    </row>
    <row r="3552" spans="1:5">
      <c r="A3552" t="s">
        <v>23</v>
      </c>
      <c r="B3552">
        <v>21</v>
      </c>
      <c r="C3552">
        <v>879</v>
      </c>
      <c r="D3552" s="1">
        <v>41553.624131944445</v>
      </c>
      <c r="E3552">
        <v>0</v>
      </c>
    </row>
    <row r="3553" spans="1:5">
      <c r="A3553" t="s">
        <v>23</v>
      </c>
      <c r="B3553">
        <v>24</v>
      </c>
      <c r="C3553">
        <v>880</v>
      </c>
      <c r="D3553" s="1">
        <v>41553.624143518522</v>
      </c>
      <c r="E3553">
        <v>0</v>
      </c>
    </row>
    <row r="3554" spans="1:5">
      <c r="A3554" t="s">
        <v>23</v>
      </c>
      <c r="B3554">
        <v>20</v>
      </c>
      <c r="C3554">
        <v>882</v>
      </c>
      <c r="D3554" s="1">
        <v>41553.624212962961</v>
      </c>
      <c r="E3554">
        <v>34</v>
      </c>
    </row>
    <row r="3555" spans="1:5">
      <c r="A3555" t="s">
        <v>23</v>
      </c>
      <c r="B3555">
        <v>21</v>
      </c>
      <c r="C3555">
        <v>884</v>
      </c>
      <c r="D3555" s="1">
        <v>41553.624224537038</v>
      </c>
      <c r="E3555">
        <v>0</v>
      </c>
    </row>
    <row r="3556" spans="1:5">
      <c r="A3556" t="s">
        <v>23</v>
      </c>
      <c r="B3556">
        <v>24</v>
      </c>
      <c r="C3556">
        <v>885</v>
      </c>
      <c r="D3556" s="1">
        <v>41553.624247685184</v>
      </c>
      <c r="E3556">
        <v>0</v>
      </c>
    </row>
    <row r="3557" spans="1:5">
      <c r="A3557" t="s">
        <v>23</v>
      </c>
      <c r="B3557">
        <v>20</v>
      </c>
      <c r="C3557">
        <v>887</v>
      </c>
      <c r="D3557" s="1">
        <v>41553.624305555553</v>
      </c>
      <c r="E3557">
        <v>34</v>
      </c>
    </row>
    <row r="3558" spans="1:5">
      <c r="A3558" t="s">
        <v>23</v>
      </c>
      <c r="B3558">
        <v>21</v>
      </c>
      <c r="C3558">
        <v>888</v>
      </c>
      <c r="D3558" s="1">
        <v>41553.62431712963</v>
      </c>
      <c r="E3558">
        <v>0</v>
      </c>
    </row>
    <row r="3559" spans="1:5">
      <c r="A3559" t="s">
        <v>23</v>
      </c>
      <c r="B3559">
        <v>24</v>
      </c>
      <c r="C3559">
        <v>889</v>
      </c>
      <c r="D3559" s="1">
        <v>41553.624340277776</v>
      </c>
      <c r="E3559">
        <v>0</v>
      </c>
    </row>
    <row r="3560" spans="1:5">
      <c r="A3560" t="s">
        <v>23</v>
      </c>
      <c r="B3560">
        <v>20</v>
      </c>
      <c r="C3560">
        <v>891</v>
      </c>
      <c r="D3560" s="1">
        <v>41553.624398148146</v>
      </c>
      <c r="E3560">
        <v>34</v>
      </c>
    </row>
    <row r="3561" spans="1:5">
      <c r="A3561" t="s">
        <v>23</v>
      </c>
      <c r="B3561">
        <v>21</v>
      </c>
      <c r="C3561">
        <v>892</v>
      </c>
      <c r="D3561" s="1">
        <v>41553.624409722222</v>
      </c>
      <c r="E3561">
        <v>0</v>
      </c>
    </row>
    <row r="3562" spans="1:5">
      <c r="A3562" t="s">
        <v>23</v>
      </c>
      <c r="B3562">
        <v>24</v>
      </c>
      <c r="C3562">
        <v>893</v>
      </c>
      <c r="D3562" s="1">
        <v>41553.624421296299</v>
      </c>
      <c r="E3562">
        <v>0</v>
      </c>
    </row>
    <row r="3563" spans="1:5">
      <c r="A3563" t="s">
        <v>23</v>
      </c>
      <c r="B3563">
        <v>20</v>
      </c>
      <c r="C3563">
        <v>895</v>
      </c>
      <c r="D3563" s="1">
        <v>41553.624490740738</v>
      </c>
      <c r="E3563">
        <v>34</v>
      </c>
    </row>
    <row r="3564" spans="1:5">
      <c r="A3564" t="s">
        <v>23</v>
      </c>
      <c r="B3564">
        <v>21</v>
      </c>
      <c r="C3564">
        <v>897</v>
      </c>
      <c r="D3564" s="1">
        <v>41553.624502314815</v>
      </c>
      <c r="E3564">
        <v>0</v>
      </c>
    </row>
    <row r="3565" spans="1:5">
      <c r="A3565" t="s">
        <v>23</v>
      </c>
      <c r="B3565">
        <v>24</v>
      </c>
      <c r="C3565">
        <v>898</v>
      </c>
      <c r="D3565" s="1">
        <v>41553.624525462961</v>
      </c>
      <c r="E3565">
        <v>0</v>
      </c>
    </row>
    <row r="3566" spans="1:5">
      <c r="A3566" t="s">
        <v>23</v>
      </c>
      <c r="B3566">
        <v>20</v>
      </c>
      <c r="C3566">
        <v>900</v>
      </c>
      <c r="D3566" s="1">
        <v>41553.624583333331</v>
      </c>
      <c r="E3566">
        <v>34</v>
      </c>
    </row>
    <row r="3567" spans="1:5">
      <c r="A3567" t="s">
        <v>23</v>
      </c>
      <c r="B3567">
        <v>21</v>
      </c>
      <c r="C3567">
        <v>901</v>
      </c>
      <c r="D3567" s="1">
        <v>41553.624594907407</v>
      </c>
      <c r="E3567">
        <v>0</v>
      </c>
    </row>
    <row r="3568" spans="1:5">
      <c r="A3568" t="s">
        <v>23</v>
      </c>
      <c r="B3568">
        <v>24</v>
      </c>
      <c r="C3568">
        <v>902</v>
      </c>
      <c r="D3568" s="1">
        <v>41553.624618055554</v>
      </c>
      <c r="E3568">
        <v>0</v>
      </c>
    </row>
    <row r="3569" spans="1:5">
      <c r="A3569" t="s">
        <v>23</v>
      </c>
      <c r="B3569">
        <v>20</v>
      </c>
      <c r="C3569">
        <v>904</v>
      </c>
      <c r="D3569" s="1">
        <v>41553.624675925923</v>
      </c>
      <c r="E3569">
        <v>34</v>
      </c>
    </row>
    <row r="3570" spans="1:5">
      <c r="A3570" t="s">
        <v>23</v>
      </c>
      <c r="B3570">
        <v>21</v>
      </c>
      <c r="C3570">
        <v>905</v>
      </c>
      <c r="D3570" s="1">
        <v>41553.6246875</v>
      </c>
      <c r="E3570">
        <v>0</v>
      </c>
    </row>
    <row r="3571" spans="1:5">
      <c r="A3571" t="s">
        <v>23</v>
      </c>
      <c r="B3571">
        <v>24</v>
      </c>
      <c r="C3571">
        <v>906</v>
      </c>
      <c r="D3571" s="1">
        <v>41553.624699074076</v>
      </c>
      <c r="E3571">
        <v>0</v>
      </c>
    </row>
    <row r="3572" spans="1:5">
      <c r="A3572" t="s">
        <v>23</v>
      </c>
      <c r="B3572">
        <v>20</v>
      </c>
      <c r="C3572">
        <v>908</v>
      </c>
      <c r="D3572" s="1">
        <v>41553.624768518515</v>
      </c>
      <c r="E3572">
        <v>34</v>
      </c>
    </row>
    <row r="3573" spans="1:5">
      <c r="A3573" t="s">
        <v>23</v>
      </c>
      <c r="B3573">
        <v>21</v>
      </c>
      <c r="C3573">
        <v>910</v>
      </c>
      <c r="D3573" s="1">
        <v>41553.624780092592</v>
      </c>
      <c r="E3573">
        <v>0</v>
      </c>
    </row>
    <row r="3574" spans="1:5">
      <c r="A3574" t="s">
        <v>23</v>
      </c>
      <c r="B3574">
        <v>24</v>
      </c>
      <c r="C3574">
        <v>911</v>
      </c>
      <c r="D3574" s="1">
        <v>41553.624803240738</v>
      </c>
      <c r="E3574">
        <v>0</v>
      </c>
    </row>
    <row r="3575" spans="1:5">
      <c r="A3575" t="s">
        <v>23</v>
      </c>
      <c r="B3575">
        <v>20</v>
      </c>
      <c r="C3575">
        <v>913</v>
      </c>
      <c r="D3575" s="1">
        <v>41553.624861111108</v>
      </c>
      <c r="E3575">
        <v>34</v>
      </c>
    </row>
    <row r="3576" spans="1:5">
      <c r="A3576" t="s">
        <v>23</v>
      </c>
      <c r="B3576">
        <v>21</v>
      </c>
      <c r="C3576">
        <v>914</v>
      </c>
      <c r="D3576" s="1">
        <v>41553.624872685185</v>
      </c>
      <c r="E3576">
        <v>0</v>
      </c>
    </row>
    <row r="3577" spans="1:5">
      <c r="A3577" t="s">
        <v>23</v>
      </c>
      <c r="B3577">
        <v>24</v>
      </c>
      <c r="C3577">
        <v>915</v>
      </c>
      <c r="D3577" s="1">
        <v>41553.624895833331</v>
      </c>
      <c r="E3577">
        <v>0</v>
      </c>
    </row>
    <row r="3578" spans="1:5">
      <c r="A3578" t="s">
        <v>23</v>
      </c>
      <c r="B3578">
        <v>20</v>
      </c>
      <c r="C3578">
        <v>917</v>
      </c>
      <c r="D3578" s="1">
        <v>41553.6249537037</v>
      </c>
      <c r="E3578">
        <v>34</v>
      </c>
    </row>
    <row r="3579" spans="1:5">
      <c r="A3579" t="s">
        <v>23</v>
      </c>
      <c r="B3579">
        <v>21</v>
      </c>
      <c r="C3579">
        <v>918</v>
      </c>
      <c r="D3579" s="1">
        <v>41553.624965277777</v>
      </c>
      <c r="E3579">
        <v>0</v>
      </c>
    </row>
    <row r="3580" spans="1:5">
      <c r="A3580" t="s">
        <v>23</v>
      </c>
      <c r="B3580">
        <v>24</v>
      </c>
      <c r="C3580">
        <v>919</v>
      </c>
      <c r="D3580" s="1">
        <v>41553.624976851854</v>
      </c>
      <c r="E3580">
        <v>0</v>
      </c>
    </row>
    <row r="3581" spans="1:5">
      <c r="A3581" t="s">
        <v>23</v>
      </c>
      <c r="B3581">
        <v>20</v>
      </c>
      <c r="C3581">
        <v>921</v>
      </c>
      <c r="D3581" s="1">
        <v>41553.6250462963</v>
      </c>
      <c r="E3581">
        <v>34</v>
      </c>
    </row>
    <row r="3582" spans="1:5">
      <c r="A3582" t="s">
        <v>23</v>
      </c>
      <c r="B3582">
        <v>21</v>
      </c>
      <c r="C3582">
        <v>923</v>
      </c>
      <c r="D3582" s="1">
        <v>41553.625057870369</v>
      </c>
      <c r="E3582">
        <v>0</v>
      </c>
    </row>
    <row r="3583" spans="1:5">
      <c r="A3583" t="s">
        <v>23</v>
      </c>
      <c r="B3583">
        <v>24</v>
      </c>
      <c r="C3583">
        <v>924</v>
      </c>
      <c r="D3583" s="1">
        <v>41553.625081018516</v>
      </c>
      <c r="E3583">
        <v>0</v>
      </c>
    </row>
    <row r="3584" spans="1:5">
      <c r="A3584" t="s">
        <v>23</v>
      </c>
      <c r="B3584">
        <v>20</v>
      </c>
      <c r="C3584">
        <v>926</v>
      </c>
      <c r="D3584" s="1">
        <v>41553.625138888892</v>
      </c>
      <c r="E3584">
        <v>34</v>
      </c>
    </row>
    <row r="3585" spans="1:5">
      <c r="A3585" t="s">
        <v>23</v>
      </c>
      <c r="B3585">
        <v>21</v>
      </c>
      <c r="C3585">
        <v>927</v>
      </c>
      <c r="D3585" s="1">
        <v>41553.625150462962</v>
      </c>
      <c r="E3585">
        <v>0</v>
      </c>
    </row>
    <row r="3586" spans="1:5">
      <c r="A3586" t="s">
        <v>23</v>
      </c>
      <c r="B3586">
        <v>24</v>
      </c>
      <c r="C3586">
        <v>928</v>
      </c>
      <c r="D3586" s="1">
        <v>41553.625173611108</v>
      </c>
      <c r="E3586">
        <v>0</v>
      </c>
    </row>
    <row r="3587" spans="1:5">
      <c r="A3587" t="s">
        <v>23</v>
      </c>
      <c r="B3587">
        <v>20</v>
      </c>
      <c r="C3587">
        <v>930</v>
      </c>
      <c r="D3587" s="1">
        <v>41553.625231481485</v>
      </c>
      <c r="E3587">
        <v>34</v>
      </c>
    </row>
    <row r="3588" spans="1:5">
      <c r="A3588" t="s">
        <v>23</v>
      </c>
      <c r="B3588">
        <v>21</v>
      </c>
      <c r="C3588">
        <v>931</v>
      </c>
      <c r="D3588" s="1">
        <v>41553.625243055554</v>
      </c>
      <c r="E3588">
        <v>0</v>
      </c>
    </row>
    <row r="3589" spans="1:5">
      <c r="A3589" t="s">
        <v>23</v>
      </c>
      <c r="B3589">
        <v>24</v>
      </c>
      <c r="C3589">
        <v>932</v>
      </c>
      <c r="D3589" s="1">
        <v>41553.625254629631</v>
      </c>
      <c r="E3589">
        <v>0</v>
      </c>
    </row>
    <row r="3590" spans="1:5">
      <c r="A3590" t="s">
        <v>23</v>
      </c>
      <c r="B3590">
        <v>20</v>
      </c>
      <c r="C3590">
        <v>934</v>
      </c>
      <c r="D3590" s="1">
        <v>41553.625324074077</v>
      </c>
      <c r="E3590">
        <v>34</v>
      </c>
    </row>
    <row r="3591" spans="1:5">
      <c r="A3591" t="s">
        <v>23</v>
      </c>
      <c r="B3591">
        <v>21</v>
      </c>
      <c r="C3591">
        <v>936</v>
      </c>
      <c r="D3591" s="1">
        <v>41553.625335648147</v>
      </c>
      <c r="E3591">
        <v>0</v>
      </c>
    </row>
    <row r="3592" spans="1:5">
      <c r="A3592" t="s">
        <v>23</v>
      </c>
      <c r="B3592">
        <v>24</v>
      </c>
      <c r="C3592">
        <v>937</v>
      </c>
      <c r="D3592" s="1">
        <v>41553.625358796293</v>
      </c>
      <c r="E3592">
        <v>0</v>
      </c>
    </row>
    <row r="3593" spans="1:5">
      <c r="A3593" t="s">
        <v>23</v>
      </c>
      <c r="B3593">
        <v>20</v>
      </c>
      <c r="C3593">
        <v>939</v>
      </c>
      <c r="D3593" s="1">
        <v>41553.625416666669</v>
      </c>
      <c r="E3593">
        <v>34</v>
      </c>
    </row>
    <row r="3594" spans="1:5">
      <c r="A3594" t="s">
        <v>23</v>
      </c>
      <c r="B3594">
        <v>21</v>
      </c>
      <c r="C3594">
        <v>940</v>
      </c>
      <c r="D3594" s="1">
        <v>41553.625428240739</v>
      </c>
      <c r="E3594">
        <v>0</v>
      </c>
    </row>
    <row r="3595" spans="1:5">
      <c r="A3595" t="s">
        <v>23</v>
      </c>
      <c r="B3595">
        <v>24</v>
      </c>
      <c r="C3595">
        <v>941</v>
      </c>
      <c r="D3595" s="1">
        <v>41553.625451388885</v>
      </c>
      <c r="E3595">
        <v>0</v>
      </c>
    </row>
    <row r="3596" spans="1:5">
      <c r="A3596" t="s">
        <v>23</v>
      </c>
      <c r="B3596">
        <v>20</v>
      </c>
      <c r="C3596">
        <v>943</v>
      </c>
      <c r="D3596" s="1">
        <v>41553.625509259262</v>
      </c>
      <c r="E3596">
        <v>34</v>
      </c>
    </row>
    <row r="3597" spans="1:5">
      <c r="A3597" t="s">
        <v>23</v>
      </c>
      <c r="B3597">
        <v>21</v>
      </c>
      <c r="C3597">
        <v>944</v>
      </c>
      <c r="D3597" s="1">
        <v>41553.625520833331</v>
      </c>
      <c r="E3597">
        <v>0</v>
      </c>
    </row>
    <row r="3598" spans="1:5">
      <c r="A3598" t="s">
        <v>23</v>
      </c>
      <c r="B3598">
        <v>24</v>
      </c>
      <c r="C3598">
        <v>945</v>
      </c>
      <c r="D3598" s="1">
        <v>41553.625532407408</v>
      </c>
      <c r="E3598">
        <v>0</v>
      </c>
    </row>
    <row r="3599" spans="1:5">
      <c r="A3599" t="s">
        <v>23</v>
      </c>
      <c r="B3599">
        <v>20</v>
      </c>
      <c r="C3599">
        <v>947</v>
      </c>
      <c r="D3599" s="1">
        <v>41553.625601851854</v>
      </c>
      <c r="E3599">
        <v>34</v>
      </c>
    </row>
    <row r="3600" spans="1:5">
      <c r="A3600" t="s">
        <v>23</v>
      </c>
      <c r="B3600">
        <v>21</v>
      </c>
      <c r="C3600">
        <v>949</v>
      </c>
      <c r="D3600" s="1">
        <v>41553.625613425924</v>
      </c>
      <c r="E3600">
        <v>0</v>
      </c>
    </row>
    <row r="3601" spans="1:5">
      <c r="A3601" t="s">
        <v>23</v>
      </c>
      <c r="B3601">
        <v>24</v>
      </c>
      <c r="C3601">
        <v>950</v>
      </c>
      <c r="D3601" s="1">
        <v>41553.625636574077</v>
      </c>
      <c r="E3601">
        <v>0</v>
      </c>
    </row>
    <row r="3602" spans="1:5">
      <c r="A3602" t="s">
        <v>23</v>
      </c>
      <c r="B3602">
        <v>20</v>
      </c>
      <c r="C3602">
        <v>952</v>
      </c>
      <c r="D3602" s="1">
        <v>41553.625694444447</v>
      </c>
      <c r="E3602">
        <v>34</v>
      </c>
    </row>
    <row r="3603" spans="1:5">
      <c r="A3603" t="s">
        <v>23</v>
      </c>
      <c r="B3603">
        <v>21</v>
      </c>
      <c r="C3603">
        <v>953</v>
      </c>
      <c r="D3603" s="1">
        <v>41553.625706018516</v>
      </c>
      <c r="E3603">
        <v>0</v>
      </c>
    </row>
    <row r="3604" spans="1:5">
      <c r="A3604" t="s">
        <v>23</v>
      </c>
      <c r="B3604">
        <v>24</v>
      </c>
      <c r="C3604">
        <v>954</v>
      </c>
      <c r="D3604" s="1">
        <v>41553.62572916667</v>
      </c>
      <c r="E3604">
        <v>0</v>
      </c>
    </row>
    <row r="3605" spans="1:5">
      <c r="A3605" t="s">
        <v>23</v>
      </c>
      <c r="B3605">
        <v>20</v>
      </c>
      <c r="C3605">
        <v>956</v>
      </c>
      <c r="D3605" s="1">
        <v>41553.625787037039</v>
      </c>
      <c r="E3605">
        <v>34</v>
      </c>
    </row>
    <row r="3606" spans="1:5">
      <c r="A3606" t="s">
        <v>23</v>
      </c>
      <c r="B3606">
        <v>21</v>
      </c>
      <c r="C3606">
        <v>957</v>
      </c>
      <c r="D3606" s="1">
        <v>41553.625798611109</v>
      </c>
      <c r="E3606">
        <v>0</v>
      </c>
    </row>
    <row r="3607" spans="1:5">
      <c r="A3607" t="s">
        <v>23</v>
      </c>
      <c r="B3607">
        <v>24</v>
      </c>
      <c r="C3607">
        <v>958</v>
      </c>
      <c r="D3607" s="1">
        <v>41553.625810185185</v>
      </c>
      <c r="E3607">
        <v>0</v>
      </c>
    </row>
    <row r="3608" spans="1:5">
      <c r="A3608" t="s">
        <v>23</v>
      </c>
      <c r="B3608">
        <v>20</v>
      </c>
      <c r="C3608">
        <v>960</v>
      </c>
      <c r="D3608" s="1">
        <v>41553.625879629632</v>
      </c>
      <c r="E3608">
        <v>34</v>
      </c>
    </row>
    <row r="3609" spans="1:5">
      <c r="A3609" t="s">
        <v>23</v>
      </c>
      <c r="B3609">
        <v>21</v>
      </c>
      <c r="C3609">
        <v>962</v>
      </c>
      <c r="D3609" s="1">
        <v>41553.625891203701</v>
      </c>
      <c r="E3609">
        <v>0</v>
      </c>
    </row>
    <row r="3610" spans="1:5">
      <c r="A3610" t="s">
        <v>23</v>
      </c>
      <c r="B3610">
        <v>24</v>
      </c>
      <c r="C3610">
        <v>963</v>
      </c>
      <c r="D3610" s="1">
        <v>41553.625914351855</v>
      </c>
      <c r="E3610">
        <v>0</v>
      </c>
    </row>
    <row r="3611" spans="1:5">
      <c r="A3611" t="s">
        <v>23</v>
      </c>
      <c r="B3611">
        <v>20</v>
      </c>
      <c r="C3611">
        <v>965</v>
      </c>
      <c r="D3611" s="1">
        <v>41553.625972222224</v>
      </c>
      <c r="E3611">
        <v>34</v>
      </c>
    </row>
    <row r="3612" spans="1:5">
      <c r="A3612" t="s">
        <v>23</v>
      </c>
      <c r="B3612">
        <v>21</v>
      </c>
      <c r="C3612">
        <v>966</v>
      </c>
      <c r="D3612" s="1">
        <v>41553.625983796293</v>
      </c>
      <c r="E3612">
        <v>0</v>
      </c>
    </row>
    <row r="3613" spans="1:5">
      <c r="A3613" t="s">
        <v>23</v>
      </c>
      <c r="B3613">
        <v>24</v>
      </c>
      <c r="C3613">
        <v>967</v>
      </c>
      <c r="D3613" s="1">
        <v>41553.626006944447</v>
      </c>
      <c r="E3613">
        <v>0</v>
      </c>
    </row>
    <row r="3614" spans="1:5">
      <c r="A3614" t="s">
        <v>23</v>
      </c>
      <c r="B3614">
        <v>20</v>
      </c>
      <c r="C3614">
        <v>969</v>
      </c>
      <c r="D3614" s="1">
        <v>41553.626064814816</v>
      </c>
      <c r="E3614">
        <v>34</v>
      </c>
    </row>
    <row r="3615" spans="1:5">
      <c r="A3615" t="s">
        <v>23</v>
      </c>
      <c r="B3615">
        <v>21</v>
      </c>
      <c r="C3615">
        <v>970</v>
      </c>
      <c r="D3615" s="1">
        <v>41553.626076388886</v>
      </c>
      <c r="E3615">
        <v>0</v>
      </c>
    </row>
    <row r="3616" spans="1:5">
      <c r="A3616" t="s">
        <v>23</v>
      </c>
      <c r="B3616">
        <v>24</v>
      </c>
      <c r="C3616">
        <v>971</v>
      </c>
      <c r="D3616" s="1">
        <v>41553.626087962963</v>
      </c>
      <c r="E3616">
        <v>0</v>
      </c>
    </row>
    <row r="3617" spans="1:5">
      <c r="A3617" t="s">
        <v>23</v>
      </c>
      <c r="B3617">
        <v>20</v>
      </c>
      <c r="C3617">
        <v>973</v>
      </c>
      <c r="D3617" s="1">
        <v>41553.626157407409</v>
      </c>
      <c r="E3617">
        <v>34</v>
      </c>
    </row>
    <row r="3618" spans="1:5">
      <c r="A3618" t="s">
        <v>23</v>
      </c>
      <c r="B3618">
        <v>21</v>
      </c>
      <c r="C3618">
        <v>975</v>
      </c>
      <c r="D3618" s="1">
        <v>41553.626168981478</v>
      </c>
      <c r="E3618">
        <v>0</v>
      </c>
    </row>
    <row r="3619" spans="1:5">
      <c r="A3619" t="s">
        <v>23</v>
      </c>
      <c r="B3619">
        <v>24</v>
      </c>
      <c r="C3619">
        <v>976</v>
      </c>
      <c r="D3619" s="1">
        <v>41553.626192129632</v>
      </c>
      <c r="E3619">
        <v>0</v>
      </c>
    </row>
    <row r="3620" spans="1:5">
      <c r="A3620" t="s">
        <v>23</v>
      </c>
      <c r="B3620">
        <v>20</v>
      </c>
      <c r="C3620">
        <v>978</v>
      </c>
      <c r="D3620" s="1">
        <v>41553.626250000001</v>
      </c>
      <c r="E3620">
        <v>34</v>
      </c>
    </row>
    <row r="3621" spans="1:5">
      <c r="A3621" t="s">
        <v>23</v>
      </c>
      <c r="B3621">
        <v>21</v>
      </c>
      <c r="C3621">
        <v>979</v>
      </c>
      <c r="D3621" s="1">
        <v>41553.626261574071</v>
      </c>
      <c r="E3621">
        <v>0</v>
      </c>
    </row>
    <row r="3622" spans="1:5">
      <c r="A3622" t="s">
        <v>23</v>
      </c>
      <c r="B3622">
        <v>24</v>
      </c>
      <c r="C3622">
        <v>980</v>
      </c>
      <c r="D3622" s="1">
        <v>41553.626284722224</v>
      </c>
      <c r="E3622">
        <v>0</v>
      </c>
    </row>
    <row r="3623" spans="1:5">
      <c r="A3623" t="s">
        <v>23</v>
      </c>
      <c r="B3623">
        <v>21</v>
      </c>
      <c r="C3623">
        <v>982</v>
      </c>
      <c r="D3623" s="1">
        <v>41553.626354166663</v>
      </c>
      <c r="E3623">
        <v>0</v>
      </c>
    </row>
    <row r="3624" spans="1:5">
      <c r="A3624" t="s">
        <v>23</v>
      </c>
      <c r="B3624">
        <v>24</v>
      </c>
      <c r="C3624">
        <v>983</v>
      </c>
      <c r="D3624" s="1">
        <v>41553.62636574074</v>
      </c>
      <c r="E3624">
        <v>0</v>
      </c>
    </row>
    <row r="3625" spans="1:5">
      <c r="A3625" t="s">
        <v>23</v>
      </c>
      <c r="B3625">
        <v>20</v>
      </c>
      <c r="C3625">
        <v>985</v>
      </c>
      <c r="D3625" s="1">
        <v>41553.626435185186</v>
      </c>
      <c r="E3625">
        <v>34</v>
      </c>
    </row>
    <row r="3626" spans="1:5">
      <c r="A3626" t="s">
        <v>23</v>
      </c>
      <c r="B3626">
        <v>21</v>
      </c>
      <c r="C3626">
        <v>987</v>
      </c>
      <c r="D3626" s="1">
        <v>41553.626446759263</v>
      </c>
      <c r="E3626">
        <v>0</v>
      </c>
    </row>
    <row r="3627" spans="1:5">
      <c r="A3627" t="s">
        <v>23</v>
      </c>
      <c r="B3627">
        <v>24</v>
      </c>
      <c r="C3627">
        <v>988</v>
      </c>
      <c r="D3627" s="1">
        <v>41553.626469907409</v>
      </c>
      <c r="E3627">
        <v>0</v>
      </c>
    </row>
    <row r="3628" spans="1:5">
      <c r="A3628" t="s">
        <v>23</v>
      </c>
      <c r="B3628">
        <v>20</v>
      </c>
      <c r="C3628">
        <v>990</v>
      </c>
      <c r="D3628" s="1">
        <v>41553.626527777778</v>
      </c>
      <c r="E3628">
        <v>34</v>
      </c>
    </row>
    <row r="3629" spans="1:5">
      <c r="A3629" t="s">
        <v>23</v>
      </c>
      <c r="B3629">
        <v>21</v>
      </c>
      <c r="C3629">
        <v>991</v>
      </c>
      <c r="D3629" s="1">
        <v>41553.626539351855</v>
      </c>
      <c r="E3629">
        <v>0</v>
      </c>
    </row>
    <row r="3630" spans="1:5">
      <c r="A3630" t="s">
        <v>23</v>
      </c>
      <c r="B3630">
        <v>24</v>
      </c>
      <c r="C3630">
        <v>992</v>
      </c>
      <c r="D3630" s="1">
        <v>41553.626562500001</v>
      </c>
      <c r="E3630">
        <v>0</v>
      </c>
    </row>
    <row r="3631" spans="1:5">
      <c r="A3631" t="s">
        <v>23</v>
      </c>
      <c r="B3631">
        <v>20</v>
      </c>
      <c r="C3631">
        <v>994</v>
      </c>
      <c r="D3631" s="1">
        <v>41553.626620370371</v>
      </c>
      <c r="E3631">
        <v>34</v>
      </c>
    </row>
    <row r="3632" spans="1:5">
      <c r="A3632" t="s">
        <v>23</v>
      </c>
      <c r="B3632">
        <v>21</v>
      </c>
      <c r="C3632">
        <v>995</v>
      </c>
      <c r="D3632" s="1">
        <v>41553.626631944448</v>
      </c>
      <c r="E3632">
        <v>0</v>
      </c>
    </row>
    <row r="3633" spans="1:5">
      <c r="A3633" t="s">
        <v>23</v>
      </c>
      <c r="B3633">
        <v>24</v>
      </c>
      <c r="C3633">
        <v>996</v>
      </c>
      <c r="D3633" s="1">
        <v>41553.626643518517</v>
      </c>
      <c r="E3633">
        <v>0</v>
      </c>
    </row>
    <row r="3634" spans="1:5">
      <c r="A3634" t="s">
        <v>23</v>
      </c>
      <c r="B3634">
        <v>20</v>
      </c>
      <c r="C3634">
        <v>998</v>
      </c>
      <c r="D3634" s="1">
        <v>41553.626712962963</v>
      </c>
      <c r="E3634">
        <v>34</v>
      </c>
    </row>
    <row r="3635" spans="1:5">
      <c r="A3635" t="s">
        <v>23</v>
      </c>
      <c r="B3635">
        <v>21</v>
      </c>
      <c r="C3635">
        <v>1000</v>
      </c>
      <c r="D3635" s="1">
        <v>41553.62672453704</v>
      </c>
      <c r="E3635">
        <v>0</v>
      </c>
    </row>
    <row r="3636" spans="1:5">
      <c r="A3636" t="s">
        <v>23</v>
      </c>
      <c r="B3636">
        <v>24</v>
      </c>
      <c r="C3636">
        <v>1001</v>
      </c>
      <c r="D3636" s="1">
        <v>41553.626747685186</v>
      </c>
      <c r="E3636">
        <v>0</v>
      </c>
    </row>
    <row r="3637" spans="1:5">
      <c r="A3637" t="s">
        <v>23</v>
      </c>
      <c r="B3637">
        <v>20</v>
      </c>
      <c r="C3637">
        <v>1003</v>
      </c>
      <c r="D3637" s="1">
        <v>41553.626805555556</v>
      </c>
      <c r="E3637">
        <v>34</v>
      </c>
    </row>
    <row r="3638" spans="1:5">
      <c r="A3638" t="s">
        <v>23</v>
      </c>
      <c r="B3638">
        <v>21</v>
      </c>
      <c r="C3638">
        <v>1004</v>
      </c>
      <c r="D3638" s="1">
        <v>41553.626817129632</v>
      </c>
      <c r="E3638">
        <v>0</v>
      </c>
    </row>
    <row r="3639" spans="1:5">
      <c r="A3639" t="s">
        <v>23</v>
      </c>
      <c r="B3639">
        <v>24</v>
      </c>
      <c r="C3639">
        <v>1005</v>
      </c>
      <c r="D3639" s="1">
        <v>41553.626840277779</v>
      </c>
      <c r="E3639">
        <v>0</v>
      </c>
    </row>
    <row r="3640" spans="1:5">
      <c r="A3640" t="s">
        <v>23</v>
      </c>
      <c r="B3640">
        <v>20</v>
      </c>
      <c r="C3640">
        <v>1007</v>
      </c>
      <c r="D3640" s="1">
        <v>41553.626898148148</v>
      </c>
      <c r="E3640">
        <v>34</v>
      </c>
    </row>
    <row r="3641" spans="1:5">
      <c r="A3641" t="s">
        <v>23</v>
      </c>
      <c r="B3641">
        <v>21</v>
      </c>
      <c r="C3641">
        <v>1008</v>
      </c>
      <c r="D3641" s="1">
        <v>41553.626909722225</v>
      </c>
      <c r="E3641">
        <v>0</v>
      </c>
    </row>
    <row r="3642" spans="1:5">
      <c r="A3642" t="s">
        <v>23</v>
      </c>
      <c r="B3642">
        <v>24</v>
      </c>
      <c r="C3642">
        <v>1009</v>
      </c>
      <c r="D3642" s="1">
        <v>41553.626921296294</v>
      </c>
      <c r="E3642">
        <v>0</v>
      </c>
    </row>
    <row r="3643" spans="1:5">
      <c r="A3643" t="s">
        <v>23</v>
      </c>
      <c r="B3643">
        <v>20</v>
      </c>
      <c r="C3643">
        <v>1011</v>
      </c>
      <c r="D3643" s="1">
        <v>41553.62699074074</v>
      </c>
      <c r="E3643">
        <v>34</v>
      </c>
    </row>
    <row r="3644" spans="1:5">
      <c r="A3644" t="s">
        <v>23</v>
      </c>
      <c r="B3644">
        <v>21</v>
      </c>
      <c r="C3644">
        <v>1013</v>
      </c>
      <c r="D3644" s="1">
        <v>41553.627002314817</v>
      </c>
      <c r="E3644">
        <v>0</v>
      </c>
    </row>
    <row r="3645" spans="1:5">
      <c r="A3645" t="s">
        <v>23</v>
      </c>
      <c r="B3645">
        <v>24</v>
      </c>
      <c r="C3645">
        <v>1014</v>
      </c>
      <c r="D3645" s="1">
        <v>41553.627025462964</v>
      </c>
      <c r="E3645">
        <v>0</v>
      </c>
    </row>
    <row r="3646" spans="1:5">
      <c r="A3646" t="s">
        <v>23</v>
      </c>
      <c r="B3646">
        <v>20</v>
      </c>
      <c r="C3646">
        <v>1016</v>
      </c>
      <c r="D3646" s="1">
        <v>41553.627083333333</v>
      </c>
      <c r="E3646">
        <v>34</v>
      </c>
    </row>
    <row r="3647" spans="1:5">
      <c r="A3647" t="s">
        <v>23</v>
      </c>
      <c r="B3647">
        <v>21</v>
      </c>
      <c r="C3647">
        <v>1017</v>
      </c>
      <c r="D3647" s="1">
        <v>41553.62709490741</v>
      </c>
      <c r="E3647">
        <v>0</v>
      </c>
    </row>
    <row r="3648" spans="1:5">
      <c r="A3648" t="s">
        <v>23</v>
      </c>
      <c r="B3648">
        <v>24</v>
      </c>
      <c r="C3648">
        <v>1018</v>
      </c>
      <c r="D3648" s="1">
        <v>41553.627118055556</v>
      </c>
      <c r="E3648">
        <v>0</v>
      </c>
    </row>
    <row r="3649" spans="1:5">
      <c r="A3649" t="s">
        <v>23</v>
      </c>
      <c r="B3649">
        <v>20</v>
      </c>
      <c r="C3649">
        <v>1020</v>
      </c>
      <c r="D3649" s="1">
        <v>41553.627175925925</v>
      </c>
      <c r="E3649">
        <v>34</v>
      </c>
    </row>
    <row r="3650" spans="1:5">
      <c r="A3650" t="s">
        <v>23</v>
      </c>
      <c r="B3650">
        <v>21</v>
      </c>
      <c r="C3650">
        <v>1021</v>
      </c>
      <c r="D3650" s="1">
        <v>41553.627187500002</v>
      </c>
      <c r="E3650">
        <v>0</v>
      </c>
    </row>
    <row r="3651" spans="1:5">
      <c r="A3651" t="s">
        <v>23</v>
      </c>
      <c r="B3651">
        <v>24</v>
      </c>
      <c r="C3651">
        <v>1022</v>
      </c>
      <c r="D3651" s="1">
        <v>41553.627199074072</v>
      </c>
      <c r="E3651">
        <v>0</v>
      </c>
    </row>
    <row r="3652" spans="1:5">
      <c r="A3652" t="s">
        <v>23</v>
      </c>
      <c r="B3652">
        <v>20</v>
      </c>
      <c r="C3652">
        <v>1024</v>
      </c>
      <c r="D3652" s="1">
        <v>41553.627268518518</v>
      </c>
      <c r="E3652">
        <v>34</v>
      </c>
    </row>
    <row r="3653" spans="1:5">
      <c r="A3653" t="s">
        <v>23</v>
      </c>
      <c r="B3653">
        <v>21</v>
      </c>
      <c r="C3653">
        <v>1026</v>
      </c>
      <c r="D3653" s="1">
        <v>41553.627280092594</v>
      </c>
      <c r="E3653">
        <v>0</v>
      </c>
    </row>
    <row r="3654" spans="1:5">
      <c r="A3654" t="s">
        <v>23</v>
      </c>
      <c r="B3654">
        <v>24</v>
      </c>
      <c r="C3654">
        <v>1027</v>
      </c>
      <c r="D3654" s="1">
        <v>41553.627303240741</v>
      </c>
      <c r="E3654">
        <v>0</v>
      </c>
    </row>
    <row r="3655" spans="1:5">
      <c r="A3655" t="s">
        <v>23</v>
      </c>
      <c r="B3655">
        <v>20</v>
      </c>
      <c r="C3655">
        <v>1029</v>
      </c>
      <c r="D3655" s="1">
        <v>41553.62736111111</v>
      </c>
      <c r="E3655">
        <v>34</v>
      </c>
    </row>
    <row r="3656" spans="1:5">
      <c r="A3656" t="s">
        <v>23</v>
      </c>
      <c r="B3656">
        <v>21</v>
      </c>
      <c r="C3656">
        <v>1030</v>
      </c>
      <c r="D3656" s="1">
        <v>41553.627372685187</v>
      </c>
      <c r="E3656">
        <v>0</v>
      </c>
    </row>
    <row r="3657" spans="1:5">
      <c r="A3657" t="s">
        <v>23</v>
      </c>
      <c r="B3657">
        <v>24</v>
      </c>
      <c r="C3657">
        <v>1031</v>
      </c>
      <c r="D3657" s="1">
        <v>41553.627395833333</v>
      </c>
      <c r="E3657">
        <v>0</v>
      </c>
    </row>
    <row r="3658" spans="1:5">
      <c r="A3658" t="s">
        <v>23</v>
      </c>
      <c r="B3658">
        <v>20</v>
      </c>
      <c r="C3658">
        <v>1033</v>
      </c>
      <c r="D3658" s="1">
        <v>41553.627453703702</v>
      </c>
      <c r="E3658">
        <v>34</v>
      </c>
    </row>
    <row r="3659" spans="1:5">
      <c r="A3659" t="s">
        <v>23</v>
      </c>
      <c r="B3659">
        <v>21</v>
      </c>
      <c r="C3659">
        <v>1034</v>
      </c>
      <c r="D3659" s="1">
        <v>41553.627465277779</v>
      </c>
      <c r="E3659">
        <v>0</v>
      </c>
    </row>
    <row r="3660" spans="1:5">
      <c r="A3660" t="s">
        <v>23</v>
      </c>
      <c r="B3660">
        <v>24</v>
      </c>
      <c r="C3660">
        <v>1035</v>
      </c>
      <c r="D3660" s="1">
        <v>41553.627476851849</v>
      </c>
      <c r="E3660">
        <v>0</v>
      </c>
    </row>
    <row r="3661" spans="1:5">
      <c r="A3661" t="s">
        <v>23</v>
      </c>
      <c r="B3661">
        <v>20</v>
      </c>
      <c r="C3661">
        <v>1037</v>
      </c>
      <c r="D3661" s="1">
        <v>41553.627546296295</v>
      </c>
      <c r="E3661">
        <v>34</v>
      </c>
    </row>
    <row r="3662" spans="1:5">
      <c r="A3662" t="s">
        <v>23</v>
      </c>
      <c r="B3662">
        <v>21</v>
      </c>
      <c r="C3662">
        <v>1039</v>
      </c>
      <c r="D3662" s="1">
        <v>41553.627557870372</v>
      </c>
      <c r="E3662">
        <v>0</v>
      </c>
    </row>
    <row r="3663" spans="1:5">
      <c r="A3663" t="s">
        <v>23</v>
      </c>
      <c r="B3663">
        <v>24</v>
      </c>
      <c r="C3663">
        <v>1040</v>
      </c>
      <c r="D3663" s="1">
        <v>41553.627581018518</v>
      </c>
      <c r="E3663">
        <v>0</v>
      </c>
    </row>
    <row r="3664" spans="1:5">
      <c r="A3664" t="s">
        <v>23</v>
      </c>
      <c r="B3664">
        <v>20</v>
      </c>
      <c r="C3664">
        <v>1042</v>
      </c>
      <c r="D3664" s="1">
        <v>41553.627638888887</v>
      </c>
      <c r="E3664">
        <v>34</v>
      </c>
    </row>
    <row r="3665" spans="1:5">
      <c r="A3665" t="s">
        <v>23</v>
      </c>
      <c r="B3665">
        <v>21</v>
      </c>
      <c r="C3665">
        <v>1043</v>
      </c>
      <c r="D3665" s="1">
        <v>41553.627650462964</v>
      </c>
      <c r="E3665">
        <v>0</v>
      </c>
    </row>
    <row r="3666" spans="1:5">
      <c r="A3666" t="s">
        <v>23</v>
      </c>
      <c r="B3666">
        <v>24</v>
      </c>
      <c r="C3666">
        <v>1044</v>
      </c>
      <c r="D3666" s="1">
        <v>41553.62767361111</v>
      </c>
      <c r="E3666">
        <v>0</v>
      </c>
    </row>
    <row r="3667" spans="1:5">
      <c r="A3667" t="s">
        <v>23</v>
      </c>
      <c r="B3667">
        <v>20</v>
      </c>
      <c r="C3667">
        <v>1046</v>
      </c>
      <c r="D3667" s="1">
        <v>41553.62773148148</v>
      </c>
      <c r="E3667">
        <v>34</v>
      </c>
    </row>
    <row r="3668" spans="1:5">
      <c r="A3668" t="s">
        <v>23</v>
      </c>
      <c r="B3668">
        <v>21</v>
      </c>
      <c r="C3668">
        <v>1047</v>
      </c>
      <c r="D3668" s="1">
        <v>41553.627743055556</v>
      </c>
      <c r="E3668">
        <v>0</v>
      </c>
    </row>
    <row r="3669" spans="1:5">
      <c r="A3669" t="s">
        <v>23</v>
      </c>
      <c r="B3669">
        <v>24</v>
      </c>
      <c r="C3669">
        <v>1048</v>
      </c>
      <c r="D3669" s="1">
        <v>41553.627754629626</v>
      </c>
      <c r="E3669">
        <v>0</v>
      </c>
    </row>
    <row r="3670" spans="1:5">
      <c r="A3670" t="s">
        <v>23</v>
      </c>
      <c r="B3670">
        <v>20</v>
      </c>
      <c r="C3670">
        <v>1050</v>
      </c>
      <c r="D3670" s="1">
        <v>41553.627824074072</v>
      </c>
      <c r="E3670">
        <v>34</v>
      </c>
    </row>
    <row r="3671" spans="1:5">
      <c r="A3671" t="s">
        <v>23</v>
      </c>
      <c r="B3671">
        <v>21</v>
      </c>
      <c r="C3671">
        <v>1052</v>
      </c>
      <c r="D3671" s="1">
        <v>41553.627835648149</v>
      </c>
      <c r="E3671">
        <v>0</v>
      </c>
    </row>
    <row r="3672" spans="1:5">
      <c r="A3672" t="s">
        <v>23</v>
      </c>
      <c r="B3672">
        <v>24</v>
      </c>
      <c r="C3672">
        <v>1053</v>
      </c>
      <c r="D3672" s="1">
        <v>41553.627858796295</v>
      </c>
      <c r="E3672">
        <v>0</v>
      </c>
    </row>
    <row r="3673" spans="1:5">
      <c r="A3673" t="s">
        <v>23</v>
      </c>
      <c r="B3673">
        <v>20</v>
      </c>
      <c r="C3673">
        <v>1055</v>
      </c>
      <c r="D3673" s="1">
        <v>41553.627916666665</v>
      </c>
      <c r="E3673">
        <v>34</v>
      </c>
    </row>
    <row r="3674" spans="1:5">
      <c r="A3674" t="s">
        <v>23</v>
      </c>
      <c r="B3674">
        <v>21</v>
      </c>
      <c r="C3674">
        <v>1056</v>
      </c>
      <c r="D3674" s="1">
        <v>41553.627928240741</v>
      </c>
      <c r="E3674">
        <v>0</v>
      </c>
    </row>
    <row r="3675" spans="1:5">
      <c r="A3675" t="s">
        <v>23</v>
      </c>
      <c r="B3675">
        <v>24</v>
      </c>
      <c r="C3675">
        <v>1057</v>
      </c>
      <c r="D3675" s="1">
        <v>41553.627951388888</v>
      </c>
      <c r="E3675">
        <v>0</v>
      </c>
    </row>
    <row r="3676" spans="1:5">
      <c r="A3676" t="s">
        <v>23</v>
      </c>
      <c r="B3676">
        <v>20</v>
      </c>
      <c r="C3676">
        <v>1059</v>
      </c>
      <c r="D3676" s="1">
        <v>41553.628009259257</v>
      </c>
      <c r="E3676">
        <v>34</v>
      </c>
    </row>
    <row r="3677" spans="1:5">
      <c r="A3677" t="s">
        <v>23</v>
      </c>
      <c r="B3677">
        <v>21</v>
      </c>
      <c r="C3677">
        <v>1060</v>
      </c>
      <c r="D3677" s="1">
        <v>41553.628020833334</v>
      </c>
      <c r="E3677">
        <v>0</v>
      </c>
    </row>
    <row r="3678" spans="1:5">
      <c r="A3678" t="s">
        <v>23</v>
      </c>
      <c r="B3678">
        <v>24</v>
      </c>
      <c r="C3678">
        <v>1061</v>
      </c>
      <c r="D3678" s="1">
        <v>41553.628032407411</v>
      </c>
      <c r="E3678">
        <v>0</v>
      </c>
    </row>
    <row r="3679" spans="1:5">
      <c r="A3679" t="s">
        <v>23</v>
      </c>
      <c r="B3679">
        <v>20</v>
      </c>
      <c r="C3679">
        <v>1063</v>
      </c>
      <c r="D3679" s="1">
        <v>41553.628101851849</v>
      </c>
      <c r="E3679">
        <v>34</v>
      </c>
    </row>
    <row r="3680" spans="1:5">
      <c r="A3680" t="s">
        <v>23</v>
      </c>
      <c r="B3680">
        <v>21</v>
      </c>
      <c r="C3680">
        <v>1065</v>
      </c>
      <c r="D3680" s="1">
        <v>41553.628113425926</v>
      </c>
      <c r="E3680">
        <v>0</v>
      </c>
    </row>
    <row r="3681" spans="1:5">
      <c r="A3681" t="s">
        <v>23</v>
      </c>
      <c r="B3681">
        <v>24</v>
      </c>
      <c r="C3681">
        <v>1066</v>
      </c>
      <c r="D3681" s="1">
        <v>41553.628136574072</v>
      </c>
      <c r="E3681">
        <v>0</v>
      </c>
    </row>
    <row r="3682" spans="1:5">
      <c r="A3682" t="s">
        <v>23</v>
      </c>
      <c r="B3682">
        <v>20</v>
      </c>
      <c r="C3682">
        <v>1068</v>
      </c>
      <c r="D3682" s="1">
        <v>41553.628194444442</v>
      </c>
      <c r="E3682">
        <v>34</v>
      </c>
    </row>
    <row r="3683" spans="1:5">
      <c r="A3683" t="s">
        <v>23</v>
      </c>
      <c r="B3683">
        <v>21</v>
      </c>
      <c r="C3683">
        <v>1069</v>
      </c>
      <c r="D3683" s="1">
        <v>41553.628206018519</v>
      </c>
      <c r="E3683">
        <v>0</v>
      </c>
    </row>
    <row r="3684" spans="1:5">
      <c r="A3684" t="s">
        <v>23</v>
      </c>
      <c r="B3684">
        <v>24</v>
      </c>
      <c r="C3684">
        <v>1070</v>
      </c>
      <c r="D3684" s="1">
        <v>41553.628229166665</v>
      </c>
      <c r="E3684">
        <v>0</v>
      </c>
    </row>
    <row r="3685" spans="1:5">
      <c r="A3685" t="s">
        <v>23</v>
      </c>
      <c r="B3685">
        <v>20</v>
      </c>
      <c r="C3685">
        <v>1072</v>
      </c>
      <c r="D3685" s="1">
        <v>41553.628287037034</v>
      </c>
      <c r="E3685">
        <v>34</v>
      </c>
    </row>
    <row r="3686" spans="1:5">
      <c r="A3686" t="s">
        <v>23</v>
      </c>
      <c r="B3686">
        <v>21</v>
      </c>
      <c r="C3686">
        <v>1073</v>
      </c>
      <c r="D3686" s="1">
        <v>41553.628298611111</v>
      </c>
      <c r="E3686">
        <v>0</v>
      </c>
    </row>
    <row r="3687" spans="1:5">
      <c r="A3687" t="s">
        <v>23</v>
      </c>
      <c r="B3687">
        <v>24</v>
      </c>
      <c r="C3687">
        <v>1074</v>
      </c>
      <c r="D3687" s="1">
        <v>41553.628310185188</v>
      </c>
      <c r="E3687">
        <v>0</v>
      </c>
    </row>
    <row r="3688" spans="1:5">
      <c r="A3688" t="s">
        <v>23</v>
      </c>
      <c r="B3688">
        <v>20</v>
      </c>
      <c r="C3688">
        <v>1076</v>
      </c>
      <c r="D3688" s="1">
        <v>41553.628379629627</v>
      </c>
      <c r="E3688">
        <v>34</v>
      </c>
    </row>
    <row r="3689" spans="1:5">
      <c r="A3689" t="s">
        <v>23</v>
      </c>
      <c r="B3689">
        <v>21</v>
      </c>
      <c r="C3689">
        <v>1078</v>
      </c>
      <c r="D3689" s="1">
        <v>41553.628391203703</v>
      </c>
      <c r="E3689">
        <v>0</v>
      </c>
    </row>
    <row r="3690" spans="1:5">
      <c r="A3690" t="s">
        <v>23</v>
      </c>
      <c r="B3690">
        <v>24</v>
      </c>
      <c r="C3690">
        <v>1079</v>
      </c>
      <c r="D3690" s="1">
        <v>41553.62841435185</v>
      </c>
      <c r="E3690">
        <v>0</v>
      </c>
    </row>
    <row r="3691" spans="1:5">
      <c r="A3691" t="s">
        <v>23</v>
      </c>
      <c r="B3691">
        <v>20</v>
      </c>
      <c r="C3691">
        <v>1081</v>
      </c>
      <c r="D3691" s="1">
        <v>41553.628472222219</v>
      </c>
      <c r="E3691">
        <v>34</v>
      </c>
    </row>
    <row r="3692" spans="1:5">
      <c r="A3692" t="s">
        <v>23</v>
      </c>
      <c r="B3692">
        <v>21</v>
      </c>
      <c r="C3692">
        <v>1082</v>
      </c>
      <c r="D3692" s="1">
        <v>41553.628483796296</v>
      </c>
      <c r="E3692">
        <v>0</v>
      </c>
    </row>
    <row r="3693" spans="1:5">
      <c r="A3693" t="s">
        <v>23</v>
      </c>
      <c r="B3693">
        <v>24</v>
      </c>
      <c r="C3693">
        <v>1083</v>
      </c>
      <c r="D3693" s="1">
        <v>41553.628506944442</v>
      </c>
      <c r="E3693">
        <v>0</v>
      </c>
    </row>
    <row r="3694" spans="1:5">
      <c r="A3694" t="s">
        <v>23</v>
      </c>
      <c r="B3694">
        <v>20</v>
      </c>
      <c r="C3694">
        <v>1085</v>
      </c>
      <c r="D3694" s="1">
        <v>41553.628564814811</v>
      </c>
      <c r="E3694">
        <v>34</v>
      </c>
    </row>
    <row r="3695" spans="1:5">
      <c r="A3695" t="s">
        <v>23</v>
      </c>
      <c r="B3695">
        <v>21</v>
      </c>
      <c r="C3695">
        <v>1086</v>
      </c>
      <c r="D3695" s="1">
        <v>41553.628576388888</v>
      </c>
      <c r="E3695">
        <v>0</v>
      </c>
    </row>
    <row r="3696" spans="1:5">
      <c r="A3696" t="s">
        <v>23</v>
      </c>
      <c r="B3696">
        <v>24</v>
      </c>
      <c r="C3696">
        <v>1087</v>
      </c>
      <c r="D3696" s="1">
        <v>41553.628587962965</v>
      </c>
      <c r="E3696">
        <v>0</v>
      </c>
    </row>
    <row r="3697" spans="1:5">
      <c r="A3697" t="s">
        <v>23</v>
      </c>
      <c r="B3697">
        <v>20</v>
      </c>
      <c r="C3697">
        <v>1088</v>
      </c>
      <c r="D3697" s="1">
        <v>41553.628657407404</v>
      </c>
      <c r="E3697">
        <v>34</v>
      </c>
    </row>
    <row r="3698" spans="1:5">
      <c r="A3698" t="s">
        <v>23</v>
      </c>
      <c r="B3698">
        <v>21</v>
      </c>
      <c r="C3698">
        <v>1090</v>
      </c>
      <c r="D3698" s="1">
        <v>41553.628668981481</v>
      </c>
      <c r="E3698">
        <v>0</v>
      </c>
    </row>
    <row r="3699" spans="1:5">
      <c r="A3699" t="s">
        <v>23</v>
      </c>
      <c r="B3699">
        <v>24</v>
      </c>
      <c r="C3699">
        <v>1091</v>
      </c>
      <c r="D3699" s="1">
        <v>41553.628692129627</v>
      </c>
      <c r="E3699">
        <v>0</v>
      </c>
    </row>
    <row r="3700" spans="1:5">
      <c r="A3700" t="s">
        <v>23</v>
      </c>
      <c r="B3700">
        <v>20</v>
      </c>
      <c r="C3700">
        <v>1093</v>
      </c>
      <c r="D3700" s="1">
        <v>41553.628750000003</v>
      </c>
      <c r="E3700">
        <v>34</v>
      </c>
    </row>
    <row r="3701" spans="1:5">
      <c r="A3701" t="s">
        <v>23</v>
      </c>
      <c r="B3701">
        <v>21</v>
      </c>
      <c r="C3701">
        <v>1094</v>
      </c>
      <c r="D3701" s="1">
        <v>41553.628761574073</v>
      </c>
      <c r="E3701">
        <v>0</v>
      </c>
    </row>
    <row r="3702" spans="1:5">
      <c r="A3702" t="s">
        <v>23</v>
      </c>
      <c r="B3702">
        <v>24</v>
      </c>
      <c r="C3702">
        <v>1095</v>
      </c>
      <c r="D3702" s="1">
        <v>41553.628784722219</v>
      </c>
      <c r="E3702">
        <v>0</v>
      </c>
    </row>
    <row r="3703" spans="1:5">
      <c r="A3703" t="s">
        <v>23</v>
      </c>
      <c r="B3703">
        <v>20</v>
      </c>
      <c r="C3703">
        <v>1097</v>
      </c>
      <c r="D3703" s="1">
        <v>41553.628842592596</v>
      </c>
      <c r="E3703">
        <v>34</v>
      </c>
    </row>
    <row r="3704" spans="1:5">
      <c r="A3704" t="s">
        <v>23</v>
      </c>
      <c r="B3704">
        <v>21</v>
      </c>
      <c r="C3704">
        <v>1098</v>
      </c>
      <c r="D3704" s="1">
        <v>41553.628854166665</v>
      </c>
      <c r="E3704">
        <v>0</v>
      </c>
    </row>
    <row r="3705" spans="1:5">
      <c r="A3705" t="s">
        <v>23</v>
      </c>
      <c r="B3705">
        <v>24</v>
      </c>
      <c r="C3705">
        <v>1099</v>
      </c>
      <c r="D3705" s="1">
        <v>41553.628865740742</v>
      </c>
      <c r="E3705">
        <v>0</v>
      </c>
    </row>
    <row r="3706" spans="1:5">
      <c r="A3706" t="s">
        <v>23</v>
      </c>
      <c r="B3706">
        <v>20</v>
      </c>
      <c r="C3706">
        <v>1101</v>
      </c>
      <c r="D3706" s="1">
        <v>41553.628935185188</v>
      </c>
      <c r="E3706">
        <v>34</v>
      </c>
    </row>
    <row r="3707" spans="1:5">
      <c r="A3707" t="s">
        <v>23</v>
      </c>
      <c r="B3707">
        <v>21</v>
      </c>
      <c r="C3707">
        <v>1103</v>
      </c>
      <c r="D3707" s="1">
        <v>41553.628946759258</v>
      </c>
      <c r="E3707">
        <v>0</v>
      </c>
    </row>
    <row r="3708" spans="1:5">
      <c r="A3708" t="s">
        <v>23</v>
      </c>
      <c r="B3708">
        <v>24</v>
      </c>
      <c r="C3708">
        <v>1104</v>
      </c>
      <c r="D3708" s="1">
        <v>41553.628969907404</v>
      </c>
      <c r="E3708">
        <v>0</v>
      </c>
    </row>
    <row r="3709" spans="1:5">
      <c r="A3709" t="s">
        <v>23</v>
      </c>
      <c r="B3709">
        <v>20</v>
      </c>
      <c r="C3709">
        <v>1106</v>
      </c>
      <c r="D3709" s="1">
        <v>41553.629027777781</v>
      </c>
      <c r="E3709">
        <v>34</v>
      </c>
    </row>
    <row r="3710" spans="1:5">
      <c r="A3710" t="s">
        <v>23</v>
      </c>
      <c r="B3710">
        <v>21</v>
      </c>
      <c r="C3710">
        <v>1107</v>
      </c>
      <c r="D3710" s="1">
        <v>41553.62903935185</v>
      </c>
      <c r="E3710">
        <v>0</v>
      </c>
    </row>
    <row r="3711" spans="1:5">
      <c r="A3711" t="s">
        <v>23</v>
      </c>
      <c r="B3711">
        <v>24</v>
      </c>
      <c r="C3711">
        <v>1108</v>
      </c>
      <c r="D3711" s="1">
        <v>41553.629062499997</v>
      </c>
      <c r="E3711">
        <v>0</v>
      </c>
    </row>
    <row r="3712" spans="1:5">
      <c r="A3712" t="s">
        <v>23</v>
      </c>
      <c r="B3712">
        <v>20</v>
      </c>
      <c r="C3712">
        <v>1110</v>
      </c>
      <c r="D3712" s="1">
        <v>41553.629120370373</v>
      </c>
      <c r="E3712">
        <v>34</v>
      </c>
    </row>
    <row r="3713" spans="1:5">
      <c r="A3713" t="s">
        <v>23</v>
      </c>
      <c r="B3713">
        <v>21</v>
      </c>
      <c r="C3713">
        <v>1111</v>
      </c>
      <c r="D3713" s="1">
        <v>41553.629131944443</v>
      </c>
      <c r="E3713">
        <v>0</v>
      </c>
    </row>
    <row r="3714" spans="1:5">
      <c r="A3714" t="s">
        <v>23</v>
      </c>
      <c r="B3714">
        <v>24</v>
      </c>
      <c r="C3714">
        <v>1112</v>
      </c>
      <c r="D3714" s="1">
        <v>41553.629143518519</v>
      </c>
      <c r="E3714">
        <v>0</v>
      </c>
    </row>
    <row r="3715" spans="1:5">
      <c r="A3715" t="s">
        <v>23</v>
      </c>
      <c r="B3715">
        <v>20</v>
      </c>
      <c r="C3715">
        <v>1114</v>
      </c>
      <c r="D3715" s="1">
        <v>41553.629212962966</v>
      </c>
      <c r="E3715">
        <v>34</v>
      </c>
    </row>
    <row r="3716" spans="1:5">
      <c r="A3716" t="s">
        <v>23</v>
      </c>
      <c r="B3716">
        <v>21</v>
      </c>
      <c r="C3716">
        <v>1116</v>
      </c>
      <c r="D3716" s="1">
        <v>41553.629224537035</v>
      </c>
      <c r="E3716">
        <v>0</v>
      </c>
    </row>
    <row r="3717" spans="1:5">
      <c r="A3717" t="s">
        <v>23</v>
      </c>
      <c r="B3717">
        <v>24</v>
      </c>
      <c r="C3717">
        <v>1117</v>
      </c>
      <c r="D3717" s="1">
        <v>41553.629247685189</v>
      </c>
      <c r="E3717">
        <v>0</v>
      </c>
    </row>
    <row r="3718" spans="1:5">
      <c r="A3718" t="s">
        <v>23</v>
      </c>
      <c r="B3718">
        <v>20</v>
      </c>
      <c r="C3718">
        <v>1119</v>
      </c>
      <c r="D3718" s="1">
        <v>41553.629305555558</v>
      </c>
      <c r="E3718">
        <v>34</v>
      </c>
    </row>
    <row r="3719" spans="1:5">
      <c r="A3719" t="s">
        <v>23</v>
      </c>
      <c r="B3719">
        <v>21</v>
      </c>
      <c r="C3719">
        <v>1120</v>
      </c>
      <c r="D3719" s="1">
        <v>41553.629317129627</v>
      </c>
      <c r="E3719">
        <v>0</v>
      </c>
    </row>
    <row r="3720" spans="1:5">
      <c r="A3720" t="s">
        <v>23</v>
      </c>
      <c r="B3720">
        <v>24</v>
      </c>
      <c r="C3720">
        <v>1121</v>
      </c>
      <c r="D3720" s="1">
        <v>41553.629340277781</v>
      </c>
      <c r="E3720">
        <v>0</v>
      </c>
    </row>
    <row r="3721" spans="1:5">
      <c r="A3721" t="s">
        <v>23</v>
      </c>
      <c r="B3721">
        <v>20</v>
      </c>
      <c r="C3721">
        <v>1123</v>
      </c>
      <c r="D3721" s="1">
        <v>41553.62939814815</v>
      </c>
      <c r="E3721">
        <v>34</v>
      </c>
    </row>
    <row r="3722" spans="1:5">
      <c r="A3722" t="s">
        <v>23</v>
      </c>
      <c r="B3722">
        <v>21</v>
      </c>
      <c r="C3722">
        <v>1124</v>
      </c>
      <c r="D3722" s="1">
        <v>41553.62940972222</v>
      </c>
      <c r="E3722">
        <v>0</v>
      </c>
    </row>
    <row r="3723" spans="1:5">
      <c r="A3723" t="s">
        <v>23</v>
      </c>
      <c r="B3723">
        <v>24</v>
      </c>
      <c r="C3723">
        <v>1125</v>
      </c>
      <c r="D3723" s="1">
        <v>41553.629421296297</v>
      </c>
      <c r="E3723">
        <v>0</v>
      </c>
    </row>
    <row r="3724" spans="1:5">
      <c r="A3724" t="s">
        <v>23</v>
      </c>
      <c r="B3724">
        <v>20</v>
      </c>
      <c r="C3724">
        <v>1127</v>
      </c>
      <c r="D3724" s="1">
        <v>41553.629490740743</v>
      </c>
      <c r="E3724">
        <v>34</v>
      </c>
    </row>
    <row r="3725" spans="1:5">
      <c r="A3725" t="s">
        <v>23</v>
      </c>
      <c r="B3725">
        <v>21</v>
      </c>
      <c r="C3725">
        <v>1129</v>
      </c>
      <c r="D3725" s="1">
        <v>41553.629502314812</v>
      </c>
      <c r="E3725">
        <v>0</v>
      </c>
    </row>
    <row r="3726" spans="1:5">
      <c r="A3726" t="s">
        <v>23</v>
      </c>
      <c r="B3726">
        <v>24</v>
      </c>
      <c r="C3726">
        <v>1130</v>
      </c>
      <c r="D3726" s="1">
        <v>41553.629525462966</v>
      </c>
      <c r="E3726">
        <v>0</v>
      </c>
    </row>
    <row r="3727" spans="1:5">
      <c r="A3727" t="s">
        <v>23</v>
      </c>
      <c r="B3727">
        <v>20</v>
      </c>
      <c r="C3727">
        <v>1132</v>
      </c>
      <c r="D3727" s="1">
        <v>41553.629583333335</v>
      </c>
      <c r="E3727">
        <v>34</v>
      </c>
    </row>
    <row r="3728" spans="1:5">
      <c r="A3728" t="s">
        <v>23</v>
      </c>
      <c r="B3728">
        <v>21</v>
      </c>
      <c r="C3728">
        <v>1133</v>
      </c>
      <c r="D3728" s="1">
        <v>41553.629594907405</v>
      </c>
      <c r="E3728">
        <v>0</v>
      </c>
    </row>
    <row r="3729" spans="1:5">
      <c r="A3729" t="s">
        <v>23</v>
      </c>
      <c r="B3729">
        <v>24</v>
      </c>
      <c r="C3729">
        <v>1134</v>
      </c>
      <c r="D3729" s="1">
        <v>41553.629618055558</v>
      </c>
      <c r="E3729">
        <v>0</v>
      </c>
    </row>
    <row r="3730" spans="1:5">
      <c r="A3730" t="s">
        <v>23</v>
      </c>
      <c r="B3730">
        <v>20</v>
      </c>
      <c r="C3730">
        <v>1135</v>
      </c>
      <c r="D3730" s="1">
        <v>41553.629675925928</v>
      </c>
      <c r="E3730">
        <v>34</v>
      </c>
    </row>
    <row r="3731" spans="1:5">
      <c r="A3731" t="s">
        <v>23</v>
      </c>
      <c r="B3731">
        <v>21</v>
      </c>
      <c r="C3731">
        <v>1136</v>
      </c>
      <c r="D3731" s="1">
        <v>41553.629687499997</v>
      </c>
      <c r="E3731">
        <v>0</v>
      </c>
    </row>
    <row r="3732" spans="1:5">
      <c r="A3732" t="s">
        <v>23</v>
      </c>
      <c r="B3732">
        <v>24</v>
      </c>
      <c r="C3732">
        <v>1137</v>
      </c>
      <c r="D3732" s="1">
        <v>41553.629699074074</v>
      </c>
      <c r="E3732">
        <v>0</v>
      </c>
    </row>
    <row r="3733" spans="1:5">
      <c r="A3733" t="s">
        <v>23</v>
      </c>
      <c r="B3733">
        <v>20</v>
      </c>
      <c r="C3733">
        <v>1139</v>
      </c>
      <c r="D3733" s="1">
        <v>41553.62976851852</v>
      </c>
      <c r="E3733">
        <v>34</v>
      </c>
    </row>
    <row r="3734" spans="1:5">
      <c r="A3734" t="s">
        <v>23</v>
      </c>
      <c r="B3734">
        <v>21</v>
      </c>
      <c r="C3734">
        <v>1141</v>
      </c>
      <c r="D3734" s="1">
        <v>41553.629780092589</v>
      </c>
      <c r="E3734">
        <v>0</v>
      </c>
    </row>
    <row r="3735" spans="1:5">
      <c r="A3735" t="s">
        <v>23</v>
      </c>
      <c r="B3735">
        <v>24</v>
      </c>
      <c r="C3735">
        <v>1142</v>
      </c>
      <c r="D3735" s="1">
        <v>41553.629803240743</v>
      </c>
      <c r="E3735">
        <v>0</v>
      </c>
    </row>
    <row r="3736" spans="1:5">
      <c r="A3736" t="s">
        <v>23</v>
      </c>
      <c r="B3736">
        <v>20</v>
      </c>
      <c r="C3736">
        <v>1144</v>
      </c>
      <c r="D3736" s="1">
        <v>41553.629861111112</v>
      </c>
      <c r="E3736">
        <v>34</v>
      </c>
    </row>
    <row r="3737" spans="1:5">
      <c r="A3737" t="s">
        <v>23</v>
      </c>
      <c r="B3737">
        <v>21</v>
      </c>
      <c r="C3737">
        <v>1145</v>
      </c>
      <c r="D3737" s="1">
        <v>41553.629872685182</v>
      </c>
      <c r="E3737">
        <v>0</v>
      </c>
    </row>
    <row r="3738" spans="1:5">
      <c r="A3738" t="s">
        <v>23</v>
      </c>
      <c r="B3738">
        <v>24</v>
      </c>
      <c r="C3738">
        <v>1146</v>
      </c>
      <c r="D3738" s="1">
        <v>41553.629895833335</v>
      </c>
      <c r="E3738">
        <v>0</v>
      </c>
    </row>
    <row r="3739" spans="1:5">
      <c r="A3739" t="s">
        <v>23</v>
      </c>
      <c r="B3739">
        <v>20</v>
      </c>
      <c r="C3739">
        <v>1148</v>
      </c>
      <c r="D3739" s="1">
        <v>41553.629953703705</v>
      </c>
      <c r="E3739">
        <v>34</v>
      </c>
    </row>
    <row r="3740" spans="1:5">
      <c r="A3740" t="s">
        <v>23</v>
      </c>
      <c r="B3740">
        <v>21</v>
      </c>
      <c r="C3740">
        <v>1149</v>
      </c>
      <c r="D3740" s="1">
        <v>41553.629965277774</v>
      </c>
      <c r="E3740">
        <v>0</v>
      </c>
    </row>
    <row r="3741" spans="1:5">
      <c r="A3741" t="s">
        <v>23</v>
      </c>
      <c r="B3741">
        <v>24</v>
      </c>
      <c r="C3741">
        <v>1150</v>
      </c>
      <c r="D3741" s="1">
        <v>41553.629976851851</v>
      </c>
      <c r="E3741">
        <v>0</v>
      </c>
    </row>
    <row r="3742" spans="1:5">
      <c r="A3742" t="s">
        <v>23</v>
      </c>
      <c r="B3742">
        <v>20</v>
      </c>
      <c r="C3742">
        <v>1152</v>
      </c>
      <c r="D3742" s="1">
        <v>41553.630046296297</v>
      </c>
      <c r="E3742">
        <v>34</v>
      </c>
    </row>
    <row r="3743" spans="1:5">
      <c r="A3743" t="s">
        <v>23</v>
      </c>
      <c r="B3743">
        <v>21</v>
      </c>
      <c r="C3743">
        <v>1154</v>
      </c>
      <c r="D3743" s="1">
        <v>41553.630057870374</v>
      </c>
      <c r="E3743">
        <v>0</v>
      </c>
    </row>
    <row r="3744" spans="1:5">
      <c r="A3744" t="s">
        <v>23</v>
      </c>
      <c r="B3744">
        <v>24</v>
      </c>
      <c r="C3744">
        <v>1155</v>
      </c>
      <c r="D3744" s="1">
        <v>41553.63008101852</v>
      </c>
      <c r="E3744">
        <v>0</v>
      </c>
    </row>
    <row r="3745" spans="1:5">
      <c r="A3745" t="s">
        <v>23</v>
      </c>
      <c r="B3745">
        <v>20</v>
      </c>
      <c r="C3745">
        <v>1157</v>
      </c>
      <c r="D3745" s="1">
        <v>41553.63013888889</v>
      </c>
      <c r="E3745">
        <v>34</v>
      </c>
    </row>
    <row r="3746" spans="1:5">
      <c r="A3746" t="s">
        <v>23</v>
      </c>
      <c r="B3746">
        <v>21</v>
      </c>
      <c r="C3746">
        <v>1158</v>
      </c>
      <c r="D3746" s="1">
        <v>41553.630150462966</v>
      </c>
      <c r="E3746">
        <v>0</v>
      </c>
    </row>
    <row r="3747" spans="1:5">
      <c r="A3747" t="s">
        <v>23</v>
      </c>
      <c r="B3747">
        <v>24</v>
      </c>
      <c r="C3747">
        <v>1159</v>
      </c>
      <c r="D3747" s="1">
        <v>41553.630173611113</v>
      </c>
      <c r="E3747">
        <v>0</v>
      </c>
    </row>
    <row r="3748" spans="1:5">
      <c r="A3748" t="s">
        <v>23</v>
      </c>
      <c r="B3748">
        <v>20</v>
      </c>
      <c r="C3748">
        <v>1161</v>
      </c>
      <c r="D3748" s="1">
        <v>41553.630231481482</v>
      </c>
      <c r="E3748">
        <v>34</v>
      </c>
    </row>
    <row r="3749" spans="1:5">
      <c r="A3749" t="s">
        <v>23</v>
      </c>
      <c r="B3749">
        <v>21</v>
      </c>
      <c r="C3749">
        <v>1162</v>
      </c>
      <c r="D3749" s="1">
        <v>41553.630243055559</v>
      </c>
      <c r="E3749">
        <v>0</v>
      </c>
    </row>
    <row r="3750" spans="1:5">
      <c r="A3750" t="s">
        <v>23</v>
      </c>
      <c r="B3750">
        <v>24</v>
      </c>
      <c r="C3750">
        <v>1163</v>
      </c>
      <c r="D3750" s="1">
        <v>41553.630254629628</v>
      </c>
      <c r="E3750">
        <v>0</v>
      </c>
    </row>
    <row r="3751" spans="1:5">
      <c r="A3751" t="s">
        <v>23</v>
      </c>
      <c r="B3751">
        <v>20</v>
      </c>
      <c r="C3751">
        <v>1165</v>
      </c>
      <c r="D3751" s="1">
        <v>41553.630324074074</v>
      </c>
      <c r="E3751">
        <v>34</v>
      </c>
    </row>
    <row r="3752" spans="1:5">
      <c r="A3752" t="s">
        <v>23</v>
      </c>
      <c r="B3752">
        <v>24</v>
      </c>
      <c r="C3752">
        <v>1167</v>
      </c>
      <c r="D3752" s="1">
        <v>41553.630335648151</v>
      </c>
      <c r="E3752">
        <v>0</v>
      </c>
    </row>
    <row r="3753" spans="1:5">
      <c r="A3753" t="s">
        <v>23</v>
      </c>
      <c r="B3753">
        <v>20</v>
      </c>
      <c r="C3753">
        <v>1169</v>
      </c>
      <c r="D3753" s="1">
        <v>41553.630416666667</v>
      </c>
      <c r="E3753">
        <v>34</v>
      </c>
    </row>
    <row r="3754" spans="1:5">
      <c r="A3754" t="s">
        <v>23</v>
      </c>
      <c r="B3754">
        <v>21</v>
      </c>
      <c r="C3754">
        <v>1170</v>
      </c>
      <c r="D3754" s="1">
        <v>41553.630428240744</v>
      </c>
      <c r="E3754">
        <v>0</v>
      </c>
    </row>
    <row r="3755" spans="1:5">
      <c r="A3755" t="s">
        <v>23</v>
      </c>
      <c r="B3755">
        <v>24</v>
      </c>
      <c r="C3755">
        <v>1171</v>
      </c>
      <c r="D3755" s="1">
        <v>41553.63045138889</v>
      </c>
      <c r="E3755">
        <v>0</v>
      </c>
    </row>
    <row r="3756" spans="1:5">
      <c r="A3756" t="s">
        <v>23</v>
      </c>
      <c r="B3756">
        <v>20</v>
      </c>
      <c r="C3756">
        <v>1173</v>
      </c>
      <c r="D3756" s="1">
        <v>41553.630509259259</v>
      </c>
      <c r="E3756">
        <v>34</v>
      </c>
    </row>
    <row r="3757" spans="1:5">
      <c r="A3757" t="s">
        <v>23</v>
      </c>
      <c r="B3757">
        <v>21</v>
      </c>
      <c r="C3757">
        <v>1174</v>
      </c>
      <c r="D3757" s="1">
        <v>41553.630520833336</v>
      </c>
      <c r="E3757">
        <v>0</v>
      </c>
    </row>
    <row r="3758" spans="1:5">
      <c r="A3758" t="s">
        <v>23</v>
      </c>
      <c r="B3758">
        <v>24</v>
      </c>
      <c r="C3758">
        <v>1175</v>
      </c>
      <c r="D3758" s="1">
        <v>41553.630532407406</v>
      </c>
      <c r="E3758">
        <v>0</v>
      </c>
    </row>
    <row r="3759" spans="1:5">
      <c r="A3759" t="s">
        <v>23</v>
      </c>
      <c r="B3759">
        <v>20</v>
      </c>
      <c r="C3759">
        <v>1177</v>
      </c>
      <c r="D3759" s="1">
        <v>41553.630601851852</v>
      </c>
      <c r="E3759">
        <v>34</v>
      </c>
    </row>
    <row r="3760" spans="1:5">
      <c r="A3760" t="s">
        <v>23</v>
      </c>
      <c r="B3760">
        <v>21</v>
      </c>
      <c r="C3760">
        <v>1179</v>
      </c>
      <c r="D3760" s="1">
        <v>41553.630613425928</v>
      </c>
      <c r="E3760">
        <v>0</v>
      </c>
    </row>
    <row r="3761" spans="1:5">
      <c r="A3761" t="s">
        <v>23</v>
      </c>
      <c r="B3761">
        <v>24</v>
      </c>
      <c r="C3761">
        <v>1180</v>
      </c>
      <c r="D3761" s="1">
        <v>41553.630636574075</v>
      </c>
      <c r="E3761">
        <v>0</v>
      </c>
    </row>
    <row r="3762" spans="1:5">
      <c r="A3762" t="s">
        <v>23</v>
      </c>
      <c r="B3762">
        <v>20</v>
      </c>
      <c r="C3762">
        <v>1182</v>
      </c>
      <c r="D3762" s="1">
        <v>41553.630694444444</v>
      </c>
      <c r="E3762">
        <v>34</v>
      </c>
    </row>
    <row r="3763" spans="1:5">
      <c r="A3763" t="s">
        <v>23</v>
      </c>
      <c r="B3763">
        <v>21</v>
      </c>
      <c r="C3763">
        <v>1183</v>
      </c>
      <c r="D3763" s="1">
        <v>41553.630706018521</v>
      </c>
      <c r="E3763">
        <v>0</v>
      </c>
    </row>
    <row r="3764" spans="1:5">
      <c r="A3764" t="s">
        <v>23</v>
      </c>
      <c r="B3764">
        <v>24</v>
      </c>
      <c r="C3764">
        <v>1184</v>
      </c>
      <c r="D3764" s="1">
        <v>41553.630729166667</v>
      </c>
      <c r="E3764">
        <v>0</v>
      </c>
    </row>
    <row r="3765" spans="1:5">
      <c r="A3765" t="s">
        <v>23</v>
      </c>
      <c r="B3765">
        <v>20</v>
      </c>
      <c r="C3765">
        <v>1186</v>
      </c>
      <c r="D3765" s="1">
        <v>41553.630787037036</v>
      </c>
      <c r="E3765">
        <v>34</v>
      </c>
    </row>
    <row r="3766" spans="1:5">
      <c r="A3766" t="s">
        <v>23</v>
      </c>
      <c r="B3766">
        <v>21</v>
      </c>
      <c r="C3766">
        <v>1187</v>
      </c>
      <c r="D3766" s="1">
        <v>41553.630798611113</v>
      </c>
      <c r="E3766">
        <v>0</v>
      </c>
    </row>
    <row r="3767" spans="1:5">
      <c r="A3767" t="s">
        <v>23</v>
      </c>
      <c r="B3767">
        <v>24</v>
      </c>
      <c r="C3767">
        <v>1188</v>
      </c>
      <c r="D3767" s="1">
        <v>41553.630810185183</v>
      </c>
      <c r="E3767">
        <v>0</v>
      </c>
    </row>
    <row r="3768" spans="1:5">
      <c r="A3768" t="s">
        <v>23</v>
      </c>
      <c r="B3768">
        <v>20</v>
      </c>
      <c r="C3768">
        <v>1190</v>
      </c>
      <c r="D3768" s="1">
        <v>41553.630879629629</v>
      </c>
      <c r="E3768">
        <v>34</v>
      </c>
    </row>
    <row r="3769" spans="1:5">
      <c r="A3769" t="s">
        <v>23</v>
      </c>
      <c r="B3769">
        <v>21</v>
      </c>
      <c r="C3769">
        <v>1192</v>
      </c>
      <c r="D3769" s="1">
        <v>41553.630891203706</v>
      </c>
      <c r="E3769">
        <v>0</v>
      </c>
    </row>
    <row r="3770" spans="1:5">
      <c r="A3770" t="s">
        <v>23</v>
      </c>
      <c r="B3770">
        <v>24</v>
      </c>
      <c r="C3770">
        <v>1193</v>
      </c>
      <c r="D3770" s="1">
        <v>41553.630914351852</v>
      </c>
      <c r="E3770">
        <v>0</v>
      </c>
    </row>
    <row r="3771" spans="1:5">
      <c r="A3771" t="s">
        <v>23</v>
      </c>
      <c r="B3771">
        <v>20</v>
      </c>
      <c r="C3771">
        <v>1195</v>
      </c>
      <c r="D3771" s="1">
        <v>41553.630972222221</v>
      </c>
      <c r="E3771">
        <v>34</v>
      </c>
    </row>
    <row r="3772" spans="1:5">
      <c r="A3772" t="s">
        <v>23</v>
      </c>
      <c r="B3772">
        <v>21</v>
      </c>
      <c r="C3772">
        <v>1196</v>
      </c>
      <c r="D3772" s="1">
        <v>41553.630983796298</v>
      </c>
      <c r="E3772">
        <v>0</v>
      </c>
    </row>
    <row r="3773" spans="1:5">
      <c r="A3773" t="s">
        <v>23</v>
      </c>
      <c r="B3773">
        <v>24</v>
      </c>
      <c r="C3773">
        <v>1197</v>
      </c>
      <c r="D3773" s="1">
        <v>41553.631006944444</v>
      </c>
      <c r="E3773">
        <v>0</v>
      </c>
    </row>
    <row r="3774" spans="1:5">
      <c r="A3774" t="s">
        <v>23</v>
      </c>
      <c r="B3774">
        <v>20</v>
      </c>
      <c r="C3774">
        <v>1199</v>
      </c>
      <c r="D3774" s="1">
        <v>41553.631064814814</v>
      </c>
      <c r="E3774">
        <v>34</v>
      </c>
    </row>
    <row r="3775" spans="1:5">
      <c r="A3775" t="s">
        <v>23</v>
      </c>
      <c r="B3775">
        <v>21</v>
      </c>
      <c r="C3775">
        <v>1200</v>
      </c>
      <c r="D3775" s="1">
        <v>41553.631076388891</v>
      </c>
      <c r="E3775">
        <v>0</v>
      </c>
    </row>
    <row r="3776" spans="1:5">
      <c r="A3776" t="s">
        <v>23</v>
      </c>
      <c r="B3776">
        <v>24</v>
      </c>
      <c r="C3776">
        <v>1201</v>
      </c>
      <c r="D3776" s="1">
        <v>41553.63108796296</v>
      </c>
      <c r="E3776">
        <v>0</v>
      </c>
    </row>
    <row r="3777" spans="1:5">
      <c r="A3777" t="s">
        <v>23</v>
      </c>
      <c r="B3777">
        <v>20</v>
      </c>
      <c r="C3777">
        <v>1203</v>
      </c>
      <c r="D3777" s="1">
        <v>41553.631157407406</v>
      </c>
      <c r="E3777">
        <v>34</v>
      </c>
    </row>
    <row r="3778" spans="1:5">
      <c r="A3778" t="s">
        <v>23</v>
      </c>
      <c r="B3778">
        <v>21</v>
      </c>
      <c r="C3778">
        <v>1205</v>
      </c>
      <c r="D3778" s="1">
        <v>41553.631168981483</v>
      </c>
      <c r="E3778">
        <v>0</v>
      </c>
    </row>
    <row r="3779" spans="1:5">
      <c r="A3779" t="s">
        <v>23</v>
      </c>
      <c r="B3779">
        <v>24</v>
      </c>
      <c r="C3779">
        <v>1206</v>
      </c>
      <c r="D3779" s="1">
        <v>41553.631192129629</v>
      </c>
      <c r="E3779">
        <v>0</v>
      </c>
    </row>
    <row r="3780" spans="1:5">
      <c r="A3780" t="s">
        <v>23</v>
      </c>
      <c r="B3780">
        <v>20</v>
      </c>
      <c r="C3780">
        <v>1208</v>
      </c>
      <c r="D3780" s="1">
        <v>41553.631249999999</v>
      </c>
      <c r="E3780">
        <v>34</v>
      </c>
    </row>
    <row r="3781" spans="1:5">
      <c r="A3781" t="s">
        <v>23</v>
      </c>
      <c r="B3781">
        <v>21</v>
      </c>
      <c r="C3781">
        <v>1209</v>
      </c>
      <c r="D3781" s="1">
        <v>41553.631261574075</v>
      </c>
      <c r="E3781">
        <v>0</v>
      </c>
    </row>
    <row r="3782" spans="1:5">
      <c r="A3782" t="s">
        <v>23</v>
      </c>
      <c r="B3782">
        <v>24</v>
      </c>
      <c r="C3782">
        <v>1210</v>
      </c>
      <c r="D3782" s="1">
        <v>41553.631284722222</v>
      </c>
      <c r="E3782">
        <v>0</v>
      </c>
    </row>
    <row r="3783" spans="1:5">
      <c r="A3783" t="s">
        <v>23</v>
      </c>
      <c r="B3783">
        <v>20</v>
      </c>
      <c r="C3783">
        <v>1212</v>
      </c>
      <c r="D3783" s="1">
        <v>41553.631342592591</v>
      </c>
      <c r="E3783">
        <v>34</v>
      </c>
    </row>
    <row r="3784" spans="1:5">
      <c r="A3784" t="s">
        <v>23</v>
      </c>
      <c r="B3784">
        <v>21</v>
      </c>
      <c r="C3784">
        <v>1213</v>
      </c>
      <c r="D3784" s="1">
        <v>41553.631354166668</v>
      </c>
      <c r="E3784">
        <v>0</v>
      </c>
    </row>
    <row r="3785" spans="1:5">
      <c r="A3785" t="s">
        <v>23</v>
      </c>
      <c r="B3785">
        <v>24</v>
      </c>
      <c r="C3785">
        <v>1214</v>
      </c>
      <c r="D3785" s="1">
        <v>41553.631365740737</v>
      </c>
      <c r="E3785">
        <v>0</v>
      </c>
    </row>
    <row r="3786" spans="1:5">
      <c r="A3786" t="s">
        <v>23</v>
      </c>
      <c r="B3786">
        <v>20</v>
      </c>
      <c r="C3786">
        <v>1216</v>
      </c>
      <c r="D3786" s="1">
        <v>41553.631435185183</v>
      </c>
      <c r="E3786">
        <v>34</v>
      </c>
    </row>
    <row r="3787" spans="1:5">
      <c r="A3787" t="s">
        <v>23</v>
      </c>
      <c r="B3787">
        <v>21</v>
      </c>
      <c r="C3787">
        <v>1218</v>
      </c>
      <c r="D3787" s="1">
        <v>41553.63144675926</v>
      </c>
      <c r="E3787">
        <v>0</v>
      </c>
    </row>
    <row r="3788" spans="1:5">
      <c r="A3788" t="s">
        <v>23</v>
      </c>
      <c r="B3788">
        <v>24</v>
      </c>
      <c r="C3788">
        <v>1219</v>
      </c>
      <c r="D3788" s="1">
        <v>41553.631469907406</v>
      </c>
      <c r="E3788">
        <v>0</v>
      </c>
    </row>
    <row r="3789" spans="1:5">
      <c r="A3789" t="s">
        <v>23</v>
      </c>
      <c r="B3789">
        <v>20</v>
      </c>
      <c r="C3789">
        <v>1221</v>
      </c>
      <c r="D3789" s="1">
        <v>41553.631527777776</v>
      </c>
      <c r="E3789">
        <v>34</v>
      </c>
    </row>
    <row r="3790" spans="1:5">
      <c r="A3790" t="s">
        <v>23</v>
      </c>
      <c r="B3790">
        <v>21</v>
      </c>
      <c r="C3790">
        <v>1222</v>
      </c>
      <c r="D3790" s="1">
        <v>41553.631539351853</v>
      </c>
      <c r="E3790">
        <v>0</v>
      </c>
    </row>
    <row r="3791" spans="1:5">
      <c r="A3791" t="s">
        <v>23</v>
      </c>
      <c r="B3791">
        <v>24</v>
      </c>
      <c r="C3791">
        <v>1223</v>
      </c>
      <c r="D3791" s="1">
        <v>41553.631562499999</v>
      </c>
      <c r="E3791">
        <v>0</v>
      </c>
    </row>
    <row r="3792" spans="1:5">
      <c r="A3792" t="s">
        <v>23</v>
      </c>
      <c r="B3792">
        <v>20</v>
      </c>
      <c r="C3792">
        <v>1225</v>
      </c>
      <c r="D3792" s="1">
        <v>41553.631620370368</v>
      </c>
      <c r="E3792">
        <v>34</v>
      </c>
    </row>
    <row r="3793" spans="1:5">
      <c r="A3793" t="s">
        <v>23</v>
      </c>
      <c r="B3793">
        <v>21</v>
      </c>
      <c r="C3793">
        <v>1226</v>
      </c>
      <c r="D3793" s="1">
        <v>41553.631631944445</v>
      </c>
      <c r="E3793">
        <v>0</v>
      </c>
    </row>
    <row r="3794" spans="1:5">
      <c r="A3794" t="s">
        <v>23</v>
      </c>
      <c r="B3794">
        <v>24</v>
      </c>
      <c r="C3794">
        <v>1227</v>
      </c>
      <c r="D3794" s="1">
        <v>41553.631643518522</v>
      </c>
      <c r="E3794">
        <v>0</v>
      </c>
    </row>
    <row r="3795" spans="1:5">
      <c r="A3795" t="s">
        <v>23</v>
      </c>
      <c r="B3795">
        <v>20</v>
      </c>
      <c r="C3795">
        <v>1229</v>
      </c>
      <c r="D3795" s="1">
        <v>41553.631712962961</v>
      </c>
      <c r="E3795">
        <v>34</v>
      </c>
    </row>
    <row r="3796" spans="1:5">
      <c r="A3796" t="s">
        <v>23</v>
      </c>
      <c r="B3796">
        <v>21</v>
      </c>
      <c r="C3796">
        <v>1231</v>
      </c>
      <c r="D3796" s="1">
        <v>41553.631724537037</v>
      </c>
      <c r="E3796">
        <v>0</v>
      </c>
    </row>
    <row r="3797" spans="1:5">
      <c r="A3797" t="s">
        <v>23</v>
      </c>
      <c r="B3797">
        <v>24</v>
      </c>
      <c r="C3797">
        <v>1232</v>
      </c>
      <c r="D3797" s="1">
        <v>41553.631747685184</v>
      </c>
      <c r="E3797">
        <v>0</v>
      </c>
    </row>
    <row r="3798" spans="1:5">
      <c r="A3798" t="s">
        <v>23</v>
      </c>
      <c r="B3798">
        <v>20</v>
      </c>
      <c r="C3798">
        <v>1234</v>
      </c>
      <c r="D3798" s="1">
        <v>41553.631805555553</v>
      </c>
      <c r="E3798">
        <v>34</v>
      </c>
    </row>
    <row r="3799" spans="1:5">
      <c r="A3799" t="s">
        <v>23</v>
      </c>
      <c r="B3799">
        <v>21</v>
      </c>
      <c r="C3799">
        <v>1235</v>
      </c>
      <c r="D3799" s="1">
        <v>41553.63181712963</v>
      </c>
      <c r="E3799">
        <v>0</v>
      </c>
    </row>
    <row r="3800" spans="1:5">
      <c r="A3800" t="s">
        <v>23</v>
      </c>
      <c r="B3800">
        <v>24</v>
      </c>
      <c r="C3800">
        <v>1236</v>
      </c>
      <c r="D3800" s="1">
        <v>41553.631840277776</v>
      </c>
      <c r="E3800">
        <v>0</v>
      </c>
    </row>
    <row r="3801" spans="1:5">
      <c r="A3801" t="s">
        <v>23</v>
      </c>
      <c r="B3801">
        <v>20</v>
      </c>
      <c r="C3801">
        <v>1238</v>
      </c>
      <c r="D3801" s="1">
        <v>41553.631898148145</v>
      </c>
      <c r="E3801">
        <v>34</v>
      </c>
    </row>
    <row r="3802" spans="1:5">
      <c r="A3802" t="s">
        <v>23</v>
      </c>
      <c r="B3802">
        <v>21</v>
      </c>
      <c r="C3802">
        <v>1239</v>
      </c>
      <c r="D3802" s="1">
        <v>41553.631909722222</v>
      </c>
      <c r="E3802">
        <v>0</v>
      </c>
    </row>
    <row r="3803" spans="1:5">
      <c r="A3803" t="s">
        <v>23</v>
      </c>
      <c r="B3803">
        <v>24</v>
      </c>
      <c r="C3803">
        <v>1240</v>
      </c>
      <c r="D3803" s="1">
        <v>41553.631921296299</v>
      </c>
      <c r="E3803">
        <v>0</v>
      </c>
    </row>
    <row r="3804" spans="1:5">
      <c r="A3804" t="s">
        <v>23</v>
      </c>
      <c r="B3804">
        <v>20</v>
      </c>
      <c r="C3804">
        <v>1242</v>
      </c>
      <c r="D3804" s="1">
        <v>41553.631990740738</v>
      </c>
      <c r="E3804">
        <v>34</v>
      </c>
    </row>
    <row r="3805" spans="1:5">
      <c r="A3805" t="s">
        <v>23</v>
      </c>
      <c r="B3805">
        <v>21</v>
      </c>
      <c r="C3805">
        <v>1244</v>
      </c>
      <c r="D3805" s="1">
        <v>41553.632002314815</v>
      </c>
      <c r="E3805">
        <v>0</v>
      </c>
    </row>
    <row r="3806" spans="1:5">
      <c r="A3806" t="s">
        <v>23</v>
      </c>
      <c r="B3806">
        <v>24</v>
      </c>
      <c r="C3806">
        <v>1245</v>
      </c>
      <c r="D3806" s="1">
        <v>41553.632025462961</v>
      </c>
      <c r="E3806">
        <v>0</v>
      </c>
    </row>
    <row r="3807" spans="1:5">
      <c r="A3807" t="s">
        <v>23</v>
      </c>
      <c r="B3807">
        <v>20</v>
      </c>
      <c r="C3807">
        <v>1247</v>
      </c>
      <c r="D3807" s="1">
        <v>41553.63208333333</v>
      </c>
      <c r="E3807">
        <v>34</v>
      </c>
    </row>
    <row r="3808" spans="1:5">
      <c r="A3808" t="s">
        <v>23</v>
      </c>
      <c r="B3808">
        <v>21</v>
      </c>
      <c r="C3808">
        <v>1248</v>
      </c>
      <c r="D3808" s="1">
        <v>41553.632094907407</v>
      </c>
      <c r="E3808">
        <v>0</v>
      </c>
    </row>
    <row r="3809" spans="1:5">
      <c r="A3809" t="s">
        <v>23</v>
      </c>
      <c r="B3809">
        <v>24</v>
      </c>
      <c r="C3809">
        <v>1249</v>
      </c>
      <c r="D3809" s="1">
        <v>41553.632118055553</v>
      </c>
      <c r="E3809">
        <v>0</v>
      </c>
    </row>
    <row r="3810" spans="1:5">
      <c r="A3810" t="s">
        <v>23</v>
      </c>
      <c r="B3810">
        <v>20</v>
      </c>
      <c r="C3810">
        <v>1251</v>
      </c>
      <c r="D3810" s="1">
        <v>41553.632175925923</v>
      </c>
      <c r="E3810">
        <v>34</v>
      </c>
    </row>
    <row r="3811" spans="1:5">
      <c r="A3811" t="s">
        <v>23</v>
      </c>
      <c r="B3811">
        <v>21</v>
      </c>
      <c r="C3811">
        <v>1252</v>
      </c>
      <c r="D3811" s="1">
        <v>41553.632187499999</v>
      </c>
      <c r="E3811">
        <v>0</v>
      </c>
    </row>
    <row r="3812" spans="1:5">
      <c r="A3812" t="s">
        <v>23</v>
      </c>
      <c r="B3812">
        <v>24</v>
      </c>
      <c r="C3812">
        <v>1253</v>
      </c>
      <c r="D3812" s="1">
        <v>41553.632199074076</v>
      </c>
      <c r="E3812">
        <v>0</v>
      </c>
    </row>
    <row r="3813" spans="1:5">
      <c r="A3813" t="s">
        <v>23</v>
      </c>
      <c r="B3813">
        <v>20</v>
      </c>
      <c r="C3813">
        <v>1255</v>
      </c>
      <c r="D3813" s="1">
        <v>41553.632268518515</v>
      </c>
      <c r="E3813">
        <v>34</v>
      </c>
    </row>
    <row r="3814" spans="1:5">
      <c r="A3814" t="s">
        <v>23</v>
      </c>
      <c r="B3814">
        <v>21</v>
      </c>
      <c r="C3814">
        <v>1257</v>
      </c>
      <c r="D3814" s="1">
        <v>41553.632280092592</v>
      </c>
      <c r="E3814">
        <v>0</v>
      </c>
    </row>
    <row r="3815" spans="1:5">
      <c r="A3815" t="s">
        <v>23</v>
      </c>
      <c r="B3815">
        <v>24</v>
      </c>
      <c r="C3815">
        <v>1258</v>
      </c>
      <c r="D3815" s="1">
        <v>41553.632303240738</v>
      </c>
      <c r="E3815">
        <v>0</v>
      </c>
    </row>
    <row r="3816" spans="1:5">
      <c r="A3816" t="s">
        <v>23</v>
      </c>
      <c r="B3816">
        <v>20</v>
      </c>
      <c r="C3816">
        <v>1260</v>
      </c>
      <c r="D3816" s="1">
        <v>41553.632361111115</v>
      </c>
      <c r="E3816">
        <v>34</v>
      </c>
    </row>
    <row r="3817" spans="1:5">
      <c r="A3817" t="s">
        <v>23</v>
      </c>
      <c r="B3817">
        <v>21</v>
      </c>
      <c r="C3817">
        <v>1261</v>
      </c>
      <c r="D3817" s="1">
        <v>41553.632372685184</v>
      </c>
      <c r="E3817">
        <v>0</v>
      </c>
    </row>
    <row r="3818" spans="1:5">
      <c r="A3818" t="s">
        <v>23</v>
      </c>
      <c r="B3818">
        <v>24</v>
      </c>
      <c r="C3818">
        <v>1262</v>
      </c>
      <c r="D3818" s="1">
        <v>41553.632395833331</v>
      </c>
      <c r="E3818">
        <v>0</v>
      </c>
    </row>
    <row r="3819" spans="1:5">
      <c r="A3819" t="s">
        <v>23</v>
      </c>
      <c r="B3819">
        <v>20</v>
      </c>
      <c r="C3819">
        <v>1264</v>
      </c>
      <c r="D3819" s="1">
        <v>41553.632453703707</v>
      </c>
      <c r="E3819">
        <v>34</v>
      </c>
    </row>
    <row r="3820" spans="1:5">
      <c r="A3820" t="s">
        <v>23</v>
      </c>
      <c r="B3820">
        <v>21</v>
      </c>
      <c r="C3820">
        <v>1265</v>
      </c>
      <c r="D3820" s="1">
        <v>41553.632465277777</v>
      </c>
      <c r="E3820">
        <v>0</v>
      </c>
    </row>
    <row r="3821" spans="1:5">
      <c r="A3821" t="s">
        <v>23</v>
      </c>
      <c r="B3821">
        <v>24</v>
      </c>
      <c r="C3821">
        <v>1266</v>
      </c>
      <c r="D3821" s="1">
        <v>41553.632476851853</v>
      </c>
      <c r="E3821">
        <v>0</v>
      </c>
    </row>
    <row r="3822" spans="1:5">
      <c r="A3822" t="s">
        <v>23</v>
      </c>
      <c r="B3822">
        <v>20</v>
      </c>
      <c r="C3822">
        <v>1268</v>
      </c>
      <c r="D3822" s="1">
        <v>41553.6325462963</v>
      </c>
      <c r="E3822">
        <v>34</v>
      </c>
    </row>
    <row r="3823" spans="1:5">
      <c r="A3823" t="s">
        <v>23</v>
      </c>
      <c r="B3823">
        <v>21</v>
      </c>
      <c r="C3823">
        <v>1270</v>
      </c>
      <c r="D3823" s="1">
        <v>41553.632557870369</v>
      </c>
      <c r="E3823">
        <v>0</v>
      </c>
    </row>
    <row r="3824" spans="1:5">
      <c r="A3824" t="s">
        <v>23</v>
      </c>
      <c r="B3824">
        <v>24</v>
      </c>
      <c r="C3824">
        <v>1271</v>
      </c>
      <c r="D3824" s="1">
        <v>41553.632581018515</v>
      </c>
      <c r="E3824">
        <v>0</v>
      </c>
    </row>
    <row r="3825" spans="1:5">
      <c r="A3825" t="s">
        <v>23</v>
      </c>
      <c r="B3825">
        <v>20</v>
      </c>
      <c r="C3825">
        <v>1273</v>
      </c>
      <c r="D3825" s="1">
        <v>41553.632638888892</v>
      </c>
      <c r="E3825">
        <v>34</v>
      </c>
    </row>
    <row r="3826" spans="1:5">
      <c r="A3826" t="s">
        <v>23</v>
      </c>
      <c r="B3826">
        <v>21</v>
      </c>
      <c r="C3826">
        <v>1274</v>
      </c>
      <c r="D3826" s="1">
        <v>41553.632650462961</v>
      </c>
      <c r="E3826">
        <v>0</v>
      </c>
    </row>
    <row r="3827" spans="1:5">
      <c r="A3827" t="s">
        <v>23</v>
      </c>
      <c r="B3827">
        <v>24</v>
      </c>
      <c r="C3827">
        <v>1275</v>
      </c>
      <c r="D3827" s="1">
        <v>41553.632673611108</v>
      </c>
      <c r="E3827">
        <v>0</v>
      </c>
    </row>
    <row r="3828" spans="1:5">
      <c r="A3828" t="s">
        <v>23</v>
      </c>
      <c r="B3828">
        <v>20</v>
      </c>
      <c r="C3828">
        <v>1277</v>
      </c>
      <c r="D3828" s="1">
        <v>41553.632731481484</v>
      </c>
      <c r="E3828">
        <v>34</v>
      </c>
    </row>
    <row r="3829" spans="1:5">
      <c r="A3829" t="s">
        <v>23</v>
      </c>
      <c r="B3829">
        <v>21</v>
      </c>
      <c r="C3829">
        <v>1278</v>
      </c>
      <c r="D3829" s="1">
        <v>41553.632743055554</v>
      </c>
      <c r="E3829">
        <v>0</v>
      </c>
    </row>
    <row r="3830" spans="1:5">
      <c r="A3830" t="s">
        <v>23</v>
      </c>
      <c r="B3830">
        <v>24</v>
      </c>
      <c r="C3830">
        <v>1279</v>
      </c>
      <c r="D3830" s="1">
        <v>41553.632754629631</v>
      </c>
      <c r="E3830">
        <v>0</v>
      </c>
    </row>
    <row r="3831" spans="1:5">
      <c r="A3831" t="s">
        <v>23</v>
      </c>
      <c r="B3831">
        <v>20</v>
      </c>
      <c r="C3831">
        <v>1281</v>
      </c>
      <c r="D3831" s="1">
        <v>41553.632824074077</v>
      </c>
      <c r="E3831">
        <v>34</v>
      </c>
    </row>
    <row r="3832" spans="1:5">
      <c r="A3832" t="s">
        <v>23</v>
      </c>
      <c r="B3832">
        <v>21</v>
      </c>
      <c r="C3832">
        <v>1283</v>
      </c>
      <c r="D3832" s="1">
        <v>41553.632835648146</v>
      </c>
      <c r="E3832">
        <v>0</v>
      </c>
    </row>
    <row r="3833" spans="1:5">
      <c r="A3833" t="s">
        <v>23</v>
      </c>
      <c r="B3833">
        <v>24</v>
      </c>
      <c r="C3833">
        <v>1284</v>
      </c>
      <c r="D3833" s="1">
        <v>41553.6328587963</v>
      </c>
      <c r="E3833">
        <v>0</v>
      </c>
    </row>
    <row r="3834" spans="1:5">
      <c r="A3834" t="s">
        <v>23</v>
      </c>
      <c r="B3834">
        <v>20</v>
      </c>
      <c r="C3834">
        <v>1286</v>
      </c>
      <c r="D3834" s="1">
        <v>41553.632916666669</v>
      </c>
      <c r="E3834">
        <v>34</v>
      </c>
    </row>
    <row r="3835" spans="1:5">
      <c r="A3835" t="s">
        <v>23</v>
      </c>
      <c r="B3835">
        <v>21</v>
      </c>
      <c r="C3835">
        <v>1287</v>
      </c>
      <c r="D3835" s="1">
        <v>41553.632928240739</v>
      </c>
      <c r="E3835">
        <v>0</v>
      </c>
    </row>
    <row r="3836" spans="1:5">
      <c r="A3836" t="s">
        <v>23</v>
      </c>
      <c r="B3836">
        <v>24</v>
      </c>
      <c r="C3836">
        <v>1288</v>
      </c>
      <c r="D3836" s="1">
        <v>41553.632951388892</v>
      </c>
      <c r="E3836">
        <v>0</v>
      </c>
    </row>
    <row r="3837" spans="1:5">
      <c r="A3837" t="s">
        <v>23</v>
      </c>
      <c r="B3837">
        <v>20</v>
      </c>
      <c r="C3837">
        <v>1290</v>
      </c>
      <c r="D3837" s="1">
        <v>41553.633009259262</v>
      </c>
      <c r="E3837">
        <v>34</v>
      </c>
    </row>
    <row r="3838" spans="1:5">
      <c r="A3838" t="s">
        <v>23</v>
      </c>
      <c r="B3838">
        <v>21</v>
      </c>
      <c r="C3838">
        <v>1291</v>
      </c>
      <c r="D3838" s="1">
        <v>41553.633020833331</v>
      </c>
      <c r="E3838">
        <v>0</v>
      </c>
    </row>
    <row r="3839" spans="1:5">
      <c r="A3839" t="s">
        <v>23</v>
      </c>
      <c r="B3839">
        <v>24</v>
      </c>
      <c r="C3839">
        <v>1292</v>
      </c>
      <c r="D3839" s="1">
        <v>41553.633032407408</v>
      </c>
      <c r="E3839">
        <v>0</v>
      </c>
    </row>
    <row r="3840" spans="1:5">
      <c r="A3840" t="s">
        <v>23</v>
      </c>
      <c r="B3840">
        <v>20</v>
      </c>
      <c r="C3840">
        <v>1294</v>
      </c>
      <c r="D3840" s="1">
        <v>41553.633101851854</v>
      </c>
      <c r="E3840">
        <v>34</v>
      </c>
    </row>
    <row r="3841" spans="1:5">
      <c r="A3841" t="s">
        <v>23</v>
      </c>
      <c r="B3841">
        <v>21</v>
      </c>
      <c r="C3841">
        <v>1296</v>
      </c>
      <c r="D3841" s="1">
        <v>41553.633113425924</v>
      </c>
      <c r="E3841">
        <v>0</v>
      </c>
    </row>
    <row r="3842" spans="1:5">
      <c r="A3842" t="s">
        <v>23</v>
      </c>
      <c r="B3842">
        <v>24</v>
      </c>
      <c r="C3842">
        <v>1297</v>
      </c>
      <c r="D3842" s="1">
        <v>41553.633136574077</v>
      </c>
      <c r="E3842">
        <v>0</v>
      </c>
    </row>
    <row r="3843" spans="1:5">
      <c r="A3843" t="s">
        <v>23</v>
      </c>
      <c r="B3843">
        <v>20</v>
      </c>
      <c r="C3843">
        <v>1299</v>
      </c>
      <c r="D3843" s="1">
        <v>41553.633194444446</v>
      </c>
      <c r="E3843">
        <v>34</v>
      </c>
    </row>
    <row r="3844" spans="1:5">
      <c r="A3844" t="s">
        <v>23</v>
      </c>
      <c r="B3844">
        <v>21</v>
      </c>
      <c r="C3844">
        <v>1300</v>
      </c>
      <c r="D3844" s="1">
        <v>41553.633206018516</v>
      </c>
      <c r="E3844">
        <v>0</v>
      </c>
    </row>
    <row r="3845" spans="1:5">
      <c r="A3845" t="s">
        <v>23</v>
      </c>
      <c r="B3845">
        <v>24</v>
      </c>
      <c r="C3845">
        <v>1301</v>
      </c>
      <c r="D3845" s="1">
        <v>41553.633229166669</v>
      </c>
      <c r="E3845">
        <v>0</v>
      </c>
    </row>
    <row r="3846" spans="1:5">
      <c r="A3846" t="s">
        <v>23</v>
      </c>
      <c r="B3846">
        <v>20</v>
      </c>
      <c r="C3846">
        <v>1303</v>
      </c>
      <c r="D3846" s="1">
        <v>41553.633287037039</v>
      </c>
      <c r="E3846">
        <v>34</v>
      </c>
    </row>
    <row r="3847" spans="1:5">
      <c r="A3847" t="s">
        <v>23</v>
      </c>
      <c r="B3847">
        <v>21</v>
      </c>
      <c r="C3847">
        <v>1304</v>
      </c>
      <c r="D3847" s="1">
        <v>41553.633298611108</v>
      </c>
      <c r="E3847">
        <v>0</v>
      </c>
    </row>
    <row r="3848" spans="1:5">
      <c r="A3848" t="s">
        <v>23</v>
      </c>
      <c r="B3848">
        <v>24</v>
      </c>
      <c r="C3848">
        <v>1305</v>
      </c>
      <c r="D3848" s="1">
        <v>41553.633310185185</v>
      </c>
      <c r="E3848">
        <v>0</v>
      </c>
    </row>
    <row r="3849" spans="1:5">
      <c r="A3849" t="s">
        <v>23</v>
      </c>
      <c r="B3849">
        <v>20</v>
      </c>
      <c r="C3849">
        <v>1307</v>
      </c>
      <c r="D3849" s="1">
        <v>41553.633379629631</v>
      </c>
      <c r="E3849">
        <v>34</v>
      </c>
    </row>
    <row r="3850" spans="1:5">
      <c r="A3850" t="s">
        <v>23</v>
      </c>
      <c r="B3850">
        <v>21</v>
      </c>
      <c r="C3850">
        <v>1309</v>
      </c>
      <c r="D3850" s="1">
        <v>41553.633391203701</v>
      </c>
      <c r="E3850">
        <v>0</v>
      </c>
    </row>
    <row r="3851" spans="1:5">
      <c r="A3851" t="s">
        <v>23</v>
      </c>
      <c r="B3851">
        <v>24</v>
      </c>
      <c r="C3851">
        <v>1310</v>
      </c>
      <c r="D3851" s="1">
        <v>41553.633414351854</v>
      </c>
      <c r="E3851">
        <v>0</v>
      </c>
    </row>
    <row r="3852" spans="1:5">
      <c r="A3852" t="s">
        <v>23</v>
      </c>
      <c r="B3852">
        <v>20</v>
      </c>
      <c r="C3852">
        <v>1312</v>
      </c>
      <c r="D3852" s="1">
        <v>41553.633472222224</v>
      </c>
      <c r="E3852">
        <v>34</v>
      </c>
    </row>
    <row r="3853" spans="1:5">
      <c r="A3853" t="s">
        <v>23</v>
      </c>
      <c r="B3853">
        <v>21</v>
      </c>
      <c r="C3853">
        <v>1313</v>
      </c>
      <c r="D3853" s="1">
        <v>41553.633483796293</v>
      </c>
      <c r="E3853">
        <v>0</v>
      </c>
    </row>
    <row r="3854" spans="1:5">
      <c r="A3854" t="s">
        <v>23</v>
      </c>
      <c r="B3854">
        <v>24</v>
      </c>
      <c r="C3854">
        <v>1314</v>
      </c>
      <c r="D3854" s="1">
        <v>41553.633506944447</v>
      </c>
      <c r="E3854">
        <v>0</v>
      </c>
    </row>
    <row r="3855" spans="1:5">
      <c r="A3855" t="s">
        <v>23</v>
      </c>
      <c r="B3855">
        <v>20</v>
      </c>
      <c r="C3855">
        <v>1316</v>
      </c>
      <c r="D3855" s="1">
        <v>41553.633564814816</v>
      </c>
      <c r="E3855">
        <v>34</v>
      </c>
    </row>
    <row r="3856" spans="1:5">
      <c r="A3856" t="s">
        <v>23</v>
      </c>
      <c r="B3856">
        <v>21</v>
      </c>
      <c r="C3856">
        <v>1317</v>
      </c>
      <c r="D3856" s="1">
        <v>41553.633576388886</v>
      </c>
      <c r="E3856">
        <v>0</v>
      </c>
    </row>
    <row r="3857" spans="1:5">
      <c r="A3857" t="s">
        <v>23</v>
      </c>
      <c r="B3857">
        <v>24</v>
      </c>
      <c r="C3857">
        <v>1318</v>
      </c>
      <c r="D3857" s="1">
        <v>41553.633587962962</v>
      </c>
      <c r="E3857">
        <v>0</v>
      </c>
    </row>
    <row r="3858" spans="1:5">
      <c r="A3858" t="s">
        <v>23</v>
      </c>
      <c r="B3858">
        <v>20</v>
      </c>
      <c r="C3858">
        <v>1320</v>
      </c>
      <c r="D3858" s="1">
        <v>41553.633657407408</v>
      </c>
      <c r="E3858">
        <v>34</v>
      </c>
    </row>
    <row r="3859" spans="1:5">
      <c r="A3859" t="s">
        <v>23</v>
      </c>
      <c r="B3859">
        <v>21</v>
      </c>
      <c r="C3859">
        <v>1322</v>
      </c>
      <c r="D3859" s="1">
        <v>41553.633668981478</v>
      </c>
      <c r="E3859">
        <v>0</v>
      </c>
    </row>
    <row r="3860" spans="1:5">
      <c r="A3860" t="s">
        <v>23</v>
      </c>
      <c r="B3860">
        <v>24</v>
      </c>
      <c r="C3860">
        <v>1323</v>
      </c>
      <c r="D3860" s="1">
        <v>41553.633692129632</v>
      </c>
      <c r="E3860">
        <v>0</v>
      </c>
    </row>
    <row r="3861" spans="1:5">
      <c r="A3861" t="s">
        <v>23</v>
      </c>
      <c r="B3861">
        <v>20</v>
      </c>
      <c r="C3861">
        <v>1325</v>
      </c>
      <c r="D3861" s="1">
        <v>41553.633750000001</v>
      </c>
      <c r="E3861">
        <v>34</v>
      </c>
    </row>
    <row r="3862" spans="1:5">
      <c r="A3862" t="s">
        <v>23</v>
      </c>
      <c r="B3862">
        <v>21</v>
      </c>
      <c r="C3862">
        <v>1326</v>
      </c>
      <c r="D3862" s="1">
        <v>41553.633761574078</v>
      </c>
      <c r="E3862">
        <v>0</v>
      </c>
    </row>
    <row r="3863" spans="1:5">
      <c r="A3863" t="s">
        <v>23</v>
      </c>
      <c r="B3863">
        <v>24</v>
      </c>
      <c r="C3863">
        <v>1327</v>
      </c>
      <c r="D3863" s="1">
        <v>41553.633784722224</v>
      </c>
      <c r="E3863">
        <v>0</v>
      </c>
    </row>
    <row r="3864" spans="1:5">
      <c r="A3864" t="s">
        <v>23</v>
      </c>
      <c r="B3864">
        <v>20</v>
      </c>
      <c r="C3864">
        <v>1329</v>
      </c>
      <c r="D3864" s="1">
        <v>41553.633842592593</v>
      </c>
      <c r="E3864">
        <v>34</v>
      </c>
    </row>
    <row r="3865" spans="1:5">
      <c r="A3865" t="s">
        <v>23</v>
      </c>
      <c r="B3865">
        <v>21</v>
      </c>
      <c r="C3865">
        <v>1330</v>
      </c>
      <c r="D3865" s="1">
        <v>41553.63385416667</v>
      </c>
      <c r="E3865">
        <v>0</v>
      </c>
    </row>
    <row r="3866" spans="1:5">
      <c r="A3866" t="s">
        <v>23</v>
      </c>
      <c r="B3866">
        <v>24</v>
      </c>
      <c r="C3866">
        <v>1331</v>
      </c>
      <c r="D3866" s="1">
        <v>41553.63386574074</v>
      </c>
      <c r="E3866">
        <v>0</v>
      </c>
    </row>
    <row r="3867" spans="1:5">
      <c r="A3867" t="s">
        <v>23</v>
      </c>
      <c r="B3867">
        <v>20</v>
      </c>
      <c r="C3867">
        <v>1333</v>
      </c>
      <c r="D3867" s="1">
        <v>41553.633935185186</v>
      </c>
      <c r="E3867">
        <v>34</v>
      </c>
    </row>
    <row r="3868" spans="1:5">
      <c r="A3868" t="s">
        <v>23</v>
      </c>
      <c r="B3868">
        <v>21</v>
      </c>
      <c r="C3868">
        <v>1335</v>
      </c>
      <c r="D3868" s="1">
        <v>41553.633946759262</v>
      </c>
      <c r="E3868">
        <v>0</v>
      </c>
    </row>
    <row r="3869" spans="1:5">
      <c r="A3869" t="s">
        <v>23</v>
      </c>
      <c r="B3869">
        <v>24</v>
      </c>
      <c r="C3869">
        <v>1336</v>
      </c>
      <c r="D3869" s="1">
        <v>41553.633969907409</v>
      </c>
      <c r="E3869">
        <v>0</v>
      </c>
    </row>
    <row r="3870" spans="1:5">
      <c r="A3870" t="s">
        <v>23</v>
      </c>
      <c r="B3870">
        <v>20</v>
      </c>
      <c r="C3870">
        <v>1338</v>
      </c>
      <c r="D3870" s="1">
        <v>41553.634027777778</v>
      </c>
      <c r="E3870">
        <v>34</v>
      </c>
    </row>
    <row r="3871" spans="1:5">
      <c r="A3871" t="s">
        <v>23</v>
      </c>
      <c r="B3871">
        <v>21</v>
      </c>
      <c r="C3871">
        <v>1339</v>
      </c>
      <c r="D3871" s="1">
        <v>41553.634039351855</v>
      </c>
      <c r="E3871">
        <v>0</v>
      </c>
    </row>
    <row r="3872" spans="1:5">
      <c r="A3872" t="s">
        <v>23</v>
      </c>
      <c r="B3872">
        <v>24</v>
      </c>
      <c r="C3872">
        <v>1340</v>
      </c>
      <c r="D3872" s="1">
        <v>41553.634062500001</v>
      </c>
      <c r="E3872">
        <v>0</v>
      </c>
    </row>
    <row r="3873" spans="1:5">
      <c r="A3873" t="s">
        <v>23</v>
      </c>
      <c r="B3873">
        <v>20</v>
      </c>
      <c r="C3873">
        <v>1342</v>
      </c>
      <c r="D3873" s="1">
        <v>41553.634120370371</v>
      </c>
      <c r="E3873">
        <v>34</v>
      </c>
    </row>
    <row r="3874" spans="1:5">
      <c r="A3874" t="s">
        <v>23</v>
      </c>
      <c r="B3874">
        <v>21</v>
      </c>
      <c r="C3874">
        <v>1343</v>
      </c>
      <c r="D3874" s="1">
        <v>41553.634131944447</v>
      </c>
      <c r="E3874">
        <v>0</v>
      </c>
    </row>
    <row r="3875" spans="1:5">
      <c r="A3875" t="s">
        <v>23</v>
      </c>
      <c r="B3875">
        <v>24</v>
      </c>
      <c r="C3875">
        <v>1344</v>
      </c>
      <c r="D3875" s="1">
        <v>41553.634143518517</v>
      </c>
      <c r="E3875">
        <v>0</v>
      </c>
    </row>
    <row r="3876" spans="1:5">
      <c r="A3876" t="s">
        <v>23</v>
      </c>
      <c r="B3876">
        <v>20</v>
      </c>
      <c r="C3876">
        <v>1346</v>
      </c>
      <c r="D3876" s="1">
        <v>41553.634212962963</v>
      </c>
      <c r="E3876">
        <v>34</v>
      </c>
    </row>
    <row r="3877" spans="1:5">
      <c r="A3877" t="s">
        <v>23</v>
      </c>
      <c r="B3877">
        <v>21</v>
      </c>
      <c r="C3877">
        <v>1348</v>
      </c>
      <c r="D3877" s="1">
        <v>41553.63422453704</v>
      </c>
      <c r="E3877">
        <v>0</v>
      </c>
    </row>
    <row r="3878" spans="1:5">
      <c r="A3878" t="s">
        <v>23</v>
      </c>
      <c r="B3878">
        <v>24</v>
      </c>
      <c r="C3878">
        <v>1349</v>
      </c>
      <c r="D3878" s="1">
        <v>41553.634247685186</v>
      </c>
      <c r="E3878">
        <v>0</v>
      </c>
    </row>
    <row r="3879" spans="1:5">
      <c r="A3879" t="s">
        <v>23</v>
      </c>
      <c r="B3879">
        <v>20</v>
      </c>
      <c r="C3879">
        <v>1351</v>
      </c>
      <c r="D3879" s="1">
        <v>41553.634305555555</v>
      </c>
      <c r="E3879">
        <v>34</v>
      </c>
    </row>
    <row r="3880" spans="1:5">
      <c r="A3880" t="s">
        <v>23</v>
      </c>
      <c r="B3880">
        <v>21</v>
      </c>
      <c r="C3880">
        <v>1352</v>
      </c>
      <c r="D3880" s="1">
        <v>41553.634317129632</v>
      </c>
      <c r="E3880">
        <v>0</v>
      </c>
    </row>
    <row r="3881" spans="1:5">
      <c r="A3881" t="s">
        <v>23</v>
      </c>
      <c r="B3881">
        <v>24</v>
      </c>
      <c r="C3881">
        <v>1353</v>
      </c>
      <c r="D3881" s="1">
        <v>41553.634340277778</v>
      </c>
      <c r="E3881">
        <v>0</v>
      </c>
    </row>
    <row r="3882" spans="1:5">
      <c r="A3882" t="s">
        <v>23</v>
      </c>
      <c r="B3882">
        <v>20</v>
      </c>
      <c r="C3882">
        <v>1355</v>
      </c>
      <c r="D3882" s="1">
        <v>41553.634398148148</v>
      </c>
      <c r="E3882">
        <v>34</v>
      </c>
    </row>
    <row r="3883" spans="1:5">
      <c r="A3883" t="s">
        <v>23</v>
      </c>
      <c r="B3883">
        <v>21</v>
      </c>
      <c r="C3883">
        <v>1356</v>
      </c>
      <c r="D3883" s="1">
        <v>41553.634409722225</v>
      </c>
      <c r="E3883">
        <v>0</v>
      </c>
    </row>
    <row r="3884" spans="1:5">
      <c r="A3884" t="s">
        <v>23</v>
      </c>
      <c r="B3884">
        <v>24</v>
      </c>
      <c r="C3884">
        <v>1357</v>
      </c>
      <c r="D3884" s="1">
        <v>41553.634421296294</v>
      </c>
      <c r="E3884">
        <v>0</v>
      </c>
    </row>
    <row r="3885" spans="1:5">
      <c r="A3885" t="s">
        <v>23</v>
      </c>
      <c r="B3885">
        <v>20</v>
      </c>
      <c r="C3885">
        <v>1359</v>
      </c>
      <c r="D3885" s="1">
        <v>41553.63449074074</v>
      </c>
      <c r="E3885">
        <v>34</v>
      </c>
    </row>
    <row r="3886" spans="1:5">
      <c r="A3886" t="s">
        <v>23</v>
      </c>
      <c r="B3886">
        <v>21</v>
      </c>
      <c r="C3886">
        <v>1361</v>
      </c>
      <c r="D3886" s="1">
        <v>41553.634502314817</v>
      </c>
      <c r="E3886">
        <v>0</v>
      </c>
    </row>
    <row r="3887" spans="1:5">
      <c r="A3887" t="s">
        <v>23</v>
      </c>
      <c r="B3887">
        <v>24</v>
      </c>
      <c r="C3887">
        <v>1362</v>
      </c>
      <c r="D3887" s="1">
        <v>41553.634525462963</v>
      </c>
      <c r="E3887">
        <v>0</v>
      </c>
    </row>
    <row r="3888" spans="1:5">
      <c r="A3888" t="s">
        <v>23</v>
      </c>
      <c r="B3888">
        <v>20</v>
      </c>
      <c r="C3888">
        <v>1364</v>
      </c>
      <c r="D3888" s="1">
        <v>41553.634583333333</v>
      </c>
      <c r="E3888">
        <v>34</v>
      </c>
    </row>
    <row r="3889" spans="1:5">
      <c r="A3889" t="s">
        <v>23</v>
      </c>
      <c r="B3889">
        <v>21</v>
      </c>
      <c r="C3889">
        <v>1365</v>
      </c>
      <c r="D3889" s="1">
        <v>41553.634594907409</v>
      </c>
      <c r="E3889">
        <v>0</v>
      </c>
    </row>
    <row r="3890" spans="1:5">
      <c r="A3890" t="s">
        <v>23</v>
      </c>
      <c r="B3890">
        <v>24</v>
      </c>
      <c r="C3890">
        <v>1366</v>
      </c>
      <c r="D3890" s="1">
        <v>41553.634618055556</v>
      </c>
      <c r="E3890">
        <v>0</v>
      </c>
    </row>
    <row r="3891" spans="1:5">
      <c r="A3891" t="s">
        <v>23</v>
      </c>
      <c r="B3891">
        <v>20</v>
      </c>
      <c r="C3891">
        <v>1368</v>
      </c>
      <c r="D3891" s="1">
        <v>41553.634675925925</v>
      </c>
      <c r="E3891">
        <v>34</v>
      </c>
    </row>
    <row r="3892" spans="1:5">
      <c r="A3892" t="s">
        <v>23</v>
      </c>
      <c r="B3892">
        <v>21</v>
      </c>
      <c r="C3892">
        <v>1369</v>
      </c>
      <c r="D3892" s="1">
        <v>41553.634687500002</v>
      </c>
      <c r="E3892">
        <v>0</v>
      </c>
    </row>
    <row r="3893" spans="1:5">
      <c r="A3893" t="s">
        <v>23</v>
      </c>
      <c r="B3893">
        <v>24</v>
      </c>
      <c r="C3893">
        <v>1370</v>
      </c>
      <c r="D3893" s="1">
        <v>41553.634699074071</v>
      </c>
      <c r="E3893">
        <v>0</v>
      </c>
    </row>
    <row r="3894" spans="1:5">
      <c r="A3894" t="s">
        <v>23</v>
      </c>
      <c r="B3894">
        <v>20</v>
      </c>
      <c r="C3894">
        <v>1372</v>
      </c>
      <c r="D3894" s="1">
        <v>41553.634768518517</v>
      </c>
      <c r="E3894">
        <v>34</v>
      </c>
    </row>
    <row r="3895" spans="1:5">
      <c r="A3895" t="s">
        <v>23</v>
      </c>
      <c r="B3895">
        <v>21</v>
      </c>
      <c r="C3895">
        <v>1374</v>
      </c>
      <c r="D3895" s="1">
        <v>41553.634780092594</v>
      </c>
      <c r="E3895">
        <v>0</v>
      </c>
    </row>
    <row r="3896" spans="1:5">
      <c r="A3896" t="s">
        <v>23</v>
      </c>
      <c r="B3896">
        <v>24</v>
      </c>
      <c r="C3896">
        <v>1375</v>
      </c>
      <c r="D3896" s="1">
        <v>41553.63480324074</v>
      </c>
      <c r="E3896">
        <v>0</v>
      </c>
    </row>
    <row r="3897" spans="1:5">
      <c r="A3897" t="s">
        <v>23</v>
      </c>
      <c r="B3897">
        <v>20</v>
      </c>
      <c r="C3897">
        <v>1377</v>
      </c>
      <c r="D3897" s="1">
        <v>41553.63486111111</v>
      </c>
      <c r="E3897">
        <v>34</v>
      </c>
    </row>
    <row r="3898" spans="1:5">
      <c r="A3898" t="s">
        <v>23</v>
      </c>
      <c r="B3898">
        <v>21</v>
      </c>
      <c r="C3898">
        <v>1378</v>
      </c>
      <c r="D3898" s="1">
        <v>41553.634872685187</v>
      </c>
      <c r="E3898">
        <v>0</v>
      </c>
    </row>
    <row r="3899" spans="1:5">
      <c r="A3899" t="s">
        <v>23</v>
      </c>
      <c r="B3899">
        <v>24</v>
      </c>
      <c r="C3899">
        <v>1379</v>
      </c>
      <c r="D3899" s="1">
        <v>41553.634895833333</v>
      </c>
      <c r="E3899">
        <v>0</v>
      </c>
    </row>
    <row r="3900" spans="1:5">
      <c r="A3900" t="s">
        <v>23</v>
      </c>
      <c r="B3900">
        <v>20</v>
      </c>
      <c r="C3900">
        <v>1381</v>
      </c>
      <c r="D3900" s="1">
        <v>41553.634953703702</v>
      </c>
      <c r="E3900">
        <v>34</v>
      </c>
    </row>
    <row r="3901" spans="1:5">
      <c r="A3901" t="s">
        <v>23</v>
      </c>
      <c r="B3901">
        <v>21</v>
      </c>
      <c r="C3901">
        <v>1382</v>
      </c>
      <c r="D3901" s="1">
        <v>41553.634965277779</v>
      </c>
      <c r="E3901">
        <v>0</v>
      </c>
    </row>
    <row r="3902" spans="1:5">
      <c r="A3902" t="s">
        <v>23</v>
      </c>
      <c r="B3902">
        <v>24</v>
      </c>
      <c r="C3902">
        <v>1383</v>
      </c>
      <c r="D3902" s="1">
        <v>41553.634976851848</v>
      </c>
      <c r="E3902">
        <v>0</v>
      </c>
    </row>
    <row r="3903" spans="1:5">
      <c r="A3903" t="s">
        <v>23</v>
      </c>
      <c r="B3903">
        <v>20</v>
      </c>
      <c r="C3903">
        <v>1385</v>
      </c>
      <c r="D3903" s="1">
        <v>41553.635046296295</v>
      </c>
      <c r="E3903">
        <v>34</v>
      </c>
    </row>
    <row r="3904" spans="1:5">
      <c r="A3904" t="s">
        <v>23</v>
      </c>
      <c r="B3904">
        <v>21</v>
      </c>
      <c r="C3904">
        <v>1387</v>
      </c>
      <c r="D3904" s="1">
        <v>41553.635057870371</v>
      </c>
      <c r="E3904">
        <v>0</v>
      </c>
    </row>
    <row r="3905" spans="1:5">
      <c r="A3905" t="s">
        <v>23</v>
      </c>
      <c r="B3905">
        <v>24</v>
      </c>
      <c r="C3905">
        <v>1388</v>
      </c>
      <c r="D3905" s="1">
        <v>41553.635081018518</v>
      </c>
      <c r="E3905">
        <v>0</v>
      </c>
    </row>
    <row r="3906" spans="1:5">
      <c r="A3906" t="s">
        <v>23</v>
      </c>
      <c r="B3906">
        <v>20</v>
      </c>
      <c r="C3906">
        <v>1390</v>
      </c>
      <c r="D3906" s="1">
        <v>41553.635138888887</v>
      </c>
      <c r="E3906">
        <v>34</v>
      </c>
    </row>
    <row r="3907" spans="1:5">
      <c r="A3907" t="s">
        <v>23</v>
      </c>
      <c r="B3907">
        <v>21</v>
      </c>
      <c r="C3907">
        <v>1391</v>
      </c>
      <c r="D3907" s="1">
        <v>41553.635150462964</v>
      </c>
      <c r="E3907">
        <v>0</v>
      </c>
    </row>
    <row r="3908" spans="1:5">
      <c r="A3908" t="s">
        <v>23</v>
      </c>
      <c r="B3908">
        <v>24</v>
      </c>
      <c r="C3908">
        <v>1392</v>
      </c>
      <c r="D3908" s="1">
        <v>41553.63517361111</v>
      </c>
      <c r="E3908">
        <v>0</v>
      </c>
    </row>
    <row r="3909" spans="1:5">
      <c r="A3909" t="s">
        <v>23</v>
      </c>
      <c r="B3909">
        <v>20</v>
      </c>
      <c r="C3909">
        <v>1393</v>
      </c>
      <c r="D3909" s="1">
        <v>41553.635231481479</v>
      </c>
      <c r="E3909">
        <v>34</v>
      </c>
    </row>
    <row r="3910" spans="1:5">
      <c r="A3910" t="s">
        <v>23</v>
      </c>
      <c r="B3910">
        <v>21</v>
      </c>
      <c r="C3910">
        <v>1394</v>
      </c>
      <c r="D3910" s="1">
        <v>41553.635243055556</v>
      </c>
      <c r="E3910">
        <v>0</v>
      </c>
    </row>
    <row r="3911" spans="1:5">
      <c r="A3911" t="s">
        <v>23</v>
      </c>
      <c r="B3911">
        <v>24</v>
      </c>
      <c r="C3911">
        <v>1395</v>
      </c>
      <c r="D3911" s="1">
        <v>41553.635254629633</v>
      </c>
      <c r="E3911">
        <v>0</v>
      </c>
    </row>
    <row r="3912" spans="1:5">
      <c r="A3912" t="s">
        <v>23</v>
      </c>
      <c r="B3912">
        <v>20</v>
      </c>
      <c r="C3912">
        <v>1397</v>
      </c>
      <c r="D3912" s="1">
        <v>41553.635324074072</v>
      </c>
      <c r="E3912">
        <v>34</v>
      </c>
    </row>
    <row r="3913" spans="1:5">
      <c r="A3913" t="s">
        <v>23</v>
      </c>
      <c r="B3913">
        <v>21</v>
      </c>
      <c r="C3913">
        <v>1399</v>
      </c>
      <c r="D3913" s="1">
        <v>41553.635335648149</v>
      </c>
      <c r="E3913">
        <v>0</v>
      </c>
    </row>
    <row r="3914" spans="1:5">
      <c r="A3914" t="s">
        <v>23</v>
      </c>
      <c r="B3914">
        <v>24</v>
      </c>
      <c r="C3914">
        <v>1400</v>
      </c>
      <c r="D3914" s="1">
        <v>41553.635358796295</v>
      </c>
      <c r="E3914">
        <v>0</v>
      </c>
    </row>
    <row r="3915" spans="1:5">
      <c r="A3915" t="s">
        <v>23</v>
      </c>
      <c r="B3915">
        <v>20</v>
      </c>
      <c r="C3915">
        <v>1402</v>
      </c>
      <c r="D3915" s="1">
        <v>41553.635416666664</v>
      </c>
      <c r="E3915">
        <v>34</v>
      </c>
    </row>
    <row r="3916" spans="1:5">
      <c r="A3916" t="s">
        <v>23</v>
      </c>
      <c r="B3916">
        <v>21</v>
      </c>
      <c r="C3916">
        <v>1403</v>
      </c>
      <c r="D3916" s="1">
        <v>41553.635428240741</v>
      </c>
      <c r="E3916">
        <v>0</v>
      </c>
    </row>
    <row r="3917" spans="1:5">
      <c r="A3917" t="s">
        <v>23</v>
      </c>
      <c r="B3917">
        <v>24</v>
      </c>
      <c r="C3917">
        <v>1404</v>
      </c>
      <c r="D3917" s="1">
        <v>41553.635451388887</v>
      </c>
      <c r="E3917">
        <v>0</v>
      </c>
    </row>
    <row r="3918" spans="1:5">
      <c r="A3918" t="s">
        <v>23</v>
      </c>
      <c r="B3918">
        <v>20</v>
      </c>
      <c r="C3918">
        <v>1406</v>
      </c>
      <c r="D3918" s="1">
        <v>41553.635509259257</v>
      </c>
      <c r="E3918">
        <v>34</v>
      </c>
    </row>
    <row r="3919" spans="1:5">
      <c r="A3919" t="s">
        <v>23</v>
      </c>
      <c r="B3919">
        <v>21</v>
      </c>
      <c r="C3919">
        <v>1407</v>
      </c>
      <c r="D3919" s="1">
        <v>41553.635520833333</v>
      </c>
      <c r="E3919">
        <v>0</v>
      </c>
    </row>
    <row r="3920" spans="1:5">
      <c r="A3920" t="s">
        <v>23</v>
      </c>
      <c r="B3920">
        <v>24</v>
      </c>
      <c r="C3920">
        <v>1408</v>
      </c>
      <c r="D3920" s="1">
        <v>41553.63553240741</v>
      </c>
      <c r="E3920">
        <v>0</v>
      </c>
    </row>
    <row r="3921" spans="1:5">
      <c r="A3921" t="s">
        <v>23</v>
      </c>
      <c r="B3921">
        <v>20</v>
      </c>
      <c r="C3921">
        <v>1410</v>
      </c>
      <c r="D3921" s="1">
        <v>41553.635601851849</v>
      </c>
      <c r="E3921">
        <v>34</v>
      </c>
    </row>
    <row r="3922" spans="1:5">
      <c r="A3922" t="s">
        <v>23</v>
      </c>
      <c r="B3922">
        <v>21</v>
      </c>
      <c r="C3922">
        <v>1412</v>
      </c>
      <c r="D3922" s="1">
        <v>41553.635613425926</v>
      </c>
      <c r="E3922">
        <v>0</v>
      </c>
    </row>
    <row r="3923" spans="1:5">
      <c r="A3923" t="s">
        <v>23</v>
      </c>
      <c r="B3923">
        <v>24</v>
      </c>
      <c r="C3923">
        <v>1413</v>
      </c>
      <c r="D3923" s="1">
        <v>41553.635636574072</v>
      </c>
      <c r="E3923">
        <v>0</v>
      </c>
    </row>
    <row r="3924" spans="1:5">
      <c r="A3924" t="s">
        <v>23</v>
      </c>
      <c r="B3924">
        <v>20</v>
      </c>
      <c r="C3924">
        <v>1415</v>
      </c>
      <c r="D3924" s="1">
        <v>41553.635694444441</v>
      </c>
      <c r="E3924">
        <v>34</v>
      </c>
    </row>
    <row r="3925" spans="1:5">
      <c r="A3925" t="s">
        <v>23</v>
      </c>
      <c r="B3925">
        <v>21</v>
      </c>
      <c r="C3925">
        <v>1416</v>
      </c>
      <c r="D3925" s="1">
        <v>41553.635706018518</v>
      </c>
      <c r="E3925">
        <v>0</v>
      </c>
    </row>
    <row r="3926" spans="1:5">
      <c r="A3926" t="s">
        <v>23</v>
      </c>
      <c r="B3926">
        <v>24</v>
      </c>
      <c r="C3926">
        <v>1417</v>
      </c>
      <c r="D3926" s="1">
        <v>41553.635729166665</v>
      </c>
      <c r="E3926">
        <v>0</v>
      </c>
    </row>
    <row r="3927" spans="1:5">
      <c r="A3927" t="s">
        <v>23</v>
      </c>
      <c r="B3927">
        <v>20</v>
      </c>
      <c r="C3927">
        <v>1419</v>
      </c>
      <c r="D3927" s="1">
        <v>41553.635787037034</v>
      </c>
      <c r="E3927">
        <v>34</v>
      </c>
    </row>
    <row r="3928" spans="1:5">
      <c r="A3928" t="s">
        <v>23</v>
      </c>
      <c r="B3928">
        <v>21</v>
      </c>
      <c r="C3928">
        <v>1420</v>
      </c>
      <c r="D3928" s="1">
        <v>41553.635798611111</v>
      </c>
      <c r="E3928">
        <v>0</v>
      </c>
    </row>
    <row r="3929" spans="1:5">
      <c r="A3929" t="s">
        <v>23</v>
      </c>
      <c r="B3929">
        <v>24</v>
      </c>
      <c r="C3929">
        <v>1421</v>
      </c>
      <c r="D3929" s="1">
        <v>41553.635810185187</v>
      </c>
      <c r="E3929">
        <v>0</v>
      </c>
    </row>
    <row r="3930" spans="1:5">
      <c r="A3930" t="s">
        <v>23</v>
      </c>
      <c r="B3930">
        <v>20</v>
      </c>
      <c r="C3930">
        <v>1423</v>
      </c>
      <c r="D3930" s="1">
        <v>41553.635879629626</v>
      </c>
      <c r="E3930">
        <v>34</v>
      </c>
    </row>
    <row r="3931" spans="1:5">
      <c r="A3931" t="s">
        <v>23</v>
      </c>
      <c r="B3931">
        <v>21</v>
      </c>
      <c r="C3931">
        <v>1425</v>
      </c>
      <c r="D3931" s="1">
        <v>41553.635891203703</v>
      </c>
      <c r="E3931">
        <v>0</v>
      </c>
    </row>
    <row r="3932" spans="1:5">
      <c r="A3932" t="s">
        <v>23</v>
      </c>
      <c r="B3932">
        <v>24</v>
      </c>
      <c r="C3932">
        <v>1426</v>
      </c>
      <c r="D3932" s="1">
        <v>41553.635914351849</v>
      </c>
      <c r="E3932">
        <v>0</v>
      </c>
    </row>
    <row r="3933" spans="1:5">
      <c r="A3933" t="s">
        <v>23</v>
      </c>
      <c r="B3933">
        <v>20</v>
      </c>
      <c r="C3933">
        <v>1428</v>
      </c>
      <c r="D3933" s="1">
        <v>41553.635972222219</v>
      </c>
      <c r="E3933">
        <v>34</v>
      </c>
    </row>
    <row r="3934" spans="1:5">
      <c r="A3934" t="s">
        <v>23</v>
      </c>
      <c r="B3934">
        <v>21</v>
      </c>
      <c r="C3934">
        <v>1429</v>
      </c>
      <c r="D3934" s="1">
        <v>41553.635983796295</v>
      </c>
      <c r="E3934">
        <v>0</v>
      </c>
    </row>
    <row r="3935" spans="1:5">
      <c r="A3935" t="s">
        <v>23</v>
      </c>
      <c r="B3935">
        <v>24</v>
      </c>
      <c r="C3935">
        <v>1430</v>
      </c>
      <c r="D3935" s="1">
        <v>41553.636006944442</v>
      </c>
      <c r="E3935">
        <v>0</v>
      </c>
    </row>
    <row r="3936" spans="1:5">
      <c r="A3936" t="s">
        <v>23</v>
      </c>
      <c r="B3936">
        <v>20</v>
      </c>
      <c r="C3936">
        <v>1432</v>
      </c>
      <c r="D3936" s="1">
        <v>41553.636064814818</v>
      </c>
      <c r="E3936">
        <v>34</v>
      </c>
    </row>
    <row r="3937" spans="1:5">
      <c r="A3937" t="s">
        <v>23</v>
      </c>
      <c r="B3937">
        <v>21</v>
      </c>
      <c r="C3937">
        <v>1433</v>
      </c>
      <c r="D3937" s="1">
        <v>41553.636076388888</v>
      </c>
      <c r="E3937">
        <v>0</v>
      </c>
    </row>
    <row r="3938" spans="1:5">
      <c r="A3938" t="s">
        <v>23</v>
      </c>
      <c r="B3938">
        <v>24</v>
      </c>
      <c r="C3938">
        <v>1434</v>
      </c>
      <c r="D3938" s="1">
        <v>41553.636087962965</v>
      </c>
      <c r="E3938">
        <v>0</v>
      </c>
    </row>
    <row r="3939" spans="1:5">
      <c r="A3939" t="s">
        <v>23</v>
      </c>
      <c r="B3939">
        <v>20</v>
      </c>
      <c r="C3939">
        <v>1436</v>
      </c>
      <c r="D3939" s="1">
        <v>41553.636157407411</v>
      </c>
      <c r="E3939">
        <v>34</v>
      </c>
    </row>
    <row r="3940" spans="1:5">
      <c r="A3940" t="s">
        <v>23</v>
      </c>
      <c r="B3940">
        <v>21</v>
      </c>
      <c r="C3940">
        <v>1438</v>
      </c>
      <c r="D3940" s="1">
        <v>41553.63616898148</v>
      </c>
      <c r="E3940">
        <v>0</v>
      </c>
    </row>
    <row r="3941" spans="1:5">
      <c r="A3941" t="s">
        <v>23</v>
      </c>
      <c r="B3941">
        <v>24</v>
      </c>
      <c r="C3941">
        <v>1439</v>
      </c>
      <c r="D3941" s="1">
        <v>41553.636192129627</v>
      </c>
      <c r="E3941">
        <v>0</v>
      </c>
    </row>
    <row r="3942" spans="1:5">
      <c r="A3942" t="s">
        <v>23</v>
      </c>
      <c r="B3942">
        <v>20</v>
      </c>
      <c r="C3942">
        <v>1441</v>
      </c>
      <c r="D3942" s="1">
        <v>41553.636250000003</v>
      </c>
      <c r="E3942">
        <v>34</v>
      </c>
    </row>
    <row r="3943" spans="1:5">
      <c r="A3943" t="s">
        <v>23</v>
      </c>
      <c r="B3943">
        <v>21</v>
      </c>
      <c r="C3943">
        <v>1442</v>
      </c>
      <c r="D3943" s="1">
        <v>41553.636261574073</v>
      </c>
      <c r="E3943">
        <v>0</v>
      </c>
    </row>
    <row r="3944" spans="1:5">
      <c r="A3944" t="s">
        <v>23</v>
      </c>
      <c r="B3944">
        <v>24</v>
      </c>
      <c r="C3944">
        <v>1443</v>
      </c>
      <c r="D3944" s="1">
        <v>41553.636284722219</v>
      </c>
      <c r="E3944">
        <v>0</v>
      </c>
    </row>
    <row r="3945" spans="1:5">
      <c r="A3945" t="s">
        <v>23</v>
      </c>
      <c r="B3945">
        <v>20</v>
      </c>
      <c r="C3945">
        <v>1445</v>
      </c>
      <c r="D3945" s="1">
        <v>41553.636342592596</v>
      </c>
      <c r="E3945">
        <v>34</v>
      </c>
    </row>
    <row r="3946" spans="1:5">
      <c r="A3946" t="s">
        <v>23</v>
      </c>
      <c r="B3946">
        <v>21</v>
      </c>
      <c r="C3946">
        <v>1446</v>
      </c>
      <c r="D3946" s="1">
        <v>41553.636354166665</v>
      </c>
      <c r="E3946">
        <v>0</v>
      </c>
    </row>
    <row r="3947" spans="1:5">
      <c r="A3947" t="s">
        <v>23</v>
      </c>
      <c r="B3947">
        <v>24</v>
      </c>
      <c r="C3947">
        <v>1447</v>
      </c>
      <c r="D3947" s="1">
        <v>41553.636365740742</v>
      </c>
      <c r="E3947">
        <v>0</v>
      </c>
    </row>
    <row r="3948" spans="1:5">
      <c r="A3948" t="s">
        <v>23</v>
      </c>
      <c r="B3948">
        <v>20</v>
      </c>
      <c r="C3948">
        <v>1449</v>
      </c>
      <c r="D3948" s="1">
        <v>41553.636435185188</v>
      </c>
      <c r="E3948">
        <v>34</v>
      </c>
    </row>
    <row r="3949" spans="1:5">
      <c r="A3949" t="s">
        <v>23</v>
      </c>
      <c r="B3949">
        <v>21</v>
      </c>
      <c r="C3949">
        <v>1451</v>
      </c>
      <c r="D3949" s="1">
        <v>41553.636446759258</v>
      </c>
      <c r="E3949">
        <v>0</v>
      </c>
    </row>
    <row r="3950" spans="1:5">
      <c r="A3950" t="s">
        <v>23</v>
      </c>
      <c r="B3950">
        <v>24</v>
      </c>
      <c r="C3950">
        <v>1452</v>
      </c>
      <c r="D3950" s="1">
        <v>41553.636469907404</v>
      </c>
      <c r="E3950">
        <v>0</v>
      </c>
    </row>
    <row r="3951" spans="1:5">
      <c r="A3951" t="s">
        <v>23</v>
      </c>
      <c r="B3951">
        <v>20</v>
      </c>
      <c r="C3951">
        <v>1454</v>
      </c>
      <c r="D3951" s="1">
        <v>41553.63652777778</v>
      </c>
      <c r="E3951">
        <v>34</v>
      </c>
    </row>
    <row r="3952" spans="1:5">
      <c r="A3952" t="s">
        <v>23</v>
      </c>
      <c r="B3952">
        <v>21</v>
      </c>
      <c r="C3952">
        <v>1455</v>
      </c>
      <c r="D3952" s="1">
        <v>41553.63653935185</v>
      </c>
      <c r="E3952">
        <v>0</v>
      </c>
    </row>
    <row r="3953" spans="1:5">
      <c r="A3953" t="s">
        <v>23</v>
      </c>
      <c r="B3953">
        <v>24</v>
      </c>
      <c r="C3953">
        <v>1456</v>
      </c>
      <c r="D3953" s="1">
        <v>41553.636562500003</v>
      </c>
      <c r="E3953">
        <v>0</v>
      </c>
    </row>
    <row r="3954" spans="1:5">
      <c r="A3954" t="s">
        <v>23</v>
      </c>
      <c r="B3954">
        <v>20</v>
      </c>
      <c r="C3954">
        <v>1458</v>
      </c>
      <c r="D3954" s="1">
        <v>41553.636620370373</v>
      </c>
      <c r="E3954">
        <v>34</v>
      </c>
    </row>
    <row r="3955" spans="1:5">
      <c r="A3955" t="s">
        <v>23</v>
      </c>
      <c r="B3955">
        <v>21</v>
      </c>
      <c r="C3955">
        <v>1459</v>
      </c>
      <c r="D3955" s="1">
        <v>41553.636631944442</v>
      </c>
      <c r="E3955">
        <v>0</v>
      </c>
    </row>
    <row r="3956" spans="1:5">
      <c r="A3956" t="s">
        <v>23</v>
      </c>
      <c r="B3956">
        <v>24</v>
      </c>
      <c r="C3956">
        <v>1460</v>
      </c>
      <c r="D3956" s="1">
        <v>41553.636643518519</v>
      </c>
      <c r="E3956">
        <v>0</v>
      </c>
    </row>
    <row r="3957" spans="1:5">
      <c r="A3957" t="s">
        <v>23</v>
      </c>
      <c r="B3957">
        <v>20</v>
      </c>
      <c r="C3957">
        <v>1462</v>
      </c>
      <c r="D3957" s="1">
        <v>41553.636712962965</v>
      </c>
      <c r="E3957">
        <v>34</v>
      </c>
    </row>
    <row r="3958" spans="1:5">
      <c r="A3958" t="s">
        <v>23</v>
      </c>
      <c r="B3958">
        <v>21</v>
      </c>
      <c r="C3958">
        <v>1464</v>
      </c>
      <c r="D3958" s="1">
        <v>41553.636724537035</v>
      </c>
      <c r="E3958">
        <v>0</v>
      </c>
    </row>
    <row r="3959" spans="1:5">
      <c r="A3959" t="s">
        <v>23</v>
      </c>
      <c r="B3959">
        <v>24</v>
      </c>
      <c r="C3959">
        <v>1465</v>
      </c>
      <c r="D3959" s="1">
        <v>41553.636736111112</v>
      </c>
      <c r="E3959">
        <v>0</v>
      </c>
    </row>
    <row r="3960" spans="1:5">
      <c r="A3960" t="s">
        <v>23</v>
      </c>
      <c r="B3960">
        <v>20</v>
      </c>
      <c r="C3960">
        <v>1467</v>
      </c>
      <c r="D3960" s="1">
        <v>41553.636805555558</v>
      </c>
      <c r="E3960">
        <v>34</v>
      </c>
    </row>
    <row r="3961" spans="1:5">
      <c r="A3961" t="s">
        <v>23</v>
      </c>
      <c r="B3961">
        <v>21</v>
      </c>
      <c r="C3961">
        <v>1468</v>
      </c>
      <c r="D3961" s="1">
        <v>41553.636817129627</v>
      </c>
      <c r="E3961">
        <v>0</v>
      </c>
    </row>
    <row r="3962" spans="1:5">
      <c r="A3962" t="s">
        <v>23</v>
      </c>
      <c r="B3962">
        <v>24</v>
      </c>
      <c r="C3962">
        <v>1469</v>
      </c>
      <c r="D3962" s="1">
        <v>41553.636840277781</v>
      </c>
      <c r="E3962">
        <v>0</v>
      </c>
    </row>
    <row r="3963" spans="1:5">
      <c r="A3963" t="s">
        <v>23</v>
      </c>
      <c r="B3963">
        <v>20</v>
      </c>
      <c r="C3963">
        <v>1471</v>
      </c>
      <c r="D3963" s="1">
        <v>41553.63689814815</v>
      </c>
      <c r="E3963">
        <v>34</v>
      </c>
    </row>
    <row r="3964" spans="1:5">
      <c r="A3964" t="s">
        <v>23</v>
      </c>
      <c r="B3964">
        <v>21</v>
      </c>
      <c r="C3964">
        <v>1472</v>
      </c>
      <c r="D3964" s="1">
        <v>41553.63690972222</v>
      </c>
      <c r="E3964">
        <v>0</v>
      </c>
    </row>
    <row r="3965" spans="1:5">
      <c r="A3965" t="s">
        <v>23</v>
      </c>
      <c r="B3965">
        <v>24</v>
      </c>
      <c r="C3965">
        <v>1473</v>
      </c>
      <c r="D3965" s="1">
        <v>41553.636921296296</v>
      </c>
      <c r="E3965">
        <v>0</v>
      </c>
    </row>
    <row r="3966" spans="1:5">
      <c r="A3966" t="s">
        <v>23</v>
      </c>
      <c r="B3966">
        <v>20</v>
      </c>
      <c r="C3966">
        <v>1475</v>
      </c>
      <c r="D3966" s="1">
        <v>41553.636990740742</v>
      </c>
      <c r="E3966">
        <v>34</v>
      </c>
    </row>
    <row r="3967" spans="1:5">
      <c r="A3967" t="s">
        <v>23</v>
      </c>
      <c r="B3967">
        <v>21</v>
      </c>
      <c r="C3967">
        <v>1477</v>
      </c>
      <c r="D3967" s="1">
        <v>41553.637002314812</v>
      </c>
      <c r="E3967">
        <v>0</v>
      </c>
    </row>
    <row r="3968" spans="1:5">
      <c r="A3968" t="s">
        <v>23</v>
      </c>
      <c r="B3968">
        <v>24</v>
      </c>
      <c r="C3968">
        <v>1478</v>
      </c>
      <c r="D3968" s="1">
        <v>41553.637025462966</v>
      </c>
      <c r="E3968">
        <v>0</v>
      </c>
    </row>
    <row r="3969" spans="1:5">
      <c r="A3969" t="s">
        <v>23</v>
      </c>
      <c r="B3969">
        <v>20</v>
      </c>
      <c r="C3969">
        <v>1480</v>
      </c>
      <c r="D3969" s="1">
        <v>41553.637083333335</v>
      </c>
      <c r="E3969">
        <v>34</v>
      </c>
    </row>
    <row r="3970" spans="1:5">
      <c r="A3970" t="s">
        <v>23</v>
      </c>
      <c r="B3970">
        <v>21</v>
      </c>
      <c r="C3970">
        <v>1481</v>
      </c>
      <c r="D3970" s="1">
        <v>41553.637094907404</v>
      </c>
      <c r="E3970">
        <v>0</v>
      </c>
    </row>
    <row r="3971" spans="1:5">
      <c r="A3971" t="s">
        <v>23</v>
      </c>
      <c r="B3971">
        <v>24</v>
      </c>
      <c r="C3971">
        <v>1482</v>
      </c>
      <c r="D3971" s="1">
        <v>41553.637118055558</v>
      </c>
      <c r="E3971">
        <v>0</v>
      </c>
    </row>
    <row r="3972" spans="1:5">
      <c r="A3972" t="s">
        <v>23</v>
      </c>
      <c r="B3972">
        <v>20</v>
      </c>
      <c r="C3972">
        <v>1484</v>
      </c>
      <c r="D3972" s="1">
        <v>41553.637175925927</v>
      </c>
      <c r="E3972">
        <v>34</v>
      </c>
    </row>
    <row r="3973" spans="1:5">
      <c r="A3973" t="s">
        <v>23</v>
      </c>
      <c r="B3973">
        <v>21</v>
      </c>
      <c r="C3973">
        <v>1485</v>
      </c>
      <c r="D3973" s="1">
        <v>41553.637187499997</v>
      </c>
      <c r="E3973">
        <v>0</v>
      </c>
    </row>
    <row r="3974" spans="1:5">
      <c r="A3974" t="s">
        <v>23</v>
      </c>
      <c r="B3974">
        <v>24</v>
      </c>
      <c r="C3974">
        <v>1486</v>
      </c>
      <c r="D3974" s="1">
        <v>41553.637199074074</v>
      </c>
      <c r="E3974">
        <v>0</v>
      </c>
    </row>
    <row r="3975" spans="1:5">
      <c r="A3975" t="s">
        <v>23</v>
      </c>
      <c r="B3975">
        <v>20</v>
      </c>
      <c r="C3975">
        <v>1488</v>
      </c>
      <c r="D3975" s="1">
        <v>41553.63726851852</v>
      </c>
      <c r="E3975">
        <v>34</v>
      </c>
    </row>
    <row r="3976" spans="1:5">
      <c r="A3976" t="s">
        <v>23</v>
      </c>
      <c r="B3976">
        <v>21</v>
      </c>
      <c r="C3976">
        <v>1490</v>
      </c>
      <c r="D3976" s="1">
        <v>41553.637291666666</v>
      </c>
      <c r="E3976">
        <v>0</v>
      </c>
    </row>
    <row r="3977" spans="1:5">
      <c r="A3977" t="s">
        <v>23</v>
      </c>
      <c r="B3977">
        <v>24</v>
      </c>
      <c r="C3977">
        <v>1491</v>
      </c>
      <c r="D3977" s="1">
        <v>41553.637291666666</v>
      </c>
      <c r="E3977">
        <v>0</v>
      </c>
    </row>
    <row r="3978" spans="1:5">
      <c r="A3978" t="s">
        <v>23</v>
      </c>
      <c r="B3978">
        <v>20</v>
      </c>
      <c r="C3978">
        <v>1493</v>
      </c>
      <c r="D3978" s="1">
        <v>41553.637361111112</v>
      </c>
      <c r="E3978">
        <v>34</v>
      </c>
    </row>
    <row r="3979" spans="1:5">
      <c r="A3979" t="s">
        <v>23</v>
      </c>
      <c r="B3979">
        <v>21</v>
      </c>
      <c r="C3979">
        <v>1494</v>
      </c>
      <c r="D3979" s="1">
        <v>41553.637372685182</v>
      </c>
      <c r="E3979">
        <v>0</v>
      </c>
    </row>
    <row r="3980" spans="1:5">
      <c r="A3980" t="s">
        <v>23</v>
      </c>
      <c r="B3980">
        <v>24</v>
      </c>
      <c r="C3980">
        <v>1495</v>
      </c>
      <c r="D3980" s="1">
        <v>41553.637395833335</v>
      </c>
      <c r="E3980">
        <v>0</v>
      </c>
    </row>
    <row r="3981" spans="1:5">
      <c r="A3981" t="s">
        <v>23</v>
      </c>
      <c r="B3981">
        <v>20</v>
      </c>
      <c r="C3981">
        <v>1497</v>
      </c>
      <c r="D3981" s="1">
        <v>41553.637453703705</v>
      </c>
      <c r="E3981">
        <v>34</v>
      </c>
    </row>
    <row r="3982" spans="1:5">
      <c r="A3982" t="s">
        <v>23</v>
      </c>
      <c r="B3982">
        <v>21</v>
      </c>
      <c r="C3982">
        <v>1498</v>
      </c>
      <c r="D3982" s="1">
        <v>41553.637465277781</v>
      </c>
      <c r="E3982">
        <v>0</v>
      </c>
    </row>
    <row r="3983" spans="1:5">
      <c r="A3983" t="s">
        <v>23</v>
      </c>
      <c r="B3983">
        <v>24</v>
      </c>
      <c r="C3983">
        <v>1499</v>
      </c>
      <c r="D3983" s="1">
        <v>41553.637476851851</v>
      </c>
      <c r="E3983">
        <v>0</v>
      </c>
    </row>
    <row r="3984" spans="1:5">
      <c r="A3984" t="s">
        <v>23</v>
      </c>
      <c r="B3984">
        <v>20</v>
      </c>
      <c r="C3984">
        <v>1501</v>
      </c>
      <c r="D3984" s="1">
        <v>41553.637546296297</v>
      </c>
      <c r="E3984">
        <v>34</v>
      </c>
    </row>
    <row r="3985" spans="1:5">
      <c r="A3985" t="s">
        <v>23</v>
      </c>
      <c r="B3985">
        <v>21</v>
      </c>
      <c r="C3985">
        <v>1503</v>
      </c>
      <c r="D3985" s="1">
        <v>41553.637557870374</v>
      </c>
      <c r="E3985">
        <v>0</v>
      </c>
    </row>
    <row r="3986" spans="1:5">
      <c r="A3986" t="s">
        <v>23</v>
      </c>
      <c r="B3986">
        <v>24</v>
      </c>
      <c r="C3986">
        <v>1504</v>
      </c>
      <c r="D3986" s="1">
        <v>41553.637569444443</v>
      </c>
      <c r="E3986">
        <v>0</v>
      </c>
    </row>
    <row r="3987" spans="1:5">
      <c r="A3987" t="s">
        <v>23</v>
      </c>
      <c r="B3987">
        <v>20</v>
      </c>
      <c r="C3987">
        <v>1506</v>
      </c>
      <c r="D3987" s="1">
        <v>41553.637638888889</v>
      </c>
      <c r="E3987">
        <v>34</v>
      </c>
    </row>
    <row r="3988" spans="1:5">
      <c r="A3988" t="s">
        <v>23</v>
      </c>
      <c r="B3988">
        <v>21</v>
      </c>
      <c r="C3988">
        <v>1507</v>
      </c>
      <c r="D3988" s="1">
        <v>41553.637650462966</v>
      </c>
      <c r="E3988">
        <v>0</v>
      </c>
    </row>
    <row r="3989" spans="1:5">
      <c r="A3989" t="s">
        <v>23</v>
      </c>
      <c r="B3989">
        <v>24</v>
      </c>
      <c r="C3989">
        <v>1508</v>
      </c>
      <c r="D3989" s="1">
        <v>41553.637673611112</v>
      </c>
      <c r="E3989">
        <v>0</v>
      </c>
    </row>
    <row r="3990" spans="1:5">
      <c r="A3990" t="s">
        <v>23</v>
      </c>
      <c r="B3990">
        <v>20</v>
      </c>
      <c r="C3990">
        <v>1510</v>
      </c>
      <c r="D3990" s="1">
        <v>41553.637731481482</v>
      </c>
      <c r="E3990">
        <v>34</v>
      </c>
    </row>
    <row r="3991" spans="1:5">
      <c r="A3991" t="s">
        <v>23</v>
      </c>
      <c r="B3991">
        <v>21</v>
      </c>
      <c r="C3991">
        <v>1511</v>
      </c>
      <c r="D3991" s="1">
        <v>41553.637743055559</v>
      </c>
      <c r="E3991">
        <v>0</v>
      </c>
    </row>
    <row r="3992" spans="1:5">
      <c r="A3992" t="s">
        <v>23</v>
      </c>
      <c r="B3992">
        <v>24</v>
      </c>
      <c r="C3992">
        <v>1512</v>
      </c>
      <c r="D3992" s="1">
        <v>41553.637754629628</v>
      </c>
      <c r="E3992">
        <v>0</v>
      </c>
    </row>
    <row r="3993" spans="1:5">
      <c r="A3993" t="s">
        <v>23</v>
      </c>
      <c r="B3993">
        <v>20</v>
      </c>
      <c r="C3993">
        <v>1514</v>
      </c>
      <c r="D3993" s="1">
        <v>41553.637824074074</v>
      </c>
      <c r="E3993">
        <v>34</v>
      </c>
    </row>
    <row r="3994" spans="1:5">
      <c r="A3994" t="s">
        <v>23</v>
      </c>
      <c r="B3994">
        <v>21</v>
      </c>
      <c r="C3994">
        <v>1516</v>
      </c>
      <c r="D3994" s="1">
        <v>41553.637835648151</v>
      </c>
      <c r="E3994">
        <v>0</v>
      </c>
    </row>
    <row r="3995" spans="1:5">
      <c r="A3995" t="s">
        <v>23</v>
      </c>
      <c r="B3995">
        <v>24</v>
      </c>
      <c r="C3995">
        <v>1517</v>
      </c>
      <c r="D3995" s="1">
        <v>41553.637858796297</v>
      </c>
      <c r="E3995">
        <v>0</v>
      </c>
    </row>
    <row r="3996" spans="1:5">
      <c r="A3996" t="s">
        <v>23</v>
      </c>
      <c r="B3996">
        <v>20</v>
      </c>
      <c r="C3996">
        <v>1519</v>
      </c>
      <c r="D3996" s="1">
        <v>41553.637916666667</v>
      </c>
      <c r="E3996">
        <v>34</v>
      </c>
    </row>
    <row r="3997" spans="1:5">
      <c r="A3997" t="s">
        <v>23</v>
      </c>
      <c r="B3997">
        <v>21</v>
      </c>
      <c r="C3997">
        <v>1520</v>
      </c>
      <c r="D3997" s="1">
        <v>41553.637928240743</v>
      </c>
      <c r="E3997">
        <v>0</v>
      </c>
    </row>
    <row r="3998" spans="1:5">
      <c r="A3998" t="s">
        <v>23</v>
      </c>
      <c r="B3998">
        <v>24</v>
      </c>
      <c r="C3998">
        <v>1521</v>
      </c>
      <c r="D3998" s="1">
        <v>41553.63795138889</v>
      </c>
      <c r="E3998">
        <v>0</v>
      </c>
    </row>
    <row r="3999" spans="1:5">
      <c r="A3999" t="s">
        <v>23</v>
      </c>
      <c r="B3999">
        <v>20</v>
      </c>
      <c r="C3999">
        <v>1523</v>
      </c>
      <c r="D3999" s="1">
        <v>41553.638009259259</v>
      </c>
      <c r="E3999">
        <v>34</v>
      </c>
    </row>
    <row r="4000" spans="1:5">
      <c r="A4000" t="s">
        <v>23</v>
      </c>
      <c r="B4000">
        <v>21</v>
      </c>
      <c r="C4000">
        <v>1524</v>
      </c>
      <c r="D4000" s="1">
        <v>41553.638020833336</v>
      </c>
      <c r="E4000">
        <v>0</v>
      </c>
    </row>
    <row r="4001" spans="1:5">
      <c r="A4001" t="s">
        <v>23</v>
      </c>
      <c r="B4001">
        <v>24</v>
      </c>
      <c r="C4001">
        <v>1525</v>
      </c>
      <c r="D4001" s="1">
        <v>41553.638032407405</v>
      </c>
      <c r="E4001">
        <v>0</v>
      </c>
    </row>
    <row r="4002" spans="1:5">
      <c r="A4002" t="s">
        <v>23</v>
      </c>
      <c r="B4002">
        <v>20</v>
      </c>
      <c r="C4002">
        <v>1527</v>
      </c>
      <c r="D4002" s="1">
        <v>41553.638101851851</v>
      </c>
      <c r="E4002">
        <v>34</v>
      </c>
    </row>
    <row r="4003" spans="1:5">
      <c r="A4003" t="s">
        <v>23</v>
      </c>
      <c r="B4003">
        <v>21</v>
      </c>
      <c r="C4003">
        <v>1529</v>
      </c>
      <c r="D4003" s="1">
        <v>41553.638113425928</v>
      </c>
      <c r="E4003">
        <v>0</v>
      </c>
    </row>
    <row r="4004" spans="1:5">
      <c r="A4004" t="s">
        <v>23</v>
      </c>
      <c r="B4004">
        <v>24</v>
      </c>
      <c r="C4004">
        <v>1530</v>
      </c>
      <c r="D4004" s="1">
        <v>41553.638124999998</v>
      </c>
      <c r="E4004">
        <v>0</v>
      </c>
    </row>
    <row r="4005" spans="1:5">
      <c r="A4005" t="s">
        <v>23</v>
      </c>
      <c r="B4005">
        <v>20</v>
      </c>
      <c r="C4005">
        <v>1532</v>
      </c>
      <c r="D4005" s="1">
        <v>41553.638194444444</v>
      </c>
      <c r="E4005">
        <v>34</v>
      </c>
    </row>
    <row r="4006" spans="1:5">
      <c r="A4006" t="s">
        <v>23</v>
      </c>
      <c r="B4006">
        <v>21</v>
      </c>
      <c r="C4006">
        <v>1533</v>
      </c>
      <c r="D4006" s="1">
        <v>41553.638206018521</v>
      </c>
      <c r="E4006">
        <v>0</v>
      </c>
    </row>
    <row r="4007" spans="1:5">
      <c r="A4007" t="s">
        <v>23</v>
      </c>
      <c r="B4007">
        <v>24</v>
      </c>
      <c r="C4007">
        <v>1534</v>
      </c>
      <c r="D4007" s="1">
        <v>41553.638229166667</v>
      </c>
      <c r="E4007">
        <v>0</v>
      </c>
    </row>
    <row r="4008" spans="1:5">
      <c r="A4008" t="s">
        <v>23</v>
      </c>
      <c r="B4008">
        <v>20</v>
      </c>
      <c r="C4008">
        <v>1536</v>
      </c>
      <c r="D4008" s="1">
        <v>41553.638287037036</v>
      </c>
      <c r="E4008">
        <v>34</v>
      </c>
    </row>
    <row r="4009" spans="1:5">
      <c r="A4009" t="s">
        <v>23</v>
      </c>
      <c r="B4009">
        <v>21</v>
      </c>
      <c r="C4009">
        <v>1537</v>
      </c>
      <c r="D4009" s="1">
        <v>41553.638298611113</v>
      </c>
      <c r="E4009">
        <v>0</v>
      </c>
    </row>
    <row r="4010" spans="1:5">
      <c r="A4010" t="s">
        <v>23</v>
      </c>
      <c r="B4010">
        <v>24</v>
      </c>
      <c r="C4010">
        <v>1538</v>
      </c>
      <c r="D4010" s="1">
        <v>41553.638310185182</v>
      </c>
      <c r="E4010">
        <v>0</v>
      </c>
    </row>
    <row r="4011" spans="1:5">
      <c r="A4011" t="s">
        <v>23</v>
      </c>
      <c r="B4011">
        <v>20</v>
      </c>
      <c r="C4011">
        <v>1540</v>
      </c>
      <c r="D4011" s="1">
        <v>41553.638379629629</v>
      </c>
      <c r="E4011">
        <v>34</v>
      </c>
    </row>
    <row r="4012" spans="1:5">
      <c r="A4012" t="s">
        <v>23</v>
      </c>
      <c r="B4012">
        <v>21</v>
      </c>
      <c r="C4012">
        <v>1542</v>
      </c>
      <c r="D4012" s="1">
        <v>41553.638391203705</v>
      </c>
      <c r="E4012">
        <v>0</v>
      </c>
    </row>
    <row r="4013" spans="1:5">
      <c r="A4013" t="s">
        <v>23</v>
      </c>
      <c r="B4013">
        <v>24</v>
      </c>
      <c r="C4013">
        <v>1543</v>
      </c>
      <c r="D4013" s="1">
        <v>41553.638414351852</v>
      </c>
      <c r="E4013">
        <v>0</v>
      </c>
    </row>
    <row r="4014" spans="1:5">
      <c r="A4014" t="s">
        <v>23</v>
      </c>
      <c r="B4014">
        <v>20</v>
      </c>
      <c r="C4014">
        <v>1545</v>
      </c>
      <c r="D4014" s="1">
        <v>41553.638472222221</v>
      </c>
      <c r="E4014">
        <v>34</v>
      </c>
    </row>
    <row r="4015" spans="1:5">
      <c r="A4015" t="s">
        <v>23</v>
      </c>
      <c r="B4015">
        <v>21</v>
      </c>
      <c r="C4015">
        <v>1546</v>
      </c>
      <c r="D4015" s="1">
        <v>41553.638483796298</v>
      </c>
      <c r="E4015">
        <v>0</v>
      </c>
    </row>
    <row r="4016" spans="1:5">
      <c r="A4016" t="s">
        <v>23</v>
      </c>
      <c r="B4016">
        <v>24</v>
      </c>
      <c r="C4016">
        <v>1547</v>
      </c>
      <c r="D4016" s="1">
        <v>41553.638506944444</v>
      </c>
      <c r="E4016">
        <v>0</v>
      </c>
    </row>
    <row r="4017" spans="1:5">
      <c r="A4017" t="s">
        <v>23</v>
      </c>
      <c r="B4017">
        <v>20</v>
      </c>
      <c r="C4017">
        <v>1549</v>
      </c>
      <c r="D4017" s="1">
        <v>41553.638564814813</v>
      </c>
      <c r="E4017">
        <v>34</v>
      </c>
    </row>
    <row r="4018" spans="1:5">
      <c r="A4018" t="s">
        <v>23</v>
      </c>
      <c r="B4018">
        <v>21</v>
      </c>
      <c r="C4018">
        <v>1550</v>
      </c>
      <c r="D4018" s="1">
        <v>41553.63857638889</v>
      </c>
      <c r="E4018">
        <v>0</v>
      </c>
    </row>
    <row r="4019" spans="1:5">
      <c r="A4019" t="s">
        <v>23</v>
      </c>
      <c r="B4019">
        <v>24</v>
      </c>
      <c r="C4019">
        <v>1551</v>
      </c>
      <c r="D4019" s="1">
        <v>41553.63858796296</v>
      </c>
      <c r="E4019">
        <v>0</v>
      </c>
    </row>
    <row r="4020" spans="1:5">
      <c r="A4020" t="s">
        <v>23</v>
      </c>
      <c r="B4020">
        <v>20</v>
      </c>
      <c r="C4020">
        <v>1553</v>
      </c>
      <c r="D4020" s="1">
        <v>41553.638657407406</v>
      </c>
      <c r="E4020">
        <v>34</v>
      </c>
    </row>
    <row r="4021" spans="1:5">
      <c r="A4021" t="s">
        <v>23</v>
      </c>
      <c r="B4021">
        <v>21</v>
      </c>
      <c r="C4021">
        <v>1555</v>
      </c>
      <c r="D4021" s="1">
        <v>41553.638668981483</v>
      </c>
      <c r="E4021">
        <v>0</v>
      </c>
    </row>
    <row r="4022" spans="1:5">
      <c r="A4022" t="s">
        <v>23</v>
      </c>
      <c r="B4022">
        <v>24</v>
      </c>
      <c r="C4022">
        <v>1556</v>
      </c>
      <c r="D4022" s="1">
        <v>41553.638692129629</v>
      </c>
      <c r="E4022">
        <v>0</v>
      </c>
    </row>
    <row r="4023" spans="1:5">
      <c r="A4023" t="s">
        <v>23</v>
      </c>
      <c r="B4023">
        <v>20</v>
      </c>
      <c r="C4023">
        <v>1558</v>
      </c>
      <c r="D4023" s="1">
        <v>41553.638749999998</v>
      </c>
      <c r="E4023">
        <v>34</v>
      </c>
    </row>
    <row r="4024" spans="1:5">
      <c r="A4024" t="s">
        <v>23</v>
      </c>
      <c r="B4024">
        <v>21</v>
      </c>
      <c r="C4024">
        <v>1559</v>
      </c>
      <c r="D4024" s="1">
        <v>41553.638761574075</v>
      </c>
      <c r="E4024">
        <v>0</v>
      </c>
    </row>
    <row r="4025" spans="1:5">
      <c r="A4025" t="s">
        <v>23</v>
      </c>
      <c r="B4025">
        <v>24</v>
      </c>
      <c r="C4025">
        <v>1560</v>
      </c>
      <c r="D4025" s="1">
        <v>41553.638784722221</v>
      </c>
      <c r="E4025">
        <v>0</v>
      </c>
    </row>
    <row r="4026" spans="1:5">
      <c r="A4026" t="s">
        <v>23</v>
      </c>
      <c r="B4026">
        <v>20</v>
      </c>
      <c r="C4026">
        <v>1562</v>
      </c>
      <c r="D4026" s="1">
        <v>41553.638842592591</v>
      </c>
      <c r="E4026">
        <v>34</v>
      </c>
    </row>
    <row r="4027" spans="1:5">
      <c r="A4027" t="s">
        <v>23</v>
      </c>
      <c r="B4027">
        <v>21</v>
      </c>
      <c r="C4027">
        <v>1563</v>
      </c>
      <c r="D4027" s="1">
        <v>41553.638854166667</v>
      </c>
      <c r="E4027">
        <v>0</v>
      </c>
    </row>
    <row r="4028" spans="1:5">
      <c r="A4028" t="s">
        <v>23</v>
      </c>
      <c r="B4028">
        <v>24</v>
      </c>
      <c r="C4028">
        <v>1564</v>
      </c>
      <c r="D4028" s="1">
        <v>41553.638865740744</v>
      </c>
      <c r="E4028">
        <v>0</v>
      </c>
    </row>
    <row r="4029" spans="1:5">
      <c r="A4029" t="s">
        <v>23</v>
      </c>
      <c r="B4029">
        <v>20</v>
      </c>
      <c r="C4029">
        <v>1566</v>
      </c>
      <c r="D4029" s="1">
        <v>41553.638935185183</v>
      </c>
      <c r="E4029">
        <v>34</v>
      </c>
    </row>
    <row r="4030" spans="1:5">
      <c r="A4030" t="s">
        <v>23</v>
      </c>
      <c r="B4030">
        <v>21</v>
      </c>
      <c r="C4030">
        <v>1568</v>
      </c>
      <c r="D4030" s="1">
        <v>41553.638958333337</v>
      </c>
      <c r="E4030">
        <v>0</v>
      </c>
    </row>
    <row r="4031" spans="1:5">
      <c r="A4031" t="s">
        <v>23</v>
      </c>
      <c r="B4031">
        <v>24</v>
      </c>
      <c r="C4031">
        <v>1569</v>
      </c>
      <c r="D4031" s="1">
        <v>41553.638958333337</v>
      </c>
      <c r="E4031">
        <v>0</v>
      </c>
    </row>
    <row r="4032" spans="1:5">
      <c r="A4032" t="s">
        <v>23</v>
      </c>
      <c r="B4032">
        <v>20</v>
      </c>
      <c r="C4032">
        <v>1571</v>
      </c>
      <c r="D4032" s="1">
        <v>41553.639027777775</v>
      </c>
      <c r="E4032">
        <v>34</v>
      </c>
    </row>
    <row r="4033" spans="1:5">
      <c r="A4033" t="s">
        <v>23</v>
      </c>
      <c r="B4033">
        <v>21</v>
      </c>
      <c r="C4033">
        <v>1572</v>
      </c>
      <c r="D4033" s="1">
        <v>41553.639039351852</v>
      </c>
      <c r="E4033">
        <v>0</v>
      </c>
    </row>
    <row r="4034" spans="1:5">
      <c r="A4034" t="s">
        <v>23</v>
      </c>
      <c r="B4034">
        <v>24</v>
      </c>
      <c r="C4034">
        <v>1573</v>
      </c>
      <c r="D4034" s="1">
        <v>41553.639062499999</v>
      </c>
      <c r="E4034">
        <v>0</v>
      </c>
    </row>
    <row r="4035" spans="1:5">
      <c r="A4035" t="s">
        <v>23</v>
      </c>
      <c r="B4035">
        <v>20</v>
      </c>
      <c r="C4035">
        <v>1575</v>
      </c>
      <c r="D4035" s="1">
        <v>41553.639120370368</v>
      </c>
      <c r="E4035">
        <v>34</v>
      </c>
    </row>
    <row r="4036" spans="1:5">
      <c r="A4036" t="s">
        <v>23</v>
      </c>
      <c r="B4036">
        <v>21</v>
      </c>
      <c r="C4036">
        <v>1576</v>
      </c>
      <c r="D4036" s="1">
        <v>41553.639131944445</v>
      </c>
      <c r="E4036">
        <v>0</v>
      </c>
    </row>
    <row r="4037" spans="1:5">
      <c r="A4037" t="s">
        <v>23</v>
      </c>
      <c r="B4037">
        <v>24</v>
      </c>
      <c r="C4037">
        <v>1577</v>
      </c>
      <c r="D4037" s="1">
        <v>41553.639143518521</v>
      </c>
      <c r="E4037">
        <v>0</v>
      </c>
    </row>
    <row r="4038" spans="1:5">
      <c r="A4038" t="s">
        <v>23</v>
      </c>
      <c r="B4038">
        <v>20</v>
      </c>
      <c r="C4038">
        <v>1579</v>
      </c>
      <c r="D4038" s="1">
        <v>41553.63921296296</v>
      </c>
      <c r="E4038">
        <v>34</v>
      </c>
    </row>
    <row r="4039" spans="1:5">
      <c r="A4039" t="s">
        <v>23</v>
      </c>
      <c r="B4039">
        <v>21</v>
      </c>
      <c r="C4039">
        <v>1581</v>
      </c>
      <c r="D4039" s="1">
        <v>41553.639224537037</v>
      </c>
      <c r="E4039">
        <v>0</v>
      </c>
    </row>
    <row r="4040" spans="1:5">
      <c r="A4040" t="s">
        <v>23</v>
      </c>
      <c r="B4040">
        <v>24</v>
      </c>
      <c r="C4040">
        <v>1582</v>
      </c>
      <c r="D4040" s="1">
        <v>41553.639236111114</v>
      </c>
      <c r="E4040">
        <v>0</v>
      </c>
    </row>
    <row r="4041" spans="1:5">
      <c r="A4041" t="s">
        <v>23</v>
      </c>
      <c r="B4041">
        <v>20</v>
      </c>
      <c r="C4041">
        <v>1584</v>
      </c>
      <c r="D4041" s="1">
        <v>41553.639305555553</v>
      </c>
      <c r="E4041">
        <v>34</v>
      </c>
    </row>
    <row r="4042" spans="1:5">
      <c r="A4042" t="s">
        <v>23</v>
      </c>
      <c r="B4042">
        <v>21</v>
      </c>
      <c r="C4042">
        <v>1585</v>
      </c>
      <c r="D4042" s="1">
        <v>41553.639317129629</v>
      </c>
      <c r="E4042">
        <v>0</v>
      </c>
    </row>
    <row r="4043" spans="1:5">
      <c r="A4043" t="s">
        <v>23</v>
      </c>
      <c r="B4043">
        <v>24</v>
      </c>
      <c r="C4043">
        <v>1586</v>
      </c>
      <c r="D4043" s="1">
        <v>41553.639340277776</v>
      </c>
      <c r="E4043">
        <v>0</v>
      </c>
    </row>
    <row r="4044" spans="1:5">
      <c r="A4044" t="s">
        <v>23</v>
      </c>
      <c r="B4044">
        <v>20</v>
      </c>
      <c r="C4044">
        <v>1588</v>
      </c>
      <c r="D4044" s="1">
        <v>41553.639398148145</v>
      </c>
      <c r="E4044">
        <v>34</v>
      </c>
    </row>
    <row r="4045" spans="1:5">
      <c r="A4045" t="s">
        <v>23</v>
      </c>
      <c r="B4045">
        <v>21</v>
      </c>
      <c r="C4045">
        <v>1589</v>
      </c>
      <c r="D4045" s="1">
        <v>41553.639409722222</v>
      </c>
      <c r="E4045">
        <v>0</v>
      </c>
    </row>
    <row r="4046" spans="1:5">
      <c r="A4046" t="s">
        <v>23</v>
      </c>
      <c r="B4046">
        <v>24</v>
      </c>
      <c r="C4046">
        <v>1590</v>
      </c>
      <c r="D4046" s="1">
        <v>41553.639421296299</v>
      </c>
      <c r="E4046">
        <v>0</v>
      </c>
    </row>
    <row r="4047" spans="1:5">
      <c r="A4047" t="s">
        <v>23</v>
      </c>
      <c r="B4047">
        <v>20</v>
      </c>
      <c r="C4047">
        <v>1592</v>
      </c>
      <c r="D4047" s="1">
        <v>41553.639490740738</v>
      </c>
      <c r="E4047">
        <v>34</v>
      </c>
    </row>
    <row r="4048" spans="1:5">
      <c r="A4048" t="s">
        <v>23</v>
      </c>
      <c r="B4048">
        <v>21</v>
      </c>
      <c r="C4048">
        <v>1594</v>
      </c>
      <c r="D4048" s="1">
        <v>41553.639513888891</v>
      </c>
      <c r="E4048">
        <v>0</v>
      </c>
    </row>
    <row r="4049" spans="1:5">
      <c r="A4049" t="s">
        <v>23</v>
      </c>
      <c r="B4049">
        <v>24</v>
      </c>
      <c r="C4049">
        <v>1595</v>
      </c>
      <c r="D4049" s="1">
        <v>41553.639525462961</v>
      </c>
      <c r="E4049">
        <v>0</v>
      </c>
    </row>
    <row r="4050" spans="1:5">
      <c r="A4050" t="s">
        <v>23</v>
      </c>
      <c r="B4050">
        <v>20</v>
      </c>
      <c r="C4050">
        <v>1597</v>
      </c>
      <c r="D4050" s="1">
        <v>41553.63958333333</v>
      </c>
      <c r="E4050">
        <v>34</v>
      </c>
    </row>
    <row r="4051" spans="1:5">
      <c r="A4051" t="s">
        <v>23</v>
      </c>
      <c r="B4051">
        <v>21</v>
      </c>
      <c r="C4051">
        <v>1598</v>
      </c>
      <c r="D4051" s="1">
        <v>41553.639594907407</v>
      </c>
      <c r="E4051">
        <v>0</v>
      </c>
    </row>
    <row r="4052" spans="1:5">
      <c r="A4052" t="s">
        <v>23</v>
      </c>
      <c r="B4052">
        <v>24</v>
      </c>
      <c r="C4052">
        <v>1599</v>
      </c>
      <c r="D4052" s="1">
        <v>41553.639618055553</v>
      </c>
      <c r="E4052">
        <v>0</v>
      </c>
    </row>
    <row r="4053" spans="1:5">
      <c r="A4053" t="s">
        <v>23</v>
      </c>
      <c r="B4053">
        <v>20</v>
      </c>
      <c r="C4053">
        <v>1601</v>
      </c>
      <c r="D4053" s="1">
        <v>41553.639675925922</v>
      </c>
      <c r="E4053">
        <v>34</v>
      </c>
    </row>
    <row r="4054" spans="1:5">
      <c r="A4054" t="s">
        <v>23</v>
      </c>
      <c r="B4054">
        <v>21</v>
      </c>
      <c r="C4054">
        <v>1602</v>
      </c>
      <c r="D4054" s="1">
        <v>41553.639687499999</v>
      </c>
      <c r="E4054">
        <v>0</v>
      </c>
    </row>
    <row r="4055" spans="1:5">
      <c r="A4055" t="s">
        <v>23</v>
      </c>
      <c r="B4055">
        <v>24</v>
      </c>
      <c r="C4055">
        <v>1603</v>
      </c>
      <c r="D4055" s="1">
        <v>41553.639699074076</v>
      </c>
      <c r="E4055">
        <v>0</v>
      </c>
    </row>
    <row r="4056" spans="1:5">
      <c r="A4056" t="s">
        <v>23</v>
      </c>
      <c r="B4056">
        <v>20</v>
      </c>
      <c r="C4056">
        <v>1605</v>
      </c>
      <c r="D4056" s="1">
        <v>41553.639768518522</v>
      </c>
      <c r="E4056">
        <v>34</v>
      </c>
    </row>
    <row r="4057" spans="1:5">
      <c r="A4057" t="s">
        <v>23</v>
      </c>
      <c r="B4057">
        <v>21</v>
      </c>
      <c r="C4057">
        <v>1607</v>
      </c>
      <c r="D4057" s="1">
        <v>41553.639780092592</v>
      </c>
      <c r="E4057">
        <v>0</v>
      </c>
    </row>
    <row r="4058" spans="1:5">
      <c r="A4058" t="s">
        <v>23</v>
      </c>
      <c r="B4058">
        <v>24</v>
      </c>
      <c r="C4058">
        <v>1608</v>
      </c>
      <c r="D4058" s="1">
        <v>41553.639791666668</v>
      </c>
      <c r="E4058">
        <v>0</v>
      </c>
    </row>
    <row r="4059" spans="1:5">
      <c r="A4059" t="s">
        <v>23</v>
      </c>
      <c r="B4059">
        <v>20</v>
      </c>
      <c r="C4059">
        <v>1610</v>
      </c>
      <c r="D4059" s="1">
        <v>41553.639861111114</v>
      </c>
      <c r="E4059">
        <v>34</v>
      </c>
    </row>
    <row r="4060" spans="1:5">
      <c r="A4060" t="s">
        <v>23</v>
      </c>
      <c r="B4060">
        <v>21</v>
      </c>
      <c r="C4060">
        <v>1611</v>
      </c>
      <c r="D4060" s="1">
        <v>41553.639872685184</v>
      </c>
      <c r="E4060">
        <v>0</v>
      </c>
    </row>
    <row r="4061" spans="1:5">
      <c r="A4061" t="s">
        <v>23</v>
      </c>
      <c r="B4061">
        <v>24</v>
      </c>
      <c r="C4061">
        <v>1612</v>
      </c>
      <c r="D4061" s="1">
        <v>41553.63989583333</v>
      </c>
      <c r="E4061">
        <v>0</v>
      </c>
    </row>
    <row r="4062" spans="1:5">
      <c r="A4062" t="s">
        <v>23</v>
      </c>
      <c r="B4062">
        <v>20</v>
      </c>
      <c r="C4062">
        <v>1614</v>
      </c>
      <c r="D4062" s="1">
        <v>41553.639953703707</v>
      </c>
      <c r="E4062">
        <v>34</v>
      </c>
    </row>
    <row r="4063" spans="1:5">
      <c r="A4063" t="s">
        <v>23</v>
      </c>
      <c r="B4063">
        <v>21</v>
      </c>
      <c r="C4063">
        <v>1615</v>
      </c>
      <c r="D4063" s="1">
        <v>41553.639965277776</v>
      </c>
      <c r="E4063">
        <v>0</v>
      </c>
    </row>
    <row r="4064" spans="1:5">
      <c r="A4064" t="s">
        <v>23</v>
      </c>
      <c r="B4064">
        <v>24</v>
      </c>
      <c r="C4064">
        <v>1616</v>
      </c>
      <c r="D4064" s="1">
        <v>41553.639976851853</v>
      </c>
      <c r="E4064">
        <v>0</v>
      </c>
    </row>
    <row r="4065" spans="1:5">
      <c r="A4065" t="s">
        <v>23</v>
      </c>
      <c r="B4065">
        <v>20</v>
      </c>
      <c r="C4065">
        <v>1618</v>
      </c>
      <c r="D4065" s="1">
        <v>41553.640046296299</v>
      </c>
      <c r="E4065">
        <v>34</v>
      </c>
    </row>
    <row r="4066" spans="1:5">
      <c r="A4066" t="s">
        <v>23</v>
      </c>
      <c r="B4066">
        <v>21</v>
      </c>
      <c r="C4066">
        <v>1620</v>
      </c>
      <c r="D4066" s="1">
        <v>41553.640057870369</v>
      </c>
      <c r="E4066">
        <v>0</v>
      </c>
    </row>
    <row r="4067" spans="1:5">
      <c r="A4067" t="s">
        <v>23</v>
      </c>
      <c r="B4067">
        <v>24</v>
      </c>
      <c r="C4067">
        <v>1621</v>
      </c>
      <c r="D4067" s="1">
        <v>41553.640069444446</v>
      </c>
      <c r="E4067">
        <v>0</v>
      </c>
    </row>
    <row r="4068" spans="1:5">
      <c r="A4068" t="s">
        <v>23</v>
      </c>
      <c r="B4068">
        <v>20</v>
      </c>
      <c r="C4068">
        <v>1623</v>
      </c>
      <c r="D4068" s="1">
        <v>41553.640138888892</v>
      </c>
      <c r="E4068">
        <v>34</v>
      </c>
    </row>
    <row r="4069" spans="1:5">
      <c r="A4069" t="s">
        <v>23</v>
      </c>
      <c r="B4069">
        <v>21</v>
      </c>
      <c r="C4069">
        <v>1624</v>
      </c>
      <c r="D4069" s="1">
        <v>41553.640150462961</v>
      </c>
      <c r="E4069">
        <v>0</v>
      </c>
    </row>
    <row r="4070" spans="1:5">
      <c r="A4070" t="s">
        <v>23</v>
      </c>
      <c r="B4070">
        <v>24</v>
      </c>
      <c r="C4070">
        <v>1625</v>
      </c>
      <c r="D4070" s="1">
        <v>41553.640173611115</v>
      </c>
      <c r="E4070">
        <v>0</v>
      </c>
    </row>
    <row r="4071" spans="1:5">
      <c r="A4071" t="s">
        <v>23</v>
      </c>
      <c r="B4071">
        <v>21</v>
      </c>
      <c r="C4071">
        <v>1627</v>
      </c>
      <c r="D4071" s="1">
        <v>41553.640243055554</v>
      </c>
      <c r="E4071">
        <v>0</v>
      </c>
    </row>
    <row r="4072" spans="1:5">
      <c r="A4072" t="s">
        <v>23</v>
      </c>
      <c r="B4072">
        <v>24</v>
      </c>
      <c r="C4072">
        <v>1628</v>
      </c>
      <c r="D4072" s="1">
        <v>41553.64025462963</v>
      </c>
      <c r="E4072">
        <v>0</v>
      </c>
    </row>
    <row r="4073" spans="1:5">
      <c r="A4073" t="s">
        <v>23</v>
      </c>
      <c r="B4073">
        <v>20</v>
      </c>
      <c r="C4073">
        <v>1630</v>
      </c>
      <c r="D4073" s="1">
        <v>41553.640324074076</v>
      </c>
      <c r="E4073">
        <v>34</v>
      </c>
    </row>
    <row r="4074" spans="1:5">
      <c r="A4074" t="s">
        <v>23</v>
      </c>
      <c r="B4074">
        <v>21</v>
      </c>
      <c r="C4074">
        <v>1632</v>
      </c>
      <c r="D4074" s="1">
        <v>41553.640335648146</v>
      </c>
      <c r="E4074">
        <v>0</v>
      </c>
    </row>
    <row r="4075" spans="1:5">
      <c r="A4075" t="s">
        <v>23</v>
      </c>
      <c r="B4075">
        <v>24</v>
      </c>
      <c r="C4075">
        <v>1633</v>
      </c>
      <c r="D4075" s="1">
        <v>41553.640347222223</v>
      </c>
      <c r="E4075">
        <v>0</v>
      </c>
    </row>
    <row r="4076" spans="1:5">
      <c r="A4076" t="s">
        <v>23</v>
      </c>
      <c r="B4076">
        <v>20</v>
      </c>
      <c r="C4076">
        <v>1635</v>
      </c>
      <c r="D4076" s="1">
        <v>41553.640416666669</v>
      </c>
      <c r="E4076">
        <v>34</v>
      </c>
    </row>
    <row r="4077" spans="1:5">
      <c r="A4077" t="s">
        <v>23</v>
      </c>
      <c r="B4077">
        <v>21</v>
      </c>
      <c r="C4077">
        <v>1636</v>
      </c>
      <c r="D4077" s="1">
        <v>41553.640428240738</v>
      </c>
      <c r="E4077">
        <v>0</v>
      </c>
    </row>
    <row r="4078" spans="1:5">
      <c r="A4078" t="s">
        <v>23</v>
      </c>
      <c r="B4078">
        <v>24</v>
      </c>
      <c r="C4078">
        <v>1637</v>
      </c>
      <c r="D4078" s="1">
        <v>41553.640451388892</v>
      </c>
      <c r="E4078">
        <v>0</v>
      </c>
    </row>
    <row r="4079" spans="1:5">
      <c r="A4079" t="s">
        <v>23</v>
      </c>
      <c r="B4079">
        <v>20</v>
      </c>
      <c r="C4079">
        <v>1639</v>
      </c>
      <c r="D4079" s="1">
        <v>41553.640509259261</v>
      </c>
      <c r="E4079">
        <v>34</v>
      </c>
    </row>
    <row r="4080" spans="1:5">
      <c r="A4080" t="s">
        <v>23</v>
      </c>
      <c r="B4080">
        <v>21</v>
      </c>
      <c r="C4080">
        <v>1640</v>
      </c>
      <c r="D4080" s="1">
        <v>41553.640520833331</v>
      </c>
      <c r="E4080">
        <v>0</v>
      </c>
    </row>
    <row r="4081" spans="1:5">
      <c r="A4081" t="s">
        <v>23</v>
      </c>
      <c r="B4081">
        <v>24</v>
      </c>
      <c r="C4081">
        <v>1641</v>
      </c>
      <c r="D4081" s="1">
        <v>41553.640532407408</v>
      </c>
      <c r="E4081">
        <v>0</v>
      </c>
    </row>
    <row r="4082" spans="1:5">
      <c r="A4082" t="s">
        <v>23</v>
      </c>
      <c r="B4082">
        <v>20</v>
      </c>
      <c r="C4082">
        <v>1643</v>
      </c>
      <c r="D4082" s="1">
        <v>41553.640613425923</v>
      </c>
      <c r="E4082">
        <v>34</v>
      </c>
    </row>
    <row r="4083" spans="1:5">
      <c r="A4083" t="s">
        <v>23</v>
      </c>
      <c r="B4083">
        <v>21</v>
      </c>
      <c r="C4083">
        <v>1645</v>
      </c>
      <c r="D4083" s="1">
        <v>41553.640613425923</v>
      </c>
      <c r="E4083">
        <v>0</v>
      </c>
    </row>
    <row r="4084" spans="1:5">
      <c r="A4084" t="s">
        <v>23</v>
      </c>
      <c r="B4084">
        <v>24</v>
      </c>
      <c r="C4084">
        <v>1646</v>
      </c>
      <c r="D4084" s="1">
        <v>41553.640625</v>
      </c>
      <c r="E4084">
        <v>0</v>
      </c>
    </row>
    <row r="4085" spans="1:5">
      <c r="A4085" t="s">
        <v>23</v>
      </c>
      <c r="B4085">
        <v>20</v>
      </c>
      <c r="C4085">
        <v>1648</v>
      </c>
      <c r="D4085" s="1">
        <v>41553.640706018516</v>
      </c>
      <c r="E4085">
        <v>34</v>
      </c>
    </row>
    <row r="4086" spans="1:5">
      <c r="A4086" t="s">
        <v>23</v>
      </c>
      <c r="B4086">
        <v>21</v>
      </c>
      <c r="C4086">
        <v>1649</v>
      </c>
      <c r="D4086" s="1">
        <v>41553.640706018516</v>
      </c>
      <c r="E4086">
        <v>0</v>
      </c>
    </row>
    <row r="4087" spans="1:5">
      <c r="A4087" t="s">
        <v>23</v>
      </c>
      <c r="B4087">
        <v>24</v>
      </c>
      <c r="C4087">
        <v>1650</v>
      </c>
      <c r="D4087" s="1">
        <v>41553.640729166669</v>
      </c>
      <c r="E4087">
        <v>0</v>
      </c>
    </row>
    <row r="4088" spans="1:5">
      <c r="A4088" t="s">
        <v>23</v>
      </c>
      <c r="B4088">
        <v>20</v>
      </c>
      <c r="C4088">
        <v>1652</v>
      </c>
      <c r="D4088" s="1">
        <v>41553.640787037039</v>
      </c>
      <c r="E4088">
        <v>34</v>
      </c>
    </row>
    <row r="4089" spans="1:5">
      <c r="A4089" t="s">
        <v>23</v>
      </c>
      <c r="B4089">
        <v>21</v>
      </c>
      <c r="C4089">
        <v>1653</v>
      </c>
      <c r="D4089" s="1">
        <v>41553.640798611108</v>
      </c>
      <c r="E4089">
        <v>0</v>
      </c>
    </row>
    <row r="4090" spans="1:5">
      <c r="A4090" t="s">
        <v>23</v>
      </c>
      <c r="B4090">
        <v>24</v>
      </c>
      <c r="C4090">
        <v>1654</v>
      </c>
      <c r="D4090" s="1">
        <v>41553.640810185185</v>
      </c>
      <c r="E4090">
        <v>0</v>
      </c>
    </row>
    <row r="4091" spans="1:5">
      <c r="A4091" t="s">
        <v>23</v>
      </c>
      <c r="B4091">
        <v>20</v>
      </c>
      <c r="C4091">
        <v>1656</v>
      </c>
      <c r="D4091" s="1">
        <v>41553.6408912037</v>
      </c>
      <c r="E4091">
        <v>34</v>
      </c>
    </row>
    <row r="4092" spans="1:5">
      <c r="A4092" t="s">
        <v>23</v>
      </c>
      <c r="B4092">
        <v>21</v>
      </c>
      <c r="C4092">
        <v>1658</v>
      </c>
      <c r="D4092" s="1">
        <v>41553.6408912037</v>
      </c>
      <c r="E4092">
        <v>0</v>
      </c>
    </row>
    <row r="4093" spans="1:5">
      <c r="A4093" t="s">
        <v>23</v>
      </c>
      <c r="B4093">
        <v>24</v>
      </c>
      <c r="C4093">
        <v>1659</v>
      </c>
      <c r="D4093" s="1">
        <v>41553.640902777777</v>
      </c>
      <c r="E4093">
        <v>0</v>
      </c>
    </row>
    <row r="4094" spans="1:5">
      <c r="A4094" t="s">
        <v>23</v>
      </c>
      <c r="B4094">
        <v>20</v>
      </c>
      <c r="C4094">
        <v>1661</v>
      </c>
      <c r="D4094" s="1">
        <v>41553.640972222223</v>
      </c>
      <c r="E4094">
        <v>34</v>
      </c>
    </row>
    <row r="4095" spans="1:5">
      <c r="A4095" t="s">
        <v>23</v>
      </c>
      <c r="B4095">
        <v>21</v>
      </c>
      <c r="C4095">
        <v>1662</v>
      </c>
      <c r="D4095" s="1">
        <v>41553.64099537037</v>
      </c>
      <c r="E4095">
        <v>0</v>
      </c>
    </row>
    <row r="4096" spans="1:5">
      <c r="A4096" t="s">
        <v>23</v>
      </c>
      <c r="B4096">
        <v>24</v>
      </c>
      <c r="C4096">
        <v>1663</v>
      </c>
      <c r="D4096" s="1">
        <v>41553.641006944446</v>
      </c>
      <c r="E4096">
        <v>0</v>
      </c>
    </row>
    <row r="4097" spans="1:5">
      <c r="A4097" t="s">
        <v>23</v>
      </c>
      <c r="B4097">
        <v>20</v>
      </c>
      <c r="C4097">
        <v>1665</v>
      </c>
      <c r="D4097" s="1">
        <v>41553.641064814816</v>
      </c>
      <c r="E4097">
        <v>34</v>
      </c>
    </row>
    <row r="4098" spans="1:5">
      <c r="A4098" t="s">
        <v>23</v>
      </c>
      <c r="B4098">
        <v>21</v>
      </c>
      <c r="C4098">
        <v>1666</v>
      </c>
      <c r="D4098" s="1">
        <v>41553.641076388885</v>
      </c>
      <c r="E4098">
        <v>0</v>
      </c>
    </row>
    <row r="4099" spans="1:5">
      <c r="A4099" t="s">
        <v>23</v>
      </c>
      <c r="B4099">
        <v>24</v>
      </c>
      <c r="C4099">
        <v>1667</v>
      </c>
      <c r="D4099" s="1">
        <v>41553.641087962962</v>
      </c>
      <c r="E4099">
        <v>0</v>
      </c>
    </row>
    <row r="4100" spans="1:5">
      <c r="A4100" t="s">
        <v>23</v>
      </c>
      <c r="B4100">
        <v>20</v>
      </c>
      <c r="C4100">
        <v>1669</v>
      </c>
      <c r="D4100" s="1">
        <v>41553.641157407408</v>
      </c>
      <c r="E4100">
        <v>34</v>
      </c>
    </row>
    <row r="4101" spans="1:5">
      <c r="A4101" t="s">
        <v>23</v>
      </c>
      <c r="B4101">
        <v>24</v>
      </c>
      <c r="C4101">
        <v>1671</v>
      </c>
      <c r="D4101" s="1">
        <v>41553.641192129631</v>
      </c>
      <c r="E4101">
        <v>0</v>
      </c>
    </row>
    <row r="4102" spans="1:5">
      <c r="A4102" t="s">
        <v>23</v>
      </c>
      <c r="B4102">
        <v>20</v>
      </c>
      <c r="C4102">
        <v>1673</v>
      </c>
      <c r="D4102" s="1">
        <v>41553.641250000001</v>
      </c>
      <c r="E4102">
        <v>34</v>
      </c>
    </row>
    <row r="4103" spans="1:5">
      <c r="A4103" t="s">
        <v>23</v>
      </c>
      <c r="B4103">
        <v>21</v>
      </c>
      <c r="C4103">
        <v>1674</v>
      </c>
      <c r="D4103" s="1">
        <v>41553.641273148147</v>
      </c>
      <c r="E4103">
        <v>0</v>
      </c>
    </row>
    <row r="4104" spans="1:5">
      <c r="A4104" t="s">
        <v>23</v>
      </c>
      <c r="B4104">
        <v>24</v>
      </c>
      <c r="C4104">
        <v>1675</v>
      </c>
      <c r="D4104" s="1">
        <v>41553.641284722224</v>
      </c>
      <c r="E4104">
        <v>0</v>
      </c>
    </row>
    <row r="4105" spans="1:5">
      <c r="A4105" t="s">
        <v>23</v>
      </c>
      <c r="B4105">
        <v>20</v>
      </c>
      <c r="C4105">
        <v>1677</v>
      </c>
      <c r="D4105" s="1">
        <v>41553.641342592593</v>
      </c>
      <c r="E4105">
        <v>34</v>
      </c>
    </row>
    <row r="4106" spans="1:5">
      <c r="A4106" t="s">
        <v>23</v>
      </c>
      <c r="B4106">
        <v>21</v>
      </c>
      <c r="C4106">
        <v>1678</v>
      </c>
      <c r="D4106" s="1">
        <v>41553.64135416667</v>
      </c>
      <c r="E4106">
        <v>0</v>
      </c>
    </row>
    <row r="4107" spans="1:5">
      <c r="A4107" t="s">
        <v>23</v>
      </c>
      <c r="B4107">
        <v>24</v>
      </c>
      <c r="C4107">
        <v>1679</v>
      </c>
      <c r="D4107" s="1">
        <v>41553.641365740739</v>
      </c>
      <c r="E4107">
        <v>0</v>
      </c>
    </row>
    <row r="4108" spans="1:5">
      <c r="A4108" t="s">
        <v>23</v>
      </c>
      <c r="B4108">
        <v>20</v>
      </c>
      <c r="C4108">
        <v>1681</v>
      </c>
      <c r="D4108" s="1">
        <v>41553.641435185185</v>
      </c>
      <c r="E4108">
        <v>34</v>
      </c>
    </row>
    <row r="4109" spans="1:5">
      <c r="A4109" t="s">
        <v>23</v>
      </c>
      <c r="B4109">
        <v>21</v>
      </c>
      <c r="C4109">
        <v>1683</v>
      </c>
      <c r="D4109" s="1">
        <v>41553.641446759262</v>
      </c>
      <c r="E4109">
        <v>0</v>
      </c>
    </row>
    <row r="4110" spans="1:5">
      <c r="A4110" t="s">
        <v>23</v>
      </c>
      <c r="B4110">
        <v>24</v>
      </c>
      <c r="C4110">
        <v>1684</v>
      </c>
      <c r="D4110" s="1">
        <v>41553.641458333332</v>
      </c>
      <c r="E4110">
        <v>0</v>
      </c>
    </row>
    <row r="4111" spans="1:5">
      <c r="A4111" t="s">
        <v>23</v>
      </c>
      <c r="B4111">
        <v>20</v>
      </c>
      <c r="C4111">
        <v>1686</v>
      </c>
      <c r="D4111" s="1">
        <v>41553.641539351855</v>
      </c>
      <c r="E4111">
        <v>34</v>
      </c>
    </row>
    <row r="4112" spans="1:5">
      <c r="A4112" t="s">
        <v>23</v>
      </c>
      <c r="B4112">
        <v>21</v>
      </c>
      <c r="C4112">
        <v>1687</v>
      </c>
      <c r="D4112" s="1">
        <v>41553.641550925924</v>
      </c>
      <c r="E4112">
        <v>0</v>
      </c>
    </row>
    <row r="4113" spans="1:5">
      <c r="A4113" t="s">
        <v>23</v>
      </c>
      <c r="B4113">
        <v>24</v>
      </c>
      <c r="C4113">
        <v>1688</v>
      </c>
      <c r="D4113" s="1">
        <v>41553.641562500001</v>
      </c>
      <c r="E4113">
        <v>0</v>
      </c>
    </row>
    <row r="4114" spans="1:5">
      <c r="A4114" t="s">
        <v>23</v>
      </c>
      <c r="B4114">
        <v>20</v>
      </c>
      <c r="C4114">
        <v>1690</v>
      </c>
      <c r="D4114" s="1">
        <v>41553.64162037037</v>
      </c>
      <c r="E4114">
        <v>34</v>
      </c>
    </row>
    <row r="4115" spans="1:5">
      <c r="A4115" t="s">
        <v>23</v>
      </c>
      <c r="B4115">
        <v>21</v>
      </c>
      <c r="C4115">
        <v>1691</v>
      </c>
      <c r="D4115" s="1">
        <v>41553.641631944447</v>
      </c>
      <c r="E4115">
        <v>0</v>
      </c>
    </row>
    <row r="4116" spans="1:5">
      <c r="A4116" t="s">
        <v>23</v>
      </c>
      <c r="B4116">
        <v>24</v>
      </c>
      <c r="C4116">
        <v>1692</v>
      </c>
      <c r="D4116" s="1">
        <v>41553.641643518517</v>
      </c>
      <c r="E4116">
        <v>0</v>
      </c>
    </row>
    <row r="4117" spans="1:5">
      <c r="A4117" t="s">
        <v>23</v>
      </c>
      <c r="B4117">
        <v>20</v>
      </c>
      <c r="C4117">
        <v>1694</v>
      </c>
      <c r="D4117" s="1">
        <v>41553.641712962963</v>
      </c>
      <c r="E4117">
        <v>34</v>
      </c>
    </row>
    <row r="4118" spans="1:5">
      <c r="A4118" t="s">
        <v>23</v>
      </c>
      <c r="B4118">
        <v>21</v>
      </c>
      <c r="C4118">
        <v>1696</v>
      </c>
      <c r="D4118" s="1">
        <v>41553.641724537039</v>
      </c>
      <c r="E4118">
        <v>0</v>
      </c>
    </row>
    <row r="4119" spans="1:5">
      <c r="A4119" t="s">
        <v>23</v>
      </c>
      <c r="B4119">
        <v>24</v>
      </c>
      <c r="C4119">
        <v>1697</v>
      </c>
      <c r="D4119" s="1">
        <v>41553.641736111109</v>
      </c>
      <c r="E4119">
        <v>0</v>
      </c>
    </row>
    <row r="4120" spans="1:5">
      <c r="A4120" t="s">
        <v>23</v>
      </c>
      <c r="B4120">
        <v>24</v>
      </c>
      <c r="C4120">
        <v>1698</v>
      </c>
      <c r="D4120" s="1">
        <v>41553.641736111109</v>
      </c>
      <c r="E4120">
        <v>0</v>
      </c>
    </row>
    <row r="4121" spans="1:5">
      <c r="A4121" t="s">
        <v>23</v>
      </c>
      <c r="B4121">
        <v>20</v>
      </c>
      <c r="C4121">
        <v>1700</v>
      </c>
      <c r="D4121" s="1">
        <v>41553.641805555555</v>
      </c>
      <c r="E4121">
        <v>34</v>
      </c>
    </row>
    <row r="4122" spans="1:5">
      <c r="A4122" t="s">
        <v>23</v>
      </c>
      <c r="B4122">
        <v>21</v>
      </c>
      <c r="C4122">
        <v>1701</v>
      </c>
      <c r="D4122" s="1">
        <v>41553.641817129632</v>
      </c>
      <c r="E4122">
        <v>0</v>
      </c>
    </row>
    <row r="4123" spans="1:5">
      <c r="A4123" t="s">
        <v>23</v>
      </c>
      <c r="B4123">
        <v>24</v>
      </c>
      <c r="C4123">
        <v>1702</v>
      </c>
      <c r="D4123" s="1">
        <v>41553.641840277778</v>
      </c>
      <c r="E4123">
        <v>0</v>
      </c>
    </row>
    <row r="4124" spans="1:5">
      <c r="A4124" t="s">
        <v>23</v>
      </c>
      <c r="B4124">
        <v>20</v>
      </c>
      <c r="C4124">
        <v>1704</v>
      </c>
      <c r="D4124" s="1">
        <v>41553.641898148147</v>
      </c>
      <c r="E4124">
        <v>34</v>
      </c>
    </row>
    <row r="4125" spans="1:5">
      <c r="A4125" t="s">
        <v>23</v>
      </c>
      <c r="B4125">
        <v>21</v>
      </c>
      <c r="C4125">
        <v>1705</v>
      </c>
      <c r="D4125" s="1">
        <v>41553.641909722224</v>
      </c>
      <c r="E4125">
        <v>0</v>
      </c>
    </row>
    <row r="4126" spans="1:5">
      <c r="A4126" t="s">
        <v>23</v>
      </c>
      <c r="B4126">
        <v>24</v>
      </c>
      <c r="C4126">
        <v>1706</v>
      </c>
      <c r="D4126" s="1">
        <v>41553.641921296294</v>
      </c>
      <c r="E4126">
        <v>0</v>
      </c>
    </row>
    <row r="4127" spans="1:5">
      <c r="A4127" t="s">
        <v>23</v>
      </c>
      <c r="B4127">
        <v>20</v>
      </c>
      <c r="C4127">
        <v>1708</v>
      </c>
      <c r="D4127" s="1">
        <v>41553.64199074074</v>
      </c>
      <c r="E4127">
        <v>34</v>
      </c>
    </row>
    <row r="4128" spans="1:5">
      <c r="A4128" t="s">
        <v>23</v>
      </c>
      <c r="B4128">
        <v>21</v>
      </c>
      <c r="C4128">
        <v>1710</v>
      </c>
      <c r="D4128" s="1">
        <v>41553.642002314817</v>
      </c>
      <c r="E4128">
        <v>0</v>
      </c>
    </row>
    <row r="4129" spans="1:5">
      <c r="A4129" t="s">
        <v>23</v>
      </c>
      <c r="B4129">
        <v>24</v>
      </c>
      <c r="C4129">
        <v>1711</v>
      </c>
      <c r="D4129" s="1">
        <v>41553.642013888886</v>
      </c>
      <c r="E4129">
        <v>0</v>
      </c>
    </row>
    <row r="4130" spans="1:5">
      <c r="A4130" t="s">
        <v>23</v>
      </c>
      <c r="B4130">
        <v>20</v>
      </c>
      <c r="C4130">
        <v>1713</v>
      </c>
      <c r="D4130" s="1">
        <v>41553.642083333332</v>
      </c>
      <c r="E4130">
        <v>34</v>
      </c>
    </row>
    <row r="4131" spans="1:5">
      <c r="A4131" t="s">
        <v>23</v>
      </c>
      <c r="B4131">
        <v>21</v>
      </c>
      <c r="C4131">
        <v>1714</v>
      </c>
      <c r="D4131" s="1">
        <v>41553.642094907409</v>
      </c>
      <c r="E4131">
        <v>0</v>
      </c>
    </row>
    <row r="4132" spans="1:5">
      <c r="A4132" t="s">
        <v>23</v>
      </c>
      <c r="B4132">
        <v>24</v>
      </c>
      <c r="C4132">
        <v>1715</v>
      </c>
      <c r="D4132" s="1">
        <v>41553.642118055555</v>
      </c>
      <c r="E4132">
        <v>0</v>
      </c>
    </row>
    <row r="4133" spans="1:5">
      <c r="A4133" t="s">
        <v>23</v>
      </c>
      <c r="B4133">
        <v>20</v>
      </c>
      <c r="C4133">
        <v>1717</v>
      </c>
      <c r="D4133" s="1">
        <v>41553.642175925925</v>
      </c>
      <c r="E4133">
        <v>34</v>
      </c>
    </row>
    <row r="4134" spans="1:5">
      <c r="A4134" t="s">
        <v>23</v>
      </c>
      <c r="B4134">
        <v>21</v>
      </c>
      <c r="C4134">
        <v>1718</v>
      </c>
      <c r="D4134" s="1">
        <v>41553.642187500001</v>
      </c>
      <c r="E4134">
        <v>0</v>
      </c>
    </row>
    <row r="4135" spans="1:5">
      <c r="A4135" t="s">
        <v>23</v>
      </c>
      <c r="B4135">
        <v>24</v>
      </c>
      <c r="C4135">
        <v>1719</v>
      </c>
      <c r="D4135" s="1">
        <v>41553.642199074071</v>
      </c>
      <c r="E4135">
        <v>0</v>
      </c>
    </row>
    <row r="4136" spans="1:5">
      <c r="A4136" t="s">
        <v>23</v>
      </c>
      <c r="B4136">
        <v>20</v>
      </c>
      <c r="C4136">
        <v>1721</v>
      </c>
      <c r="D4136" s="1">
        <v>41553.642268518517</v>
      </c>
      <c r="E4136">
        <v>34</v>
      </c>
    </row>
    <row r="4137" spans="1:5">
      <c r="A4137" t="s">
        <v>23</v>
      </c>
      <c r="B4137">
        <v>21</v>
      </c>
      <c r="C4137">
        <v>1723</v>
      </c>
      <c r="D4137" s="1">
        <v>41553.642291666663</v>
      </c>
      <c r="E4137">
        <v>0</v>
      </c>
    </row>
    <row r="4138" spans="1:5">
      <c r="A4138" t="s">
        <v>23</v>
      </c>
      <c r="B4138">
        <v>24</v>
      </c>
      <c r="C4138">
        <v>1724</v>
      </c>
      <c r="D4138" s="1">
        <v>41553.642291666663</v>
      </c>
      <c r="E4138">
        <v>0</v>
      </c>
    </row>
    <row r="4139" spans="1:5">
      <c r="A4139" t="s">
        <v>23</v>
      </c>
      <c r="B4139">
        <v>20</v>
      </c>
      <c r="C4139">
        <v>1726</v>
      </c>
      <c r="D4139" s="1">
        <v>41553.642372685186</v>
      </c>
      <c r="E4139">
        <v>34</v>
      </c>
    </row>
    <row r="4140" spans="1:5">
      <c r="A4140" t="s">
        <v>23</v>
      </c>
      <c r="B4140">
        <v>21</v>
      </c>
      <c r="C4140">
        <v>1727</v>
      </c>
      <c r="D4140" s="1">
        <v>41553.642384259256</v>
      </c>
      <c r="E4140">
        <v>0</v>
      </c>
    </row>
    <row r="4141" spans="1:5">
      <c r="A4141" t="s">
        <v>23</v>
      </c>
      <c r="B4141">
        <v>24</v>
      </c>
      <c r="C4141">
        <v>1728</v>
      </c>
      <c r="D4141" s="1">
        <v>41553.642395833333</v>
      </c>
      <c r="E4141">
        <v>0</v>
      </c>
    </row>
    <row r="4142" spans="1:5">
      <c r="A4142" t="s">
        <v>23</v>
      </c>
      <c r="B4142">
        <v>20</v>
      </c>
      <c r="C4142">
        <v>1730</v>
      </c>
      <c r="D4142" s="1">
        <v>41553.642453703702</v>
      </c>
      <c r="E4142">
        <v>34</v>
      </c>
    </row>
    <row r="4143" spans="1:5">
      <c r="A4143" t="s">
        <v>23</v>
      </c>
      <c r="B4143">
        <v>21</v>
      </c>
      <c r="C4143">
        <v>1731</v>
      </c>
      <c r="D4143" s="1">
        <v>41553.642465277779</v>
      </c>
      <c r="E4143">
        <v>0</v>
      </c>
    </row>
    <row r="4144" spans="1:5">
      <c r="A4144" t="s">
        <v>23</v>
      </c>
      <c r="B4144">
        <v>24</v>
      </c>
      <c r="C4144">
        <v>1732</v>
      </c>
      <c r="D4144" s="1">
        <v>41553.642488425925</v>
      </c>
      <c r="E4144">
        <v>0</v>
      </c>
    </row>
    <row r="4145" spans="1:5">
      <c r="A4145" t="s">
        <v>23</v>
      </c>
      <c r="B4145">
        <v>20</v>
      </c>
      <c r="C4145">
        <v>1734</v>
      </c>
      <c r="D4145" s="1">
        <v>41553.642557870371</v>
      </c>
      <c r="E4145">
        <v>34</v>
      </c>
    </row>
    <row r="4146" spans="1:5">
      <c r="A4146" t="s">
        <v>23</v>
      </c>
      <c r="B4146">
        <v>21</v>
      </c>
      <c r="C4146">
        <v>1736</v>
      </c>
      <c r="D4146" s="1">
        <v>41553.642557870371</v>
      </c>
      <c r="E4146">
        <v>0</v>
      </c>
    </row>
    <row r="4147" spans="1:5">
      <c r="A4147" t="s">
        <v>23</v>
      </c>
      <c r="B4147">
        <v>24</v>
      </c>
      <c r="C4147">
        <v>1737</v>
      </c>
      <c r="D4147" s="1">
        <v>41553.642569444448</v>
      </c>
      <c r="E4147">
        <v>0</v>
      </c>
    </row>
    <row r="4148" spans="1:5">
      <c r="A4148" t="s">
        <v>23</v>
      </c>
      <c r="B4148">
        <v>20</v>
      </c>
      <c r="C4148">
        <v>1739</v>
      </c>
      <c r="D4148" s="1">
        <v>41553.642638888887</v>
      </c>
      <c r="E4148">
        <v>34</v>
      </c>
    </row>
    <row r="4149" spans="1:5">
      <c r="A4149" t="s">
        <v>23</v>
      </c>
      <c r="B4149">
        <v>21</v>
      </c>
      <c r="C4149">
        <v>1740</v>
      </c>
      <c r="D4149" s="1">
        <v>41553.642650462964</v>
      </c>
      <c r="E4149">
        <v>0</v>
      </c>
    </row>
    <row r="4150" spans="1:5">
      <c r="A4150" t="s">
        <v>23</v>
      </c>
      <c r="B4150">
        <v>24</v>
      </c>
      <c r="C4150">
        <v>1741</v>
      </c>
      <c r="D4150" s="1">
        <v>41553.64267361111</v>
      </c>
      <c r="E4150">
        <v>0</v>
      </c>
    </row>
    <row r="4151" spans="1:5">
      <c r="A4151" t="s">
        <v>23</v>
      </c>
      <c r="B4151">
        <v>20</v>
      </c>
      <c r="C4151">
        <v>1743</v>
      </c>
      <c r="D4151" s="1">
        <v>41553.642731481479</v>
      </c>
      <c r="E4151">
        <v>34</v>
      </c>
    </row>
    <row r="4152" spans="1:5">
      <c r="A4152" t="s">
        <v>23</v>
      </c>
      <c r="B4152">
        <v>21</v>
      </c>
      <c r="C4152">
        <v>1744</v>
      </c>
      <c r="D4152" s="1">
        <v>41553.642743055556</v>
      </c>
      <c r="E4152">
        <v>0</v>
      </c>
    </row>
    <row r="4153" spans="1:5">
      <c r="A4153" t="s">
        <v>23</v>
      </c>
      <c r="B4153">
        <v>24</v>
      </c>
      <c r="C4153">
        <v>1745</v>
      </c>
      <c r="D4153" s="1">
        <v>41553.642754629633</v>
      </c>
      <c r="E4153">
        <v>0</v>
      </c>
    </row>
    <row r="4154" spans="1:5">
      <c r="A4154" t="s">
        <v>23</v>
      </c>
      <c r="B4154">
        <v>20</v>
      </c>
      <c r="C4154">
        <v>1747</v>
      </c>
      <c r="D4154" s="1">
        <v>41553.642824074072</v>
      </c>
      <c r="E4154">
        <v>34</v>
      </c>
    </row>
    <row r="4155" spans="1:5">
      <c r="A4155" t="s">
        <v>23</v>
      </c>
      <c r="B4155">
        <v>21</v>
      </c>
      <c r="C4155">
        <v>1749</v>
      </c>
      <c r="D4155" s="1">
        <v>41553.642835648148</v>
      </c>
      <c r="E4155">
        <v>0</v>
      </c>
    </row>
    <row r="4156" spans="1:5">
      <c r="A4156" t="s">
        <v>23</v>
      </c>
      <c r="B4156">
        <v>24</v>
      </c>
      <c r="C4156">
        <v>1750</v>
      </c>
      <c r="D4156" s="1">
        <v>41553.642858796295</v>
      </c>
      <c r="E4156">
        <v>0</v>
      </c>
    </row>
    <row r="4157" spans="1:5">
      <c r="A4157" t="s">
        <v>23</v>
      </c>
      <c r="B4157">
        <v>20</v>
      </c>
      <c r="C4157">
        <v>1752</v>
      </c>
      <c r="D4157" s="1">
        <v>41553.642916666664</v>
      </c>
      <c r="E4157">
        <v>34</v>
      </c>
    </row>
    <row r="4158" spans="1:5">
      <c r="A4158" t="s">
        <v>23</v>
      </c>
      <c r="B4158">
        <v>21</v>
      </c>
      <c r="C4158">
        <v>1753</v>
      </c>
      <c r="D4158" s="1">
        <v>41553.642928240741</v>
      </c>
      <c r="E4158">
        <v>0</v>
      </c>
    </row>
    <row r="4159" spans="1:5">
      <c r="A4159" t="s">
        <v>23</v>
      </c>
      <c r="B4159">
        <v>24</v>
      </c>
      <c r="C4159">
        <v>1754</v>
      </c>
      <c r="D4159" s="1">
        <v>41553.642951388887</v>
      </c>
      <c r="E4159">
        <v>0</v>
      </c>
    </row>
    <row r="4160" spans="1:5">
      <c r="A4160" t="s">
        <v>23</v>
      </c>
      <c r="B4160">
        <v>20</v>
      </c>
      <c r="C4160">
        <v>1756</v>
      </c>
      <c r="D4160" s="1">
        <v>41553.643009259256</v>
      </c>
      <c r="E4160">
        <v>34</v>
      </c>
    </row>
    <row r="4161" spans="1:5">
      <c r="A4161" t="s">
        <v>23</v>
      </c>
      <c r="B4161">
        <v>21</v>
      </c>
      <c r="C4161">
        <v>1757</v>
      </c>
      <c r="D4161" s="1">
        <v>41553.643020833333</v>
      </c>
      <c r="E4161">
        <v>0</v>
      </c>
    </row>
    <row r="4162" spans="1:5">
      <c r="A4162" t="s">
        <v>23</v>
      </c>
      <c r="B4162">
        <v>24</v>
      </c>
      <c r="C4162">
        <v>1758</v>
      </c>
      <c r="D4162" s="1">
        <v>41553.64303240741</v>
      </c>
      <c r="E4162">
        <v>0</v>
      </c>
    </row>
    <row r="4163" spans="1:5">
      <c r="A4163" t="s">
        <v>23</v>
      </c>
      <c r="B4163">
        <v>20</v>
      </c>
      <c r="C4163">
        <v>1760</v>
      </c>
      <c r="D4163" s="1">
        <v>41553.643101851849</v>
      </c>
      <c r="E4163">
        <v>34</v>
      </c>
    </row>
    <row r="4164" spans="1:5">
      <c r="A4164" t="s">
        <v>23</v>
      </c>
      <c r="B4164">
        <v>21</v>
      </c>
      <c r="C4164">
        <v>1762</v>
      </c>
      <c r="D4164" s="1">
        <v>41553.643113425926</v>
      </c>
      <c r="E4164">
        <v>0</v>
      </c>
    </row>
    <row r="4165" spans="1:5">
      <c r="A4165" t="s">
        <v>23</v>
      </c>
      <c r="B4165">
        <v>24</v>
      </c>
      <c r="C4165">
        <v>1763</v>
      </c>
      <c r="D4165" s="1">
        <v>41553.643136574072</v>
      </c>
      <c r="E4165">
        <v>0</v>
      </c>
    </row>
    <row r="4166" spans="1:5">
      <c r="A4166" t="s">
        <v>23</v>
      </c>
      <c r="B4166">
        <v>20</v>
      </c>
      <c r="C4166">
        <v>1765</v>
      </c>
      <c r="D4166" s="1">
        <v>41553.643194444441</v>
      </c>
      <c r="E4166">
        <v>34</v>
      </c>
    </row>
    <row r="4167" spans="1:5">
      <c r="A4167" t="s">
        <v>23</v>
      </c>
      <c r="B4167">
        <v>21</v>
      </c>
      <c r="C4167">
        <v>1766</v>
      </c>
      <c r="D4167" s="1">
        <v>41553.643206018518</v>
      </c>
      <c r="E4167">
        <v>0</v>
      </c>
    </row>
    <row r="4168" spans="1:5">
      <c r="A4168" t="s">
        <v>23</v>
      </c>
      <c r="B4168">
        <v>24</v>
      </c>
      <c r="C4168">
        <v>1767</v>
      </c>
      <c r="D4168" s="1">
        <v>41553.643229166664</v>
      </c>
      <c r="E4168">
        <v>0</v>
      </c>
    </row>
    <row r="4169" spans="1:5">
      <c r="A4169" t="s">
        <v>23</v>
      </c>
      <c r="B4169">
        <v>20</v>
      </c>
      <c r="C4169">
        <v>1769</v>
      </c>
      <c r="D4169" s="1">
        <v>41553.643287037034</v>
      </c>
      <c r="E4169">
        <v>34</v>
      </c>
    </row>
    <row r="4170" spans="1:5">
      <c r="A4170" t="s">
        <v>23</v>
      </c>
      <c r="B4170">
        <v>21</v>
      </c>
      <c r="C4170">
        <v>1770</v>
      </c>
      <c r="D4170" s="1">
        <v>41553.64329861111</v>
      </c>
      <c r="E4170">
        <v>0</v>
      </c>
    </row>
    <row r="4171" spans="1:5">
      <c r="A4171" t="s">
        <v>23</v>
      </c>
      <c r="B4171">
        <v>24</v>
      </c>
      <c r="C4171">
        <v>1771</v>
      </c>
      <c r="D4171" s="1">
        <v>41553.643310185187</v>
      </c>
      <c r="E4171">
        <v>0</v>
      </c>
    </row>
    <row r="4172" spans="1:5">
      <c r="A4172" t="s">
        <v>23</v>
      </c>
      <c r="B4172">
        <v>20</v>
      </c>
      <c r="C4172">
        <v>1773</v>
      </c>
      <c r="D4172" s="1">
        <v>41553.643379629626</v>
      </c>
      <c r="E4172">
        <v>34</v>
      </c>
    </row>
    <row r="4173" spans="1:5">
      <c r="A4173" t="s">
        <v>23</v>
      </c>
      <c r="B4173">
        <v>21</v>
      </c>
      <c r="C4173">
        <v>1775</v>
      </c>
      <c r="D4173" s="1">
        <v>41553.643391203703</v>
      </c>
      <c r="E4173">
        <v>0</v>
      </c>
    </row>
    <row r="4174" spans="1:5">
      <c r="A4174" t="s">
        <v>23</v>
      </c>
      <c r="B4174">
        <v>24</v>
      </c>
      <c r="C4174">
        <v>1776</v>
      </c>
      <c r="D4174" s="1">
        <v>41553.64340277778</v>
      </c>
      <c r="E4174">
        <v>0</v>
      </c>
    </row>
    <row r="4175" spans="1:5">
      <c r="A4175" t="s">
        <v>23</v>
      </c>
      <c r="B4175">
        <v>21</v>
      </c>
      <c r="C4175">
        <v>1778</v>
      </c>
      <c r="D4175" s="1">
        <v>41553.643483796295</v>
      </c>
      <c r="E4175">
        <v>0</v>
      </c>
    </row>
    <row r="4176" spans="1:5">
      <c r="A4176" t="s">
        <v>23</v>
      </c>
      <c r="B4176">
        <v>24</v>
      </c>
      <c r="C4176">
        <v>1779</v>
      </c>
      <c r="D4176" s="1">
        <v>41553.643506944441</v>
      </c>
      <c r="E4176">
        <v>0</v>
      </c>
    </row>
    <row r="4177" spans="1:5">
      <c r="A4177" t="s">
        <v>23</v>
      </c>
      <c r="B4177">
        <v>20</v>
      </c>
      <c r="C4177">
        <v>1781</v>
      </c>
      <c r="D4177" s="1">
        <v>41553.643564814818</v>
      </c>
      <c r="E4177">
        <v>34</v>
      </c>
    </row>
    <row r="4178" spans="1:5">
      <c r="A4178" t="s">
        <v>23</v>
      </c>
      <c r="B4178">
        <v>21</v>
      </c>
      <c r="C4178">
        <v>1782</v>
      </c>
      <c r="D4178" s="1">
        <v>41553.643576388888</v>
      </c>
      <c r="E4178">
        <v>0</v>
      </c>
    </row>
    <row r="4179" spans="1:5">
      <c r="A4179" t="s">
        <v>23</v>
      </c>
      <c r="B4179">
        <v>24</v>
      </c>
      <c r="C4179">
        <v>1783</v>
      </c>
      <c r="D4179" s="1">
        <v>41553.643587962964</v>
      </c>
      <c r="E4179">
        <v>0</v>
      </c>
    </row>
    <row r="4180" spans="1:5">
      <c r="A4180" t="s">
        <v>23</v>
      </c>
      <c r="B4180">
        <v>20</v>
      </c>
      <c r="C4180">
        <v>1785</v>
      </c>
      <c r="D4180" s="1">
        <v>41553.643657407411</v>
      </c>
      <c r="E4180">
        <v>34</v>
      </c>
    </row>
    <row r="4181" spans="1:5">
      <c r="A4181" t="s">
        <v>23</v>
      </c>
      <c r="B4181">
        <v>21</v>
      </c>
      <c r="C4181">
        <v>1787</v>
      </c>
      <c r="D4181" s="1">
        <v>41553.64366898148</v>
      </c>
      <c r="E4181">
        <v>0</v>
      </c>
    </row>
    <row r="4182" spans="1:5">
      <c r="A4182" t="s">
        <v>23</v>
      </c>
      <c r="B4182">
        <v>24</v>
      </c>
      <c r="C4182">
        <v>1788</v>
      </c>
      <c r="D4182" s="1">
        <v>41553.643692129626</v>
      </c>
      <c r="E4182">
        <v>0</v>
      </c>
    </row>
    <row r="4183" spans="1:5">
      <c r="A4183" t="s">
        <v>23</v>
      </c>
      <c r="B4183">
        <v>20</v>
      </c>
      <c r="C4183">
        <v>1790</v>
      </c>
      <c r="D4183" s="1">
        <v>41553.643750000003</v>
      </c>
      <c r="E4183">
        <v>34</v>
      </c>
    </row>
    <row r="4184" spans="1:5">
      <c r="A4184" t="s">
        <v>23</v>
      </c>
      <c r="B4184">
        <v>21</v>
      </c>
      <c r="C4184">
        <v>1791</v>
      </c>
      <c r="D4184" s="1">
        <v>41553.643761574072</v>
      </c>
      <c r="E4184">
        <v>0</v>
      </c>
    </row>
    <row r="4185" spans="1:5">
      <c r="A4185" t="s">
        <v>23</v>
      </c>
      <c r="B4185">
        <v>24</v>
      </c>
      <c r="C4185">
        <v>1792</v>
      </c>
      <c r="D4185" s="1">
        <v>41553.643784722219</v>
      </c>
      <c r="E4185">
        <v>0</v>
      </c>
    </row>
    <row r="4186" spans="1:5">
      <c r="A4186" t="s">
        <v>23</v>
      </c>
      <c r="B4186">
        <v>20</v>
      </c>
      <c r="C4186">
        <v>1794</v>
      </c>
      <c r="D4186" s="1">
        <v>41553.643842592595</v>
      </c>
      <c r="E4186">
        <v>34</v>
      </c>
    </row>
    <row r="4187" spans="1:5">
      <c r="A4187" t="s">
        <v>23</v>
      </c>
      <c r="B4187">
        <v>21</v>
      </c>
      <c r="C4187">
        <v>1795</v>
      </c>
      <c r="D4187" s="1">
        <v>41553.643854166665</v>
      </c>
      <c r="E4187">
        <v>0</v>
      </c>
    </row>
    <row r="4188" spans="1:5">
      <c r="A4188" t="s">
        <v>23</v>
      </c>
      <c r="B4188">
        <v>24</v>
      </c>
      <c r="C4188">
        <v>1796</v>
      </c>
      <c r="D4188" s="1">
        <v>41553.643865740742</v>
      </c>
      <c r="E4188">
        <v>0</v>
      </c>
    </row>
    <row r="4189" spans="1:5">
      <c r="A4189" t="s">
        <v>23</v>
      </c>
      <c r="B4189">
        <v>20</v>
      </c>
      <c r="C4189">
        <v>1798</v>
      </c>
      <c r="D4189" s="1">
        <v>41553.643935185188</v>
      </c>
      <c r="E4189">
        <v>34</v>
      </c>
    </row>
    <row r="4190" spans="1:5">
      <c r="A4190" t="s">
        <v>23</v>
      </c>
      <c r="B4190">
        <v>24</v>
      </c>
      <c r="C4190">
        <v>1800</v>
      </c>
      <c r="D4190" s="1">
        <v>41553.643969907411</v>
      </c>
      <c r="E4190">
        <v>0</v>
      </c>
    </row>
    <row r="4191" spans="1:5">
      <c r="A4191" t="s">
        <v>23</v>
      </c>
      <c r="B4191">
        <v>20</v>
      </c>
      <c r="C4191">
        <v>1802</v>
      </c>
      <c r="D4191" s="1">
        <v>41553.64402777778</v>
      </c>
      <c r="E4191">
        <v>34</v>
      </c>
    </row>
    <row r="4192" spans="1:5">
      <c r="A4192" t="s">
        <v>23</v>
      </c>
      <c r="B4192">
        <v>21</v>
      </c>
      <c r="C4192">
        <v>1803</v>
      </c>
      <c r="D4192" s="1">
        <v>41553.64403935185</v>
      </c>
      <c r="E4192">
        <v>0</v>
      </c>
    </row>
    <row r="4193" spans="1:5">
      <c r="A4193" t="s">
        <v>23</v>
      </c>
      <c r="B4193">
        <v>24</v>
      </c>
      <c r="C4193">
        <v>1804</v>
      </c>
      <c r="D4193" s="1">
        <v>41553.644062500003</v>
      </c>
      <c r="E4193">
        <v>0</v>
      </c>
    </row>
    <row r="4194" spans="1:5">
      <c r="A4194" t="s">
        <v>23</v>
      </c>
      <c r="B4194">
        <v>20</v>
      </c>
      <c r="C4194">
        <v>1806</v>
      </c>
      <c r="D4194" s="1">
        <v>41553.644120370373</v>
      </c>
      <c r="E4194">
        <v>34</v>
      </c>
    </row>
    <row r="4195" spans="1:5">
      <c r="A4195" t="s">
        <v>23</v>
      </c>
      <c r="B4195">
        <v>21</v>
      </c>
      <c r="C4195">
        <v>1807</v>
      </c>
      <c r="D4195" s="1">
        <v>41553.644131944442</v>
      </c>
      <c r="E4195">
        <v>0</v>
      </c>
    </row>
    <row r="4196" spans="1:5">
      <c r="A4196" t="s">
        <v>23</v>
      </c>
      <c r="B4196">
        <v>24</v>
      </c>
      <c r="C4196">
        <v>1808</v>
      </c>
      <c r="D4196" s="1">
        <v>41553.644143518519</v>
      </c>
      <c r="E4196">
        <v>0</v>
      </c>
    </row>
    <row r="4197" spans="1:5">
      <c r="A4197" t="s">
        <v>23</v>
      </c>
      <c r="B4197">
        <v>20</v>
      </c>
      <c r="C4197">
        <v>1810</v>
      </c>
      <c r="D4197" s="1">
        <v>41553.644212962965</v>
      </c>
      <c r="E4197">
        <v>34</v>
      </c>
    </row>
    <row r="4198" spans="1:5">
      <c r="A4198" t="s">
        <v>23</v>
      </c>
      <c r="B4198">
        <v>21</v>
      </c>
      <c r="C4198">
        <v>1812</v>
      </c>
      <c r="D4198" s="1">
        <v>41553.644224537034</v>
      </c>
      <c r="E4198">
        <v>0</v>
      </c>
    </row>
    <row r="4199" spans="1:5">
      <c r="A4199" t="s">
        <v>23</v>
      </c>
      <c r="B4199">
        <v>24</v>
      </c>
      <c r="C4199">
        <v>1813</v>
      </c>
      <c r="D4199" s="1">
        <v>41553.644247685188</v>
      </c>
      <c r="E4199">
        <v>0</v>
      </c>
    </row>
    <row r="4200" spans="1:5">
      <c r="A4200" t="s">
        <v>23</v>
      </c>
      <c r="B4200">
        <v>20</v>
      </c>
      <c r="C4200">
        <v>1815</v>
      </c>
      <c r="D4200" s="1">
        <v>41553.644305555557</v>
      </c>
      <c r="E4200">
        <v>34</v>
      </c>
    </row>
    <row r="4201" spans="1:5">
      <c r="A4201" t="s">
        <v>23</v>
      </c>
      <c r="B4201">
        <v>21</v>
      </c>
      <c r="C4201">
        <v>1816</v>
      </c>
      <c r="D4201" s="1">
        <v>41553.644317129627</v>
      </c>
      <c r="E4201">
        <v>0</v>
      </c>
    </row>
    <row r="4202" spans="1:5">
      <c r="A4202" t="s">
        <v>23</v>
      </c>
      <c r="B4202">
        <v>24</v>
      </c>
      <c r="C4202">
        <v>1817</v>
      </c>
      <c r="D4202" s="1">
        <v>41553.64434027778</v>
      </c>
      <c r="E4202">
        <v>0</v>
      </c>
    </row>
    <row r="4203" spans="1:5">
      <c r="A4203" t="s">
        <v>23</v>
      </c>
      <c r="B4203">
        <v>20</v>
      </c>
      <c r="C4203">
        <v>1819</v>
      </c>
      <c r="D4203" s="1">
        <v>41553.64439814815</v>
      </c>
      <c r="E4203">
        <v>34</v>
      </c>
    </row>
    <row r="4204" spans="1:5">
      <c r="A4204" t="s">
        <v>23</v>
      </c>
      <c r="B4204">
        <v>21</v>
      </c>
      <c r="C4204">
        <v>1820</v>
      </c>
      <c r="D4204" s="1">
        <v>41553.644409722219</v>
      </c>
      <c r="E4204">
        <v>0</v>
      </c>
    </row>
    <row r="4205" spans="1:5">
      <c r="A4205" t="s">
        <v>23</v>
      </c>
      <c r="B4205">
        <v>24</v>
      </c>
      <c r="C4205">
        <v>1821</v>
      </c>
      <c r="D4205" s="1">
        <v>41553.644432870373</v>
      </c>
      <c r="E4205">
        <v>0</v>
      </c>
    </row>
    <row r="4206" spans="1:5">
      <c r="A4206" t="s">
        <v>23</v>
      </c>
      <c r="B4206">
        <v>20</v>
      </c>
      <c r="C4206">
        <v>1823</v>
      </c>
      <c r="D4206" s="1">
        <v>41553.644490740742</v>
      </c>
      <c r="E4206">
        <v>34</v>
      </c>
    </row>
    <row r="4207" spans="1:5">
      <c r="A4207" t="s">
        <v>23</v>
      </c>
      <c r="B4207">
        <v>21</v>
      </c>
      <c r="C4207">
        <v>1825</v>
      </c>
      <c r="D4207" s="1">
        <v>41553.644502314812</v>
      </c>
      <c r="E4207">
        <v>0</v>
      </c>
    </row>
    <row r="4208" spans="1:5">
      <c r="A4208" t="s">
        <v>23</v>
      </c>
      <c r="B4208">
        <v>24</v>
      </c>
      <c r="C4208">
        <v>1826</v>
      </c>
      <c r="D4208" s="1">
        <v>41553.644513888888</v>
      </c>
      <c r="E4208">
        <v>0</v>
      </c>
    </row>
    <row r="4209" spans="1:5">
      <c r="A4209" t="s">
        <v>23</v>
      </c>
      <c r="B4209">
        <v>20</v>
      </c>
      <c r="C4209">
        <v>1828</v>
      </c>
      <c r="D4209" s="1">
        <v>41553.644583333335</v>
      </c>
      <c r="E4209">
        <v>34</v>
      </c>
    </row>
    <row r="4210" spans="1:5">
      <c r="A4210" t="s">
        <v>23</v>
      </c>
      <c r="B4210">
        <v>21</v>
      </c>
      <c r="C4210">
        <v>1829</v>
      </c>
      <c r="D4210" s="1">
        <v>41553.644594907404</v>
      </c>
      <c r="E4210">
        <v>0</v>
      </c>
    </row>
    <row r="4211" spans="1:5">
      <c r="A4211" t="s">
        <v>23</v>
      </c>
      <c r="B4211">
        <v>24</v>
      </c>
      <c r="C4211">
        <v>1830</v>
      </c>
      <c r="D4211" s="1">
        <v>41553.644618055558</v>
      </c>
      <c r="E4211">
        <v>0</v>
      </c>
    </row>
    <row r="4212" spans="1:5">
      <c r="A4212" t="s">
        <v>23</v>
      </c>
      <c r="B4212">
        <v>20</v>
      </c>
      <c r="C4212">
        <v>1832</v>
      </c>
      <c r="D4212" s="1">
        <v>41553.644675925927</v>
      </c>
      <c r="E4212">
        <v>34</v>
      </c>
    </row>
    <row r="4213" spans="1:5">
      <c r="A4213" t="s">
        <v>23</v>
      </c>
      <c r="B4213">
        <v>24</v>
      </c>
      <c r="C4213">
        <v>1833</v>
      </c>
      <c r="D4213" s="1">
        <v>41553.644687499997</v>
      </c>
      <c r="E4213">
        <v>0</v>
      </c>
    </row>
    <row r="4214" spans="1:5">
      <c r="A4214" t="s">
        <v>23</v>
      </c>
      <c r="B4214">
        <v>20</v>
      </c>
      <c r="C4214">
        <v>1835</v>
      </c>
      <c r="D4214" s="1">
        <v>41553.644768518519</v>
      </c>
      <c r="E4214">
        <v>34</v>
      </c>
    </row>
    <row r="4215" spans="1:5">
      <c r="A4215" t="s">
        <v>23</v>
      </c>
      <c r="B4215">
        <v>21</v>
      </c>
      <c r="C4215">
        <v>1837</v>
      </c>
      <c r="D4215" s="1">
        <v>41553.644791666666</v>
      </c>
      <c r="E4215">
        <v>0</v>
      </c>
    </row>
    <row r="4216" spans="1:5">
      <c r="A4216" t="s">
        <v>23</v>
      </c>
      <c r="B4216">
        <v>20</v>
      </c>
      <c r="C4216">
        <v>1839</v>
      </c>
      <c r="D4216" s="1">
        <v>41553.644861111112</v>
      </c>
      <c r="E4216">
        <v>34</v>
      </c>
    </row>
    <row r="4217" spans="1:5">
      <c r="A4217" t="s">
        <v>23</v>
      </c>
      <c r="B4217">
        <v>21</v>
      </c>
      <c r="C4217">
        <v>1840</v>
      </c>
      <c r="D4217" s="1">
        <v>41553.644872685189</v>
      </c>
      <c r="E4217">
        <v>0</v>
      </c>
    </row>
    <row r="4218" spans="1:5">
      <c r="A4218" t="s">
        <v>23</v>
      </c>
      <c r="B4218">
        <v>24</v>
      </c>
      <c r="C4218">
        <v>1841</v>
      </c>
      <c r="D4218" s="1">
        <v>41553.644895833335</v>
      </c>
      <c r="E4218">
        <v>0</v>
      </c>
    </row>
    <row r="4219" spans="1:5">
      <c r="A4219" t="s">
        <v>23</v>
      </c>
      <c r="B4219">
        <v>20</v>
      </c>
      <c r="C4219">
        <v>1843</v>
      </c>
      <c r="D4219" s="1">
        <v>41553.644953703704</v>
      </c>
      <c r="E4219">
        <v>34</v>
      </c>
    </row>
    <row r="4220" spans="1:5">
      <c r="A4220" t="s">
        <v>23</v>
      </c>
      <c r="B4220">
        <v>21</v>
      </c>
      <c r="C4220">
        <v>1844</v>
      </c>
      <c r="D4220" s="1">
        <v>41553.644965277781</v>
      </c>
      <c r="E4220">
        <v>0</v>
      </c>
    </row>
    <row r="4221" spans="1:5">
      <c r="A4221" t="s">
        <v>23</v>
      </c>
      <c r="B4221">
        <v>24</v>
      </c>
      <c r="C4221">
        <v>1845</v>
      </c>
      <c r="D4221" s="1">
        <v>41553.644988425927</v>
      </c>
      <c r="E4221">
        <v>0</v>
      </c>
    </row>
    <row r="4222" spans="1:5">
      <c r="A4222" t="s">
        <v>23</v>
      </c>
      <c r="B4222">
        <v>20</v>
      </c>
      <c r="C4222">
        <v>1847</v>
      </c>
      <c r="D4222" s="1">
        <v>41553.645046296297</v>
      </c>
      <c r="E4222">
        <v>34</v>
      </c>
    </row>
    <row r="4223" spans="1:5">
      <c r="A4223" t="s">
        <v>23</v>
      </c>
      <c r="B4223">
        <v>21</v>
      </c>
      <c r="C4223">
        <v>1849</v>
      </c>
      <c r="D4223" s="1">
        <v>41553.645069444443</v>
      </c>
      <c r="E4223">
        <v>0</v>
      </c>
    </row>
    <row r="4224" spans="1:5">
      <c r="A4224" t="s">
        <v>23</v>
      </c>
      <c r="B4224">
        <v>24</v>
      </c>
      <c r="C4224">
        <v>1850</v>
      </c>
      <c r="D4224" s="1">
        <v>41553.64508101852</v>
      </c>
      <c r="E4224">
        <v>0</v>
      </c>
    </row>
    <row r="4225" spans="1:5">
      <c r="A4225" t="s">
        <v>23</v>
      </c>
      <c r="B4225">
        <v>20</v>
      </c>
      <c r="C4225">
        <v>1852</v>
      </c>
      <c r="D4225" s="1">
        <v>41553.645138888889</v>
      </c>
      <c r="E4225">
        <v>34</v>
      </c>
    </row>
    <row r="4226" spans="1:5">
      <c r="A4226" t="s">
        <v>23</v>
      </c>
      <c r="B4226">
        <v>21</v>
      </c>
      <c r="C4226">
        <v>1853</v>
      </c>
      <c r="D4226" s="1">
        <v>41553.645150462966</v>
      </c>
      <c r="E4226">
        <v>0</v>
      </c>
    </row>
    <row r="4227" spans="1:5">
      <c r="A4227" t="s">
        <v>23</v>
      </c>
      <c r="B4227">
        <v>24</v>
      </c>
      <c r="C4227">
        <v>1854</v>
      </c>
      <c r="D4227" s="1">
        <v>41553.645173611112</v>
      </c>
      <c r="E4227">
        <v>0</v>
      </c>
    </row>
    <row r="4228" spans="1:5">
      <c r="A4228" t="s">
        <v>23</v>
      </c>
      <c r="B4228">
        <v>20</v>
      </c>
      <c r="C4228">
        <v>1856</v>
      </c>
      <c r="D4228" s="1">
        <v>41553.645231481481</v>
      </c>
      <c r="E4228">
        <v>34</v>
      </c>
    </row>
    <row r="4229" spans="1:5">
      <c r="A4229" t="s">
        <v>23</v>
      </c>
      <c r="B4229">
        <v>21</v>
      </c>
      <c r="C4229">
        <v>1857</v>
      </c>
      <c r="D4229" s="1">
        <v>41553.645243055558</v>
      </c>
      <c r="E4229">
        <v>0</v>
      </c>
    </row>
    <row r="4230" spans="1:5">
      <c r="A4230" t="s">
        <v>23</v>
      </c>
      <c r="B4230">
        <v>24</v>
      </c>
      <c r="C4230">
        <v>1858</v>
      </c>
      <c r="D4230" s="1">
        <v>41553.645254629628</v>
      </c>
      <c r="E4230">
        <v>0</v>
      </c>
    </row>
    <row r="4231" spans="1:5">
      <c r="A4231" t="s">
        <v>23</v>
      </c>
      <c r="B4231">
        <v>20</v>
      </c>
      <c r="C4231">
        <v>1860</v>
      </c>
      <c r="D4231" s="1">
        <v>41553.645324074074</v>
      </c>
      <c r="E4231">
        <v>34</v>
      </c>
    </row>
    <row r="4232" spans="1:5">
      <c r="A4232" t="s">
        <v>23</v>
      </c>
      <c r="B4232">
        <v>21</v>
      </c>
      <c r="C4232">
        <v>1862</v>
      </c>
      <c r="D4232" s="1">
        <v>41553.645335648151</v>
      </c>
      <c r="E4232">
        <v>0</v>
      </c>
    </row>
    <row r="4233" spans="1:5">
      <c r="A4233" t="s">
        <v>23</v>
      </c>
      <c r="B4233">
        <v>24</v>
      </c>
      <c r="C4233">
        <v>1863</v>
      </c>
      <c r="D4233" s="1">
        <v>41553.645358796297</v>
      </c>
      <c r="E4233">
        <v>0</v>
      </c>
    </row>
    <row r="4234" spans="1:5">
      <c r="A4234" t="s">
        <v>23</v>
      </c>
      <c r="B4234">
        <v>20</v>
      </c>
      <c r="C4234">
        <v>1865</v>
      </c>
      <c r="D4234" s="1">
        <v>41553.645428240743</v>
      </c>
      <c r="E4234">
        <v>34</v>
      </c>
    </row>
    <row r="4235" spans="1:5">
      <c r="A4235" t="s">
        <v>23</v>
      </c>
      <c r="B4235">
        <v>21</v>
      </c>
      <c r="C4235">
        <v>1866</v>
      </c>
      <c r="D4235" s="1">
        <v>41553.645428240743</v>
      </c>
      <c r="E4235">
        <v>0</v>
      </c>
    </row>
    <row r="4236" spans="1:5">
      <c r="A4236" t="s">
        <v>23</v>
      </c>
      <c r="B4236">
        <v>24</v>
      </c>
      <c r="C4236">
        <v>1867</v>
      </c>
      <c r="D4236" s="1">
        <v>41553.645451388889</v>
      </c>
      <c r="E4236">
        <v>0</v>
      </c>
    </row>
    <row r="4237" spans="1:5">
      <c r="A4237" t="s">
        <v>23</v>
      </c>
      <c r="B4237">
        <v>20</v>
      </c>
      <c r="C4237">
        <v>1869</v>
      </c>
      <c r="D4237" s="1">
        <v>41553.645509259259</v>
      </c>
      <c r="E4237">
        <v>34</v>
      </c>
    </row>
    <row r="4238" spans="1:5">
      <c r="A4238" t="s">
        <v>23</v>
      </c>
      <c r="B4238">
        <v>21</v>
      </c>
      <c r="C4238">
        <v>1870</v>
      </c>
      <c r="D4238" s="1">
        <v>41553.645520833335</v>
      </c>
      <c r="E4238">
        <v>0</v>
      </c>
    </row>
    <row r="4239" spans="1:5">
      <c r="A4239" t="s">
        <v>23</v>
      </c>
      <c r="B4239">
        <v>24</v>
      </c>
      <c r="C4239">
        <v>1871</v>
      </c>
      <c r="D4239" s="1">
        <v>41553.645532407405</v>
      </c>
      <c r="E4239">
        <v>0</v>
      </c>
    </row>
    <row r="4240" spans="1:5">
      <c r="A4240" t="s">
        <v>23</v>
      </c>
      <c r="B4240">
        <v>20</v>
      </c>
      <c r="C4240">
        <v>1873</v>
      </c>
      <c r="D4240" s="1">
        <v>41553.645601851851</v>
      </c>
      <c r="E4240">
        <v>34</v>
      </c>
    </row>
    <row r="4241" spans="1:5">
      <c r="A4241" t="s">
        <v>23</v>
      </c>
      <c r="B4241">
        <v>21</v>
      </c>
      <c r="C4241">
        <v>1875</v>
      </c>
      <c r="D4241" s="1">
        <v>41553.645613425928</v>
      </c>
      <c r="E4241">
        <v>0</v>
      </c>
    </row>
    <row r="4242" spans="1:5">
      <c r="A4242" t="s">
        <v>23</v>
      </c>
      <c r="B4242">
        <v>24</v>
      </c>
      <c r="C4242">
        <v>1876</v>
      </c>
      <c r="D4242" s="1">
        <v>41553.645636574074</v>
      </c>
      <c r="E4242">
        <v>0</v>
      </c>
    </row>
    <row r="4243" spans="1:5">
      <c r="A4243" t="s">
        <v>23</v>
      </c>
      <c r="B4243">
        <v>20</v>
      </c>
      <c r="C4243">
        <v>1878</v>
      </c>
      <c r="D4243" s="1">
        <v>41553.645694444444</v>
      </c>
      <c r="E4243">
        <v>34</v>
      </c>
    </row>
    <row r="4244" spans="1:5">
      <c r="A4244" t="s">
        <v>23</v>
      </c>
      <c r="B4244">
        <v>21</v>
      </c>
      <c r="C4244">
        <v>1879</v>
      </c>
      <c r="D4244" s="1">
        <v>41553.64570601852</v>
      </c>
      <c r="E4244">
        <v>0</v>
      </c>
    </row>
    <row r="4245" spans="1:5">
      <c r="A4245" t="s">
        <v>23</v>
      </c>
      <c r="B4245">
        <v>24</v>
      </c>
      <c r="C4245">
        <v>1880</v>
      </c>
      <c r="D4245" s="1">
        <v>41553.645729166667</v>
      </c>
      <c r="E4245">
        <v>0</v>
      </c>
    </row>
    <row r="4246" spans="1:5">
      <c r="A4246" t="s">
        <v>23</v>
      </c>
      <c r="B4246">
        <v>20</v>
      </c>
      <c r="C4246">
        <v>1882</v>
      </c>
      <c r="D4246" s="1">
        <v>41553.645787037036</v>
      </c>
      <c r="E4246">
        <v>34</v>
      </c>
    </row>
    <row r="4247" spans="1:5">
      <c r="A4247" t="s">
        <v>23</v>
      </c>
      <c r="B4247">
        <v>21</v>
      </c>
      <c r="C4247">
        <v>1883</v>
      </c>
      <c r="D4247" s="1">
        <v>41553.645798611113</v>
      </c>
      <c r="E4247">
        <v>0</v>
      </c>
    </row>
    <row r="4248" spans="1:5">
      <c r="A4248" t="s">
        <v>23</v>
      </c>
      <c r="B4248">
        <v>24</v>
      </c>
      <c r="C4248">
        <v>1884</v>
      </c>
      <c r="D4248" s="1">
        <v>41553.645821759259</v>
      </c>
      <c r="E4248">
        <v>0</v>
      </c>
    </row>
    <row r="4249" spans="1:5">
      <c r="A4249" t="s">
        <v>23</v>
      </c>
      <c r="B4249">
        <v>20</v>
      </c>
      <c r="C4249">
        <v>1886</v>
      </c>
      <c r="D4249" s="1">
        <v>41553.645879629628</v>
      </c>
      <c r="E4249">
        <v>34</v>
      </c>
    </row>
    <row r="4250" spans="1:5">
      <c r="A4250" t="s">
        <v>23</v>
      </c>
      <c r="B4250">
        <v>21</v>
      </c>
      <c r="C4250">
        <v>1888</v>
      </c>
      <c r="D4250" s="1">
        <v>41553.645902777775</v>
      </c>
      <c r="E4250">
        <v>0</v>
      </c>
    </row>
    <row r="4251" spans="1:5">
      <c r="A4251" t="s">
        <v>23</v>
      </c>
      <c r="B4251">
        <v>24</v>
      </c>
      <c r="C4251">
        <v>1889</v>
      </c>
      <c r="D4251" s="1">
        <v>41553.645902777775</v>
      </c>
      <c r="E4251">
        <v>0</v>
      </c>
    </row>
    <row r="4252" spans="1:5">
      <c r="A4252" t="s">
        <v>23</v>
      </c>
      <c r="B4252">
        <v>20</v>
      </c>
      <c r="C4252">
        <v>1891</v>
      </c>
      <c r="D4252" s="1">
        <v>41553.645972222221</v>
      </c>
      <c r="E4252">
        <v>34</v>
      </c>
    </row>
    <row r="4253" spans="1:5">
      <c r="A4253" t="s">
        <v>23</v>
      </c>
      <c r="B4253">
        <v>21</v>
      </c>
      <c r="C4253">
        <v>1892</v>
      </c>
      <c r="D4253" s="1">
        <v>41553.645983796298</v>
      </c>
      <c r="E4253">
        <v>0</v>
      </c>
    </row>
    <row r="4254" spans="1:5">
      <c r="A4254" t="s">
        <v>23</v>
      </c>
      <c r="B4254">
        <v>24</v>
      </c>
      <c r="C4254">
        <v>1893</v>
      </c>
      <c r="D4254" s="1">
        <v>41553.646006944444</v>
      </c>
      <c r="E4254">
        <v>0</v>
      </c>
    </row>
    <row r="4255" spans="1:5">
      <c r="A4255" t="s">
        <v>23</v>
      </c>
      <c r="B4255">
        <v>20</v>
      </c>
      <c r="C4255">
        <v>1894</v>
      </c>
      <c r="D4255" s="1">
        <v>41553.646064814813</v>
      </c>
      <c r="E4255">
        <v>34</v>
      </c>
    </row>
    <row r="4256" spans="1:5">
      <c r="A4256" t="s">
        <v>23</v>
      </c>
      <c r="B4256">
        <v>21</v>
      </c>
      <c r="C4256">
        <v>1895</v>
      </c>
      <c r="D4256" s="1">
        <v>41553.64607638889</v>
      </c>
      <c r="E4256">
        <v>0</v>
      </c>
    </row>
    <row r="4257" spans="1:5">
      <c r="A4257" t="s">
        <v>23</v>
      </c>
      <c r="B4257">
        <v>24</v>
      </c>
      <c r="C4257">
        <v>1896</v>
      </c>
      <c r="D4257" s="1">
        <v>41553.646087962959</v>
      </c>
      <c r="E4257">
        <v>0</v>
      </c>
    </row>
    <row r="4258" spans="1:5">
      <c r="A4258" t="s">
        <v>23</v>
      </c>
      <c r="B4258">
        <v>20</v>
      </c>
      <c r="C4258">
        <v>1898</v>
      </c>
      <c r="D4258" s="1">
        <v>41553.646157407406</v>
      </c>
      <c r="E4258">
        <v>34</v>
      </c>
    </row>
    <row r="4259" spans="1:5">
      <c r="A4259" t="s">
        <v>23</v>
      </c>
      <c r="B4259">
        <v>21</v>
      </c>
      <c r="C4259">
        <v>1900</v>
      </c>
      <c r="D4259" s="1">
        <v>41553.646180555559</v>
      </c>
      <c r="E4259">
        <v>0</v>
      </c>
    </row>
    <row r="4260" spans="1:5">
      <c r="A4260" t="s">
        <v>23</v>
      </c>
      <c r="B4260">
        <v>20</v>
      </c>
      <c r="C4260">
        <v>1902</v>
      </c>
      <c r="D4260" s="1">
        <v>41553.646249999998</v>
      </c>
      <c r="E4260">
        <v>34</v>
      </c>
    </row>
    <row r="4261" spans="1:5">
      <c r="A4261" t="s">
        <v>23</v>
      </c>
      <c r="B4261">
        <v>21</v>
      </c>
      <c r="C4261">
        <v>1903</v>
      </c>
      <c r="D4261" s="1">
        <v>41553.646261574075</v>
      </c>
      <c r="E4261">
        <v>0</v>
      </c>
    </row>
    <row r="4262" spans="1:5">
      <c r="A4262" t="s">
        <v>23</v>
      </c>
      <c r="B4262">
        <v>24</v>
      </c>
      <c r="C4262">
        <v>1904</v>
      </c>
      <c r="D4262" s="1">
        <v>41553.646284722221</v>
      </c>
      <c r="E4262">
        <v>0</v>
      </c>
    </row>
    <row r="4263" spans="1:5">
      <c r="A4263" t="s">
        <v>23</v>
      </c>
      <c r="B4263">
        <v>20</v>
      </c>
      <c r="C4263">
        <v>1905</v>
      </c>
      <c r="D4263" s="1">
        <v>41553.64634259259</v>
      </c>
      <c r="E4263">
        <v>34</v>
      </c>
    </row>
    <row r="4264" spans="1:5">
      <c r="A4264" t="s">
        <v>23</v>
      </c>
      <c r="B4264">
        <v>21</v>
      </c>
      <c r="C4264">
        <v>1906</v>
      </c>
      <c r="D4264" s="1">
        <v>41553.646354166667</v>
      </c>
      <c r="E4264">
        <v>0</v>
      </c>
    </row>
    <row r="4265" spans="1:5">
      <c r="A4265" t="s">
        <v>23</v>
      </c>
      <c r="B4265">
        <v>24</v>
      </c>
      <c r="C4265">
        <v>1907</v>
      </c>
      <c r="D4265" s="1">
        <v>41553.646377314813</v>
      </c>
      <c r="E4265">
        <v>0</v>
      </c>
    </row>
    <row r="4266" spans="1:5">
      <c r="A4266" t="s">
        <v>23</v>
      </c>
      <c r="B4266">
        <v>20</v>
      </c>
      <c r="C4266">
        <v>1908</v>
      </c>
      <c r="D4266" s="1">
        <v>41553.646435185183</v>
      </c>
      <c r="E4266">
        <v>34</v>
      </c>
    </row>
    <row r="4267" spans="1:5">
      <c r="A4267" t="s">
        <v>23</v>
      </c>
      <c r="B4267">
        <v>21</v>
      </c>
      <c r="C4267">
        <v>1909</v>
      </c>
      <c r="D4267" s="1">
        <v>41553.646458333336</v>
      </c>
      <c r="E4267">
        <v>0</v>
      </c>
    </row>
    <row r="4268" spans="1:5">
      <c r="A4268" t="s">
        <v>23</v>
      </c>
      <c r="B4268">
        <v>24</v>
      </c>
      <c r="C4268">
        <v>1910</v>
      </c>
      <c r="D4268" s="1">
        <v>41553.646469907406</v>
      </c>
      <c r="E4268">
        <v>0</v>
      </c>
    </row>
    <row r="4269" spans="1:5">
      <c r="A4269" t="s">
        <v>23</v>
      </c>
      <c r="B4269">
        <v>20</v>
      </c>
      <c r="C4269">
        <v>1912</v>
      </c>
      <c r="D4269" s="1">
        <v>41553.646527777775</v>
      </c>
      <c r="E4269">
        <v>34</v>
      </c>
    </row>
    <row r="4270" spans="1:5">
      <c r="A4270" t="s">
        <v>23</v>
      </c>
      <c r="B4270">
        <v>21</v>
      </c>
      <c r="C4270">
        <v>1913</v>
      </c>
      <c r="D4270" s="1">
        <v>41553.646539351852</v>
      </c>
      <c r="E4270">
        <v>0</v>
      </c>
    </row>
    <row r="4271" spans="1:5">
      <c r="A4271" t="s">
        <v>23</v>
      </c>
      <c r="B4271">
        <v>24</v>
      </c>
      <c r="C4271">
        <v>1914</v>
      </c>
      <c r="D4271" s="1">
        <v>41553.646562499998</v>
      </c>
      <c r="E4271">
        <v>0</v>
      </c>
    </row>
    <row r="4272" spans="1:5">
      <c r="A4272" t="s">
        <v>23</v>
      </c>
      <c r="B4272">
        <v>20</v>
      </c>
      <c r="C4272">
        <v>1916</v>
      </c>
      <c r="D4272" s="1">
        <v>41553.646620370368</v>
      </c>
      <c r="E4272">
        <v>34</v>
      </c>
    </row>
    <row r="4273" spans="1:5">
      <c r="A4273" t="s">
        <v>23</v>
      </c>
      <c r="B4273">
        <v>21</v>
      </c>
      <c r="C4273">
        <v>1917</v>
      </c>
      <c r="D4273" s="1">
        <v>41553.646631944444</v>
      </c>
      <c r="E4273">
        <v>0</v>
      </c>
    </row>
    <row r="4274" spans="1:5">
      <c r="A4274" t="s">
        <v>23</v>
      </c>
      <c r="B4274">
        <v>24</v>
      </c>
      <c r="C4274">
        <v>1918</v>
      </c>
      <c r="D4274" s="1">
        <v>41553.646655092591</v>
      </c>
      <c r="E4274">
        <v>0</v>
      </c>
    </row>
    <row r="4275" spans="1:5">
      <c r="A4275" t="s">
        <v>23</v>
      </c>
      <c r="B4275">
        <v>20</v>
      </c>
      <c r="C4275">
        <v>1920</v>
      </c>
      <c r="D4275" s="1">
        <v>41553.64671296296</v>
      </c>
      <c r="E4275">
        <v>34</v>
      </c>
    </row>
    <row r="4276" spans="1:5">
      <c r="A4276" t="s">
        <v>23</v>
      </c>
      <c r="B4276">
        <v>21</v>
      </c>
      <c r="C4276">
        <v>1921</v>
      </c>
      <c r="D4276" s="1">
        <v>41553.646736111114</v>
      </c>
      <c r="E4276">
        <v>0</v>
      </c>
    </row>
    <row r="4277" spans="1:5">
      <c r="A4277" t="s">
        <v>23</v>
      </c>
      <c r="B4277">
        <v>24</v>
      </c>
      <c r="C4277">
        <v>1922</v>
      </c>
      <c r="D4277" s="1">
        <v>41553.646747685183</v>
      </c>
      <c r="E4277">
        <v>0</v>
      </c>
    </row>
    <row r="4278" spans="1:5">
      <c r="A4278" t="s">
        <v>23</v>
      </c>
      <c r="B4278">
        <v>20</v>
      </c>
      <c r="C4278">
        <v>1924</v>
      </c>
      <c r="D4278" s="1">
        <v>41553.646805555552</v>
      </c>
      <c r="E4278">
        <v>34</v>
      </c>
    </row>
    <row r="4279" spans="1:5">
      <c r="A4279" t="s">
        <v>23</v>
      </c>
      <c r="B4279">
        <v>21</v>
      </c>
      <c r="C4279">
        <v>1925</v>
      </c>
      <c r="D4279" s="1">
        <v>41553.646817129629</v>
      </c>
      <c r="E4279">
        <v>0</v>
      </c>
    </row>
    <row r="4280" spans="1:5">
      <c r="A4280" t="s">
        <v>23</v>
      </c>
      <c r="B4280">
        <v>24</v>
      </c>
      <c r="C4280">
        <v>1926</v>
      </c>
      <c r="D4280" s="1">
        <v>41553.646840277775</v>
      </c>
      <c r="E4280">
        <v>0</v>
      </c>
    </row>
    <row r="4281" spans="1:5">
      <c r="A4281" t="s">
        <v>23</v>
      </c>
      <c r="B4281">
        <v>20</v>
      </c>
      <c r="C4281">
        <v>1928</v>
      </c>
      <c r="D4281" s="1">
        <v>41553.646898148145</v>
      </c>
      <c r="E4281">
        <v>34</v>
      </c>
    </row>
    <row r="4282" spans="1:5">
      <c r="A4282" t="s">
        <v>23</v>
      </c>
      <c r="B4282">
        <v>21</v>
      </c>
      <c r="C4282">
        <v>1929</v>
      </c>
      <c r="D4282" s="1">
        <v>41553.646909722222</v>
      </c>
      <c r="E4282">
        <v>0</v>
      </c>
    </row>
    <row r="4283" spans="1:5">
      <c r="A4283" t="s">
        <v>23</v>
      </c>
      <c r="B4283">
        <v>24</v>
      </c>
      <c r="C4283">
        <v>1930</v>
      </c>
      <c r="D4283" s="1">
        <v>41553.646932870368</v>
      </c>
      <c r="E4283">
        <v>0</v>
      </c>
    </row>
    <row r="4284" spans="1:5">
      <c r="A4284" t="s">
        <v>23</v>
      </c>
      <c r="B4284">
        <v>20</v>
      </c>
      <c r="C4284">
        <v>1932</v>
      </c>
      <c r="D4284" s="1">
        <v>41553.647002314814</v>
      </c>
      <c r="E4284">
        <v>34</v>
      </c>
    </row>
    <row r="4285" spans="1:5">
      <c r="A4285" t="s">
        <v>23</v>
      </c>
      <c r="B4285">
        <v>21</v>
      </c>
      <c r="C4285">
        <v>1934</v>
      </c>
      <c r="D4285" s="1">
        <v>41553.647002314814</v>
      </c>
      <c r="E4285">
        <v>0</v>
      </c>
    </row>
    <row r="4286" spans="1:5">
      <c r="A4286" t="s">
        <v>23</v>
      </c>
      <c r="B4286">
        <v>24</v>
      </c>
      <c r="C4286">
        <v>1935</v>
      </c>
      <c r="D4286" s="1">
        <v>41553.647013888891</v>
      </c>
      <c r="E4286">
        <v>0</v>
      </c>
    </row>
    <row r="4287" spans="1:5">
      <c r="A4287" t="s">
        <v>23</v>
      </c>
      <c r="B4287">
        <v>20</v>
      </c>
      <c r="C4287">
        <v>1937</v>
      </c>
      <c r="D4287" s="1">
        <v>41553.647083333337</v>
      </c>
      <c r="E4287">
        <v>34</v>
      </c>
    </row>
    <row r="4288" spans="1:5">
      <c r="A4288" t="s">
        <v>23</v>
      </c>
      <c r="B4288">
        <v>21</v>
      </c>
      <c r="C4288">
        <v>1938</v>
      </c>
      <c r="D4288" s="1">
        <v>41553.647094907406</v>
      </c>
      <c r="E4288">
        <v>0</v>
      </c>
    </row>
    <row r="4289" spans="1:5">
      <c r="A4289" t="s">
        <v>23</v>
      </c>
      <c r="B4289">
        <v>24</v>
      </c>
      <c r="C4289">
        <v>1939</v>
      </c>
      <c r="D4289" s="1">
        <v>41553.647118055553</v>
      </c>
      <c r="E4289">
        <v>0</v>
      </c>
    </row>
    <row r="4290" spans="1:5">
      <c r="A4290" t="s">
        <v>23</v>
      </c>
      <c r="B4290">
        <v>20</v>
      </c>
      <c r="C4290">
        <v>1941</v>
      </c>
      <c r="D4290" s="1">
        <v>41553.647175925929</v>
      </c>
      <c r="E4290">
        <v>34</v>
      </c>
    </row>
    <row r="4291" spans="1:5">
      <c r="A4291" t="s">
        <v>23</v>
      </c>
      <c r="B4291">
        <v>21</v>
      </c>
      <c r="C4291">
        <v>1942</v>
      </c>
      <c r="D4291" s="1">
        <v>41553.647187499999</v>
      </c>
      <c r="E4291">
        <v>0</v>
      </c>
    </row>
    <row r="4292" spans="1:5">
      <c r="A4292" t="s">
        <v>23</v>
      </c>
      <c r="B4292">
        <v>24</v>
      </c>
      <c r="C4292">
        <v>1943</v>
      </c>
      <c r="D4292" s="1">
        <v>41553.647210648145</v>
      </c>
      <c r="E4292">
        <v>0</v>
      </c>
    </row>
    <row r="4293" spans="1:5">
      <c r="A4293" t="s">
        <v>23</v>
      </c>
      <c r="B4293">
        <v>20</v>
      </c>
      <c r="C4293">
        <v>1945</v>
      </c>
      <c r="D4293" s="1">
        <v>41553.647268518522</v>
      </c>
      <c r="E4293">
        <v>34</v>
      </c>
    </row>
    <row r="4294" spans="1:5">
      <c r="A4294" t="s">
        <v>23</v>
      </c>
      <c r="B4294">
        <v>21</v>
      </c>
      <c r="C4294">
        <v>1947</v>
      </c>
      <c r="D4294" s="1">
        <v>41553.647280092591</v>
      </c>
      <c r="E4294">
        <v>0</v>
      </c>
    </row>
    <row r="4295" spans="1:5">
      <c r="A4295" t="s">
        <v>23</v>
      </c>
      <c r="B4295">
        <v>24</v>
      </c>
      <c r="C4295">
        <v>1948</v>
      </c>
      <c r="D4295" s="1">
        <v>41553.647303240738</v>
      </c>
      <c r="E4295">
        <v>0</v>
      </c>
    </row>
    <row r="4296" spans="1:5">
      <c r="A4296" t="s">
        <v>23</v>
      </c>
      <c r="B4296">
        <v>20</v>
      </c>
      <c r="C4296">
        <v>1950</v>
      </c>
      <c r="D4296" s="1">
        <v>41553.647361111114</v>
      </c>
      <c r="E4296">
        <v>34</v>
      </c>
    </row>
    <row r="4297" spans="1:5">
      <c r="A4297" t="s">
        <v>23</v>
      </c>
      <c r="B4297">
        <v>21</v>
      </c>
      <c r="C4297">
        <v>1951</v>
      </c>
      <c r="D4297" s="1">
        <v>41553.647372685184</v>
      </c>
      <c r="E4297">
        <v>0</v>
      </c>
    </row>
    <row r="4298" spans="1:5">
      <c r="A4298" t="s">
        <v>23</v>
      </c>
      <c r="B4298">
        <v>24</v>
      </c>
      <c r="C4298">
        <v>1952</v>
      </c>
      <c r="D4298" s="1">
        <v>41553.64739583333</v>
      </c>
      <c r="E4298">
        <v>0</v>
      </c>
    </row>
    <row r="4299" spans="1:5">
      <c r="A4299" t="s">
        <v>23</v>
      </c>
      <c r="B4299">
        <v>20</v>
      </c>
      <c r="C4299">
        <v>1953</v>
      </c>
      <c r="D4299" s="1">
        <v>41553.647453703707</v>
      </c>
      <c r="E4299">
        <v>34</v>
      </c>
    </row>
    <row r="4300" spans="1:5">
      <c r="A4300" t="s">
        <v>23</v>
      </c>
      <c r="B4300">
        <v>21</v>
      </c>
      <c r="C4300">
        <v>1954</v>
      </c>
      <c r="D4300" s="1">
        <v>41553.647465277776</v>
      </c>
      <c r="E4300">
        <v>0</v>
      </c>
    </row>
    <row r="4301" spans="1:5">
      <c r="A4301" t="s">
        <v>23</v>
      </c>
      <c r="B4301">
        <v>24</v>
      </c>
      <c r="C4301">
        <v>1955</v>
      </c>
      <c r="D4301" s="1">
        <v>41553.647476851853</v>
      </c>
      <c r="E4301">
        <v>0</v>
      </c>
    </row>
    <row r="4302" spans="1:5">
      <c r="A4302" t="s">
        <v>23</v>
      </c>
      <c r="B4302">
        <v>20</v>
      </c>
      <c r="C4302">
        <v>1956</v>
      </c>
      <c r="D4302" s="1">
        <v>41553.647546296299</v>
      </c>
      <c r="E4302">
        <v>34</v>
      </c>
    </row>
    <row r="4303" spans="1:5">
      <c r="A4303" t="s">
        <v>23</v>
      </c>
      <c r="B4303">
        <v>21</v>
      </c>
      <c r="C4303">
        <v>1958</v>
      </c>
      <c r="D4303" s="1">
        <v>41553.647557870368</v>
      </c>
      <c r="E4303">
        <v>0</v>
      </c>
    </row>
    <row r="4304" spans="1:5">
      <c r="A4304" t="s">
        <v>23</v>
      </c>
      <c r="B4304">
        <v>24</v>
      </c>
      <c r="C4304">
        <v>1959</v>
      </c>
      <c r="D4304" s="1">
        <v>41553.647581018522</v>
      </c>
      <c r="E4304">
        <v>0</v>
      </c>
    </row>
    <row r="4305" spans="1:5">
      <c r="A4305" t="s">
        <v>23</v>
      </c>
      <c r="B4305">
        <v>20</v>
      </c>
      <c r="C4305">
        <v>1961</v>
      </c>
      <c r="D4305" s="1">
        <v>41553.647638888891</v>
      </c>
      <c r="E4305">
        <v>34</v>
      </c>
    </row>
    <row r="4306" spans="1:5">
      <c r="A4306" t="s">
        <v>23</v>
      </c>
      <c r="B4306">
        <v>21</v>
      </c>
      <c r="C4306">
        <v>1962</v>
      </c>
      <c r="D4306" s="1">
        <v>41553.647650462961</v>
      </c>
      <c r="E4306">
        <v>0</v>
      </c>
    </row>
    <row r="4307" spans="1:5">
      <c r="A4307" t="s">
        <v>23</v>
      </c>
      <c r="B4307">
        <v>24</v>
      </c>
      <c r="C4307">
        <v>1963</v>
      </c>
      <c r="D4307" s="1">
        <v>41553.647673611114</v>
      </c>
      <c r="E4307">
        <v>0</v>
      </c>
    </row>
    <row r="4308" spans="1:5">
      <c r="A4308" t="s">
        <v>23</v>
      </c>
      <c r="B4308">
        <v>20</v>
      </c>
      <c r="C4308">
        <v>1965</v>
      </c>
      <c r="D4308" s="1">
        <v>41553.647731481484</v>
      </c>
      <c r="E4308">
        <v>34</v>
      </c>
    </row>
    <row r="4309" spans="1:5">
      <c r="A4309" t="s">
        <v>23</v>
      </c>
      <c r="B4309">
        <v>21</v>
      </c>
      <c r="C4309">
        <v>1966</v>
      </c>
      <c r="D4309" s="1">
        <v>41553.647743055553</v>
      </c>
      <c r="E4309">
        <v>0</v>
      </c>
    </row>
    <row r="4310" spans="1:5">
      <c r="A4310" t="s">
        <v>23</v>
      </c>
      <c r="B4310">
        <v>24</v>
      </c>
      <c r="C4310">
        <v>1967</v>
      </c>
      <c r="D4310" s="1">
        <v>41553.64775462963</v>
      </c>
      <c r="E4310">
        <v>0</v>
      </c>
    </row>
    <row r="4311" spans="1:5">
      <c r="A4311" t="s">
        <v>23</v>
      </c>
      <c r="B4311">
        <v>20</v>
      </c>
      <c r="C4311">
        <v>1969</v>
      </c>
      <c r="D4311" s="1">
        <v>41553.647835648146</v>
      </c>
      <c r="E4311">
        <v>34</v>
      </c>
    </row>
    <row r="4312" spans="1:5">
      <c r="A4312" t="s">
        <v>23</v>
      </c>
      <c r="B4312">
        <v>21</v>
      </c>
      <c r="C4312">
        <v>1971</v>
      </c>
      <c r="D4312" s="1">
        <v>41553.647835648146</v>
      </c>
      <c r="E4312">
        <v>0</v>
      </c>
    </row>
    <row r="4313" spans="1:5">
      <c r="A4313" t="s">
        <v>23</v>
      </c>
      <c r="B4313">
        <v>24</v>
      </c>
      <c r="C4313">
        <v>1972</v>
      </c>
      <c r="D4313" s="1">
        <v>41553.647858796299</v>
      </c>
      <c r="E4313">
        <v>0</v>
      </c>
    </row>
    <row r="4314" spans="1:5">
      <c r="A4314" t="s">
        <v>23</v>
      </c>
      <c r="B4314">
        <v>20</v>
      </c>
      <c r="C4314">
        <v>1974</v>
      </c>
      <c r="D4314" s="1">
        <v>41553.647916666669</v>
      </c>
      <c r="E4314">
        <v>34</v>
      </c>
    </row>
    <row r="4315" spans="1:5">
      <c r="A4315" t="s">
        <v>23</v>
      </c>
      <c r="B4315">
        <v>21</v>
      </c>
      <c r="C4315">
        <v>1975</v>
      </c>
      <c r="D4315" s="1">
        <v>41553.647928240738</v>
      </c>
      <c r="E4315">
        <v>0</v>
      </c>
    </row>
    <row r="4316" spans="1:5">
      <c r="A4316" t="s">
        <v>23</v>
      </c>
      <c r="B4316">
        <v>24</v>
      </c>
      <c r="C4316">
        <v>1976</v>
      </c>
      <c r="D4316" s="1">
        <v>41553.647951388892</v>
      </c>
      <c r="E4316">
        <v>0</v>
      </c>
    </row>
    <row r="4317" spans="1:5">
      <c r="A4317" t="s">
        <v>23</v>
      </c>
      <c r="B4317">
        <v>20</v>
      </c>
      <c r="C4317">
        <v>1978</v>
      </c>
      <c r="D4317" s="1">
        <v>41553.648009259261</v>
      </c>
      <c r="E4317">
        <v>34</v>
      </c>
    </row>
    <row r="4318" spans="1:5">
      <c r="A4318" t="s">
        <v>23</v>
      </c>
      <c r="B4318">
        <v>21</v>
      </c>
      <c r="C4318">
        <v>1979</v>
      </c>
      <c r="D4318" s="1">
        <v>41553.648020833331</v>
      </c>
      <c r="E4318">
        <v>0</v>
      </c>
    </row>
    <row r="4319" spans="1:5">
      <c r="A4319" t="s">
        <v>23</v>
      </c>
      <c r="B4319">
        <v>24</v>
      </c>
      <c r="C4319">
        <v>1980</v>
      </c>
      <c r="D4319" s="1">
        <v>41553.648043981484</v>
      </c>
      <c r="E4319">
        <v>0</v>
      </c>
    </row>
    <row r="4320" spans="1:5">
      <c r="A4320" t="s">
        <v>23</v>
      </c>
      <c r="B4320">
        <v>20</v>
      </c>
      <c r="C4320">
        <v>1982</v>
      </c>
      <c r="D4320" s="1">
        <v>41553.648113425923</v>
      </c>
      <c r="E4320">
        <v>34</v>
      </c>
    </row>
    <row r="4321" spans="1:5">
      <c r="A4321" t="s">
        <v>23</v>
      </c>
      <c r="B4321">
        <v>21</v>
      </c>
      <c r="C4321">
        <v>1984</v>
      </c>
      <c r="D4321" s="1">
        <v>41553.648113425923</v>
      </c>
      <c r="E4321">
        <v>0</v>
      </c>
    </row>
    <row r="4322" spans="1:5">
      <c r="A4322" t="s">
        <v>23</v>
      </c>
      <c r="B4322">
        <v>24</v>
      </c>
      <c r="C4322">
        <v>1985</v>
      </c>
      <c r="D4322" s="1">
        <v>41553.648136574076</v>
      </c>
      <c r="E4322">
        <v>0</v>
      </c>
    </row>
    <row r="4323" spans="1:5">
      <c r="A4323" t="s">
        <v>23</v>
      </c>
      <c r="B4323">
        <v>20</v>
      </c>
      <c r="C4323">
        <v>1987</v>
      </c>
      <c r="D4323" s="1">
        <v>41553.648194444446</v>
      </c>
      <c r="E4323">
        <v>34</v>
      </c>
    </row>
    <row r="4324" spans="1:5">
      <c r="A4324" t="s">
        <v>23</v>
      </c>
      <c r="B4324">
        <v>21</v>
      </c>
      <c r="C4324">
        <v>1988</v>
      </c>
      <c r="D4324" s="1">
        <v>41553.648206018515</v>
      </c>
      <c r="E4324">
        <v>0</v>
      </c>
    </row>
    <row r="4325" spans="1:5">
      <c r="A4325" t="s">
        <v>23</v>
      </c>
      <c r="B4325">
        <v>24</v>
      </c>
      <c r="C4325">
        <v>1989</v>
      </c>
      <c r="D4325" s="1">
        <v>41553.648229166669</v>
      </c>
      <c r="E4325">
        <v>0</v>
      </c>
    </row>
    <row r="4326" spans="1:5">
      <c r="A4326" t="s">
        <v>23</v>
      </c>
      <c r="B4326">
        <v>20</v>
      </c>
      <c r="C4326">
        <v>1991</v>
      </c>
      <c r="D4326" s="1">
        <v>41553.648287037038</v>
      </c>
      <c r="E4326">
        <v>34</v>
      </c>
    </row>
    <row r="4327" spans="1:5">
      <c r="A4327" t="s">
        <v>23</v>
      </c>
      <c r="B4327">
        <v>21</v>
      </c>
      <c r="C4327">
        <v>1992</v>
      </c>
      <c r="D4327" s="1">
        <v>41553.648298611108</v>
      </c>
      <c r="E4327">
        <v>0</v>
      </c>
    </row>
    <row r="4328" spans="1:5">
      <c r="A4328" t="s">
        <v>23</v>
      </c>
      <c r="B4328">
        <v>24</v>
      </c>
      <c r="C4328">
        <v>1993</v>
      </c>
      <c r="D4328" s="1">
        <v>41553.648310185185</v>
      </c>
      <c r="E4328">
        <v>0</v>
      </c>
    </row>
    <row r="4329" spans="1:5">
      <c r="A4329" t="s">
        <v>23</v>
      </c>
      <c r="B4329">
        <v>20</v>
      </c>
      <c r="C4329">
        <v>1995</v>
      </c>
      <c r="D4329" s="1">
        <v>41553.6483912037</v>
      </c>
      <c r="E4329">
        <v>34</v>
      </c>
    </row>
    <row r="4330" spans="1:5">
      <c r="A4330" t="s">
        <v>23</v>
      </c>
      <c r="B4330">
        <v>21</v>
      </c>
      <c r="C4330">
        <v>1997</v>
      </c>
      <c r="D4330" s="1">
        <v>41553.648402777777</v>
      </c>
      <c r="E4330">
        <v>0</v>
      </c>
    </row>
    <row r="4331" spans="1:5">
      <c r="A4331" t="s">
        <v>23</v>
      </c>
      <c r="B4331">
        <v>24</v>
      </c>
      <c r="C4331">
        <v>1998</v>
      </c>
      <c r="D4331" s="1">
        <v>41553.648414351854</v>
      </c>
      <c r="E4331">
        <v>0</v>
      </c>
    </row>
    <row r="4332" spans="1:5">
      <c r="A4332" t="s">
        <v>23</v>
      </c>
      <c r="B4332">
        <v>20</v>
      </c>
      <c r="C4332">
        <v>2000</v>
      </c>
      <c r="D4332" s="1">
        <v>41553.648472222223</v>
      </c>
      <c r="E4332">
        <v>34</v>
      </c>
    </row>
    <row r="4333" spans="1:5">
      <c r="A4333" t="s">
        <v>23</v>
      </c>
      <c r="B4333">
        <v>21</v>
      </c>
      <c r="C4333">
        <v>2001</v>
      </c>
      <c r="D4333" s="1">
        <v>41553.6484837963</v>
      </c>
      <c r="E4333">
        <v>0</v>
      </c>
    </row>
    <row r="4334" spans="1:5">
      <c r="A4334" t="s">
        <v>23</v>
      </c>
      <c r="B4334">
        <v>24</v>
      </c>
      <c r="C4334">
        <v>2002</v>
      </c>
      <c r="D4334" s="1">
        <v>41553.648506944446</v>
      </c>
      <c r="E4334">
        <v>0</v>
      </c>
    </row>
    <row r="4335" spans="1:5">
      <c r="A4335" t="s">
        <v>23</v>
      </c>
      <c r="B4335">
        <v>20</v>
      </c>
      <c r="C4335">
        <v>2004</v>
      </c>
      <c r="D4335" s="1">
        <v>41553.648564814815</v>
      </c>
      <c r="E4335">
        <v>34</v>
      </c>
    </row>
    <row r="4336" spans="1:5">
      <c r="A4336" t="s">
        <v>23</v>
      </c>
      <c r="B4336">
        <v>21</v>
      </c>
      <c r="C4336">
        <v>2005</v>
      </c>
      <c r="D4336" s="1">
        <v>41553.648576388892</v>
      </c>
      <c r="E4336">
        <v>0</v>
      </c>
    </row>
    <row r="4337" spans="1:5">
      <c r="A4337" t="s">
        <v>23</v>
      </c>
      <c r="B4337">
        <v>24</v>
      </c>
      <c r="C4337">
        <v>2006</v>
      </c>
      <c r="D4337" s="1">
        <v>41553.648599537039</v>
      </c>
      <c r="E4337">
        <v>0</v>
      </c>
    </row>
    <row r="4338" spans="1:5">
      <c r="A4338" t="s">
        <v>23</v>
      </c>
      <c r="B4338">
        <v>20</v>
      </c>
      <c r="C4338">
        <v>2008</v>
      </c>
      <c r="D4338" s="1">
        <v>41553.648668981485</v>
      </c>
      <c r="E4338">
        <v>34</v>
      </c>
    </row>
    <row r="4339" spans="1:5">
      <c r="A4339" t="s">
        <v>23</v>
      </c>
      <c r="B4339">
        <v>21</v>
      </c>
      <c r="C4339">
        <v>2010</v>
      </c>
      <c r="D4339" s="1">
        <v>41553.648680555554</v>
      </c>
      <c r="E4339">
        <v>0</v>
      </c>
    </row>
    <row r="4340" spans="1:5">
      <c r="A4340" t="s">
        <v>23</v>
      </c>
      <c r="B4340">
        <v>24</v>
      </c>
      <c r="C4340">
        <v>2011</v>
      </c>
      <c r="D4340" s="1">
        <v>41553.648692129631</v>
      </c>
      <c r="E4340">
        <v>0</v>
      </c>
    </row>
    <row r="4341" spans="1:5">
      <c r="A4341" t="s">
        <v>23</v>
      </c>
      <c r="B4341">
        <v>20</v>
      </c>
      <c r="C4341">
        <v>2013</v>
      </c>
      <c r="D4341" s="1">
        <v>41553.64875</v>
      </c>
      <c r="E4341">
        <v>34</v>
      </c>
    </row>
    <row r="4342" spans="1:5">
      <c r="A4342" t="s">
        <v>23</v>
      </c>
      <c r="B4342">
        <v>21</v>
      </c>
      <c r="C4342">
        <v>2014</v>
      </c>
      <c r="D4342" s="1">
        <v>41553.648761574077</v>
      </c>
      <c r="E4342">
        <v>0</v>
      </c>
    </row>
    <row r="4343" spans="1:5">
      <c r="A4343" t="s">
        <v>23</v>
      </c>
      <c r="B4343">
        <v>24</v>
      </c>
      <c r="C4343">
        <v>2015</v>
      </c>
      <c r="D4343" s="1">
        <v>41553.648784722223</v>
      </c>
      <c r="E4343">
        <v>0</v>
      </c>
    </row>
    <row r="4344" spans="1:5">
      <c r="A4344" t="s">
        <v>23</v>
      </c>
      <c r="B4344">
        <v>20</v>
      </c>
      <c r="C4344">
        <v>2016</v>
      </c>
      <c r="D4344" s="1">
        <v>41553.648842592593</v>
      </c>
      <c r="E4344">
        <v>34</v>
      </c>
    </row>
    <row r="4345" spans="1:5">
      <c r="A4345" t="s">
        <v>23</v>
      </c>
      <c r="B4345">
        <v>21</v>
      </c>
      <c r="C4345">
        <v>2017</v>
      </c>
      <c r="D4345" s="1">
        <v>41553.648854166669</v>
      </c>
      <c r="E4345">
        <v>0</v>
      </c>
    </row>
    <row r="4346" spans="1:5">
      <c r="A4346" t="s">
        <v>23</v>
      </c>
      <c r="B4346">
        <v>24</v>
      </c>
      <c r="C4346">
        <v>2018</v>
      </c>
      <c r="D4346" s="1">
        <v>41553.648865740739</v>
      </c>
      <c r="E4346">
        <v>0</v>
      </c>
    </row>
    <row r="4347" spans="1:5">
      <c r="A4347" t="s">
        <v>23</v>
      </c>
      <c r="B4347">
        <v>20</v>
      </c>
      <c r="C4347">
        <v>2020</v>
      </c>
      <c r="D4347" s="1">
        <v>41553.648935185185</v>
      </c>
      <c r="E4347">
        <v>34</v>
      </c>
    </row>
    <row r="4348" spans="1:5">
      <c r="A4348" t="s">
        <v>23</v>
      </c>
      <c r="B4348">
        <v>21</v>
      </c>
      <c r="C4348">
        <v>2022</v>
      </c>
      <c r="D4348" s="1">
        <v>41553.648946759262</v>
      </c>
      <c r="E4348">
        <v>0</v>
      </c>
    </row>
    <row r="4349" spans="1:5">
      <c r="A4349" t="s">
        <v>23</v>
      </c>
      <c r="B4349">
        <v>24</v>
      </c>
      <c r="C4349">
        <v>2023</v>
      </c>
      <c r="D4349" s="1">
        <v>41553.648969907408</v>
      </c>
      <c r="E4349">
        <v>0</v>
      </c>
    </row>
    <row r="4350" spans="1:5">
      <c r="A4350" t="s">
        <v>23</v>
      </c>
      <c r="B4350">
        <v>20</v>
      </c>
      <c r="C4350">
        <v>2025</v>
      </c>
      <c r="D4350" s="1">
        <v>41553.649027777778</v>
      </c>
      <c r="E4350">
        <v>34</v>
      </c>
    </row>
    <row r="4351" spans="1:5">
      <c r="A4351" t="s">
        <v>23</v>
      </c>
      <c r="B4351">
        <v>21</v>
      </c>
      <c r="C4351">
        <v>2026</v>
      </c>
      <c r="D4351" s="1">
        <v>41553.649039351854</v>
      </c>
      <c r="E4351">
        <v>0</v>
      </c>
    </row>
    <row r="4352" spans="1:5">
      <c r="A4352" t="s">
        <v>23</v>
      </c>
      <c r="B4352">
        <v>24</v>
      </c>
      <c r="C4352">
        <v>2027</v>
      </c>
      <c r="D4352" s="1">
        <v>41553.649062500001</v>
      </c>
      <c r="E4352">
        <v>0</v>
      </c>
    </row>
    <row r="4353" spans="1:5">
      <c r="A4353" t="s">
        <v>23</v>
      </c>
      <c r="B4353">
        <v>20</v>
      </c>
      <c r="C4353">
        <v>2029</v>
      </c>
      <c r="D4353" s="1">
        <v>41553.64912037037</v>
      </c>
      <c r="E4353">
        <v>34</v>
      </c>
    </row>
    <row r="4354" spans="1:5">
      <c r="A4354" t="s">
        <v>23</v>
      </c>
      <c r="B4354">
        <v>21</v>
      </c>
      <c r="C4354">
        <v>2030</v>
      </c>
      <c r="D4354" s="1">
        <v>41553.649131944447</v>
      </c>
      <c r="E4354">
        <v>0</v>
      </c>
    </row>
    <row r="4355" spans="1:5">
      <c r="A4355" t="s">
        <v>23</v>
      </c>
      <c r="B4355">
        <v>24</v>
      </c>
      <c r="C4355">
        <v>2031</v>
      </c>
      <c r="D4355" s="1">
        <v>41553.649155092593</v>
      </c>
      <c r="E4355">
        <v>0</v>
      </c>
    </row>
    <row r="4356" spans="1:5">
      <c r="A4356" t="s">
        <v>23</v>
      </c>
      <c r="B4356">
        <v>20</v>
      </c>
      <c r="C4356">
        <v>2033</v>
      </c>
      <c r="D4356" s="1">
        <v>41553.649224537039</v>
      </c>
      <c r="E4356">
        <v>34</v>
      </c>
    </row>
    <row r="4357" spans="1:5">
      <c r="A4357" t="s">
        <v>23</v>
      </c>
      <c r="B4357">
        <v>21</v>
      </c>
      <c r="C4357">
        <v>2035</v>
      </c>
      <c r="D4357" s="1">
        <v>41553.649224537039</v>
      </c>
      <c r="E4357">
        <v>0</v>
      </c>
    </row>
    <row r="4358" spans="1:5">
      <c r="A4358" t="s">
        <v>23</v>
      </c>
      <c r="B4358">
        <v>24</v>
      </c>
      <c r="C4358">
        <v>2036</v>
      </c>
      <c r="D4358" s="1">
        <v>41553.649247685185</v>
      </c>
      <c r="E4358">
        <v>0</v>
      </c>
    </row>
    <row r="4359" spans="1:5">
      <c r="A4359" t="s">
        <v>23</v>
      </c>
      <c r="B4359">
        <v>20</v>
      </c>
      <c r="C4359">
        <v>2038</v>
      </c>
      <c r="D4359" s="1">
        <v>41553.649317129632</v>
      </c>
      <c r="E4359">
        <v>34</v>
      </c>
    </row>
    <row r="4360" spans="1:5">
      <c r="A4360" t="s">
        <v>23</v>
      </c>
      <c r="B4360">
        <v>21</v>
      </c>
      <c r="C4360">
        <v>2039</v>
      </c>
      <c r="D4360" s="1">
        <v>41553.649317129632</v>
      </c>
      <c r="E4360">
        <v>0</v>
      </c>
    </row>
    <row r="4361" spans="1:5">
      <c r="A4361" t="s">
        <v>23</v>
      </c>
      <c r="B4361">
        <v>24</v>
      </c>
      <c r="C4361">
        <v>2040</v>
      </c>
      <c r="D4361" s="1">
        <v>41553.649340277778</v>
      </c>
      <c r="E4361">
        <v>0</v>
      </c>
    </row>
    <row r="4362" spans="1:5">
      <c r="A4362" t="s">
        <v>23</v>
      </c>
      <c r="B4362">
        <v>20</v>
      </c>
      <c r="C4362">
        <v>2041</v>
      </c>
      <c r="D4362" s="1">
        <v>41553.649398148147</v>
      </c>
      <c r="E4362">
        <v>34</v>
      </c>
    </row>
    <row r="4363" spans="1:5">
      <c r="A4363" t="s">
        <v>23</v>
      </c>
      <c r="B4363">
        <v>21</v>
      </c>
      <c r="C4363">
        <v>2042</v>
      </c>
      <c r="D4363" s="1">
        <v>41553.649409722224</v>
      </c>
      <c r="E4363">
        <v>0</v>
      </c>
    </row>
    <row r="4364" spans="1:5">
      <c r="A4364" t="s">
        <v>23</v>
      </c>
      <c r="B4364">
        <v>24</v>
      </c>
      <c r="C4364">
        <v>2043</v>
      </c>
      <c r="D4364" s="1">
        <v>41553.649421296293</v>
      </c>
      <c r="E4364">
        <v>0</v>
      </c>
    </row>
    <row r="4365" spans="1:5">
      <c r="A4365" t="s">
        <v>23</v>
      </c>
      <c r="B4365">
        <v>20</v>
      </c>
      <c r="C4365">
        <v>2045</v>
      </c>
      <c r="D4365" s="1">
        <v>41553.649502314816</v>
      </c>
      <c r="E4365">
        <v>34</v>
      </c>
    </row>
    <row r="4366" spans="1:5">
      <c r="A4366" t="s">
        <v>23</v>
      </c>
      <c r="B4366">
        <v>21</v>
      </c>
      <c r="C4366">
        <v>2047</v>
      </c>
      <c r="D4366" s="1">
        <v>41553.649502314816</v>
      </c>
      <c r="E4366">
        <v>0</v>
      </c>
    </row>
    <row r="4367" spans="1:5">
      <c r="A4367" t="s">
        <v>23</v>
      </c>
      <c r="B4367">
        <v>24</v>
      </c>
      <c r="C4367">
        <v>2048</v>
      </c>
      <c r="D4367" s="1">
        <v>41553.649525462963</v>
      </c>
      <c r="E4367">
        <v>0</v>
      </c>
    </row>
    <row r="4368" spans="1:5">
      <c r="A4368" t="s">
        <v>23</v>
      </c>
      <c r="B4368">
        <v>20</v>
      </c>
      <c r="C4368">
        <v>2050</v>
      </c>
      <c r="D4368" s="1">
        <v>41553.649583333332</v>
      </c>
      <c r="E4368">
        <v>34</v>
      </c>
    </row>
    <row r="4369" spans="1:5">
      <c r="A4369" t="s">
        <v>23</v>
      </c>
      <c r="B4369">
        <v>21</v>
      </c>
      <c r="C4369">
        <v>2051</v>
      </c>
      <c r="D4369" s="1">
        <v>41553.649594907409</v>
      </c>
      <c r="E4369">
        <v>0</v>
      </c>
    </row>
    <row r="4370" spans="1:5">
      <c r="A4370" t="s">
        <v>23</v>
      </c>
      <c r="B4370">
        <v>24</v>
      </c>
      <c r="C4370">
        <v>2052</v>
      </c>
      <c r="D4370" s="1">
        <v>41553.649618055555</v>
      </c>
      <c r="E4370">
        <v>0</v>
      </c>
    </row>
    <row r="4371" spans="1:5">
      <c r="A4371" t="s">
        <v>23</v>
      </c>
      <c r="B4371">
        <v>20</v>
      </c>
      <c r="C4371">
        <v>2053</v>
      </c>
      <c r="D4371" s="1">
        <v>41553.649675925924</v>
      </c>
      <c r="E4371">
        <v>34</v>
      </c>
    </row>
    <row r="4372" spans="1:5">
      <c r="A4372" t="s">
        <v>23</v>
      </c>
      <c r="B4372">
        <v>21</v>
      </c>
      <c r="C4372">
        <v>2054</v>
      </c>
      <c r="D4372" s="1">
        <v>41553.649687500001</v>
      </c>
      <c r="E4372">
        <v>0</v>
      </c>
    </row>
    <row r="4373" spans="1:5">
      <c r="A4373" t="s">
        <v>23</v>
      </c>
      <c r="B4373">
        <v>24</v>
      </c>
      <c r="C4373">
        <v>2055</v>
      </c>
      <c r="D4373" s="1">
        <v>41553.649699074071</v>
      </c>
      <c r="E4373">
        <v>0</v>
      </c>
    </row>
    <row r="4374" spans="1:5">
      <c r="A4374" t="s">
        <v>23</v>
      </c>
      <c r="B4374">
        <v>20</v>
      </c>
      <c r="C4374">
        <v>2057</v>
      </c>
      <c r="D4374" s="1">
        <v>41553.649768518517</v>
      </c>
      <c r="E4374">
        <v>34</v>
      </c>
    </row>
    <row r="4375" spans="1:5">
      <c r="A4375" t="s">
        <v>23</v>
      </c>
      <c r="B4375">
        <v>21</v>
      </c>
      <c r="C4375">
        <v>2058</v>
      </c>
      <c r="D4375" s="1">
        <v>41553.649780092594</v>
      </c>
      <c r="E4375">
        <v>0</v>
      </c>
    </row>
    <row r="4376" spans="1:5">
      <c r="A4376" t="s">
        <v>23</v>
      </c>
      <c r="B4376">
        <v>24</v>
      </c>
      <c r="C4376">
        <v>2060</v>
      </c>
      <c r="D4376" s="1">
        <v>41553.64980324074</v>
      </c>
      <c r="E4376">
        <v>0</v>
      </c>
    </row>
    <row r="4377" spans="1:5">
      <c r="A4377" t="s">
        <v>23</v>
      </c>
      <c r="B4377">
        <v>20</v>
      </c>
      <c r="C4377">
        <v>2061</v>
      </c>
      <c r="D4377" s="1">
        <v>41553.649861111109</v>
      </c>
      <c r="E4377">
        <v>34</v>
      </c>
    </row>
    <row r="4378" spans="1:5">
      <c r="A4378" t="s">
        <v>23</v>
      </c>
      <c r="B4378">
        <v>21</v>
      </c>
      <c r="C4378">
        <v>2062</v>
      </c>
      <c r="D4378" s="1">
        <v>41553.649872685186</v>
      </c>
      <c r="E4378">
        <v>0</v>
      </c>
    </row>
    <row r="4379" spans="1:5">
      <c r="A4379" t="s">
        <v>23</v>
      </c>
      <c r="B4379">
        <v>24</v>
      </c>
      <c r="C4379">
        <v>2063</v>
      </c>
      <c r="D4379" s="1">
        <v>41553.649895833332</v>
      </c>
      <c r="E4379">
        <v>0</v>
      </c>
    </row>
    <row r="4380" spans="1:5">
      <c r="A4380" t="s">
        <v>23</v>
      </c>
      <c r="B4380">
        <v>20</v>
      </c>
      <c r="C4380">
        <v>2065</v>
      </c>
      <c r="D4380" s="1">
        <v>41553.649953703702</v>
      </c>
      <c r="E4380">
        <v>34</v>
      </c>
    </row>
    <row r="4381" spans="1:5">
      <c r="A4381" t="s">
        <v>23</v>
      </c>
      <c r="B4381">
        <v>21</v>
      </c>
      <c r="C4381">
        <v>2066</v>
      </c>
      <c r="D4381" s="1">
        <v>41553.649965277778</v>
      </c>
      <c r="E4381">
        <v>0</v>
      </c>
    </row>
    <row r="4382" spans="1:5">
      <c r="A4382" t="s">
        <v>23</v>
      </c>
      <c r="B4382">
        <v>24</v>
      </c>
      <c r="C4382">
        <v>2067</v>
      </c>
      <c r="D4382" s="1">
        <v>41553.649988425925</v>
      </c>
      <c r="E4382">
        <v>0</v>
      </c>
    </row>
    <row r="4383" spans="1:5">
      <c r="A4383" t="s">
        <v>23</v>
      </c>
      <c r="B4383">
        <v>20</v>
      </c>
      <c r="C4383">
        <v>2069</v>
      </c>
      <c r="D4383" s="1">
        <v>41553.650057870371</v>
      </c>
      <c r="E4383">
        <v>34</v>
      </c>
    </row>
    <row r="4384" spans="1:5">
      <c r="A4384" t="s">
        <v>23</v>
      </c>
      <c r="B4384">
        <v>21</v>
      </c>
      <c r="C4384">
        <v>2071</v>
      </c>
      <c r="D4384" s="1">
        <v>41553.650057870371</v>
      </c>
      <c r="E4384">
        <v>0</v>
      </c>
    </row>
    <row r="4385" spans="1:5">
      <c r="A4385" t="s">
        <v>23</v>
      </c>
      <c r="B4385">
        <v>24</v>
      </c>
      <c r="C4385">
        <v>2072</v>
      </c>
      <c r="D4385" s="1">
        <v>41553.650081018517</v>
      </c>
      <c r="E4385">
        <v>0</v>
      </c>
    </row>
    <row r="4386" spans="1:5">
      <c r="A4386" t="s">
        <v>23</v>
      </c>
      <c r="B4386">
        <v>20</v>
      </c>
      <c r="C4386">
        <v>2074</v>
      </c>
      <c r="D4386" s="1">
        <v>41553.650138888886</v>
      </c>
      <c r="E4386">
        <v>34</v>
      </c>
    </row>
    <row r="4387" spans="1:5">
      <c r="A4387" t="s">
        <v>23</v>
      </c>
      <c r="B4387">
        <v>21</v>
      </c>
      <c r="C4387">
        <v>2075</v>
      </c>
      <c r="D4387" s="1">
        <v>41553.650150462963</v>
      </c>
      <c r="E4387">
        <v>0</v>
      </c>
    </row>
    <row r="4388" spans="1:5">
      <c r="A4388" t="s">
        <v>23</v>
      </c>
      <c r="B4388">
        <v>24</v>
      </c>
      <c r="C4388">
        <v>2076</v>
      </c>
      <c r="D4388" s="1">
        <v>41553.650173611109</v>
      </c>
      <c r="E4388">
        <v>0</v>
      </c>
    </row>
    <row r="4389" spans="1:5">
      <c r="A4389" t="s">
        <v>23</v>
      </c>
      <c r="B4389">
        <v>20</v>
      </c>
      <c r="C4389">
        <v>2078</v>
      </c>
      <c r="D4389" s="1">
        <v>41553.650231481479</v>
      </c>
      <c r="E4389">
        <v>34</v>
      </c>
    </row>
    <row r="4390" spans="1:5">
      <c r="A4390" t="s">
        <v>23</v>
      </c>
      <c r="B4390">
        <v>21</v>
      </c>
      <c r="C4390">
        <v>2079</v>
      </c>
      <c r="D4390" s="1">
        <v>41553.650243055556</v>
      </c>
      <c r="E4390">
        <v>0</v>
      </c>
    </row>
    <row r="4391" spans="1:5">
      <c r="A4391" t="s">
        <v>23</v>
      </c>
      <c r="B4391">
        <v>24</v>
      </c>
      <c r="C4391">
        <v>2080</v>
      </c>
      <c r="D4391" s="1">
        <v>41553.650266203702</v>
      </c>
      <c r="E4391">
        <v>0</v>
      </c>
    </row>
    <row r="4392" spans="1:5">
      <c r="A4392" t="s">
        <v>23</v>
      </c>
      <c r="B4392">
        <v>20</v>
      </c>
      <c r="C4392">
        <v>2082</v>
      </c>
      <c r="D4392" s="1">
        <v>41553.650324074071</v>
      </c>
      <c r="E4392">
        <v>34</v>
      </c>
    </row>
    <row r="4393" spans="1:5">
      <c r="A4393" t="s">
        <v>23</v>
      </c>
      <c r="B4393">
        <v>21</v>
      </c>
      <c r="C4393">
        <v>2083</v>
      </c>
      <c r="D4393" s="1">
        <v>41553.650347222225</v>
      </c>
      <c r="E4393">
        <v>0</v>
      </c>
    </row>
    <row r="4394" spans="1:5">
      <c r="A4394" t="s">
        <v>23</v>
      </c>
      <c r="B4394">
        <v>24</v>
      </c>
      <c r="C4394">
        <v>2084</v>
      </c>
      <c r="D4394" s="1">
        <v>41553.650358796294</v>
      </c>
      <c r="E4394">
        <v>0</v>
      </c>
    </row>
    <row r="4395" spans="1:5">
      <c r="A4395" t="s">
        <v>23</v>
      </c>
      <c r="B4395">
        <v>20</v>
      </c>
      <c r="C4395">
        <v>2085</v>
      </c>
      <c r="D4395" s="1">
        <v>41553.650416666664</v>
      </c>
      <c r="E4395">
        <v>34</v>
      </c>
    </row>
    <row r="4396" spans="1:5">
      <c r="A4396" t="s">
        <v>23</v>
      </c>
      <c r="B4396">
        <v>21</v>
      </c>
      <c r="C4396">
        <v>2086</v>
      </c>
      <c r="D4396" s="1">
        <v>41553.65042824074</v>
      </c>
      <c r="E4396">
        <v>0</v>
      </c>
    </row>
    <row r="4397" spans="1:5">
      <c r="A4397" t="s">
        <v>23</v>
      </c>
      <c r="B4397">
        <v>24</v>
      </c>
      <c r="C4397">
        <v>2087</v>
      </c>
      <c r="D4397" s="1">
        <v>41553.650451388887</v>
      </c>
      <c r="E4397">
        <v>0</v>
      </c>
    </row>
    <row r="4398" spans="1:5">
      <c r="A4398" t="s">
        <v>23</v>
      </c>
      <c r="B4398">
        <v>20</v>
      </c>
      <c r="C4398">
        <v>2089</v>
      </c>
      <c r="D4398" s="1">
        <v>41553.650509259256</v>
      </c>
      <c r="E4398">
        <v>34</v>
      </c>
    </row>
    <row r="4399" spans="1:5">
      <c r="A4399" t="s">
        <v>23</v>
      </c>
      <c r="B4399">
        <v>21</v>
      </c>
      <c r="C4399">
        <v>2090</v>
      </c>
      <c r="D4399" s="1">
        <v>41553.650520833333</v>
      </c>
      <c r="E4399">
        <v>0</v>
      </c>
    </row>
    <row r="4400" spans="1:5">
      <c r="A4400" t="s">
        <v>23</v>
      </c>
      <c r="B4400">
        <v>24</v>
      </c>
      <c r="C4400">
        <v>2091</v>
      </c>
      <c r="D4400" s="1">
        <v>41553.650543981479</v>
      </c>
      <c r="E4400">
        <v>0</v>
      </c>
    </row>
    <row r="4401" spans="1:5">
      <c r="A4401" t="s">
        <v>23</v>
      </c>
      <c r="B4401">
        <v>20</v>
      </c>
      <c r="C4401">
        <v>2093</v>
      </c>
      <c r="D4401" s="1">
        <v>41553.650613425925</v>
      </c>
      <c r="E4401">
        <v>34</v>
      </c>
    </row>
    <row r="4402" spans="1:5">
      <c r="A4402" t="s">
        <v>23</v>
      </c>
      <c r="B4402">
        <v>21</v>
      </c>
      <c r="C4402">
        <v>2095</v>
      </c>
      <c r="D4402" s="1">
        <v>41553.650613425925</v>
      </c>
      <c r="E4402">
        <v>0</v>
      </c>
    </row>
    <row r="4403" spans="1:5">
      <c r="A4403" t="s">
        <v>23</v>
      </c>
      <c r="B4403">
        <v>24</v>
      </c>
      <c r="C4403">
        <v>2096</v>
      </c>
      <c r="D4403" s="1">
        <v>41553.650636574072</v>
      </c>
      <c r="E4403">
        <v>0</v>
      </c>
    </row>
    <row r="4404" spans="1:5">
      <c r="A4404" t="s">
        <v>23</v>
      </c>
      <c r="B4404">
        <v>20</v>
      </c>
      <c r="C4404">
        <v>2098</v>
      </c>
      <c r="D4404" s="1">
        <v>41553.650694444441</v>
      </c>
      <c r="E4404">
        <v>34</v>
      </c>
    </row>
    <row r="4405" spans="1:5">
      <c r="A4405" t="s">
        <v>23</v>
      </c>
      <c r="B4405">
        <v>21</v>
      </c>
      <c r="C4405">
        <v>2099</v>
      </c>
      <c r="D4405" s="1">
        <v>41553.650706018518</v>
      </c>
      <c r="E4405">
        <v>0</v>
      </c>
    </row>
    <row r="4406" spans="1:5">
      <c r="A4406" t="s">
        <v>23</v>
      </c>
      <c r="B4406">
        <v>24</v>
      </c>
      <c r="C4406">
        <v>2100</v>
      </c>
      <c r="D4406" s="1">
        <v>41553.650729166664</v>
      </c>
      <c r="E4406">
        <v>0</v>
      </c>
    </row>
    <row r="4407" spans="1:5">
      <c r="A4407" t="s">
        <v>23</v>
      </c>
      <c r="B4407">
        <v>20</v>
      </c>
      <c r="C4407">
        <v>2102</v>
      </c>
      <c r="D4407" s="1">
        <v>41553.650787037041</v>
      </c>
      <c r="E4407">
        <v>34</v>
      </c>
    </row>
    <row r="4408" spans="1:5">
      <c r="A4408" t="s">
        <v>23</v>
      </c>
      <c r="B4408">
        <v>21</v>
      </c>
      <c r="C4408">
        <v>2103</v>
      </c>
      <c r="D4408" s="1">
        <v>41553.65079861111</v>
      </c>
      <c r="E4408">
        <v>0</v>
      </c>
    </row>
    <row r="4409" spans="1:5">
      <c r="A4409" t="s">
        <v>23</v>
      </c>
      <c r="B4409">
        <v>24</v>
      </c>
      <c r="C4409">
        <v>2104</v>
      </c>
      <c r="D4409" s="1">
        <v>41553.650810185187</v>
      </c>
      <c r="E4409">
        <v>0</v>
      </c>
    </row>
    <row r="4410" spans="1:5">
      <c r="A4410" t="s">
        <v>23</v>
      </c>
      <c r="B4410">
        <v>20</v>
      </c>
      <c r="C4410">
        <v>2106</v>
      </c>
      <c r="D4410" s="1">
        <v>41553.650891203702</v>
      </c>
      <c r="E4410">
        <v>34</v>
      </c>
    </row>
    <row r="4411" spans="1:5">
      <c r="A4411" t="s">
        <v>23</v>
      </c>
      <c r="B4411">
        <v>20</v>
      </c>
      <c r="C4411">
        <v>2109</v>
      </c>
      <c r="D4411" s="1">
        <v>41553.650972222225</v>
      </c>
      <c r="E4411">
        <v>34</v>
      </c>
    </row>
    <row r="4412" spans="1:5">
      <c r="A4412" t="s">
        <v>23</v>
      </c>
      <c r="B4412">
        <v>21</v>
      </c>
      <c r="C4412">
        <v>2110</v>
      </c>
      <c r="D4412" s="1">
        <v>41553.650983796295</v>
      </c>
      <c r="E4412">
        <v>0</v>
      </c>
    </row>
    <row r="4413" spans="1:5">
      <c r="A4413" t="s">
        <v>23</v>
      </c>
      <c r="B4413">
        <v>24</v>
      </c>
      <c r="C4413">
        <v>2111</v>
      </c>
      <c r="D4413" s="1">
        <v>41553.651006944441</v>
      </c>
      <c r="E4413">
        <v>0</v>
      </c>
    </row>
    <row r="4414" spans="1:5">
      <c r="A4414" t="s">
        <v>23</v>
      </c>
      <c r="B4414">
        <v>20</v>
      </c>
      <c r="C4414">
        <v>2113</v>
      </c>
      <c r="D4414" s="1">
        <v>41553.651064814818</v>
      </c>
      <c r="E4414">
        <v>34</v>
      </c>
    </row>
    <row r="4415" spans="1:5">
      <c r="A4415" t="s">
        <v>23</v>
      </c>
      <c r="B4415">
        <v>21</v>
      </c>
      <c r="C4415">
        <v>2114</v>
      </c>
      <c r="D4415" s="1">
        <v>41553.651076388887</v>
      </c>
      <c r="E4415">
        <v>0</v>
      </c>
    </row>
    <row r="4416" spans="1:5">
      <c r="A4416" t="s">
        <v>23</v>
      </c>
      <c r="B4416">
        <v>24</v>
      </c>
      <c r="C4416">
        <v>2115</v>
      </c>
      <c r="D4416" s="1">
        <v>41553.651099537034</v>
      </c>
      <c r="E4416">
        <v>0</v>
      </c>
    </row>
    <row r="4417" spans="1:5">
      <c r="A4417" t="s">
        <v>23</v>
      </c>
      <c r="B4417">
        <v>20</v>
      </c>
      <c r="C4417">
        <v>2117</v>
      </c>
      <c r="D4417" s="1">
        <v>41553.65115740741</v>
      </c>
      <c r="E4417">
        <v>34</v>
      </c>
    </row>
    <row r="4418" spans="1:5">
      <c r="A4418" t="s">
        <v>23</v>
      </c>
      <c r="B4418">
        <v>24</v>
      </c>
      <c r="C4418">
        <v>2119</v>
      </c>
      <c r="D4418" s="1">
        <v>41553.65116898148</v>
      </c>
      <c r="E4418">
        <v>0</v>
      </c>
    </row>
    <row r="4419" spans="1:5">
      <c r="A4419" t="s">
        <v>23</v>
      </c>
      <c r="B4419">
        <v>20</v>
      </c>
      <c r="C4419">
        <v>2121</v>
      </c>
      <c r="D4419" s="1">
        <v>41553.651250000003</v>
      </c>
      <c r="E4419">
        <v>34</v>
      </c>
    </row>
    <row r="4420" spans="1:5">
      <c r="A4420" t="s">
        <v>23</v>
      </c>
      <c r="B4420">
        <v>21</v>
      </c>
      <c r="C4420">
        <v>2122</v>
      </c>
      <c r="D4420" s="1">
        <v>41553.651261574072</v>
      </c>
      <c r="E4420">
        <v>0</v>
      </c>
    </row>
    <row r="4421" spans="1:5">
      <c r="A4421" t="s">
        <v>23</v>
      </c>
      <c r="B4421">
        <v>24</v>
      </c>
      <c r="C4421">
        <v>2123</v>
      </c>
      <c r="D4421" s="1">
        <v>41553.651284722226</v>
      </c>
      <c r="E4421">
        <v>0</v>
      </c>
    </row>
    <row r="4422" spans="1:5">
      <c r="A4422" t="s">
        <v>23</v>
      </c>
      <c r="B4422">
        <v>20</v>
      </c>
      <c r="C4422">
        <v>2125</v>
      </c>
      <c r="D4422" s="1">
        <v>41553.651342592595</v>
      </c>
      <c r="E4422">
        <v>34</v>
      </c>
    </row>
    <row r="4423" spans="1:5">
      <c r="A4423" t="s">
        <v>23</v>
      </c>
      <c r="B4423">
        <v>21</v>
      </c>
      <c r="C4423">
        <v>2126</v>
      </c>
      <c r="D4423" s="1">
        <v>41553.651354166665</v>
      </c>
      <c r="E4423">
        <v>0</v>
      </c>
    </row>
    <row r="4424" spans="1:5">
      <c r="A4424" t="s">
        <v>23</v>
      </c>
      <c r="B4424">
        <v>24</v>
      </c>
      <c r="C4424">
        <v>2127</v>
      </c>
      <c r="D4424" s="1">
        <v>41553.651377314818</v>
      </c>
      <c r="E4424">
        <v>0</v>
      </c>
    </row>
    <row r="4425" spans="1:5">
      <c r="A4425" t="s">
        <v>23</v>
      </c>
      <c r="B4425">
        <v>20</v>
      </c>
      <c r="C4425">
        <v>2129</v>
      </c>
      <c r="D4425" s="1">
        <v>41553.651446759257</v>
      </c>
      <c r="E4425">
        <v>34</v>
      </c>
    </row>
    <row r="4426" spans="1:5">
      <c r="A4426" t="s">
        <v>23</v>
      </c>
      <c r="B4426">
        <v>21</v>
      </c>
      <c r="C4426">
        <v>2131</v>
      </c>
      <c r="D4426" s="1">
        <v>41553.651458333334</v>
      </c>
      <c r="E4426">
        <v>0</v>
      </c>
    </row>
    <row r="4427" spans="1:5">
      <c r="A4427" t="s">
        <v>23</v>
      </c>
      <c r="B4427">
        <v>24</v>
      </c>
      <c r="C4427">
        <v>2132</v>
      </c>
      <c r="D4427" s="1">
        <v>41553.651469907411</v>
      </c>
      <c r="E4427">
        <v>0</v>
      </c>
    </row>
    <row r="4428" spans="1:5">
      <c r="A4428" t="s">
        <v>23</v>
      </c>
      <c r="B4428">
        <v>20</v>
      </c>
      <c r="C4428">
        <v>2134</v>
      </c>
      <c r="D4428" s="1">
        <v>41553.65152777778</v>
      </c>
      <c r="E4428">
        <v>34</v>
      </c>
    </row>
    <row r="4429" spans="1:5">
      <c r="A4429" t="s">
        <v>23</v>
      </c>
      <c r="B4429">
        <v>21</v>
      </c>
      <c r="C4429">
        <v>2135</v>
      </c>
      <c r="D4429" s="1">
        <v>41553.651539351849</v>
      </c>
      <c r="E4429">
        <v>0</v>
      </c>
    </row>
    <row r="4430" spans="1:5">
      <c r="A4430" t="s">
        <v>23</v>
      </c>
      <c r="B4430">
        <v>24</v>
      </c>
      <c r="C4430">
        <v>2136</v>
      </c>
      <c r="D4430" s="1">
        <v>41553.651562500003</v>
      </c>
      <c r="E4430">
        <v>0</v>
      </c>
    </row>
    <row r="4431" spans="1:5">
      <c r="A4431" t="s">
        <v>23</v>
      </c>
      <c r="B4431">
        <v>20</v>
      </c>
      <c r="C4431">
        <v>2138</v>
      </c>
      <c r="D4431" s="1">
        <v>41553.651620370372</v>
      </c>
      <c r="E4431">
        <v>34</v>
      </c>
    </row>
    <row r="4432" spans="1:5">
      <c r="A4432" t="s">
        <v>23</v>
      </c>
      <c r="B4432">
        <v>21</v>
      </c>
      <c r="C4432">
        <v>2139</v>
      </c>
      <c r="D4432" s="1">
        <v>41553.651631944442</v>
      </c>
      <c r="E4432">
        <v>0</v>
      </c>
    </row>
    <row r="4433" spans="1:5">
      <c r="A4433" t="s">
        <v>23</v>
      </c>
      <c r="B4433">
        <v>24</v>
      </c>
      <c r="C4433">
        <v>2140</v>
      </c>
      <c r="D4433" s="1">
        <v>41553.651655092595</v>
      </c>
      <c r="E4433">
        <v>0</v>
      </c>
    </row>
    <row r="4434" spans="1:5">
      <c r="A4434" t="s">
        <v>23</v>
      </c>
      <c r="B4434">
        <v>20</v>
      </c>
      <c r="C4434">
        <v>2142</v>
      </c>
      <c r="D4434" s="1">
        <v>41553.651724537034</v>
      </c>
      <c r="E4434">
        <v>34</v>
      </c>
    </row>
    <row r="4435" spans="1:5">
      <c r="A4435" t="s">
        <v>23</v>
      </c>
      <c r="B4435">
        <v>21</v>
      </c>
      <c r="C4435">
        <v>2144</v>
      </c>
      <c r="D4435" s="1">
        <v>41553.651736111111</v>
      </c>
      <c r="E4435">
        <v>0</v>
      </c>
    </row>
    <row r="4436" spans="1:5">
      <c r="A4436" t="s">
        <v>23</v>
      </c>
      <c r="B4436">
        <v>24</v>
      </c>
      <c r="C4436">
        <v>2145</v>
      </c>
      <c r="D4436" s="1">
        <v>41553.651747685188</v>
      </c>
      <c r="E4436">
        <v>0</v>
      </c>
    </row>
    <row r="4437" spans="1:5">
      <c r="A4437" t="s">
        <v>23</v>
      </c>
      <c r="B4437">
        <v>20</v>
      </c>
      <c r="C4437">
        <v>2147</v>
      </c>
      <c r="D4437" s="1">
        <v>41553.651805555557</v>
      </c>
      <c r="E4437">
        <v>34</v>
      </c>
    </row>
    <row r="4438" spans="1:5">
      <c r="A4438" t="s">
        <v>23</v>
      </c>
      <c r="B4438">
        <v>21</v>
      </c>
      <c r="C4438">
        <v>2148</v>
      </c>
      <c r="D4438" s="1">
        <v>41553.651817129627</v>
      </c>
      <c r="E4438">
        <v>0</v>
      </c>
    </row>
    <row r="4439" spans="1:5">
      <c r="A4439" t="s">
        <v>23</v>
      </c>
      <c r="B4439">
        <v>24</v>
      </c>
      <c r="C4439">
        <v>2149</v>
      </c>
      <c r="D4439" s="1">
        <v>41553.65184027778</v>
      </c>
      <c r="E4439">
        <v>0</v>
      </c>
    </row>
    <row r="4440" spans="1:5">
      <c r="A4440" t="s">
        <v>23</v>
      </c>
      <c r="B4440">
        <v>20</v>
      </c>
      <c r="C4440">
        <v>2151</v>
      </c>
      <c r="D4440" s="1">
        <v>41553.651898148149</v>
      </c>
      <c r="E4440">
        <v>34</v>
      </c>
    </row>
    <row r="4441" spans="1:5">
      <c r="A4441" t="s">
        <v>23</v>
      </c>
      <c r="B4441">
        <v>21</v>
      </c>
      <c r="C4441">
        <v>2152</v>
      </c>
      <c r="D4441" s="1">
        <v>41553.651909722219</v>
      </c>
      <c r="E4441">
        <v>0</v>
      </c>
    </row>
    <row r="4442" spans="1:5">
      <c r="A4442" t="s">
        <v>23</v>
      </c>
      <c r="B4442">
        <v>24</v>
      </c>
      <c r="C4442">
        <v>2153</v>
      </c>
      <c r="D4442" s="1">
        <v>41553.651932870373</v>
      </c>
      <c r="E4442">
        <v>0</v>
      </c>
    </row>
    <row r="4443" spans="1:5">
      <c r="A4443" t="s">
        <v>23</v>
      </c>
      <c r="B4443">
        <v>20</v>
      </c>
      <c r="C4443">
        <v>2155</v>
      </c>
      <c r="D4443" s="1">
        <v>41553.652002314811</v>
      </c>
      <c r="E4443">
        <v>34</v>
      </c>
    </row>
    <row r="4444" spans="1:5">
      <c r="A4444" t="s">
        <v>23</v>
      </c>
      <c r="B4444">
        <v>21</v>
      </c>
      <c r="C4444">
        <v>2157</v>
      </c>
      <c r="D4444" s="1">
        <v>41553.652013888888</v>
      </c>
      <c r="E4444">
        <v>0</v>
      </c>
    </row>
    <row r="4445" spans="1:5">
      <c r="A4445" t="s">
        <v>23</v>
      </c>
      <c r="B4445">
        <v>24</v>
      </c>
      <c r="C4445">
        <v>2158</v>
      </c>
      <c r="D4445" s="1">
        <v>41553.652025462965</v>
      </c>
      <c r="E4445">
        <v>0</v>
      </c>
    </row>
    <row r="4446" spans="1:5">
      <c r="A4446" t="s">
        <v>23</v>
      </c>
      <c r="B4446">
        <v>20</v>
      </c>
      <c r="C4446">
        <v>2160</v>
      </c>
      <c r="D4446" s="1">
        <v>41553.652083333334</v>
      </c>
      <c r="E4446">
        <v>34</v>
      </c>
    </row>
    <row r="4447" spans="1:5">
      <c r="A4447" t="s">
        <v>23</v>
      </c>
      <c r="B4447">
        <v>21</v>
      </c>
      <c r="C4447">
        <v>2161</v>
      </c>
      <c r="D4447" s="1">
        <v>41553.652094907404</v>
      </c>
      <c r="E4447">
        <v>0</v>
      </c>
    </row>
    <row r="4448" spans="1:5">
      <c r="A4448" t="s">
        <v>23</v>
      </c>
      <c r="B4448">
        <v>24</v>
      </c>
      <c r="C4448">
        <v>2162</v>
      </c>
      <c r="D4448" s="1">
        <v>41553.652118055557</v>
      </c>
      <c r="E4448">
        <v>0</v>
      </c>
    </row>
    <row r="4449" spans="1:5">
      <c r="A4449" t="s">
        <v>23</v>
      </c>
      <c r="B4449">
        <v>20</v>
      </c>
      <c r="C4449">
        <v>2164</v>
      </c>
      <c r="D4449" s="1">
        <v>41553.652175925927</v>
      </c>
      <c r="E4449">
        <v>34</v>
      </c>
    </row>
    <row r="4450" spans="1:5">
      <c r="A4450" t="s">
        <v>23</v>
      </c>
      <c r="B4450">
        <v>21</v>
      </c>
      <c r="C4450">
        <v>2165</v>
      </c>
      <c r="D4450" s="1">
        <v>41553.652187500003</v>
      </c>
      <c r="E4450">
        <v>0</v>
      </c>
    </row>
    <row r="4451" spans="1:5">
      <c r="A4451" t="s">
        <v>23</v>
      </c>
      <c r="B4451">
        <v>24</v>
      </c>
      <c r="C4451">
        <v>2166</v>
      </c>
      <c r="D4451" s="1">
        <v>41553.65221064815</v>
      </c>
      <c r="E4451">
        <v>0</v>
      </c>
    </row>
    <row r="4452" spans="1:5">
      <c r="A4452" t="s">
        <v>23</v>
      </c>
      <c r="B4452">
        <v>20</v>
      </c>
      <c r="C4452">
        <v>2168</v>
      </c>
      <c r="D4452" s="1">
        <v>41553.652280092596</v>
      </c>
      <c r="E4452">
        <v>34</v>
      </c>
    </row>
    <row r="4453" spans="1:5">
      <c r="A4453" t="s">
        <v>23</v>
      </c>
      <c r="B4453">
        <v>21</v>
      </c>
      <c r="C4453">
        <v>2170</v>
      </c>
      <c r="D4453" s="1">
        <v>41553.652291666665</v>
      </c>
      <c r="E4453">
        <v>0</v>
      </c>
    </row>
    <row r="4454" spans="1:5">
      <c r="A4454" t="s">
        <v>23</v>
      </c>
      <c r="B4454">
        <v>24</v>
      </c>
      <c r="C4454">
        <v>2171</v>
      </c>
      <c r="D4454" s="1">
        <v>41553.652303240742</v>
      </c>
      <c r="E4454">
        <v>0</v>
      </c>
    </row>
    <row r="4455" spans="1:5">
      <c r="A4455" t="s">
        <v>23</v>
      </c>
      <c r="B4455">
        <v>20</v>
      </c>
      <c r="C4455">
        <v>2173</v>
      </c>
      <c r="D4455" s="1">
        <v>41553.652361111112</v>
      </c>
      <c r="E4455">
        <v>34</v>
      </c>
    </row>
    <row r="4456" spans="1:5">
      <c r="A4456" t="s">
        <v>23</v>
      </c>
      <c r="B4456">
        <v>21</v>
      </c>
      <c r="C4456">
        <v>2174</v>
      </c>
      <c r="D4456" s="1">
        <v>41553.652372685188</v>
      </c>
      <c r="E4456">
        <v>0</v>
      </c>
    </row>
    <row r="4457" spans="1:5">
      <c r="A4457" t="s">
        <v>23</v>
      </c>
      <c r="B4457">
        <v>24</v>
      </c>
      <c r="C4457">
        <v>2175</v>
      </c>
      <c r="D4457" s="1">
        <v>41553.652395833335</v>
      </c>
      <c r="E4457">
        <v>0</v>
      </c>
    </row>
    <row r="4458" spans="1:5">
      <c r="A4458" t="s">
        <v>23</v>
      </c>
      <c r="B4458">
        <v>20</v>
      </c>
      <c r="C4458">
        <v>2177</v>
      </c>
      <c r="D4458" s="1">
        <v>41553.652453703704</v>
      </c>
      <c r="E4458">
        <v>34</v>
      </c>
    </row>
    <row r="4459" spans="1:5">
      <c r="A4459" t="s">
        <v>23</v>
      </c>
      <c r="B4459">
        <v>21</v>
      </c>
      <c r="C4459">
        <v>2178</v>
      </c>
      <c r="D4459" s="1">
        <v>41553.652465277781</v>
      </c>
      <c r="E4459">
        <v>0</v>
      </c>
    </row>
    <row r="4460" spans="1:5">
      <c r="A4460" t="s">
        <v>23</v>
      </c>
      <c r="B4460">
        <v>24</v>
      </c>
      <c r="C4460">
        <v>2179</v>
      </c>
      <c r="D4460" s="1">
        <v>41553.652488425927</v>
      </c>
      <c r="E4460">
        <v>0</v>
      </c>
    </row>
    <row r="4461" spans="1:5">
      <c r="A4461" t="s">
        <v>23</v>
      </c>
      <c r="B4461">
        <v>20</v>
      </c>
      <c r="C4461">
        <v>2181</v>
      </c>
      <c r="D4461" s="1">
        <v>41553.652557870373</v>
      </c>
      <c r="E4461">
        <v>34</v>
      </c>
    </row>
    <row r="4462" spans="1:5">
      <c r="A4462" t="s">
        <v>23</v>
      </c>
      <c r="B4462">
        <v>21</v>
      </c>
      <c r="C4462">
        <v>2183</v>
      </c>
      <c r="D4462" s="1">
        <v>41553.652581018519</v>
      </c>
      <c r="E4462">
        <v>0</v>
      </c>
    </row>
    <row r="4463" spans="1:5">
      <c r="A4463" t="s">
        <v>23</v>
      </c>
      <c r="B4463">
        <v>24</v>
      </c>
      <c r="C4463">
        <v>2184</v>
      </c>
      <c r="D4463" s="1">
        <v>41553.652581018519</v>
      </c>
      <c r="E4463">
        <v>0</v>
      </c>
    </row>
    <row r="4464" spans="1:5">
      <c r="A4464" t="s">
        <v>23</v>
      </c>
      <c r="B4464">
        <v>20</v>
      </c>
      <c r="C4464">
        <v>2186</v>
      </c>
      <c r="D4464" s="1">
        <v>41553.652638888889</v>
      </c>
      <c r="E4464">
        <v>34</v>
      </c>
    </row>
    <row r="4465" spans="1:5">
      <c r="A4465" t="s">
        <v>23</v>
      </c>
      <c r="B4465">
        <v>21</v>
      </c>
      <c r="C4465">
        <v>2187</v>
      </c>
      <c r="D4465" s="1">
        <v>41553.652650462966</v>
      </c>
      <c r="E4465">
        <v>0</v>
      </c>
    </row>
    <row r="4466" spans="1:5">
      <c r="A4466" t="s">
        <v>23</v>
      </c>
      <c r="B4466">
        <v>24</v>
      </c>
      <c r="C4466">
        <v>2188</v>
      </c>
      <c r="D4466" s="1">
        <v>41553.652673611112</v>
      </c>
      <c r="E4466">
        <v>0</v>
      </c>
    </row>
    <row r="4467" spans="1:5">
      <c r="A4467" t="s">
        <v>23</v>
      </c>
      <c r="B4467">
        <v>20</v>
      </c>
      <c r="C4467">
        <v>2190</v>
      </c>
      <c r="D4467" s="1">
        <v>41553.652731481481</v>
      </c>
      <c r="E4467">
        <v>34</v>
      </c>
    </row>
    <row r="4468" spans="1:5">
      <c r="A4468" t="s">
        <v>23</v>
      </c>
      <c r="B4468">
        <v>21</v>
      </c>
      <c r="C4468">
        <v>2191</v>
      </c>
      <c r="D4468" s="1">
        <v>41553.652743055558</v>
      </c>
      <c r="E4468">
        <v>0</v>
      </c>
    </row>
    <row r="4469" spans="1:5">
      <c r="A4469" t="s">
        <v>23</v>
      </c>
      <c r="B4469">
        <v>24</v>
      </c>
      <c r="C4469">
        <v>2192</v>
      </c>
      <c r="D4469" s="1">
        <v>41553.652766203704</v>
      </c>
      <c r="E4469">
        <v>0</v>
      </c>
    </row>
    <row r="4470" spans="1:5">
      <c r="A4470" t="s">
        <v>23</v>
      </c>
      <c r="B4470">
        <v>20</v>
      </c>
      <c r="C4470">
        <v>2194</v>
      </c>
      <c r="D4470" s="1">
        <v>41553.652824074074</v>
      </c>
      <c r="E4470">
        <v>34</v>
      </c>
    </row>
    <row r="4471" spans="1:5">
      <c r="A4471" t="s">
        <v>23</v>
      </c>
      <c r="B4471">
        <v>21</v>
      </c>
      <c r="C4471">
        <v>2195</v>
      </c>
      <c r="D4471" s="1">
        <v>41553.65284722222</v>
      </c>
      <c r="E4471">
        <v>0</v>
      </c>
    </row>
    <row r="4472" spans="1:5">
      <c r="A4472" t="s">
        <v>23</v>
      </c>
      <c r="B4472">
        <v>24</v>
      </c>
      <c r="C4472">
        <v>2196</v>
      </c>
      <c r="D4472" s="1">
        <v>41553.652858796297</v>
      </c>
      <c r="E4472">
        <v>0</v>
      </c>
    </row>
    <row r="4473" spans="1:5">
      <c r="A4473" t="s">
        <v>23</v>
      </c>
      <c r="B4473">
        <v>20</v>
      </c>
      <c r="C4473">
        <v>2198</v>
      </c>
      <c r="D4473" s="1">
        <v>41553.652916666666</v>
      </c>
      <c r="E4473">
        <v>34</v>
      </c>
    </row>
    <row r="4474" spans="1:5">
      <c r="A4474" t="s">
        <v>23</v>
      </c>
      <c r="B4474">
        <v>21</v>
      </c>
      <c r="C4474">
        <v>2199</v>
      </c>
      <c r="D4474" s="1">
        <v>41553.652928240743</v>
      </c>
      <c r="E4474">
        <v>0</v>
      </c>
    </row>
    <row r="4475" spans="1:5">
      <c r="A4475" t="s">
        <v>23</v>
      </c>
      <c r="B4475">
        <v>24</v>
      </c>
      <c r="C4475">
        <v>2200</v>
      </c>
      <c r="D4475" s="1">
        <v>41553.652951388889</v>
      </c>
      <c r="E4475">
        <v>0</v>
      </c>
    </row>
    <row r="4476" spans="1:5">
      <c r="A4476" t="s">
        <v>23</v>
      </c>
      <c r="B4476">
        <v>20</v>
      </c>
      <c r="C4476">
        <v>2202</v>
      </c>
      <c r="D4476" s="1">
        <v>41553.653009259258</v>
      </c>
      <c r="E4476">
        <v>34</v>
      </c>
    </row>
    <row r="4477" spans="1:5">
      <c r="A4477" t="s">
        <v>23</v>
      </c>
      <c r="B4477">
        <v>21</v>
      </c>
      <c r="C4477">
        <v>2203</v>
      </c>
      <c r="D4477" s="1">
        <v>41553.653020833335</v>
      </c>
      <c r="E4477">
        <v>0</v>
      </c>
    </row>
    <row r="4478" spans="1:5">
      <c r="A4478" t="s">
        <v>23</v>
      </c>
      <c r="B4478">
        <v>24</v>
      </c>
      <c r="C4478">
        <v>2204</v>
      </c>
      <c r="D4478" s="1">
        <v>41553.653043981481</v>
      </c>
      <c r="E4478">
        <v>0</v>
      </c>
    </row>
    <row r="4479" spans="1:5">
      <c r="A4479" t="s">
        <v>23</v>
      </c>
      <c r="B4479">
        <v>20</v>
      </c>
      <c r="C4479">
        <v>2206</v>
      </c>
      <c r="D4479" s="1">
        <v>41553.653101851851</v>
      </c>
      <c r="E4479">
        <v>34</v>
      </c>
    </row>
    <row r="4480" spans="1:5">
      <c r="A4480" t="s">
        <v>23</v>
      </c>
      <c r="B4480">
        <v>21</v>
      </c>
      <c r="C4480">
        <v>2207</v>
      </c>
      <c r="D4480" s="1">
        <v>41553.653124999997</v>
      </c>
      <c r="E4480">
        <v>0</v>
      </c>
    </row>
    <row r="4481" spans="1:5">
      <c r="A4481" t="s">
        <v>23</v>
      </c>
      <c r="B4481">
        <v>24</v>
      </c>
      <c r="C4481">
        <v>2208</v>
      </c>
      <c r="D4481" s="1">
        <v>41553.653136574074</v>
      </c>
      <c r="E4481">
        <v>0</v>
      </c>
    </row>
    <row r="4482" spans="1:5">
      <c r="A4482" t="s">
        <v>23</v>
      </c>
      <c r="B4482">
        <v>20</v>
      </c>
      <c r="C4482">
        <v>2210</v>
      </c>
      <c r="D4482" s="1">
        <v>41553.653194444443</v>
      </c>
      <c r="E4482">
        <v>34</v>
      </c>
    </row>
    <row r="4483" spans="1:5">
      <c r="A4483" t="s">
        <v>23</v>
      </c>
      <c r="B4483">
        <v>21</v>
      </c>
      <c r="C4483">
        <v>2211</v>
      </c>
      <c r="D4483" s="1">
        <v>41553.65320601852</v>
      </c>
      <c r="E4483">
        <v>0</v>
      </c>
    </row>
    <row r="4484" spans="1:5">
      <c r="A4484" t="s">
        <v>23</v>
      </c>
      <c r="B4484">
        <v>24</v>
      </c>
      <c r="C4484">
        <v>2212</v>
      </c>
      <c r="D4484" s="1">
        <v>41553.653229166666</v>
      </c>
      <c r="E4484">
        <v>0</v>
      </c>
    </row>
    <row r="4485" spans="1:5">
      <c r="A4485" t="s">
        <v>23</v>
      </c>
      <c r="B4485">
        <v>20</v>
      </c>
      <c r="C4485">
        <v>2214</v>
      </c>
      <c r="D4485" s="1">
        <v>41553.653287037036</v>
      </c>
      <c r="E4485">
        <v>34</v>
      </c>
    </row>
    <row r="4486" spans="1:5">
      <c r="A4486" t="s">
        <v>23</v>
      </c>
      <c r="B4486">
        <v>21</v>
      </c>
      <c r="C4486">
        <v>2215</v>
      </c>
      <c r="D4486" s="1">
        <v>41553.653298611112</v>
      </c>
      <c r="E4486">
        <v>0</v>
      </c>
    </row>
    <row r="4487" spans="1:5">
      <c r="A4487" t="s">
        <v>23</v>
      </c>
      <c r="B4487">
        <v>24</v>
      </c>
      <c r="C4487">
        <v>2216</v>
      </c>
      <c r="D4487" s="1">
        <v>41553.653321759259</v>
      </c>
      <c r="E4487">
        <v>0</v>
      </c>
    </row>
    <row r="4488" spans="1:5">
      <c r="A4488" t="s">
        <v>23</v>
      </c>
      <c r="B4488">
        <v>20</v>
      </c>
      <c r="C4488">
        <v>2218</v>
      </c>
      <c r="D4488" s="1">
        <v>41553.653391203705</v>
      </c>
      <c r="E4488">
        <v>34</v>
      </c>
    </row>
    <row r="4489" spans="1:5">
      <c r="A4489" t="s">
        <v>23</v>
      </c>
      <c r="B4489">
        <v>21</v>
      </c>
      <c r="C4489">
        <v>2220</v>
      </c>
      <c r="D4489" s="1">
        <v>41553.653414351851</v>
      </c>
      <c r="E4489">
        <v>0</v>
      </c>
    </row>
    <row r="4490" spans="1:5">
      <c r="A4490" t="s">
        <v>23</v>
      </c>
      <c r="B4490">
        <v>20</v>
      </c>
      <c r="C4490">
        <v>2222</v>
      </c>
      <c r="D4490" s="1">
        <v>41553.65347222222</v>
      </c>
      <c r="E4490">
        <v>34</v>
      </c>
    </row>
    <row r="4491" spans="1:5">
      <c r="A4491" t="s">
        <v>23</v>
      </c>
      <c r="B4491">
        <v>21</v>
      </c>
      <c r="C4491">
        <v>2223</v>
      </c>
      <c r="D4491" s="1">
        <v>41553.653483796297</v>
      </c>
      <c r="E4491">
        <v>0</v>
      </c>
    </row>
    <row r="4492" spans="1:5">
      <c r="A4492" t="s">
        <v>23</v>
      </c>
      <c r="B4492">
        <v>24</v>
      </c>
      <c r="C4492">
        <v>2224</v>
      </c>
      <c r="D4492" s="1">
        <v>41553.653506944444</v>
      </c>
      <c r="E4492">
        <v>0</v>
      </c>
    </row>
    <row r="4493" spans="1:5">
      <c r="A4493" t="s">
        <v>23</v>
      </c>
      <c r="B4493">
        <v>20</v>
      </c>
      <c r="C4493">
        <v>2226</v>
      </c>
      <c r="D4493" s="1">
        <v>41553.653564814813</v>
      </c>
      <c r="E4493">
        <v>34</v>
      </c>
    </row>
    <row r="4494" spans="1:5">
      <c r="A4494" t="s">
        <v>23</v>
      </c>
      <c r="B4494">
        <v>21</v>
      </c>
      <c r="C4494">
        <v>2227</v>
      </c>
      <c r="D4494" s="1">
        <v>41553.65357638889</v>
      </c>
      <c r="E4494">
        <v>0</v>
      </c>
    </row>
    <row r="4495" spans="1:5">
      <c r="A4495" t="s">
        <v>23</v>
      </c>
      <c r="B4495">
        <v>24</v>
      </c>
      <c r="C4495">
        <v>2228</v>
      </c>
      <c r="D4495" s="1">
        <v>41553.653599537036</v>
      </c>
      <c r="E4495">
        <v>0</v>
      </c>
    </row>
    <row r="4496" spans="1:5">
      <c r="A4496" t="s">
        <v>23</v>
      </c>
      <c r="B4496">
        <v>20</v>
      </c>
      <c r="C4496">
        <v>2230</v>
      </c>
      <c r="D4496" s="1">
        <v>41553.653668981482</v>
      </c>
      <c r="E4496">
        <v>34</v>
      </c>
    </row>
    <row r="4497" spans="1:5">
      <c r="A4497" t="s">
        <v>23</v>
      </c>
      <c r="B4497">
        <v>21</v>
      </c>
      <c r="C4497">
        <v>2232</v>
      </c>
      <c r="D4497" s="1">
        <v>41553.653668981482</v>
      </c>
      <c r="E4497">
        <v>0</v>
      </c>
    </row>
    <row r="4498" spans="1:5">
      <c r="A4498" t="s">
        <v>23</v>
      </c>
      <c r="B4498">
        <v>24</v>
      </c>
      <c r="C4498">
        <v>2233</v>
      </c>
      <c r="D4498" s="1">
        <v>41553.653692129628</v>
      </c>
      <c r="E4498">
        <v>0</v>
      </c>
    </row>
    <row r="4499" spans="1:5">
      <c r="A4499" t="s">
        <v>23</v>
      </c>
      <c r="B4499">
        <v>20</v>
      </c>
      <c r="C4499">
        <v>2235</v>
      </c>
      <c r="D4499" s="1">
        <v>41553.653749999998</v>
      </c>
      <c r="E4499">
        <v>34</v>
      </c>
    </row>
    <row r="4500" spans="1:5">
      <c r="A4500" t="s">
        <v>23</v>
      </c>
      <c r="B4500">
        <v>21</v>
      </c>
      <c r="C4500">
        <v>2236</v>
      </c>
      <c r="D4500" s="1">
        <v>41553.653761574074</v>
      </c>
      <c r="E4500">
        <v>0</v>
      </c>
    </row>
    <row r="4501" spans="1:5">
      <c r="A4501" t="s">
        <v>23</v>
      </c>
      <c r="B4501">
        <v>24</v>
      </c>
      <c r="C4501">
        <v>2237</v>
      </c>
      <c r="D4501" s="1">
        <v>41553.653784722221</v>
      </c>
      <c r="E4501">
        <v>0</v>
      </c>
    </row>
    <row r="4502" spans="1:5">
      <c r="A4502" t="s">
        <v>23</v>
      </c>
      <c r="B4502">
        <v>20</v>
      </c>
      <c r="C4502">
        <v>2239</v>
      </c>
      <c r="D4502" s="1">
        <v>41553.65384259259</v>
      </c>
      <c r="E4502">
        <v>34</v>
      </c>
    </row>
    <row r="4503" spans="1:5">
      <c r="A4503" t="s">
        <v>23</v>
      </c>
      <c r="B4503">
        <v>21</v>
      </c>
      <c r="C4503">
        <v>2240</v>
      </c>
      <c r="D4503" s="1">
        <v>41553.653854166667</v>
      </c>
      <c r="E4503">
        <v>0</v>
      </c>
    </row>
    <row r="4504" spans="1:5">
      <c r="A4504" t="s">
        <v>23</v>
      </c>
      <c r="B4504">
        <v>24</v>
      </c>
      <c r="C4504">
        <v>2241</v>
      </c>
      <c r="D4504" s="1">
        <v>41553.653877314813</v>
      </c>
      <c r="E4504">
        <v>0</v>
      </c>
    </row>
    <row r="4505" spans="1:5">
      <c r="A4505" t="s">
        <v>23</v>
      </c>
      <c r="B4505">
        <v>20</v>
      </c>
      <c r="C4505">
        <v>2243</v>
      </c>
      <c r="D4505" s="1">
        <v>41553.653935185182</v>
      </c>
      <c r="E4505">
        <v>34</v>
      </c>
    </row>
    <row r="4506" spans="1:5">
      <c r="A4506" t="s">
        <v>23</v>
      </c>
      <c r="B4506">
        <v>21</v>
      </c>
      <c r="C4506">
        <v>2244</v>
      </c>
      <c r="D4506" s="1">
        <v>41553.653946759259</v>
      </c>
      <c r="E4506">
        <v>0</v>
      </c>
    </row>
    <row r="4507" spans="1:5">
      <c r="A4507" t="s">
        <v>23</v>
      </c>
      <c r="B4507">
        <v>24</v>
      </c>
      <c r="C4507">
        <v>2246</v>
      </c>
      <c r="D4507" s="1">
        <v>41553.653969907406</v>
      </c>
      <c r="E4507">
        <v>0</v>
      </c>
    </row>
    <row r="4508" spans="1:5">
      <c r="A4508" t="s">
        <v>23</v>
      </c>
      <c r="B4508">
        <v>20</v>
      </c>
      <c r="C4508">
        <v>2247</v>
      </c>
      <c r="D4508" s="1">
        <v>41553.654027777775</v>
      </c>
      <c r="E4508">
        <v>34</v>
      </c>
    </row>
    <row r="4509" spans="1:5">
      <c r="A4509" t="s">
        <v>23</v>
      </c>
      <c r="B4509">
        <v>21</v>
      </c>
      <c r="C4509">
        <v>2248</v>
      </c>
      <c r="D4509" s="1">
        <v>41553.654039351852</v>
      </c>
      <c r="E4509">
        <v>0</v>
      </c>
    </row>
    <row r="4510" spans="1:5">
      <c r="A4510" t="s">
        <v>23</v>
      </c>
      <c r="B4510">
        <v>24</v>
      </c>
      <c r="C4510">
        <v>2249</v>
      </c>
      <c r="D4510" s="1">
        <v>41553.654062499998</v>
      </c>
      <c r="E4510">
        <v>0</v>
      </c>
    </row>
    <row r="4511" spans="1:5">
      <c r="A4511" t="s">
        <v>23</v>
      </c>
      <c r="B4511">
        <v>20</v>
      </c>
      <c r="C4511">
        <v>2251</v>
      </c>
      <c r="D4511" s="1">
        <v>41553.654120370367</v>
      </c>
      <c r="E4511">
        <v>34</v>
      </c>
    </row>
    <row r="4512" spans="1:5">
      <c r="A4512" t="s">
        <v>23</v>
      </c>
      <c r="B4512">
        <v>21</v>
      </c>
      <c r="C4512">
        <v>2252</v>
      </c>
      <c r="D4512" s="1">
        <v>41553.654131944444</v>
      </c>
      <c r="E4512">
        <v>0</v>
      </c>
    </row>
    <row r="4513" spans="1:5">
      <c r="A4513" t="s">
        <v>23</v>
      </c>
      <c r="B4513">
        <v>24</v>
      </c>
      <c r="C4513">
        <v>2253</v>
      </c>
      <c r="D4513" s="1">
        <v>41553.65415509259</v>
      </c>
      <c r="E4513">
        <v>0</v>
      </c>
    </row>
    <row r="4514" spans="1:5">
      <c r="A4514" t="s">
        <v>23</v>
      </c>
      <c r="B4514">
        <v>20</v>
      </c>
      <c r="C4514">
        <v>2255</v>
      </c>
      <c r="D4514" s="1">
        <v>41553.65421296296</v>
      </c>
      <c r="E4514">
        <v>34</v>
      </c>
    </row>
    <row r="4515" spans="1:5">
      <c r="A4515" t="s">
        <v>23</v>
      </c>
      <c r="B4515">
        <v>21</v>
      </c>
      <c r="C4515">
        <v>2256</v>
      </c>
      <c r="D4515" s="1">
        <v>41553.654236111113</v>
      </c>
      <c r="E4515">
        <v>0</v>
      </c>
    </row>
    <row r="4516" spans="1:5">
      <c r="A4516" t="s">
        <v>23</v>
      </c>
      <c r="B4516">
        <v>24</v>
      </c>
      <c r="C4516">
        <v>2257</v>
      </c>
      <c r="D4516" s="1">
        <v>41553.654236111113</v>
      </c>
      <c r="E4516">
        <v>0</v>
      </c>
    </row>
    <row r="4517" spans="1:5">
      <c r="A4517" t="s">
        <v>23</v>
      </c>
      <c r="B4517">
        <v>20</v>
      </c>
      <c r="C4517">
        <v>2259</v>
      </c>
      <c r="D4517" s="1">
        <v>41553.654305555552</v>
      </c>
      <c r="E4517">
        <v>34</v>
      </c>
    </row>
    <row r="4518" spans="1:5">
      <c r="A4518" t="s">
        <v>23</v>
      </c>
      <c r="B4518">
        <v>21</v>
      </c>
      <c r="C4518">
        <v>2260</v>
      </c>
      <c r="D4518" s="1">
        <v>41553.654317129629</v>
      </c>
      <c r="E4518">
        <v>0</v>
      </c>
    </row>
    <row r="4519" spans="1:5">
      <c r="A4519" t="s">
        <v>23</v>
      </c>
      <c r="B4519">
        <v>24</v>
      </c>
      <c r="C4519">
        <v>2261</v>
      </c>
      <c r="D4519" s="1">
        <v>41553.654340277775</v>
      </c>
      <c r="E4519">
        <v>0</v>
      </c>
    </row>
    <row r="4520" spans="1:5">
      <c r="A4520" t="s">
        <v>23</v>
      </c>
      <c r="B4520">
        <v>20</v>
      </c>
      <c r="C4520">
        <v>2263</v>
      </c>
      <c r="D4520" s="1">
        <v>41553.654398148145</v>
      </c>
      <c r="E4520">
        <v>34</v>
      </c>
    </row>
    <row r="4521" spans="1:5">
      <c r="A4521" t="s">
        <v>23</v>
      </c>
      <c r="B4521">
        <v>21</v>
      </c>
      <c r="C4521">
        <v>2264</v>
      </c>
      <c r="D4521" s="1">
        <v>41553.654409722221</v>
      </c>
      <c r="E4521">
        <v>0</v>
      </c>
    </row>
    <row r="4522" spans="1:5">
      <c r="A4522" t="s">
        <v>23</v>
      </c>
      <c r="B4522">
        <v>24</v>
      </c>
      <c r="C4522">
        <v>2265</v>
      </c>
      <c r="D4522" s="1">
        <v>41553.654432870368</v>
      </c>
      <c r="E4522">
        <v>0</v>
      </c>
    </row>
    <row r="4523" spans="1:5">
      <c r="A4523" t="s">
        <v>23</v>
      </c>
      <c r="B4523">
        <v>20</v>
      </c>
      <c r="C4523">
        <v>2267</v>
      </c>
      <c r="D4523" s="1">
        <v>41553.654490740744</v>
      </c>
      <c r="E4523">
        <v>34</v>
      </c>
    </row>
    <row r="4524" spans="1:5">
      <c r="A4524" t="s">
        <v>23</v>
      </c>
      <c r="B4524">
        <v>21</v>
      </c>
      <c r="C4524">
        <v>2268</v>
      </c>
      <c r="D4524" s="1">
        <v>41553.654502314814</v>
      </c>
      <c r="E4524">
        <v>0</v>
      </c>
    </row>
    <row r="4525" spans="1:5">
      <c r="A4525" t="s">
        <v>23</v>
      </c>
      <c r="B4525">
        <v>24</v>
      </c>
      <c r="C4525">
        <v>2269</v>
      </c>
      <c r="D4525" s="1">
        <v>41553.65452546296</v>
      </c>
      <c r="E4525">
        <v>0</v>
      </c>
    </row>
    <row r="4526" spans="1:5">
      <c r="A4526" t="s">
        <v>23</v>
      </c>
      <c r="B4526">
        <v>20</v>
      </c>
      <c r="C4526">
        <v>2270</v>
      </c>
      <c r="D4526" s="1">
        <v>41553.654583333337</v>
      </c>
      <c r="E4526">
        <v>34</v>
      </c>
    </row>
    <row r="4527" spans="1:5">
      <c r="A4527" t="s">
        <v>23</v>
      </c>
      <c r="B4527">
        <v>21</v>
      </c>
      <c r="C4527">
        <v>2271</v>
      </c>
      <c r="D4527" s="1">
        <v>41553.654594907406</v>
      </c>
      <c r="E4527">
        <v>0</v>
      </c>
    </row>
    <row r="4528" spans="1:5">
      <c r="A4528" t="s">
        <v>23</v>
      </c>
      <c r="B4528">
        <v>24</v>
      </c>
      <c r="C4528">
        <v>2272</v>
      </c>
      <c r="D4528" s="1">
        <v>41553.654618055552</v>
      </c>
      <c r="E4528">
        <v>0</v>
      </c>
    </row>
    <row r="4529" spans="1:5">
      <c r="A4529" t="s">
        <v>23</v>
      </c>
      <c r="B4529">
        <v>20</v>
      </c>
      <c r="C4529">
        <v>2274</v>
      </c>
      <c r="D4529" s="1">
        <v>41553.654675925929</v>
      </c>
      <c r="E4529">
        <v>34</v>
      </c>
    </row>
    <row r="4530" spans="1:5">
      <c r="A4530" t="s">
        <v>23</v>
      </c>
      <c r="B4530">
        <v>21</v>
      </c>
      <c r="C4530">
        <v>2275</v>
      </c>
      <c r="D4530" s="1">
        <v>41553.654687499999</v>
      </c>
      <c r="E4530">
        <v>0</v>
      </c>
    </row>
    <row r="4531" spans="1:5">
      <c r="A4531" t="s">
        <v>23</v>
      </c>
      <c r="B4531">
        <v>24</v>
      </c>
      <c r="C4531">
        <v>2276</v>
      </c>
      <c r="D4531" s="1">
        <v>41553.654710648145</v>
      </c>
      <c r="E4531">
        <v>0</v>
      </c>
    </row>
    <row r="4532" spans="1:5">
      <c r="A4532" t="s">
        <v>23</v>
      </c>
      <c r="B4532">
        <v>20</v>
      </c>
      <c r="C4532">
        <v>2278</v>
      </c>
      <c r="D4532" s="1">
        <v>41553.654768518521</v>
      </c>
      <c r="E4532">
        <v>34</v>
      </c>
    </row>
    <row r="4533" spans="1:5">
      <c r="A4533" t="s">
        <v>23</v>
      </c>
      <c r="B4533">
        <v>21</v>
      </c>
      <c r="C4533">
        <v>2279</v>
      </c>
      <c r="D4533" s="1">
        <v>41553.654780092591</v>
      </c>
      <c r="E4533">
        <v>0</v>
      </c>
    </row>
    <row r="4534" spans="1:5">
      <c r="A4534" t="s">
        <v>23</v>
      </c>
      <c r="B4534">
        <v>24</v>
      </c>
      <c r="C4534">
        <v>2280</v>
      </c>
      <c r="D4534" s="1">
        <v>41553.654803240737</v>
      </c>
      <c r="E4534">
        <v>0</v>
      </c>
    </row>
    <row r="4535" spans="1:5">
      <c r="A4535" t="s">
        <v>23</v>
      </c>
      <c r="B4535">
        <v>20</v>
      </c>
      <c r="C4535">
        <v>2281</v>
      </c>
      <c r="D4535" s="1">
        <v>41553.654861111114</v>
      </c>
      <c r="E4535">
        <v>34</v>
      </c>
    </row>
    <row r="4536" spans="1:5">
      <c r="A4536" t="s">
        <v>23</v>
      </c>
      <c r="B4536">
        <v>21</v>
      </c>
      <c r="C4536">
        <v>2282</v>
      </c>
      <c r="D4536" s="1">
        <v>41553.654872685183</v>
      </c>
      <c r="E4536">
        <v>0</v>
      </c>
    </row>
    <row r="4537" spans="1:5">
      <c r="A4537" t="s">
        <v>23</v>
      </c>
      <c r="B4537">
        <v>24</v>
      </c>
      <c r="C4537">
        <v>2283</v>
      </c>
      <c r="D4537" s="1">
        <v>41553.654895833337</v>
      </c>
      <c r="E4537">
        <v>0</v>
      </c>
    </row>
    <row r="4538" spans="1:5">
      <c r="A4538" t="s">
        <v>23</v>
      </c>
      <c r="B4538">
        <v>20</v>
      </c>
      <c r="C4538">
        <v>2285</v>
      </c>
      <c r="D4538" s="1">
        <v>41553.654953703706</v>
      </c>
      <c r="E4538">
        <v>34</v>
      </c>
    </row>
    <row r="4539" spans="1:5">
      <c r="A4539" t="s">
        <v>23</v>
      </c>
      <c r="B4539">
        <v>21</v>
      </c>
      <c r="C4539">
        <v>2286</v>
      </c>
      <c r="D4539" s="1">
        <v>41553.654965277776</v>
      </c>
      <c r="E4539">
        <v>0</v>
      </c>
    </row>
    <row r="4540" spans="1:5">
      <c r="A4540" t="s">
        <v>23</v>
      </c>
      <c r="B4540">
        <v>24</v>
      </c>
      <c r="C4540">
        <v>2287</v>
      </c>
      <c r="D4540" s="1">
        <v>41553.654988425929</v>
      </c>
      <c r="E4540">
        <v>0</v>
      </c>
    </row>
    <row r="4541" spans="1:5">
      <c r="A4541" t="s">
        <v>23</v>
      </c>
      <c r="B4541">
        <v>20</v>
      </c>
      <c r="C4541">
        <v>2289</v>
      </c>
      <c r="D4541" s="1">
        <v>41553.655046296299</v>
      </c>
      <c r="E4541">
        <v>34</v>
      </c>
    </row>
    <row r="4542" spans="1:5">
      <c r="A4542" t="s">
        <v>23</v>
      </c>
      <c r="B4542">
        <v>21</v>
      </c>
      <c r="C4542">
        <v>2290</v>
      </c>
      <c r="D4542" s="1">
        <v>41553.655057870368</v>
      </c>
      <c r="E4542">
        <v>0</v>
      </c>
    </row>
    <row r="4543" spans="1:5">
      <c r="A4543" t="s">
        <v>23</v>
      </c>
      <c r="B4543">
        <v>24</v>
      </c>
      <c r="C4543">
        <v>2292</v>
      </c>
      <c r="D4543" s="1">
        <v>41553.655081018522</v>
      </c>
      <c r="E4543">
        <v>0</v>
      </c>
    </row>
    <row r="4544" spans="1:5">
      <c r="A4544" t="s">
        <v>23</v>
      </c>
      <c r="B4544">
        <v>20</v>
      </c>
      <c r="C4544">
        <v>2294</v>
      </c>
      <c r="D4544" s="1">
        <v>41553.655138888891</v>
      </c>
      <c r="E4544">
        <v>34</v>
      </c>
    </row>
    <row r="4545" spans="1:5">
      <c r="A4545" t="s">
        <v>23</v>
      </c>
      <c r="B4545">
        <v>21</v>
      </c>
      <c r="C4545">
        <v>2295</v>
      </c>
      <c r="D4545" s="1">
        <v>41553.655150462961</v>
      </c>
      <c r="E4545">
        <v>0</v>
      </c>
    </row>
    <row r="4546" spans="1:5">
      <c r="A4546" t="s">
        <v>23</v>
      </c>
      <c r="B4546">
        <v>24</v>
      </c>
      <c r="C4546">
        <v>2296</v>
      </c>
      <c r="D4546" s="1">
        <v>41553.655173611114</v>
      </c>
      <c r="E4546">
        <v>0</v>
      </c>
    </row>
    <row r="4547" spans="1:5">
      <c r="A4547" t="s">
        <v>23</v>
      </c>
      <c r="B4547">
        <v>20</v>
      </c>
      <c r="C4547">
        <v>2298</v>
      </c>
      <c r="D4547" s="1">
        <v>41553.655231481483</v>
      </c>
      <c r="E4547">
        <v>34</v>
      </c>
    </row>
    <row r="4548" spans="1:5">
      <c r="A4548" t="s">
        <v>23</v>
      </c>
      <c r="B4548">
        <v>21</v>
      </c>
      <c r="C4548">
        <v>2299</v>
      </c>
      <c r="D4548" s="1">
        <v>41553.655243055553</v>
      </c>
      <c r="E4548">
        <v>0</v>
      </c>
    </row>
    <row r="4549" spans="1:5">
      <c r="A4549" t="s">
        <v>23</v>
      </c>
      <c r="B4549">
        <v>20</v>
      </c>
      <c r="C4549">
        <v>2301</v>
      </c>
      <c r="D4549" s="1">
        <v>41553.655324074076</v>
      </c>
      <c r="E4549">
        <v>34</v>
      </c>
    </row>
    <row r="4550" spans="1:5">
      <c r="A4550" t="s">
        <v>23</v>
      </c>
      <c r="B4550">
        <v>21</v>
      </c>
      <c r="C4550">
        <v>2302</v>
      </c>
      <c r="D4550" s="1">
        <v>41553.655335648145</v>
      </c>
      <c r="E4550">
        <v>0</v>
      </c>
    </row>
    <row r="4551" spans="1:5">
      <c r="A4551" t="s">
        <v>23</v>
      </c>
      <c r="B4551">
        <v>24</v>
      </c>
      <c r="C4551">
        <v>2303</v>
      </c>
      <c r="D4551" s="1">
        <v>41553.655358796299</v>
      </c>
      <c r="E4551">
        <v>0</v>
      </c>
    </row>
    <row r="4552" spans="1:5">
      <c r="A4552" t="s">
        <v>23</v>
      </c>
      <c r="B4552">
        <v>20</v>
      </c>
      <c r="C4552">
        <v>2305</v>
      </c>
      <c r="D4552" s="1">
        <v>41553.655416666668</v>
      </c>
      <c r="E4552">
        <v>34</v>
      </c>
    </row>
    <row r="4553" spans="1:5">
      <c r="A4553" t="s">
        <v>23</v>
      </c>
      <c r="B4553">
        <v>21</v>
      </c>
      <c r="C4553">
        <v>2306</v>
      </c>
      <c r="D4553" s="1">
        <v>41553.655428240738</v>
      </c>
      <c r="E4553">
        <v>0</v>
      </c>
    </row>
    <row r="4554" spans="1:5">
      <c r="A4554" t="s">
        <v>23</v>
      </c>
      <c r="B4554">
        <v>24</v>
      </c>
      <c r="C4554">
        <v>2307</v>
      </c>
      <c r="D4554" s="1">
        <v>41553.655451388891</v>
      </c>
      <c r="E4554">
        <v>0</v>
      </c>
    </row>
    <row r="4555" spans="1:5">
      <c r="A4555" t="s">
        <v>23</v>
      </c>
      <c r="B4555">
        <v>20</v>
      </c>
      <c r="C4555">
        <v>2309</v>
      </c>
      <c r="D4555" s="1">
        <v>41553.655509259261</v>
      </c>
      <c r="E4555">
        <v>34</v>
      </c>
    </row>
    <row r="4556" spans="1:5">
      <c r="A4556" t="s">
        <v>23</v>
      </c>
      <c r="B4556">
        <v>21</v>
      </c>
      <c r="C4556">
        <v>2310</v>
      </c>
      <c r="D4556" s="1">
        <v>41553.65552083333</v>
      </c>
      <c r="E4556">
        <v>0</v>
      </c>
    </row>
    <row r="4557" spans="1:5">
      <c r="A4557" t="s">
        <v>23</v>
      </c>
      <c r="B4557">
        <v>24</v>
      </c>
      <c r="C4557">
        <v>2311</v>
      </c>
      <c r="D4557" s="1">
        <v>41553.655543981484</v>
      </c>
      <c r="E4557">
        <v>0</v>
      </c>
    </row>
    <row r="4558" spans="1:5">
      <c r="A4558" t="s">
        <v>23</v>
      </c>
      <c r="B4558">
        <v>20</v>
      </c>
      <c r="C4558">
        <v>2313</v>
      </c>
      <c r="D4558" s="1">
        <v>41553.655601851853</v>
      </c>
      <c r="E4558">
        <v>34</v>
      </c>
    </row>
    <row r="4559" spans="1:5">
      <c r="A4559" t="s">
        <v>23</v>
      </c>
      <c r="B4559">
        <v>21</v>
      </c>
      <c r="C4559">
        <v>2314</v>
      </c>
      <c r="D4559" s="1">
        <v>41553.655613425923</v>
      </c>
      <c r="E4559">
        <v>0</v>
      </c>
    </row>
    <row r="4560" spans="1:5">
      <c r="A4560" t="s">
        <v>23</v>
      </c>
      <c r="B4560">
        <v>24</v>
      </c>
      <c r="C4560">
        <v>2316</v>
      </c>
      <c r="D4560" s="1">
        <v>41553.655636574076</v>
      </c>
      <c r="E4560">
        <v>0</v>
      </c>
    </row>
    <row r="4561" spans="1:5">
      <c r="A4561" t="s">
        <v>23</v>
      </c>
      <c r="B4561">
        <v>20</v>
      </c>
      <c r="C4561">
        <v>2317</v>
      </c>
      <c r="D4561" s="1">
        <v>41553.655694444446</v>
      </c>
      <c r="E4561">
        <v>34</v>
      </c>
    </row>
    <row r="4562" spans="1:5">
      <c r="A4562" t="s">
        <v>23</v>
      </c>
      <c r="B4562">
        <v>21</v>
      </c>
      <c r="C4562">
        <v>2318</v>
      </c>
      <c r="D4562" s="1">
        <v>41553.655706018515</v>
      </c>
      <c r="E4562">
        <v>0</v>
      </c>
    </row>
    <row r="4563" spans="1:5">
      <c r="A4563" t="s">
        <v>23</v>
      </c>
      <c r="B4563">
        <v>24</v>
      </c>
      <c r="C4563">
        <v>2319</v>
      </c>
      <c r="D4563" s="1">
        <v>41553.655729166669</v>
      </c>
      <c r="E4563">
        <v>0</v>
      </c>
    </row>
    <row r="4564" spans="1:5">
      <c r="A4564" t="s">
        <v>23</v>
      </c>
      <c r="B4564">
        <v>20</v>
      </c>
      <c r="C4564">
        <v>2321</v>
      </c>
      <c r="D4564" s="1">
        <v>41553.655787037038</v>
      </c>
      <c r="E4564">
        <v>34</v>
      </c>
    </row>
    <row r="4565" spans="1:5">
      <c r="A4565" t="s">
        <v>23</v>
      </c>
      <c r="B4565">
        <v>21</v>
      </c>
      <c r="C4565">
        <v>2322</v>
      </c>
      <c r="D4565" s="1">
        <v>41553.655798611115</v>
      </c>
      <c r="E4565">
        <v>0</v>
      </c>
    </row>
    <row r="4566" spans="1:5">
      <c r="A4566" t="s">
        <v>23</v>
      </c>
      <c r="B4566">
        <v>24</v>
      </c>
      <c r="C4566">
        <v>2323</v>
      </c>
      <c r="D4566" s="1">
        <v>41553.655821759261</v>
      </c>
      <c r="E4566">
        <v>0</v>
      </c>
    </row>
    <row r="4567" spans="1:5">
      <c r="A4567" t="s">
        <v>23</v>
      </c>
      <c r="B4567">
        <v>20</v>
      </c>
      <c r="C4567">
        <v>2324</v>
      </c>
      <c r="D4567" s="1">
        <v>41553.65587962963</v>
      </c>
      <c r="E4567">
        <v>34</v>
      </c>
    </row>
    <row r="4568" spans="1:5">
      <c r="A4568" t="s">
        <v>23</v>
      </c>
      <c r="B4568">
        <v>21</v>
      </c>
      <c r="C4568">
        <v>2325</v>
      </c>
      <c r="D4568" s="1">
        <v>41553.655891203707</v>
      </c>
      <c r="E4568">
        <v>0</v>
      </c>
    </row>
    <row r="4569" spans="1:5">
      <c r="A4569" t="s">
        <v>23</v>
      </c>
      <c r="B4569">
        <v>24</v>
      </c>
      <c r="C4569">
        <v>2327</v>
      </c>
      <c r="D4569" s="1">
        <v>41553.655914351853</v>
      </c>
      <c r="E4569">
        <v>0</v>
      </c>
    </row>
    <row r="4570" spans="1:5">
      <c r="A4570" t="s">
        <v>23</v>
      </c>
      <c r="B4570">
        <v>20</v>
      </c>
      <c r="C4570">
        <v>2328</v>
      </c>
      <c r="D4570" s="1">
        <v>41553.655972222223</v>
      </c>
      <c r="E4570">
        <v>34</v>
      </c>
    </row>
    <row r="4571" spans="1:5">
      <c r="A4571" t="s">
        <v>23</v>
      </c>
      <c r="B4571">
        <v>21</v>
      </c>
      <c r="C4571">
        <v>2329</v>
      </c>
      <c r="D4571" s="1">
        <v>41553.6559837963</v>
      </c>
      <c r="E4571">
        <v>0</v>
      </c>
    </row>
    <row r="4572" spans="1:5">
      <c r="A4572" t="s">
        <v>23</v>
      </c>
      <c r="B4572">
        <v>24</v>
      </c>
      <c r="C4572">
        <v>2330</v>
      </c>
      <c r="D4572" s="1">
        <v>41553.656006944446</v>
      </c>
      <c r="E4572">
        <v>0</v>
      </c>
    </row>
    <row r="4573" spans="1:5">
      <c r="A4573" t="s">
        <v>23</v>
      </c>
      <c r="B4573">
        <v>20</v>
      </c>
      <c r="C4573">
        <v>2331</v>
      </c>
      <c r="D4573" s="1">
        <v>41553.656064814815</v>
      </c>
      <c r="E4573">
        <v>34</v>
      </c>
    </row>
    <row r="4574" spans="1:5">
      <c r="A4574" t="s">
        <v>23</v>
      </c>
      <c r="B4574">
        <v>21</v>
      </c>
      <c r="C4574">
        <v>2332</v>
      </c>
      <c r="D4574" s="1">
        <v>41553.656076388892</v>
      </c>
      <c r="E4574">
        <v>0</v>
      </c>
    </row>
    <row r="4575" spans="1:5">
      <c r="A4575" t="s">
        <v>23</v>
      </c>
      <c r="B4575">
        <v>24</v>
      </c>
      <c r="C4575">
        <v>2333</v>
      </c>
      <c r="D4575" s="1">
        <v>41553.656099537038</v>
      </c>
      <c r="E4575">
        <v>0</v>
      </c>
    </row>
    <row r="4576" spans="1:5">
      <c r="A4576" t="s">
        <v>23</v>
      </c>
      <c r="B4576">
        <v>20</v>
      </c>
      <c r="C4576">
        <v>2335</v>
      </c>
      <c r="D4576" s="1">
        <v>41553.656157407408</v>
      </c>
      <c r="E4576">
        <v>34</v>
      </c>
    </row>
    <row r="4577" spans="1:5">
      <c r="A4577" t="s">
        <v>23</v>
      </c>
      <c r="B4577">
        <v>21</v>
      </c>
      <c r="C4577">
        <v>2336</v>
      </c>
      <c r="D4577" s="1">
        <v>41553.656168981484</v>
      </c>
      <c r="E4577">
        <v>0</v>
      </c>
    </row>
    <row r="4578" spans="1:5">
      <c r="A4578" t="s">
        <v>23</v>
      </c>
      <c r="B4578">
        <v>24</v>
      </c>
      <c r="C4578">
        <v>2337</v>
      </c>
      <c r="D4578" s="1">
        <v>41553.656192129631</v>
      </c>
      <c r="E4578">
        <v>0</v>
      </c>
    </row>
    <row r="4579" spans="1:5">
      <c r="A4579" t="s">
        <v>23</v>
      </c>
      <c r="B4579">
        <v>20</v>
      </c>
      <c r="C4579">
        <v>2338</v>
      </c>
      <c r="D4579" s="1">
        <v>41553.65625</v>
      </c>
      <c r="E4579">
        <v>34</v>
      </c>
    </row>
    <row r="4580" spans="1:5">
      <c r="A4580" t="s">
        <v>23</v>
      </c>
      <c r="B4580">
        <v>21</v>
      </c>
      <c r="C4580">
        <v>2339</v>
      </c>
      <c r="D4580" s="1">
        <v>41553.656261574077</v>
      </c>
      <c r="E4580">
        <v>0</v>
      </c>
    </row>
    <row r="4581" spans="1:5">
      <c r="A4581" t="s">
        <v>23</v>
      </c>
      <c r="B4581">
        <v>24</v>
      </c>
      <c r="C4581">
        <v>2340</v>
      </c>
      <c r="D4581" s="1">
        <v>41553.656284722223</v>
      </c>
      <c r="E4581">
        <v>0</v>
      </c>
    </row>
    <row r="4582" spans="1:5">
      <c r="A4582" t="s">
        <v>23</v>
      </c>
      <c r="B4582">
        <v>20</v>
      </c>
      <c r="C4582">
        <v>2341</v>
      </c>
      <c r="D4582" s="1">
        <v>41553.656342592592</v>
      </c>
      <c r="E4582">
        <v>34</v>
      </c>
    </row>
    <row r="4583" spans="1:5">
      <c r="A4583" t="s">
        <v>23</v>
      </c>
      <c r="B4583">
        <v>21</v>
      </c>
      <c r="C4583">
        <v>2342</v>
      </c>
      <c r="D4583" s="1">
        <v>41553.656354166669</v>
      </c>
      <c r="E4583">
        <v>0</v>
      </c>
    </row>
    <row r="4584" spans="1:5">
      <c r="A4584" t="s">
        <v>23</v>
      </c>
      <c r="B4584">
        <v>24</v>
      </c>
      <c r="C4584">
        <v>2343</v>
      </c>
      <c r="D4584" s="1">
        <v>41553.656377314815</v>
      </c>
      <c r="E4584">
        <v>0</v>
      </c>
    </row>
    <row r="4585" spans="1:5">
      <c r="A4585" t="s">
        <v>23</v>
      </c>
      <c r="B4585">
        <v>20</v>
      </c>
      <c r="C4585">
        <v>2345</v>
      </c>
      <c r="D4585" s="1">
        <v>41553.656435185185</v>
      </c>
      <c r="E4585">
        <v>34</v>
      </c>
    </row>
    <row r="4586" spans="1:5">
      <c r="A4586" t="s">
        <v>23</v>
      </c>
      <c r="B4586">
        <v>21</v>
      </c>
      <c r="C4586">
        <v>2346</v>
      </c>
      <c r="D4586" s="1">
        <v>41553.656446759262</v>
      </c>
      <c r="E4586">
        <v>0</v>
      </c>
    </row>
    <row r="4587" spans="1:5">
      <c r="A4587" t="s">
        <v>23</v>
      </c>
      <c r="B4587">
        <v>24</v>
      </c>
      <c r="C4587">
        <v>2347</v>
      </c>
      <c r="D4587" s="1">
        <v>41553.656469907408</v>
      </c>
      <c r="E4587">
        <v>0</v>
      </c>
    </row>
    <row r="4588" spans="1:5">
      <c r="A4588" t="s">
        <v>23</v>
      </c>
      <c r="B4588">
        <v>20</v>
      </c>
      <c r="C4588">
        <v>2349</v>
      </c>
      <c r="D4588" s="1">
        <v>41553.656527777777</v>
      </c>
      <c r="E4588">
        <v>34</v>
      </c>
    </row>
    <row r="4589" spans="1:5">
      <c r="A4589" t="s">
        <v>23</v>
      </c>
      <c r="B4589">
        <v>21</v>
      </c>
      <c r="C4589">
        <v>2350</v>
      </c>
      <c r="D4589" s="1">
        <v>41553.656539351854</v>
      </c>
      <c r="E4589">
        <v>0</v>
      </c>
    </row>
    <row r="4590" spans="1:5">
      <c r="A4590" t="s">
        <v>23</v>
      </c>
      <c r="B4590">
        <v>24</v>
      </c>
      <c r="C4590">
        <v>2351</v>
      </c>
      <c r="D4590" s="1">
        <v>41553.6565625</v>
      </c>
      <c r="E4590">
        <v>0</v>
      </c>
    </row>
    <row r="4591" spans="1:5">
      <c r="A4591" t="s">
        <v>23</v>
      </c>
      <c r="B4591">
        <v>20</v>
      </c>
      <c r="C4591">
        <v>2353</v>
      </c>
      <c r="D4591" s="1">
        <v>41553.65662037037</v>
      </c>
      <c r="E4591">
        <v>34</v>
      </c>
    </row>
    <row r="4592" spans="1:5">
      <c r="A4592" t="s">
        <v>23</v>
      </c>
      <c r="B4592">
        <v>21</v>
      </c>
      <c r="C4592">
        <v>2354</v>
      </c>
      <c r="D4592" s="1">
        <v>41553.656631944446</v>
      </c>
      <c r="E4592">
        <v>0</v>
      </c>
    </row>
    <row r="4593" spans="1:5">
      <c r="A4593" t="s">
        <v>23</v>
      </c>
      <c r="B4593">
        <v>24</v>
      </c>
      <c r="C4593">
        <v>2355</v>
      </c>
      <c r="D4593" s="1">
        <v>41553.656655092593</v>
      </c>
      <c r="E4593">
        <v>0</v>
      </c>
    </row>
    <row r="4594" spans="1:5">
      <c r="A4594" t="s">
        <v>23</v>
      </c>
      <c r="B4594">
        <v>20</v>
      </c>
      <c r="C4594">
        <v>2357</v>
      </c>
      <c r="D4594" s="1">
        <v>41553.656712962962</v>
      </c>
      <c r="E4594">
        <v>34</v>
      </c>
    </row>
    <row r="4595" spans="1:5">
      <c r="A4595" t="s">
        <v>23</v>
      </c>
      <c r="B4595">
        <v>21</v>
      </c>
      <c r="C4595">
        <v>2358</v>
      </c>
      <c r="D4595" s="1">
        <v>41553.656724537039</v>
      </c>
      <c r="E4595">
        <v>0</v>
      </c>
    </row>
    <row r="4596" spans="1:5">
      <c r="A4596" t="s">
        <v>23</v>
      </c>
      <c r="B4596">
        <v>24</v>
      </c>
      <c r="C4596">
        <v>2359</v>
      </c>
      <c r="D4596" s="1">
        <v>41553.656747685185</v>
      </c>
      <c r="E4596">
        <v>0</v>
      </c>
    </row>
    <row r="4597" spans="1:5">
      <c r="A4597" t="s">
        <v>23</v>
      </c>
      <c r="B4597">
        <v>20</v>
      </c>
      <c r="C4597">
        <v>2361</v>
      </c>
      <c r="D4597" s="1">
        <v>41553.656805555554</v>
      </c>
      <c r="E4597">
        <v>34</v>
      </c>
    </row>
    <row r="4598" spans="1:5">
      <c r="A4598" t="s">
        <v>23</v>
      </c>
      <c r="B4598">
        <v>21</v>
      </c>
      <c r="C4598">
        <v>2362</v>
      </c>
      <c r="D4598" s="1">
        <v>41553.656817129631</v>
      </c>
      <c r="E4598">
        <v>0</v>
      </c>
    </row>
    <row r="4599" spans="1:5">
      <c r="A4599" t="s">
        <v>23</v>
      </c>
      <c r="B4599">
        <v>24</v>
      </c>
      <c r="C4599">
        <v>2363</v>
      </c>
      <c r="D4599" s="1">
        <v>41553.656840277778</v>
      </c>
      <c r="E4599">
        <v>0</v>
      </c>
    </row>
    <row r="4600" spans="1:5">
      <c r="A4600" t="s">
        <v>23</v>
      </c>
      <c r="B4600">
        <v>20</v>
      </c>
      <c r="C4600">
        <v>2364</v>
      </c>
      <c r="D4600" s="1">
        <v>41553.656898148147</v>
      </c>
      <c r="E4600">
        <v>34</v>
      </c>
    </row>
    <row r="4601" spans="1:5">
      <c r="A4601" t="s">
        <v>23</v>
      </c>
      <c r="B4601">
        <v>21</v>
      </c>
      <c r="C4601">
        <v>2365</v>
      </c>
      <c r="D4601" s="1">
        <v>41553.656909722224</v>
      </c>
      <c r="E4601">
        <v>0</v>
      </c>
    </row>
    <row r="4602" spans="1:5">
      <c r="A4602" t="s">
        <v>23</v>
      </c>
      <c r="B4602">
        <v>24</v>
      </c>
      <c r="C4602">
        <v>2366</v>
      </c>
      <c r="D4602" s="1">
        <v>41553.656921296293</v>
      </c>
      <c r="E4602">
        <v>0</v>
      </c>
    </row>
    <row r="4603" spans="1:5">
      <c r="A4603" t="s">
        <v>23</v>
      </c>
      <c r="B4603">
        <v>20</v>
      </c>
      <c r="C4603">
        <v>2368</v>
      </c>
      <c r="D4603" s="1">
        <v>41553.656990740739</v>
      </c>
      <c r="E4603">
        <v>34</v>
      </c>
    </row>
    <row r="4604" spans="1:5">
      <c r="A4604" t="s">
        <v>23</v>
      </c>
      <c r="B4604">
        <v>21</v>
      </c>
      <c r="C4604">
        <v>2369</v>
      </c>
      <c r="D4604" s="1">
        <v>41553.657002314816</v>
      </c>
      <c r="E4604">
        <v>0</v>
      </c>
    </row>
    <row r="4605" spans="1:5">
      <c r="A4605" t="s">
        <v>23</v>
      </c>
      <c r="B4605">
        <v>24</v>
      </c>
      <c r="C4605">
        <v>2371</v>
      </c>
      <c r="D4605" s="1">
        <v>41553.657025462962</v>
      </c>
      <c r="E4605">
        <v>0</v>
      </c>
    </row>
    <row r="4606" spans="1:5">
      <c r="A4606" t="s">
        <v>23</v>
      </c>
      <c r="B4606">
        <v>20</v>
      </c>
      <c r="C4606">
        <v>2372</v>
      </c>
      <c r="D4606" s="1">
        <v>41553.657083333332</v>
      </c>
      <c r="E4606">
        <v>34</v>
      </c>
    </row>
    <row r="4607" spans="1:5">
      <c r="A4607" t="s">
        <v>23</v>
      </c>
      <c r="B4607">
        <v>21</v>
      </c>
      <c r="C4607">
        <v>2373</v>
      </c>
      <c r="D4607" s="1">
        <v>41553.657094907408</v>
      </c>
      <c r="E4607">
        <v>0</v>
      </c>
    </row>
    <row r="4608" spans="1:5">
      <c r="A4608" t="s">
        <v>23</v>
      </c>
      <c r="B4608">
        <v>24</v>
      </c>
      <c r="C4608">
        <v>2374</v>
      </c>
      <c r="D4608" s="1">
        <v>41553.657118055555</v>
      </c>
      <c r="E4608">
        <v>0</v>
      </c>
    </row>
    <row r="4609" spans="1:5">
      <c r="A4609" t="s">
        <v>23</v>
      </c>
      <c r="B4609">
        <v>20</v>
      </c>
      <c r="C4609">
        <v>2376</v>
      </c>
      <c r="D4609" s="1">
        <v>41553.657175925924</v>
      </c>
      <c r="E4609">
        <v>34</v>
      </c>
    </row>
    <row r="4610" spans="1:5">
      <c r="A4610" t="s">
        <v>23</v>
      </c>
      <c r="B4610">
        <v>21</v>
      </c>
      <c r="C4610">
        <v>2377</v>
      </c>
      <c r="D4610" s="1">
        <v>41553.657199074078</v>
      </c>
      <c r="E4610">
        <v>0</v>
      </c>
    </row>
    <row r="4611" spans="1:5">
      <c r="A4611" t="s">
        <v>23</v>
      </c>
      <c r="B4611">
        <v>24</v>
      </c>
      <c r="C4611">
        <v>2378</v>
      </c>
      <c r="D4611" s="1">
        <v>41553.657210648147</v>
      </c>
      <c r="E4611">
        <v>0</v>
      </c>
    </row>
    <row r="4612" spans="1:5">
      <c r="A4612" t="s">
        <v>23</v>
      </c>
      <c r="B4612">
        <v>20</v>
      </c>
      <c r="C4612">
        <v>2380</v>
      </c>
      <c r="D4612" s="1">
        <v>41553.657268518517</v>
      </c>
      <c r="E4612">
        <v>34</v>
      </c>
    </row>
    <row r="4613" spans="1:5">
      <c r="A4613" t="s">
        <v>23</v>
      </c>
      <c r="B4613">
        <v>21</v>
      </c>
      <c r="C4613">
        <v>2381</v>
      </c>
      <c r="D4613" s="1">
        <v>41553.657280092593</v>
      </c>
      <c r="E4613">
        <v>0</v>
      </c>
    </row>
    <row r="4614" spans="1:5">
      <c r="A4614" t="s">
        <v>23</v>
      </c>
      <c r="B4614">
        <v>24</v>
      </c>
      <c r="C4614">
        <v>2382</v>
      </c>
      <c r="D4614" s="1">
        <v>41553.65730324074</v>
      </c>
      <c r="E4614">
        <v>0</v>
      </c>
    </row>
    <row r="4615" spans="1:5">
      <c r="A4615" t="s">
        <v>23</v>
      </c>
      <c r="B4615">
        <v>20</v>
      </c>
      <c r="C4615">
        <v>2383</v>
      </c>
      <c r="D4615" s="1">
        <v>41553.657361111109</v>
      </c>
      <c r="E4615">
        <v>34</v>
      </c>
    </row>
    <row r="4616" spans="1:5">
      <c r="A4616" t="s">
        <v>23</v>
      </c>
      <c r="B4616">
        <v>21</v>
      </c>
      <c r="C4616">
        <v>2384</v>
      </c>
      <c r="D4616" s="1">
        <v>41553.657372685186</v>
      </c>
      <c r="E4616">
        <v>0</v>
      </c>
    </row>
    <row r="4617" spans="1:5">
      <c r="A4617" t="s">
        <v>23</v>
      </c>
      <c r="B4617">
        <v>24</v>
      </c>
      <c r="C4617">
        <v>2385</v>
      </c>
      <c r="D4617" s="1">
        <v>41553.657395833332</v>
      </c>
      <c r="E4617">
        <v>0</v>
      </c>
    </row>
    <row r="4618" spans="1:5">
      <c r="A4618" t="s">
        <v>23</v>
      </c>
      <c r="B4618">
        <v>20</v>
      </c>
      <c r="C4618">
        <v>2387</v>
      </c>
      <c r="D4618" s="1">
        <v>41553.657453703701</v>
      </c>
      <c r="E4618">
        <v>34</v>
      </c>
    </row>
    <row r="4619" spans="1:5">
      <c r="A4619" t="s">
        <v>23</v>
      </c>
      <c r="B4619">
        <v>21</v>
      </c>
      <c r="C4619">
        <v>2388</v>
      </c>
      <c r="D4619" s="1">
        <v>41553.657465277778</v>
      </c>
      <c r="E4619">
        <v>0</v>
      </c>
    </row>
    <row r="4620" spans="1:5">
      <c r="A4620" t="s">
        <v>23</v>
      </c>
      <c r="B4620">
        <v>24</v>
      </c>
      <c r="C4620">
        <v>2389</v>
      </c>
      <c r="D4620" s="1">
        <v>41553.657488425924</v>
      </c>
      <c r="E4620">
        <v>0</v>
      </c>
    </row>
    <row r="4621" spans="1:5">
      <c r="A4621" t="s">
        <v>23</v>
      </c>
      <c r="B4621">
        <v>20</v>
      </c>
      <c r="C4621">
        <v>2391</v>
      </c>
      <c r="D4621" s="1">
        <v>41553.657546296294</v>
      </c>
      <c r="E4621">
        <v>34</v>
      </c>
    </row>
    <row r="4622" spans="1:5">
      <c r="A4622" t="s">
        <v>23</v>
      </c>
      <c r="B4622">
        <v>21</v>
      </c>
      <c r="C4622">
        <v>2392</v>
      </c>
      <c r="D4622" s="1">
        <v>41553.657557870371</v>
      </c>
      <c r="E4622">
        <v>0</v>
      </c>
    </row>
    <row r="4623" spans="1:5">
      <c r="A4623" t="s">
        <v>23</v>
      </c>
      <c r="B4623">
        <v>24</v>
      </c>
      <c r="C4623">
        <v>2393</v>
      </c>
      <c r="D4623" s="1">
        <v>41553.657581018517</v>
      </c>
      <c r="E4623">
        <v>0</v>
      </c>
    </row>
    <row r="4624" spans="1:5">
      <c r="A4624" t="s">
        <v>23</v>
      </c>
      <c r="B4624">
        <v>20</v>
      </c>
      <c r="C4624">
        <v>2394</v>
      </c>
      <c r="D4624" s="1">
        <v>41553.657638888886</v>
      </c>
      <c r="E4624">
        <v>34</v>
      </c>
    </row>
    <row r="4625" spans="1:5">
      <c r="A4625" t="s">
        <v>23</v>
      </c>
      <c r="B4625">
        <v>21</v>
      </c>
      <c r="C4625">
        <v>2395</v>
      </c>
      <c r="D4625" s="1">
        <v>41553.657650462963</v>
      </c>
      <c r="E4625">
        <v>0</v>
      </c>
    </row>
    <row r="4626" spans="1:5">
      <c r="A4626" t="s">
        <v>23</v>
      </c>
      <c r="B4626">
        <v>24</v>
      </c>
      <c r="C4626">
        <v>2396</v>
      </c>
      <c r="D4626" s="1">
        <v>41553.657673611109</v>
      </c>
      <c r="E4626">
        <v>0</v>
      </c>
    </row>
    <row r="4627" spans="1:5">
      <c r="A4627" t="s">
        <v>23</v>
      </c>
      <c r="B4627">
        <v>20</v>
      </c>
      <c r="C4627">
        <v>2398</v>
      </c>
      <c r="D4627" s="1">
        <v>41553.657731481479</v>
      </c>
      <c r="E4627">
        <v>34</v>
      </c>
    </row>
    <row r="4628" spans="1:5">
      <c r="A4628" t="s">
        <v>23</v>
      </c>
      <c r="B4628">
        <v>21</v>
      </c>
      <c r="C4628">
        <v>2399</v>
      </c>
      <c r="D4628" s="1">
        <v>41553.657743055555</v>
      </c>
      <c r="E4628">
        <v>0</v>
      </c>
    </row>
    <row r="4629" spans="1:5">
      <c r="A4629" t="s">
        <v>23</v>
      </c>
      <c r="B4629">
        <v>24</v>
      </c>
      <c r="C4629">
        <v>2400</v>
      </c>
      <c r="D4629" s="1">
        <v>41553.657766203702</v>
      </c>
      <c r="E4629">
        <v>0</v>
      </c>
    </row>
    <row r="4630" spans="1:5">
      <c r="A4630" t="s">
        <v>23</v>
      </c>
      <c r="B4630">
        <v>20</v>
      </c>
      <c r="C4630">
        <v>2402</v>
      </c>
      <c r="D4630" s="1">
        <v>41553.657824074071</v>
      </c>
      <c r="E4630">
        <v>34</v>
      </c>
    </row>
    <row r="4631" spans="1:5">
      <c r="A4631" t="s">
        <v>23</v>
      </c>
      <c r="B4631">
        <v>21</v>
      </c>
      <c r="C4631">
        <v>2403</v>
      </c>
      <c r="D4631" s="1">
        <v>41553.657835648148</v>
      </c>
      <c r="E4631">
        <v>0</v>
      </c>
    </row>
    <row r="4632" spans="1:5">
      <c r="A4632" t="s">
        <v>23</v>
      </c>
      <c r="B4632">
        <v>24</v>
      </c>
      <c r="C4632">
        <v>2405</v>
      </c>
      <c r="D4632" s="1">
        <v>41553.657847222225</v>
      </c>
      <c r="E4632">
        <v>0</v>
      </c>
    </row>
    <row r="4633" spans="1:5">
      <c r="A4633" t="s">
        <v>23</v>
      </c>
      <c r="B4633">
        <v>20</v>
      </c>
      <c r="C4633">
        <v>2407</v>
      </c>
      <c r="D4633" s="1">
        <v>41553.657916666663</v>
      </c>
      <c r="E4633">
        <v>34</v>
      </c>
    </row>
    <row r="4634" spans="1:5">
      <c r="A4634" t="s">
        <v>23</v>
      </c>
      <c r="B4634">
        <v>21</v>
      </c>
      <c r="C4634">
        <v>2408</v>
      </c>
      <c r="D4634" s="1">
        <v>41553.65792824074</v>
      </c>
      <c r="E4634">
        <v>0</v>
      </c>
    </row>
    <row r="4635" spans="1:5">
      <c r="A4635" t="s">
        <v>23</v>
      </c>
      <c r="B4635">
        <v>24</v>
      </c>
      <c r="C4635">
        <v>2409</v>
      </c>
      <c r="D4635" s="1">
        <v>41553.657951388886</v>
      </c>
      <c r="E4635">
        <v>0</v>
      </c>
    </row>
    <row r="4636" spans="1:5">
      <c r="A4636" t="s">
        <v>23</v>
      </c>
      <c r="B4636">
        <v>20</v>
      </c>
      <c r="C4636">
        <v>2411</v>
      </c>
      <c r="D4636" s="1">
        <v>41553.658009259256</v>
      </c>
      <c r="E4636">
        <v>34</v>
      </c>
    </row>
    <row r="4637" spans="1:5">
      <c r="A4637" t="s">
        <v>23</v>
      </c>
      <c r="B4637">
        <v>21</v>
      </c>
      <c r="C4637">
        <v>2412</v>
      </c>
      <c r="D4637" s="1">
        <v>41553.658020833333</v>
      </c>
      <c r="E4637">
        <v>0</v>
      </c>
    </row>
    <row r="4638" spans="1:5">
      <c r="A4638" t="s">
        <v>23</v>
      </c>
      <c r="B4638">
        <v>24</v>
      </c>
      <c r="C4638">
        <v>2413</v>
      </c>
      <c r="D4638" s="1">
        <v>41553.658043981479</v>
      </c>
      <c r="E4638">
        <v>0</v>
      </c>
    </row>
    <row r="4639" spans="1:5">
      <c r="A4639" t="s">
        <v>23</v>
      </c>
      <c r="B4639">
        <v>20</v>
      </c>
      <c r="C4639">
        <v>2415</v>
      </c>
      <c r="D4639" s="1">
        <v>41553.658101851855</v>
      </c>
      <c r="E4639">
        <v>34</v>
      </c>
    </row>
    <row r="4640" spans="1:5">
      <c r="A4640" t="s">
        <v>23</v>
      </c>
      <c r="B4640">
        <v>21</v>
      </c>
      <c r="C4640">
        <v>2416</v>
      </c>
      <c r="D4640" s="1">
        <v>41553.658113425925</v>
      </c>
      <c r="E4640">
        <v>0</v>
      </c>
    </row>
    <row r="4641" spans="1:5">
      <c r="A4641" t="s">
        <v>23</v>
      </c>
      <c r="B4641">
        <v>24</v>
      </c>
      <c r="C4641">
        <v>2418</v>
      </c>
      <c r="D4641" s="1">
        <v>41553.658136574071</v>
      </c>
      <c r="E4641">
        <v>0</v>
      </c>
    </row>
    <row r="4642" spans="1:5">
      <c r="A4642" t="s">
        <v>23</v>
      </c>
      <c r="B4642">
        <v>20</v>
      </c>
      <c r="C4642">
        <v>2419</v>
      </c>
      <c r="D4642" s="1">
        <v>41553.658194444448</v>
      </c>
      <c r="E4642">
        <v>34</v>
      </c>
    </row>
    <row r="4643" spans="1:5">
      <c r="A4643" t="s">
        <v>23</v>
      </c>
      <c r="B4643">
        <v>21</v>
      </c>
      <c r="C4643">
        <v>2420</v>
      </c>
      <c r="D4643" s="1">
        <v>41553.658217592594</v>
      </c>
      <c r="E4643">
        <v>0</v>
      </c>
    </row>
    <row r="4644" spans="1:5">
      <c r="A4644" t="s">
        <v>23</v>
      </c>
      <c r="B4644">
        <v>24</v>
      </c>
      <c r="C4644">
        <v>2421</v>
      </c>
      <c r="D4644" s="1">
        <v>41553.658229166664</v>
      </c>
      <c r="E4644">
        <v>0</v>
      </c>
    </row>
    <row r="4645" spans="1:5">
      <c r="A4645" t="s">
        <v>23</v>
      </c>
      <c r="B4645">
        <v>20</v>
      </c>
      <c r="C4645">
        <v>2422</v>
      </c>
      <c r="D4645" s="1">
        <v>41553.65828703704</v>
      </c>
      <c r="E4645">
        <v>34</v>
      </c>
    </row>
    <row r="4646" spans="1:5">
      <c r="A4646" t="s">
        <v>23</v>
      </c>
      <c r="B4646">
        <v>21</v>
      </c>
      <c r="C4646">
        <v>2423</v>
      </c>
      <c r="D4646" s="1">
        <v>41553.65829861111</v>
      </c>
      <c r="E4646">
        <v>0</v>
      </c>
    </row>
    <row r="4647" spans="1:5">
      <c r="A4647" t="s">
        <v>23</v>
      </c>
      <c r="B4647">
        <v>24</v>
      </c>
      <c r="C4647">
        <v>2424</v>
      </c>
      <c r="D4647" s="1">
        <v>41553.658321759256</v>
      </c>
      <c r="E4647">
        <v>0</v>
      </c>
    </row>
    <row r="4648" spans="1:5">
      <c r="A4648" t="s">
        <v>23</v>
      </c>
      <c r="B4648">
        <v>20</v>
      </c>
      <c r="C4648">
        <v>2425</v>
      </c>
      <c r="D4648" s="1">
        <v>41553.658379629633</v>
      </c>
      <c r="E4648">
        <v>34</v>
      </c>
    </row>
    <row r="4649" spans="1:5">
      <c r="A4649" t="s">
        <v>23</v>
      </c>
      <c r="B4649">
        <v>21</v>
      </c>
      <c r="C4649">
        <v>2426</v>
      </c>
      <c r="D4649" s="1">
        <v>41553.658391203702</v>
      </c>
      <c r="E4649">
        <v>0</v>
      </c>
    </row>
    <row r="4650" spans="1:5">
      <c r="A4650" t="s">
        <v>23</v>
      </c>
      <c r="B4650">
        <v>24</v>
      </c>
      <c r="C4650">
        <v>2427</v>
      </c>
      <c r="D4650" s="1">
        <v>41553.658414351848</v>
      </c>
      <c r="E4650">
        <v>0</v>
      </c>
    </row>
    <row r="4651" spans="1:5">
      <c r="A4651" t="s">
        <v>23</v>
      </c>
      <c r="B4651">
        <v>20</v>
      </c>
      <c r="C4651">
        <v>2428</v>
      </c>
      <c r="D4651" s="1">
        <v>41553.658472222225</v>
      </c>
      <c r="E4651">
        <v>34</v>
      </c>
    </row>
    <row r="4652" spans="1:5">
      <c r="A4652" t="s">
        <v>23</v>
      </c>
      <c r="B4652">
        <v>21</v>
      </c>
      <c r="C4652">
        <v>2429</v>
      </c>
      <c r="D4652" s="1">
        <v>41553.658483796295</v>
      </c>
      <c r="E4652">
        <v>0</v>
      </c>
    </row>
    <row r="4653" spans="1:5">
      <c r="A4653" t="s">
        <v>23</v>
      </c>
      <c r="B4653">
        <v>24</v>
      </c>
      <c r="C4653">
        <v>2430</v>
      </c>
      <c r="D4653" s="1">
        <v>41553.658506944441</v>
      </c>
      <c r="E4653">
        <v>0</v>
      </c>
    </row>
    <row r="4654" spans="1:5">
      <c r="A4654" t="s">
        <v>23</v>
      </c>
      <c r="B4654">
        <v>20</v>
      </c>
      <c r="C4654">
        <v>2431</v>
      </c>
      <c r="D4654" s="1">
        <v>41553.658564814818</v>
      </c>
      <c r="E4654">
        <v>34</v>
      </c>
    </row>
    <row r="4655" spans="1:5">
      <c r="A4655" t="s">
        <v>23</v>
      </c>
      <c r="B4655">
        <v>21</v>
      </c>
      <c r="C4655">
        <v>2432</v>
      </c>
      <c r="D4655" s="1">
        <v>41553.658576388887</v>
      </c>
      <c r="E4655">
        <v>0</v>
      </c>
    </row>
    <row r="4656" spans="1:5">
      <c r="A4656" t="s">
        <v>23</v>
      </c>
      <c r="B4656">
        <v>24</v>
      </c>
      <c r="C4656">
        <v>2433</v>
      </c>
      <c r="D4656" s="1">
        <v>41553.658599537041</v>
      </c>
      <c r="E4656">
        <v>0</v>
      </c>
    </row>
    <row r="4657" spans="1:5">
      <c r="A4657" t="s">
        <v>23</v>
      </c>
      <c r="B4657">
        <v>20</v>
      </c>
      <c r="C4657">
        <v>2434</v>
      </c>
      <c r="D4657" s="1">
        <v>41553.658668981479</v>
      </c>
      <c r="E4657">
        <v>34</v>
      </c>
    </row>
    <row r="4658" spans="1:5">
      <c r="A4658" t="s">
        <v>23</v>
      </c>
      <c r="B4658">
        <v>21</v>
      </c>
      <c r="C4658">
        <v>2435</v>
      </c>
      <c r="D4658" s="1">
        <v>41553.658668981479</v>
      </c>
      <c r="E4658">
        <v>0</v>
      </c>
    </row>
    <row r="4659" spans="1:5">
      <c r="A4659" t="s">
        <v>23</v>
      </c>
      <c r="B4659">
        <v>24</v>
      </c>
      <c r="C4659">
        <v>2436</v>
      </c>
      <c r="D4659" s="1">
        <v>41553.658680555556</v>
      </c>
      <c r="E4659">
        <v>0</v>
      </c>
    </row>
    <row r="4660" spans="1:5">
      <c r="A4660" t="s">
        <v>23</v>
      </c>
      <c r="B4660">
        <v>20</v>
      </c>
      <c r="C4660">
        <v>2437</v>
      </c>
      <c r="D4660" s="1">
        <v>41553.658750000002</v>
      </c>
      <c r="E4660">
        <v>34</v>
      </c>
    </row>
    <row r="4661" spans="1:5">
      <c r="A4661" t="s">
        <v>23</v>
      </c>
      <c r="B4661">
        <v>21</v>
      </c>
      <c r="C4661">
        <v>2438</v>
      </c>
      <c r="D4661" s="1">
        <v>41553.658761574072</v>
      </c>
      <c r="E4661">
        <v>0</v>
      </c>
    </row>
    <row r="4662" spans="1:5">
      <c r="A4662" t="s">
        <v>23</v>
      </c>
      <c r="B4662">
        <v>24</v>
      </c>
      <c r="C4662">
        <v>2439</v>
      </c>
      <c r="D4662" s="1">
        <v>41553.658784722225</v>
      </c>
      <c r="E4662">
        <v>0</v>
      </c>
    </row>
    <row r="4663" spans="1:5">
      <c r="A4663" t="s">
        <v>23</v>
      </c>
      <c r="B4663">
        <v>20</v>
      </c>
      <c r="C4663">
        <v>2440</v>
      </c>
      <c r="D4663" s="1">
        <v>41553.658842592595</v>
      </c>
      <c r="E4663">
        <v>34</v>
      </c>
    </row>
    <row r="4664" spans="1:5">
      <c r="A4664" t="s">
        <v>23</v>
      </c>
      <c r="B4664">
        <v>21</v>
      </c>
      <c r="C4664">
        <v>2441</v>
      </c>
      <c r="D4664" s="1">
        <v>41553.658854166664</v>
      </c>
      <c r="E4664">
        <v>0</v>
      </c>
    </row>
    <row r="4665" spans="1:5">
      <c r="A4665" t="s">
        <v>23</v>
      </c>
      <c r="B4665">
        <v>24</v>
      </c>
      <c r="C4665">
        <v>2442</v>
      </c>
      <c r="D4665" s="1">
        <v>41553.658877314818</v>
      </c>
      <c r="E4665">
        <v>0</v>
      </c>
    </row>
    <row r="4666" spans="1:5">
      <c r="A4666" t="s">
        <v>23</v>
      </c>
      <c r="B4666">
        <v>20</v>
      </c>
      <c r="C4666">
        <v>2444</v>
      </c>
      <c r="D4666" s="1">
        <v>41553.658935185187</v>
      </c>
      <c r="E4666">
        <v>34</v>
      </c>
    </row>
    <row r="4667" spans="1:5">
      <c r="A4667" t="s">
        <v>23</v>
      </c>
      <c r="B4667">
        <v>21</v>
      </c>
      <c r="C4667">
        <v>2445</v>
      </c>
      <c r="D4667" s="1">
        <v>41553.658958333333</v>
      </c>
      <c r="E4667">
        <v>0</v>
      </c>
    </row>
    <row r="4668" spans="1:5">
      <c r="A4668" t="s">
        <v>23</v>
      </c>
      <c r="B4668">
        <v>20</v>
      </c>
      <c r="C4668">
        <v>2446</v>
      </c>
      <c r="D4668" s="1">
        <v>41553.659039351849</v>
      </c>
      <c r="E4668">
        <v>34</v>
      </c>
    </row>
    <row r="4669" spans="1:5">
      <c r="A4669" t="s">
        <v>23</v>
      </c>
      <c r="B4669">
        <v>21</v>
      </c>
      <c r="C4669">
        <v>2447</v>
      </c>
      <c r="D4669" s="1">
        <v>41553.659039351849</v>
      </c>
      <c r="E4669">
        <v>0</v>
      </c>
    </row>
    <row r="4670" spans="1:5">
      <c r="A4670" t="s">
        <v>23</v>
      </c>
      <c r="B4670">
        <v>24</v>
      </c>
      <c r="C4670">
        <v>2448</v>
      </c>
      <c r="D4670" s="1">
        <v>41553.659062500003</v>
      </c>
      <c r="E4670">
        <v>0</v>
      </c>
    </row>
    <row r="4671" spans="1:5">
      <c r="A4671" t="s">
        <v>23</v>
      </c>
      <c r="B4671">
        <v>20</v>
      </c>
      <c r="C4671">
        <v>2449</v>
      </c>
      <c r="D4671" s="1">
        <v>41553.659120370372</v>
      </c>
      <c r="E4671">
        <v>34</v>
      </c>
    </row>
    <row r="4672" spans="1:5">
      <c r="A4672" t="s">
        <v>23</v>
      </c>
      <c r="B4672">
        <v>21</v>
      </c>
      <c r="C4672">
        <v>2450</v>
      </c>
      <c r="D4672" s="1">
        <v>41553.659143518518</v>
      </c>
      <c r="E4672">
        <v>0</v>
      </c>
    </row>
    <row r="4673" spans="1:5">
      <c r="A4673" t="s">
        <v>23</v>
      </c>
      <c r="B4673">
        <v>24</v>
      </c>
      <c r="C4673">
        <v>2451</v>
      </c>
      <c r="D4673" s="1">
        <v>41553.659155092595</v>
      </c>
      <c r="E4673">
        <v>0</v>
      </c>
    </row>
    <row r="4674" spans="1:5">
      <c r="A4674" t="s">
        <v>23</v>
      </c>
      <c r="B4674">
        <v>20</v>
      </c>
      <c r="C4674">
        <v>2452</v>
      </c>
      <c r="D4674" s="1">
        <v>41553.659224537034</v>
      </c>
      <c r="E4674">
        <v>34</v>
      </c>
    </row>
    <row r="4675" spans="1:5">
      <c r="A4675" t="s">
        <v>23</v>
      </c>
      <c r="B4675">
        <v>21</v>
      </c>
      <c r="C4675">
        <v>2453</v>
      </c>
      <c r="D4675" s="1">
        <v>41553.659236111111</v>
      </c>
      <c r="E4675">
        <v>0</v>
      </c>
    </row>
    <row r="4676" spans="1:5">
      <c r="A4676" t="s">
        <v>23</v>
      </c>
      <c r="B4676">
        <v>24</v>
      </c>
      <c r="C4676">
        <v>2454</v>
      </c>
      <c r="D4676" s="1">
        <v>41553.659247685187</v>
      </c>
      <c r="E4676">
        <v>0</v>
      </c>
    </row>
    <row r="4677" spans="1:5">
      <c r="A4677" t="s">
        <v>23</v>
      </c>
      <c r="B4677">
        <v>20</v>
      </c>
      <c r="C4677">
        <v>2455</v>
      </c>
      <c r="D4677" s="1">
        <v>41553.659317129626</v>
      </c>
      <c r="E4677">
        <v>34</v>
      </c>
    </row>
    <row r="4678" spans="1:5">
      <c r="A4678" t="s">
        <v>23</v>
      </c>
      <c r="B4678">
        <v>21</v>
      </c>
      <c r="C4678">
        <v>2456</v>
      </c>
      <c r="D4678" s="1">
        <v>41553.659317129626</v>
      </c>
      <c r="E4678">
        <v>0</v>
      </c>
    </row>
    <row r="4679" spans="1:5">
      <c r="A4679" t="s">
        <v>23</v>
      </c>
      <c r="B4679">
        <v>24</v>
      </c>
      <c r="C4679">
        <v>2457</v>
      </c>
      <c r="D4679" s="1">
        <v>41553.65934027778</v>
      </c>
      <c r="E4679">
        <v>0</v>
      </c>
    </row>
    <row r="4680" spans="1:5">
      <c r="A4680" t="s">
        <v>23</v>
      </c>
      <c r="B4680">
        <v>20</v>
      </c>
      <c r="C4680">
        <v>2458</v>
      </c>
      <c r="D4680" s="1">
        <v>41553.659398148149</v>
      </c>
      <c r="E4680">
        <v>34</v>
      </c>
    </row>
    <row r="4681" spans="1:5">
      <c r="A4681" t="s">
        <v>23</v>
      </c>
      <c r="B4681">
        <v>21</v>
      </c>
      <c r="C4681">
        <v>2459</v>
      </c>
      <c r="D4681" s="1">
        <v>41553.659409722219</v>
      </c>
      <c r="E4681">
        <v>0</v>
      </c>
    </row>
    <row r="4682" spans="1:5">
      <c r="A4682" t="s">
        <v>23</v>
      </c>
      <c r="B4682">
        <v>24</v>
      </c>
      <c r="C4682">
        <v>2460</v>
      </c>
      <c r="D4682" s="1">
        <v>41553.659432870372</v>
      </c>
      <c r="E4682">
        <v>0</v>
      </c>
    </row>
    <row r="4683" spans="1:5">
      <c r="A4683" t="s">
        <v>23</v>
      </c>
      <c r="B4683">
        <v>20</v>
      </c>
      <c r="C4683">
        <v>2461</v>
      </c>
      <c r="D4683" s="1">
        <v>41553.659502314818</v>
      </c>
      <c r="E4683">
        <v>34</v>
      </c>
    </row>
    <row r="4684" spans="1:5">
      <c r="A4684" t="s">
        <v>23</v>
      </c>
      <c r="B4684">
        <v>24</v>
      </c>
      <c r="C4684">
        <v>2463</v>
      </c>
      <c r="D4684" s="1">
        <v>41553.659525462965</v>
      </c>
      <c r="E4684">
        <v>0</v>
      </c>
    </row>
    <row r="4685" spans="1:5">
      <c r="A4685" t="s">
        <v>23</v>
      </c>
      <c r="B4685">
        <v>20</v>
      </c>
      <c r="C4685">
        <v>2465</v>
      </c>
      <c r="D4685" s="1">
        <v>41553.659583333334</v>
      </c>
      <c r="E4685">
        <v>34</v>
      </c>
    </row>
    <row r="4686" spans="1:5">
      <c r="A4686" t="s">
        <v>23</v>
      </c>
      <c r="B4686">
        <v>21</v>
      </c>
      <c r="C4686">
        <v>2466</v>
      </c>
      <c r="D4686" s="1">
        <v>41553.659594907411</v>
      </c>
      <c r="E4686">
        <v>0</v>
      </c>
    </row>
    <row r="4687" spans="1:5">
      <c r="A4687" t="s">
        <v>23</v>
      </c>
      <c r="B4687">
        <v>24</v>
      </c>
      <c r="C4687">
        <v>2467</v>
      </c>
      <c r="D4687" s="1">
        <v>41553.659618055557</v>
      </c>
      <c r="E4687">
        <v>0</v>
      </c>
    </row>
    <row r="4688" spans="1:5">
      <c r="A4688" t="s">
        <v>23</v>
      </c>
      <c r="B4688">
        <v>20</v>
      </c>
      <c r="C4688">
        <v>2468</v>
      </c>
      <c r="D4688" s="1">
        <v>41553.659675925926</v>
      </c>
      <c r="E4688">
        <v>34</v>
      </c>
    </row>
    <row r="4689" spans="1:5">
      <c r="A4689" t="s">
        <v>23</v>
      </c>
      <c r="B4689">
        <v>21</v>
      </c>
      <c r="C4689">
        <v>2469</v>
      </c>
      <c r="D4689" s="1">
        <v>41553.659687500003</v>
      </c>
      <c r="E4689">
        <v>0</v>
      </c>
    </row>
    <row r="4690" spans="1:5">
      <c r="A4690" t="s">
        <v>23</v>
      </c>
      <c r="B4690">
        <v>24</v>
      </c>
      <c r="C4690">
        <v>2470</v>
      </c>
      <c r="D4690" s="1">
        <v>41553.659710648149</v>
      </c>
      <c r="E4690">
        <v>0</v>
      </c>
    </row>
    <row r="4691" spans="1:5">
      <c r="A4691" t="s">
        <v>23</v>
      </c>
      <c r="B4691">
        <v>20</v>
      </c>
      <c r="C4691">
        <v>2472</v>
      </c>
      <c r="D4691" s="1">
        <v>41553.659768518519</v>
      </c>
      <c r="E4691">
        <v>34</v>
      </c>
    </row>
    <row r="4692" spans="1:5">
      <c r="A4692" t="s">
        <v>23</v>
      </c>
      <c r="B4692">
        <v>21</v>
      </c>
      <c r="C4692">
        <v>2473</v>
      </c>
      <c r="D4692" s="1">
        <v>41553.659791666665</v>
      </c>
      <c r="E4692">
        <v>0</v>
      </c>
    </row>
    <row r="4693" spans="1:5">
      <c r="A4693" t="s">
        <v>23</v>
      </c>
      <c r="B4693">
        <v>24</v>
      </c>
      <c r="C4693">
        <v>2474</v>
      </c>
      <c r="D4693" s="1">
        <v>41553.659791666665</v>
      </c>
      <c r="E4693">
        <v>0</v>
      </c>
    </row>
    <row r="4694" spans="1:5">
      <c r="A4694" t="s">
        <v>23</v>
      </c>
      <c r="B4694">
        <v>20</v>
      </c>
      <c r="C4694">
        <v>2476</v>
      </c>
      <c r="D4694" s="1">
        <v>41553.659861111111</v>
      </c>
      <c r="E4694">
        <v>34</v>
      </c>
    </row>
    <row r="4695" spans="1:5">
      <c r="A4695" t="s">
        <v>23</v>
      </c>
      <c r="B4695">
        <v>21</v>
      </c>
      <c r="C4695">
        <v>2477</v>
      </c>
      <c r="D4695" s="1">
        <v>41553.659872685188</v>
      </c>
      <c r="E4695">
        <v>0</v>
      </c>
    </row>
    <row r="4696" spans="1:5">
      <c r="A4696" t="s">
        <v>23</v>
      </c>
      <c r="B4696">
        <v>24</v>
      </c>
      <c r="C4696">
        <v>2478</v>
      </c>
      <c r="D4696" s="1">
        <v>41553.659895833334</v>
      </c>
      <c r="E4696">
        <v>0</v>
      </c>
    </row>
    <row r="4697" spans="1:5">
      <c r="A4697" t="s">
        <v>23</v>
      </c>
      <c r="B4697">
        <v>20</v>
      </c>
      <c r="C4697">
        <v>2479</v>
      </c>
      <c r="D4697" s="1">
        <v>41553.660879629628</v>
      </c>
      <c r="E4697">
        <v>34</v>
      </c>
    </row>
    <row r="4698" spans="1:5">
      <c r="A4698" t="s">
        <v>23</v>
      </c>
      <c r="B4698">
        <v>21</v>
      </c>
      <c r="C4698">
        <v>2480</v>
      </c>
      <c r="D4698" s="1">
        <v>41553.660891203705</v>
      </c>
      <c r="E4698">
        <v>0</v>
      </c>
    </row>
    <row r="4699" spans="1:5">
      <c r="A4699" t="s">
        <v>23</v>
      </c>
      <c r="B4699">
        <v>20</v>
      </c>
      <c r="C4699">
        <v>2481</v>
      </c>
      <c r="D4699" s="1">
        <v>41553.66097222222</v>
      </c>
      <c r="E4699">
        <v>34</v>
      </c>
    </row>
    <row r="4700" spans="1:5">
      <c r="A4700" t="s">
        <v>23</v>
      </c>
      <c r="B4700">
        <v>21</v>
      </c>
      <c r="C4700">
        <v>2482</v>
      </c>
      <c r="D4700" s="1">
        <v>41553.660983796297</v>
      </c>
      <c r="E4700">
        <v>0</v>
      </c>
    </row>
    <row r="4701" spans="1:5">
      <c r="A4701" t="s">
        <v>23</v>
      </c>
      <c r="B4701">
        <v>24</v>
      </c>
      <c r="C4701">
        <v>2483</v>
      </c>
      <c r="D4701" s="1">
        <v>41553.661006944443</v>
      </c>
      <c r="E4701">
        <v>0</v>
      </c>
    </row>
    <row r="4702" spans="1:5">
      <c r="A4702" t="s">
        <v>23</v>
      </c>
      <c r="B4702">
        <v>20</v>
      </c>
      <c r="C4702">
        <v>2484</v>
      </c>
      <c r="D4702" s="1">
        <v>41553.661064814813</v>
      </c>
      <c r="E4702">
        <v>34</v>
      </c>
    </row>
    <row r="4703" spans="1:5">
      <c r="A4703" t="s">
        <v>23</v>
      </c>
      <c r="B4703">
        <v>21</v>
      </c>
      <c r="C4703">
        <v>2485</v>
      </c>
      <c r="D4703" s="1">
        <v>41553.661076388889</v>
      </c>
      <c r="E4703">
        <v>0</v>
      </c>
    </row>
    <row r="4704" spans="1:5">
      <c r="A4704" t="s">
        <v>23</v>
      </c>
      <c r="B4704">
        <v>24</v>
      </c>
      <c r="C4704">
        <v>2486</v>
      </c>
      <c r="D4704" s="1">
        <v>41553.661099537036</v>
      </c>
      <c r="E4704">
        <v>0</v>
      </c>
    </row>
    <row r="4705" spans="1:5">
      <c r="A4705" t="s">
        <v>23</v>
      </c>
      <c r="B4705">
        <v>20</v>
      </c>
      <c r="C4705">
        <v>2487</v>
      </c>
      <c r="D4705" s="1">
        <v>41553.661157407405</v>
      </c>
      <c r="E4705">
        <v>34</v>
      </c>
    </row>
    <row r="4706" spans="1:5">
      <c r="A4706" t="s">
        <v>23</v>
      </c>
      <c r="B4706">
        <v>21</v>
      </c>
      <c r="C4706">
        <v>2488</v>
      </c>
      <c r="D4706" s="1">
        <v>41553.661168981482</v>
      </c>
      <c r="E4706">
        <v>0</v>
      </c>
    </row>
    <row r="4707" spans="1:5">
      <c r="A4707" t="s">
        <v>23</v>
      </c>
      <c r="B4707">
        <v>24</v>
      </c>
      <c r="C4707">
        <v>2489</v>
      </c>
      <c r="D4707" s="1">
        <v>41553.661192129628</v>
      </c>
      <c r="E4707">
        <v>0</v>
      </c>
    </row>
    <row r="4708" spans="1:5">
      <c r="A4708" t="s">
        <v>23</v>
      </c>
      <c r="B4708">
        <v>21</v>
      </c>
      <c r="C4708">
        <v>2491</v>
      </c>
      <c r="D4708" s="1">
        <v>41553.661261574074</v>
      </c>
      <c r="E4708">
        <v>0</v>
      </c>
    </row>
    <row r="4709" spans="1:5">
      <c r="A4709" t="s">
        <v>23</v>
      </c>
      <c r="B4709">
        <v>24</v>
      </c>
      <c r="C4709">
        <v>2492</v>
      </c>
      <c r="D4709" s="1">
        <v>41553.66128472222</v>
      </c>
      <c r="E4709">
        <v>0</v>
      </c>
    </row>
    <row r="4710" spans="1:5">
      <c r="A4710" t="s">
        <v>23</v>
      </c>
      <c r="B4710">
        <v>20</v>
      </c>
      <c r="C4710">
        <v>2494</v>
      </c>
      <c r="D4710" s="1">
        <v>41553.66134259259</v>
      </c>
      <c r="E4710">
        <v>34</v>
      </c>
    </row>
    <row r="4711" spans="1:5">
      <c r="A4711" t="s">
        <v>23</v>
      </c>
      <c r="B4711">
        <v>21</v>
      </c>
      <c r="C4711">
        <v>2495</v>
      </c>
      <c r="D4711" s="1">
        <v>41553.661354166667</v>
      </c>
      <c r="E4711">
        <v>0</v>
      </c>
    </row>
    <row r="4712" spans="1:5">
      <c r="A4712" t="s">
        <v>23</v>
      </c>
      <c r="B4712">
        <v>24</v>
      </c>
      <c r="C4712">
        <v>2496</v>
      </c>
      <c r="D4712" s="1">
        <v>41553.661377314813</v>
      </c>
      <c r="E4712">
        <v>0</v>
      </c>
    </row>
    <row r="4713" spans="1:5">
      <c r="A4713" t="s">
        <v>23</v>
      </c>
      <c r="B4713">
        <v>20</v>
      </c>
      <c r="C4713">
        <v>2497</v>
      </c>
      <c r="D4713" s="1">
        <v>41553.661446759259</v>
      </c>
      <c r="E4713">
        <v>34</v>
      </c>
    </row>
    <row r="4714" spans="1:5">
      <c r="A4714" t="s">
        <v>23</v>
      </c>
      <c r="B4714">
        <v>21</v>
      </c>
      <c r="C4714">
        <v>2500</v>
      </c>
      <c r="D4714" s="1">
        <v>41553.661539351851</v>
      </c>
      <c r="E4714">
        <v>0</v>
      </c>
    </row>
    <row r="4715" spans="1:5">
      <c r="A4715" t="s">
        <v>23</v>
      </c>
      <c r="B4715">
        <v>24</v>
      </c>
      <c r="C4715">
        <v>2501</v>
      </c>
      <c r="D4715" s="1">
        <v>41553.661562499998</v>
      </c>
      <c r="E4715">
        <v>0</v>
      </c>
    </row>
    <row r="4716" spans="1:5">
      <c r="A4716" t="s">
        <v>23</v>
      </c>
      <c r="B4716">
        <v>20</v>
      </c>
      <c r="C4716">
        <v>2502</v>
      </c>
      <c r="D4716" s="1">
        <v>41553.661620370367</v>
      </c>
      <c r="E4716">
        <v>34</v>
      </c>
    </row>
    <row r="4717" spans="1:5">
      <c r="A4717" t="s">
        <v>23</v>
      </c>
      <c r="B4717">
        <v>21</v>
      </c>
      <c r="C4717">
        <v>2503</v>
      </c>
      <c r="D4717" s="1">
        <v>41553.661631944444</v>
      </c>
      <c r="E4717">
        <v>0</v>
      </c>
    </row>
    <row r="4718" spans="1:5">
      <c r="A4718" t="s">
        <v>23</v>
      </c>
      <c r="B4718">
        <v>24</v>
      </c>
      <c r="C4718">
        <v>2504</v>
      </c>
      <c r="D4718" s="1">
        <v>41553.66165509259</v>
      </c>
      <c r="E4718">
        <v>0</v>
      </c>
    </row>
    <row r="4719" spans="1:5">
      <c r="A4719" t="s">
        <v>23</v>
      </c>
      <c r="B4719">
        <v>20</v>
      </c>
      <c r="C4719">
        <v>2506</v>
      </c>
      <c r="D4719" s="1">
        <v>41553.661724537036</v>
      </c>
      <c r="E4719">
        <v>34</v>
      </c>
    </row>
    <row r="4720" spans="1:5">
      <c r="A4720" t="s">
        <v>23</v>
      </c>
      <c r="B4720">
        <v>21</v>
      </c>
      <c r="C4720">
        <v>2507</v>
      </c>
      <c r="D4720" s="1">
        <v>41553.661724537036</v>
      </c>
      <c r="E4720">
        <v>0</v>
      </c>
    </row>
    <row r="4721" spans="1:5">
      <c r="A4721" t="s">
        <v>23</v>
      </c>
      <c r="B4721">
        <v>24</v>
      </c>
      <c r="C4721">
        <v>2508</v>
      </c>
      <c r="D4721" s="1">
        <v>41553.661747685182</v>
      </c>
      <c r="E4721">
        <v>0</v>
      </c>
    </row>
    <row r="4722" spans="1:5">
      <c r="A4722" t="s">
        <v>23</v>
      </c>
      <c r="B4722">
        <v>24</v>
      </c>
      <c r="C4722">
        <v>2509</v>
      </c>
      <c r="D4722" s="1">
        <v>41553.661932870367</v>
      </c>
      <c r="E4722">
        <v>0</v>
      </c>
    </row>
    <row r="4723" spans="1:5">
      <c r="A4723" t="s">
        <v>23</v>
      </c>
      <c r="B4723">
        <v>20</v>
      </c>
      <c r="C4723">
        <v>2511</v>
      </c>
      <c r="D4723" s="1">
        <v>41553.662175925929</v>
      </c>
      <c r="E4723">
        <v>34</v>
      </c>
    </row>
    <row r="4724" spans="1:5">
      <c r="A4724" t="s">
        <v>23</v>
      </c>
      <c r="B4724">
        <v>20</v>
      </c>
      <c r="C4724">
        <v>2512</v>
      </c>
      <c r="D4724" s="1">
        <v>41553.662268518521</v>
      </c>
      <c r="E4724">
        <v>34</v>
      </c>
    </row>
    <row r="4725" spans="1:5">
      <c r="A4725" t="s">
        <v>23</v>
      </c>
      <c r="B4725">
        <v>21</v>
      </c>
      <c r="C4725">
        <v>2513</v>
      </c>
      <c r="D4725" s="1">
        <v>41553.662280092591</v>
      </c>
      <c r="E4725">
        <v>0</v>
      </c>
    </row>
    <row r="4726" spans="1:5">
      <c r="A4726" t="s">
        <v>23</v>
      </c>
      <c r="B4726">
        <v>24</v>
      </c>
      <c r="C4726">
        <v>2514</v>
      </c>
      <c r="D4726" s="1">
        <v>41553.662291666667</v>
      </c>
      <c r="E4726">
        <v>0</v>
      </c>
    </row>
    <row r="4727" spans="1:5">
      <c r="A4727" t="s">
        <v>23</v>
      </c>
      <c r="B4727">
        <v>20</v>
      </c>
      <c r="C4727">
        <v>2515</v>
      </c>
      <c r="D4727" s="1">
        <v>41553.662361111114</v>
      </c>
      <c r="E4727">
        <v>34</v>
      </c>
    </row>
    <row r="4728" spans="1:5">
      <c r="A4728" t="s">
        <v>23</v>
      </c>
      <c r="B4728">
        <v>21</v>
      </c>
      <c r="C4728">
        <v>2516</v>
      </c>
      <c r="D4728" s="1">
        <v>41553.662372685183</v>
      </c>
      <c r="E4728">
        <v>0</v>
      </c>
    </row>
    <row r="4729" spans="1:5">
      <c r="A4729" t="s">
        <v>23</v>
      </c>
      <c r="B4729">
        <v>24</v>
      </c>
      <c r="C4729">
        <v>2517</v>
      </c>
      <c r="D4729" s="1">
        <v>41553.662418981483</v>
      </c>
      <c r="E4729">
        <v>0</v>
      </c>
    </row>
    <row r="4730" spans="1:5">
      <c r="A4730" t="s">
        <v>23</v>
      </c>
      <c r="B4730">
        <v>20</v>
      </c>
      <c r="C4730">
        <v>2519</v>
      </c>
      <c r="D4730" s="1">
        <v>41553.662453703706</v>
      </c>
      <c r="E4730">
        <v>34</v>
      </c>
    </row>
    <row r="4731" spans="1:5">
      <c r="A4731" t="s">
        <v>23</v>
      </c>
      <c r="B4731">
        <v>21</v>
      </c>
      <c r="C4731">
        <v>2520</v>
      </c>
      <c r="D4731" s="1">
        <v>41553.662465277775</v>
      </c>
      <c r="E4731">
        <v>0</v>
      </c>
    </row>
    <row r="4732" spans="1:5">
      <c r="A4732" t="s">
        <v>23</v>
      </c>
      <c r="B4732">
        <v>24</v>
      </c>
      <c r="C4732">
        <v>2521</v>
      </c>
      <c r="D4732" s="1">
        <v>41553.662488425929</v>
      </c>
      <c r="E4732">
        <v>0</v>
      </c>
    </row>
    <row r="4733" spans="1:5">
      <c r="A4733" t="s">
        <v>23</v>
      </c>
      <c r="B4733">
        <v>20</v>
      </c>
      <c r="C4733">
        <v>2522</v>
      </c>
      <c r="D4733" s="1">
        <v>41553.662557870368</v>
      </c>
      <c r="E4733">
        <v>34</v>
      </c>
    </row>
    <row r="4734" spans="1:5">
      <c r="A4734" t="s">
        <v>23</v>
      </c>
      <c r="B4734">
        <v>24</v>
      </c>
      <c r="C4734">
        <v>2523</v>
      </c>
      <c r="D4734" s="1">
        <v>41553.662673611114</v>
      </c>
      <c r="E4734">
        <v>0</v>
      </c>
    </row>
    <row r="4735" spans="1:5">
      <c r="A4735" t="s">
        <v>23</v>
      </c>
      <c r="B4735">
        <v>21</v>
      </c>
      <c r="C4735">
        <v>2524</v>
      </c>
      <c r="D4735" s="1">
        <v>41553.662754629629</v>
      </c>
      <c r="E4735">
        <v>0</v>
      </c>
    </row>
    <row r="4736" spans="1:5">
      <c r="A4736" t="s">
        <v>23</v>
      </c>
      <c r="B4736">
        <v>24</v>
      </c>
      <c r="C4736">
        <v>2525</v>
      </c>
      <c r="D4736" s="1">
        <v>41553.662766203706</v>
      </c>
      <c r="E4736">
        <v>0</v>
      </c>
    </row>
    <row r="4737" spans="1:5">
      <c r="A4737" t="s">
        <v>23</v>
      </c>
      <c r="B4737">
        <v>20</v>
      </c>
      <c r="C4737">
        <v>2526</v>
      </c>
      <c r="D4737" s="1">
        <v>41553.662824074076</v>
      </c>
      <c r="E4737">
        <v>34</v>
      </c>
    </row>
    <row r="4738" spans="1:5">
      <c r="A4738" t="s">
        <v>23</v>
      </c>
      <c r="B4738">
        <v>21</v>
      </c>
      <c r="C4738">
        <v>2527</v>
      </c>
      <c r="D4738" s="1">
        <v>41553.662858796299</v>
      </c>
      <c r="E4738">
        <v>0</v>
      </c>
    </row>
    <row r="4739" spans="1:5">
      <c r="A4739" t="s">
        <v>23</v>
      </c>
      <c r="B4739">
        <v>20</v>
      </c>
      <c r="C4739">
        <v>2528</v>
      </c>
      <c r="D4739" s="1">
        <v>41553.662916666668</v>
      </c>
      <c r="E4739">
        <v>34</v>
      </c>
    </row>
    <row r="4740" spans="1:5">
      <c r="A4740" t="s">
        <v>23</v>
      </c>
      <c r="B4740">
        <v>21</v>
      </c>
      <c r="C4740">
        <v>2529</v>
      </c>
      <c r="D4740" s="1">
        <v>41553.662928240738</v>
      </c>
      <c r="E4740">
        <v>0</v>
      </c>
    </row>
    <row r="4741" spans="1:5">
      <c r="A4741" t="s">
        <v>23</v>
      </c>
      <c r="B4741">
        <v>24</v>
      </c>
      <c r="C4741">
        <v>2530</v>
      </c>
      <c r="D4741" s="1">
        <v>41553.662951388891</v>
      </c>
      <c r="E4741">
        <v>0</v>
      </c>
    </row>
    <row r="4742" spans="1:5">
      <c r="A4742" t="s">
        <v>23</v>
      </c>
      <c r="B4742">
        <v>20</v>
      </c>
      <c r="C4742">
        <v>2531</v>
      </c>
      <c r="D4742" s="1">
        <v>41553.66302083333</v>
      </c>
      <c r="E4742">
        <v>34</v>
      </c>
    </row>
    <row r="4743" spans="1:5">
      <c r="A4743" t="s">
        <v>23</v>
      </c>
      <c r="B4743">
        <v>21</v>
      </c>
      <c r="C4743">
        <v>2532</v>
      </c>
      <c r="D4743" s="1">
        <v>41553.66302083333</v>
      </c>
      <c r="E4743">
        <v>0</v>
      </c>
    </row>
    <row r="4744" spans="1:5">
      <c r="A4744" t="s">
        <v>23</v>
      </c>
      <c r="B4744">
        <v>24</v>
      </c>
      <c r="C4744">
        <v>2533</v>
      </c>
      <c r="D4744" s="1">
        <v>41553.663043981483</v>
      </c>
      <c r="E4744">
        <v>0</v>
      </c>
    </row>
    <row r="4745" spans="1:5">
      <c r="A4745" t="s">
        <v>23</v>
      </c>
      <c r="B4745">
        <v>21</v>
      </c>
      <c r="C4745">
        <v>2534</v>
      </c>
      <c r="D4745" s="1">
        <v>41553.663113425922</v>
      </c>
      <c r="E4745">
        <v>0</v>
      </c>
    </row>
    <row r="4746" spans="1:5">
      <c r="A4746" t="s">
        <v>23</v>
      </c>
      <c r="B4746">
        <v>24</v>
      </c>
      <c r="C4746">
        <v>2535</v>
      </c>
      <c r="D4746" s="1">
        <v>41553.663136574076</v>
      </c>
      <c r="E4746">
        <v>0</v>
      </c>
    </row>
    <row r="4747" spans="1:5">
      <c r="A4747" t="s">
        <v>23</v>
      </c>
      <c r="B4747">
        <v>20</v>
      </c>
      <c r="C4747">
        <v>2536</v>
      </c>
      <c r="D4747" s="1">
        <v>41553.663194444445</v>
      </c>
      <c r="E4747">
        <v>34</v>
      </c>
    </row>
    <row r="4748" spans="1:5">
      <c r="A4748" t="s">
        <v>23</v>
      </c>
      <c r="B4748">
        <v>21</v>
      </c>
      <c r="C4748">
        <v>2537</v>
      </c>
      <c r="D4748" s="1">
        <v>41553.663206018522</v>
      </c>
      <c r="E4748">
        <v>0</v>
      </c>
    </row>
    <row r="4749" spans="1:5">
      <c r="A4749" t="s">
        <v>23</v>
      </c>
      <c r="B4749">
        <v>24</v>
      </c>
      <c r="C4749">
        <v>2538</v>
      </c>
      <c r="D4749" s="1">
        <v>41553.663229166668</v>
      </c>
      <c r="E4749">
        <v>0</v>
      </c>
    </row>
    <row r="4750" spans="1:5">
      <c r="A4750" t="s">
        <v>23</v>
      </c>
      <c r="B4750">
        <v>24</v>
      </c>
      <c r="C4750">
        <v>2539</v>
      </c>
      <c r="D4750" s="1">
        <v>41553.663321759261</v>
      </c>
      <c r="E4750">
        <v>0</v>
      </c>
    </row>
    <row r="4751" spans="1:5">
      <c r="A4751" t="s">
        <v>23</v>
      </c>
      <c r="B4751">
        <v>21</v>
      </c>
      <c r="C4751">
        <v>2540</v>
      </c>
      <c r="D4751" s="1">
        <v>41553.663483796299</v>
      </c>
      <c r="E4751">
        <v>0</v>
      </c>
    </row>
    <row r="4752" spans="1:5">
      <c r="A4752" t="s">
        <v>23</v>
      </c>
      <c r="B4752">
        <v>24</v>
      </c>
      <c r="C4752">
        <v>2541</v>
      </c>
      <c r="D4752" s="1">
        <v>41553.663506944446</v>
      </c>
      <c r="E4752">
        <v>0</v>
      </c>
    </row>
    <row r="4753" spans="1:5">
      <c r="A4753" t="s">
        <v>23</v>
      </c>
      <c r="B4753">
        <v>20</v>
      </c>
      <c r="C4753">
        <v>2542</v>
      </c>
      <c r="D4753" s="1">
        <v>41553.663576388892</v>
      </c>
      <c r="E4753">
        <v>34</v>
      </c>
    </row>
    <row r="4754" spans="1:5">
      <c r="A4754" t="s">
        <v>23</v>
      </c>
      <c r="B4754">
        <v>24</v>
      </c>
      <c r="C4754">
        <v>2543</v>
      </c>
      <c r="D4754" s="1">
        <v>41553.663599537038</v>
      </c>
      <c r="E4754">
        <v>0</v>
      </c>
    </row>
    <row r="4755" spans="1:5">
      <c r="A4755" t="s">
        <v>23</v>
      </c>
      <c r="B4755">
        <v>20</v>
      </c>
      <c r="C4755">
        <v>2544</v>
      </c>
      <c r="D4755" s="1">
        <v>41553.663657407407</v>
      </c>
      <c r="E4755">
        <v>34</v>
      </c>
    </row>
    <row r="4756" spans="1:5">
      <c r="A4756" t="s">
        <v>23</v>
      </c>
      <c r="B4756">
        <v>21</v>
      </c>
      <c r="C4756">
        <v>2545</v>
      </c>
      <c r="D4756" s="1">
        <v>41553.663738425923</v>
      </c>
      <c r="E4756">
        <v>0</v>
      </c>
    </row>
    <row r="4757" spans="1:5">
      <c r="A4757" t="s">
        <v>23</v>
      </c>
      <c r="B4757">
        <v>20</v>
      </c>
      <c r="C4757">
        <v>2546</v>
      </c>
      <c r="D4757" s="1">
        <v>41553.663877314815</v>
      </c>
      <c r="E4757">
        <v>34</v>
      </c>
    </row>
    <row r="4758" spans="1:5">
      <c r="A4758" t="s">
        <v>23</v>
      </c>
      <c r="B4758">
        <v>21</v>
      </c>
      <c r="C4758">
        <v>2547</v>
      </c>
      <c r="D4758" s="1">
        <v>41553.663969907408</v>
      </c>
      <c r="E4758">
        <v>0</v>
      </c>
    </row>
    <row r="4759" spans="1:5">
      <c r="A4759" t="s">
        <v>23</v>
      </c>
      <c r="B4759">
        <v>20</v>
      </c>
      <c r="C4759">
        <v>2548</v>
      </c>
      <c r="D4759" s="1">
        <v>41553.664027777777</v>
      </c>
      <c r="E4759">
        <v>34</v>
      </c>
    </row>
    <row r="4760" spans="1:5">
      <c r="A4760" t="s">
        <v>23</v>
      </c>
      <c r="B4760">
        <v>21</v>
      </c>
      <c r="C4760">
        <v>2549</v>
      </c>
      <c r="D4760" s="1">
        <v>41553.6641087963</v>
      </c>
      <c r="E4760">
        <v>0</v>
      </c>
    </row>
    <row r="4761" spans="1:5">
      <c r="A4761" t="s">
        <v>23</v>
      </c>
      <c r="B4761">
        <v>20</v>
      </c>
      <c r="C4761">
        <v>2550</v>
      </c>
      <c r="D4761" s="1">
        <v>41553.664120370369</v>
      </c>
      <c r="E4761">
        <v>34</v>
      </c>
    </row>
    <row r="4762" spans="1:5">
      <c r="A4762" t="s">
        <v>23</v>
      </c>
      <c r="B4762">
        <v>21</v>
      </c>
      <c r="C4762">
        <v>2551</v>
      </c>
      <c r="D4762" s="1">
        <v>41553.664131944446</v>
      </c>
      <c r="E4762">
        <v>0</v>
      </c>
    </row>
    <row r="4763" spans="1:5">
      <c r="A4763" t="s">
        <v>23</v>
      </c>
      <c r="B4763">
        <v>24</v>
      </c>
      <c r="C4763">
        <v>2552</v>
      </c>
      <c r="D4763" s="1">
        <v>41553.664155092592</v>
      </c>
      <c r="E4763">
        <v>0</v>
      </c>
    </row>
    <row r="4764" spans="1:5">
      <c r="A4764" t="s">
        <v>23</v>
      </c>
      <c r="B4764">
        <v>20</v>
      </c>
      <c r="C4764">
        <v>2554</v>
      </c>
      <c r="D4764" s="1">
        <v>41553.664224537039</v>
      </c>
      <c r="E4764">
        <v>34</v>
      </c>
    </row>
    <row r="4765" spans="1:5">
      <c r="A4765" t="s">
        <v>23</v>
      </c>
      <c r="B4765">
        <v>24</v>
      </c>
      <c r="C4765">
        <v>2555</v>
      </c>
      <c r="D4765" s="1">
        <v>41553.664247685185</v>
      </c>
      <c r="E4765">
        <v>0</v>
      </c>
    </row>
    <row r="4766" spans="1:5">
      <c r="A4766" t="s">
        <v>23</v>
      </c>
      <c r="B4766">
        <v>20</v>
      </c>
      <c r="C4766">
        <v>2556</v>
      </c>
      <c r="D4766" s="1">
        <v>41553.664317129631</v>
      </c>
      <c r="E4766">
        <v>34</v>
      </c>
    </row>
    <row r="4767" spans="1:5">
      <c r="A4767" t="s">
        <v>23</v>
      </c>
      <c r="B4767">
        <v>21</v>
      </c>
      <c r="C4767">
        <v>2557</v>
      </c>
      <c r="D4767" s="1">
        <v>41553.664317129631</v>
      </c>
      <c r="E4767">
        <v>0</v>
      </c>
    </row>
    <row r="4768" spans="1:5">
      <c r="A4768" t="s">
        <v>23</v>
      </c>
      <c r="B4768">
        <v>24</v>
      </c>
      <c r="C4768">
        <v>2558</v>
      </c>
      <c r="D4768" s="1">
        <v>41553.664398148147</v>
      </c>
      <c r="E4768">
        <v>0</v>
      </c>
    </row>
    <row r="4769" spans="1:5">
      <c r="A4769" t="s">
        <v>23</v>
      </c>
      <c r="B4769">
        <v>21</v>
      </c>
      <c r="C4769">
        <v>2559</v>
      </c>
      <c r="D4769" s="1">
        <v>41553.66443287037</v>
      </c>
      <c r="E4769">
        <v>0</v>
      </c>
    </row>
    <row r="4770" spans="1:5">
      <c r="A4770" t="s">
        <v>23</v>
      </c>
      <c r="B4770">
        <v>20</v>
      </c>
      <c r="C4770">
        <v>2560</v>
      </c>
      <c r="D4770" s="1">
        <v>41553.664490740739</v>
      </c>
      <c r="E4770">
        <v>34</v>
      </c>
    </row>
    <row r="4771" spans="1:5">
      <c r="A4771" t="s">
        <v>23</v>
      </c>
      <c r="B4771">
        <v>21</v>
      </c>
      <c r="C4771">
        <v>2561</v>
      </c>
      <c r="D4771" s="1">
        <v>41553.664513888885</v>
      </c>
      <c r="E4771">
        <v>0</v>
      </c>
    </row>
    <row r="4772" spans="1:5">
      <c r="A4772" t="s">
        <v>23</v>
      </c>
      <c r="B4772">
        <v>24</v>
      </c>
      <c r="C4772">
        <v>2562</v>
      </c>
      <c r="D4772" s="1">
        <v>41553.664525462962</v>
      </c>
      <c r="E4772">
        <v>0</v>
      </c>
    </row>
    <row r="4773" spans="1:5">
      <c r="A4773" t="s">
        <v>23</v>
      </c>
      <c r="B4773">
        <v>21</v>
      </c>
      <c r="C4773">
        <v>2563</v>
      </c>
      <c r="D4773" s="1">
        <v>41553.664618055554</v>
      </c>
      <c r="E4773">
        <v>0</v>
      </c>
    </row>
    <row r="4774" spans="1:5">
      <c r="A4774" t="s">
        <v>23</v>
      </c>
      <c r="B4774">
        <v>20</v>
      </c>
      <c r="C4774">
        <v>2564</v>
      </c>
      <c r="D4774" s="1">
        <v>41553.664675925924</v>
      </c>
      <c r="E4774">
        <v>34</v>
      </c>
    </row>
    <row r="4775" spans="1:5">
      <c r="A4775" t="s">
        <v>23</v>
      </c>
      <c r="B4775">
        <v>21</v>
      </c>
      <c r="C4775">
        <v>2565</v>
      </c>
      <c r="D4775" s="1">
        <v>41553.664687500001</v>
      </c>
      <c r="E4775">
        <v>0</v>
      </c>
    </row>
    <row r="4776" spans="1:5">
      <c r="A4776" t="s">
        <v>23</v>
      </c>
      <c r="B4776">
        <v>24</v>
      </c>
      <c r="C4776">
        <v>2566</v>
      </c>
      <c r="D4776" s="1">
        <v>41553.664756944447</v>
      </c>
      <c r="E4776">
        <v>0</v>
      </c>
    </row>
    <row r="4777" spans="1:5">
      <c r="A4777" t="s">
        <v>23</v>
      </c>
      <c r="B4777">
        <v>20</v>
      </c>
      <c r="C4777">
        <v>2567</v>
      </c>
      <c r="D4777" s="1">
        <v>41553.664768518516</v>
      </c>
      <c r="E4777">
        <v>34</v>
      </c>
    </row>
    <row r="4778" spans="1:5">
      <c r="A4778" t="s">
        <v>23</v>
      </c>
      <c r="B4778">
        <v>21</v>
      </c>
      <c r="C4778">
        <v>2568</v>
      </c>
      <c r="D4778" s="1">
        <v>41553.664780092593</v>
      </c>
      <c r="E4778">
        <v>0</v>
      </c>
    </row>
    <row r="4779" spans="1:5">
      <c r="A4779" t="s">
        <v>23</v>
      </c>
      <c r="B4779">
        <v>24</v>
      </c>
      <c r="C4779">
        <v>2569</v>
      </c>
      <c r="D4779" s="1">
        <v>41553.664803240739</v>
      </c>
      <c r="E4779">
        <v>0</v>
      </c>
    </row>
    <row r="4780" spans="1:5">
      <c r="A4780" t="s">
        <v>23</v>
      </c>
      <c r="B4780">
        <v>24</v>
      </c>
      <c r="C4780">
        <v>2570</v>
      </c>
      <c r="D4780" s="1">
        <v>41553.665046296293</v>
      </c>
      <c r="E4780">
        <v>0</v>
      </c>
    </row>
    <row r="4781" spans="1:5">
      <c r="A4781" t="s">
        <v>23</v>
      </c>
      <c r="B4781">
        <v>20</v>
      </c>
      <c r="C4781">
        <v>2572</v>
      </c>
      <c r="D4781" s="1">
        <v>41553.665138888886</v>
      </c>
      <c r="E4781">
        <v>34</v>
      </c>
    </row>
    <row r="4782" spans="1:5">
      <c r="A4782" t="s">
        <v>23</v>
      </c>
      <c r="B4782">
        <v>21</v>
      </c>
      <c r="C4782">
        <v>2571</v>
      </c>
      <c r="D4782" s="1">
        <v>41553.665138888886</v>
      </c>
      <c r="E4782">
        <v>0</v>
      </c>
    </row>
    <row r="4783" spans="1:5">
      <c r="A4783" t="s">
        <v>23</v>
      </c>
      <c r="B4783">
        <v>21</v>
      </c>
      <c r="C4783">
        <v>2573</v>
      </c>
      <c r="D4783" s="1">
        <v>41553.665173611109</v>
      </c>
      <c r="E4783">
        <v>0</v>
      </c>
    </row>
    <row r="4784" spans="1:5">
      <c r="A4784" t="s">
        <v>23</v>
      </c>
      <c r="B4784">
        <v>21</v>
      </c>
      <c r="C4784">
        <v>2575</v>
      </c>
      <c r="D4784" s="1">
        <v>41553.665243055555</v>
      </c>
      <c r="E4784">
        <v>0</v>
      </c>
    </row>
    <row r="4785" spans="1:5">
      <c r="A4785" t="s">
        <v>23</v>
      </c>
      <c r="B4785">
        <v>24</v>
      </c>
      <c r="C4785">
        <v>2576</v>
      </c>
      <c r="D4785" s="1">
        <v>41553.665266203701</v>
      </c>
      <c r="E4785">
        <v>0</v>
      </c>
    </row>
    <row r="4786" spans="1:5">
      <c r="A4786" t="s">
        <v>23</v>
      </c>
      <c r="B4786">
        <v>20</v>
      </c>
      <c r="C4786">
        <v>2577</v>
      </c>
      <c r="D4786" s="1">
        <v>41553.665324074071</v>
      </c>
      <c r="E4786">
        <v>34</v>
      </c>
    </row>
    <row r="4787" spans="1:5">
      <c r="A4787" t="s">
        <v>23</v>
      </c>
      <c r="B4787">
        <v>21</v>
      </c>
      <c r="C4787">
        <v>2578</v>
      </c>
      <c r="D4787" s="1">
        <v>41553.665335648147</v>
      </c>
      <c r="E4787">
        <v>0</v>
      </c>
    </row>
    <row r="4788" spans="1:5">
      <c r="A4788" t="s">
        <v>23</v>
      </c>
      <c r="B4788">
        <v>24</v>
      </c>
      <c r="C4788">
        <v>2579</v>
      </c>
      <c r="D4788" s="1">
        <v>41553.665347222224</v>
      </c>
      <c r="E4788">
        <v>0</v>
      </c>
    </row>
    <row r="4789" spans="1:5">
      <c r="A4789" t="s">
        <v>23</v>
      </c>
      <c r="B4789">
        <v>21</v>
      </c>
      <c r="C4789">
        <v>2580</v>
      </c>
      <c r="D4789" s="1">
        <v>41553.665451388886</v>
      </c>
      <c r="E4789">
        <v>0</v>
      </c>
    </row>
    <row r="4790" spans="1:5">
      <c r="A4790" t="s">
        <v>23</v>
      </c>
      <c r="B4790">
        <v>20</v>
      </c>
      <c r="C4790">
        <v>2581</v>
      </c>
      <c r="D4790" s="1">
        <v>41553.665509259263</v>
      </c>
      <c r="E4790">
        <v>34</v>
      </c>
    </row>
    <row r="4791" spans="1:5">
      <c r="A4791" t="s">
        <v>23</v>
      </c>
      <c r="B4791">
        <v>21</v>
      </c>
      <c r="C4791">
        <v>2582</v>
      </c>
      <c r="D4791" s="1">
        <v>41553.665543981479</v>
      </c>
      <c r="E4791">
        <v>0</v>
      </c>
    </row>
    <row r="4792" spans="1:5">
      <c r="A4792" t="s">
        <v>23</v>
      </c>
      <c r="B4792">
        <v>21</v>
      </c>
      <c r="C4792">
        <v>2583</v>
      </c>
      <c r="D4792" s="1">
        <v>41553.665706018517</v>
      </c>
      <c r="E4792">
        <v>0</v>
      </c>
    </row>
    <row r="4793" spans="1:5">
      <c r="A4793" t="s">
        <v>23</v>
      </c>
      <c r="B4793">
        <v>24</v>
      </c>
      <c r="C4793">
        <v>2584</v>
      </c>
      <c r="D4793" s="1">
        <v>41553.66578703704</v>
      </c>
      <c r="E4793">
        <v>0</v>
      </c>
    </row>
    <row r="4794" spans="1:5">
      <c r="A4794" t="s">
        <v>23</v>
      </c>
      <c r="B4794">
        <v>21</v>
      </c>
      <c r="C4794">
        <v>2585</v>
      </c>
      <c r="D4794" s="1">
        <v>41553.665798611109</v>
      </c>
      <c r="E4794">
        <v>0</v>
      </c>
    </row>
    <row r="4795" spans="1:5">
      <c r="A4795" t="s">
        <v>23</v>
      </c>
      <c r="B4795">
        <v>24</v>
      </c>
      <c r="C4795">
        <v>2586</v>
      </c>
      <c r="D4795" s="1">
        <v>41553.665821759256</v>
      </c>
      <c r="E4795">
        <v>0</v>
      </c>
    </row>
    <row r="4796" spans="1:5">
      <c r="A4796" t="s">
        <v>23</v>
      </c>
      <c r="B4796">
        <v>24</v>
      </c>
      <c r="C4796">
        <v>2587</v>
      </c>
      <c r="D4796" s="1">
        <v>41553.665914351855</v>
      </c>
      <c r="E4796">
        <v>0</v>
      </c>
    </row>
    <row r="4797" spans="1:5">
      <c r="A4797" t="s">
        <v>23</v>
      </c>
      <c r="B4797">
        <v>20</v>
      </c>
      <c r="C4797">
        <v>2588</v>
      </c>
      <c r="D4797" s="1">
        <v>41553.665972222225</v>
      </c>
      <c r="E4797">
        <v>34</v>
      </c>
    </row>
    <row r="4798" spans="1:5">
      <c r="A4798" t="s">
        <v>23</v>
      </c>
      <c r="B4798">
        <v>21</v>
      </c>
      <c r="C4798">
        <v>2589</v>
      </c>
      <c r="D4798" s="1">
        <v>41553.66605324074</v>
      </c>
      <c r="E4798">
        <v>0</v>
      </c>
    </row>
    <row r="4799" spans="1:5">
      <c r="A4799" t="s">
        <v>23</v>
      </c>
      <c r="B4799">
        <v>20</v>
      </c>
      <c r="C4799">
        <v>2590</v>
      </c>
      <c r="D4799" s="1">
        <v>41553.666168981479</v>
      </c>
      <c r="E4799">
        <v>34</v>
      </c>
    </row>
    <row r="4800" spans="1:5">
      <c r="A4800" t="s">
        <v>23</v>
      </c>
      <c r="B4800">
        <v>21</v>
      </c>
      <c r="C4800">
        <v>2591</v>
      </c>
      <c r="D4800" s="1">
        <v>41553.666180555556</v>
      </c>
      <c r="E4800">
        <v>0</v>
      </c>
    </row>
    <row r="4801" spans="1:5">
      <c r="A4801" t="s">
        <v>23</v>
      </c>
      <c r="B4801">
        <v>20</v>
      </c>
      <c r="C4801">
        <v>2592</v>
      </c>
      <c r="D4801" s="1">
        <v>41553.666250000002</v>
      </c>
      <c r="E4801">
        <v>34</v>
      </c>
    </row>
    <row r="4802" spans="1:5">
      <c r="A4802" t="s">
        <v>23</v>
      </c>
      <c r="B4802">
        <v>21</v>
      </c>
      <c r="C4802">
        <v>2593</v>
      </c>
      <c r="D4802" s="1">
        <v>41553.666273148148</v>
      </c>
      <c r="E4802">
        <v>0</v>
      </c>
    </row>
    <row r="4803" spans="1:5">
      <c r="A4803" t="s">
        <v>23</v>
      </c>
      <c r="B4803">
        <v>24</v>
      </c>
      <c r="C4803">
        <v>2594</v>
      </c>
      <c r="D4803" s="1">
        <v>41553.666342592594</v>
      </c>
      <c r="E4803">
        <v>0</v>
      </c>
    </row>
    <row r="4804" spans="1:5">
      <c r="A4804" t="s">
        <v>23</v>
      </c>
      <c r="B4804">
        <v>21</v>
      </c>
      <c r="C4804">
        <v>2595</v>
      </c>
      <c r="D4804" s="1">
        <v>41553.666354166664</v>
      </c>
      <c r="E4804">
        <v>0</v>
      </c>
    </row>
    <row r="4805" spans="1:5">
      <c r="A4805" t="s">
        <v>23</v>
      </c>
      <c r="B4805">
        <v>24</v>
      </c>
      <c r="C4805">
        <v>2596</v>
      </c>
      <c r="D4805" s="1">
        <v>41553.66642361111</v>
      </c>
      <c r="E4805">
        <v>0</v>
      </c>
    </row>
    <row r="4806" spans="1:5">
      <c r="A4806" t="s">
        <v>23</v>
      </c>
      <c r="B4806">
        <v>20</v>
      </c>
      <c r="C4806">
        <v>2597</v>
      </c>
      <c r="D4806" s="1">
        <v>41553.666435185187</v>
      </c>
      <c r="E4806">
        <v>34</v>
      </c>
    </row>
    <row r="4807" spans="1:5">
      <c r="A4807" t="s">
        <v>23</v>
      </c>
      <c r="B4807">
        <v>21</v>
      </c>
      <c r="C4807">
        <v>2598</v>
      </c>
      <c r="D4807" s="1">
        <v>41553.666446759256</v>
      </c>
      <c r="E4807">
        <v>0</v>
      </c>
    </row>
    <row r="4808" spans="1:5">
      <c r="A4808" t="s">
        <v>23</v>
      </c>
      <c r="B4808">
        <v>24</v>
      </c>
      <c r="C4808">
        <v>2599</v>
      </c>
      <c r="D4808" s="1">
        <v>41553.666527777779</v>
      </c>
      <c r="E4808">
        <v>0</v>
      </c>
    </row>
    <row r="4809" spans="1:5">
      <c r="A4809" t="s">
        <v>23</v>
      </c>
      <c r="B4809">
        <v>20</v>
      </c>
      <c r="C4809">
        <v>2600</v>
      </c>
      <c r="D4809" s="1">
        <v>41553.666562500002</v>
      </c>
      <c r="E4809">
        <v>34</v>
      </c>
    </row>
    <row r="4810" spans="1:5">
      <c r="A4810" t="s">
        <v>23</v>
      </c>
      <c r="B4810">
        <v>20</v>
      </c>
      <c r="C4810">
        <v>2601</v>
      </c>
      <c r="D4810" s="1">
        <v>41553.666631944441</v>
      </c>
      <c r="E4810">
        <v>34</v>
      </c>
    </row>
    <row r="4811" spans="1:5">
      <c r="A4811" t="s">
        <v>23</v>
      </c>
      <c r="B4811">
        <v>21</v>
      </c>
      <c r="C4811">
        <v>2602</v>
      </c>
      <c r="D4811" s="1">
        <v>41553.666712962964</v>
      </c>
      <c r="E4811">
        <v>0</v>
      </c>
    </row>
    <row r="4812" spans="1:5">
      <c r="A4812" t="s">
        <v>23</v>
      </c>
      <c r="B4812">
        <v>21</v>
      </c>
      <c r="C4812">
        <v>2603</v>
      </c>
      <c r="D4812" s="1">
        <v>41553.666805555556</v>
      </c>
      <c r="E4812">
        <v>0</v>
      </c>
    </row>
    <row r="4813" spans="1:5">
      <c r="A4813" t="s">
        <v>23</v>
      </c>
      <c r="B4813">
        <v>21</v>
      </c>
      <c r="C4813">
        <v>2604</v>
      </c>
      <c r="D4813" s="1">
        <v>41553.666817129626</v>
      </c>
      <c r="E4813">
        <v>0</v>
      </c>
    </row>
    <row r="4814" spans="1:5">
      <c r="A4814" t="s">
        <v>23</v>
      </c>
      <c r="B4814">
        <v>24</v>
      </c>
      <c r="C4814">
        <v>2605</v>
      </c>
      <c r="D4814" s="1">
        <v>41553.666886574072</v>
      </c>
      <c r="E4814">
        <v>0</v>
      </c>
    </row>
    <row r="4815" spans="1:5">
      <c r="A4815" t="s">
        <v>23</v>
      </c>
      <c r="B4815">
        <v>20</v>
      </c>
      <c r="C4815">
        <v>2606</v>
      </c>
      <c r="D4815" s="1">
        <v>41553.666909722226</v>
      </c>
      <c r="E4815">
        <v>34</v>
      </c>
    </row>
    <row r="4816" spans="1:5">
      <c r="A4816" t="s">
        <v>23</v>
      </c>
      <c r="B4816">
        <v>24</v>
      </c>
      <c r="C4816">
        <v>2607</v>
      </c>
      <c r="D4816" s="1">
        <v>41553.666979166665</v>
      </c>
      <c r="E4816">
        <v>0</v>
      </c>
    </row>
    <row r="4817" spans="1:5">
      <c r="A4817" t="s">
        <v>23</v>
      </c>
      <c r="B4817">
        <v>20</v>
      </c>
      <c r="C4817">
        <v>2608</v>
      </c>
      <c r="D4817" s="1">
        <v>41553.666990740741</v>
      </c>
      <c r="E4817">
        <v>34</v>
      </c>
    </row>
    <row r="4818" spans="1:5">
      <c r="A4818" t="s">
        <v>23</v>
      </c>
      <c r="B4818">
        <v>21</v>
      </c>
      <c r="C4818">
        <v>2609</v>
      </c>
      <c r="D4818" s="1">
        <v>41553.667002314818</v>
      </c>
      <c r="E4818">
        <v>0</v>
      </c>
    </row>
    <row r="4819" spans="1:5">
      <c r="A4819" t="s">
        <v>23</v>
      </c>
      <c r="B4819">
        <v>24</v>
      </c>
      <c r="C4819">
        <v>2610</v>
      </c>
      <c r="D4819" s="1">
        <v>41553.667071759257</v>
      </c>
      <c r="E4819">
        <v>0</v>
      </c>
    </row>
    <row r="4820" spans="1:5">
      <c r="A4820" t="s">
        <v>23</v>
      </c>
      <c r="B4820">
        <v>20</v>
      </c>
      <c r="C4820">
        <v>2611</v>
      </c>
      <c r="D4820" s="1">
        <v>41553.667083333334</v>
      </c>
      <c r="E4820">
        <v>34</v>
      </c>
    </row>
    <row r="4821" spans="1:5">
      <c r="A4821" t="s">
        <v>23</v>
      </c>
      <c r="B4821">
        <v>21</v>
      </c>
      <c r="C4821">
        <v>2612</v>
      </c>
      <c r="D4821" s="1">
        <v>41553.667118055557</v>
      </c>
      <c r="E4821">
        <v>0</v>
      </c>
    </row>
    <row r="4822" spans="1:5">
      <c r="A4822" t="s">
        <v>23</v>
      </c>
      <c r="B4822">
        <v>20</v>
      </c>
      <c r="C4822">
        <v>2613</v>
      </c>
      <c r="D4822" s="1">
        <v>41553.667175925926</v>
      </c>
      <c r="E4822">
        <v>34</v>
      </c>
    </row>
    <row r="4823" spans="1:5">
      <c r="A4823" t="s">
        <v>23</v>
      </c>
      <c r="B4823">
        <v>21</v>
      </c>
      <c r="C4823">
        <v>2614</v>
      </c>
      <c r="D4823" s="1">
        <v>41553.667187500003</v>
      </c>
      <c r="E4823">
        <v>0</v>
      </c>
    </row>
    <row r="4824" spans="1:5">
      <c r="A4824" t="s">
        <v>23</v>
      </c>
      <c r="B4824">
        <v>24</v>
      </c>
      <c r="C4824">
        <v>2615</v>
      </c>
      <c r="D4824" s="1">
        <v>41553.667268518519</v>
      </c>
      <c r="E4824">
        <v>0</v>
      </c>
    </row>
    <row r="4825" spans="1:5">
      <c r="A4825" t="s">
        <v>23</v>
      </c>
      <c r="B4825">
        <v>21</v>
      </c>
      <c r="C4825">
        <v>2616</v>
      </c>
      <c r="D4825" s="1">
        <v>41553.667361111111</v>
      </c>
      <c r="E4825">
        <v>0</v>
      </c>
    </row>
    <row r="4826" spans="1:5">
      <c r="A4826" t="s">
        <v>23</v>
      </c>
      <c r="B4826">
        <v>21</v>
      </c>
      <c r="C4826">
        <v>2617</v>
      </c>
      <c r="D4826" s="1">
        <v>41553.667372685188</v>
      </c>
      <c r="E4826">
        <v>0</v>
      </c>
    </row>
    <row r="4827" spans="1:5">
      <c r="A4827" t="s">
        <v>23</v>
      </c>
      <c r="B4827">
        <v>24</v>
      </c>
      <c r="C4827">
        <v>2618</v>
      </c>
      <c r="D4827" s="1">
        <v>41553.667395833334</v>
      </c>
      <c r="E4827">
        <v>0</v>
      </c>
    </row>
    <row r="4828" spans="1:5">
      <c r="A4828" t="s">
        <v>23</v>
      </c>
      <c r="B4828">
        <v>20</v>
      </c>
      <c r="C4828">
        <v>2619</v>
      </c>
      <c r="D4828" s="1">
        <v>41553.667453703703</v>
      </c>
      <c r="E4828">
        <v>34</v>
      </c>
    </row>
    <row r="4829" spans="1:5">
      <c r="A4829" t="s">
        <v>23</v>
      </c>
      <c r="B4829">
        <v>21</v>
      </c>
      <c r="C4829">
        <v>2620</v>
      </c>
      <c r="D4829" s="1">
        <v>41553.667488425926</v>
      </c>
      <c r="E4829">
        <v>0</v>
      </c>
    </row>
    <row r="4830" spans="1:5">
      <c r="A4830" t="s">
        <v>23</v>
      </c>
      <c r="B4830">
        <v>24</v>
      </c>
      <c r="C4830">
        <v>2621</v>
      </c>
      <c r="D4830" s="1">
        <v>41553.667581018519</v>
      </c>
      <c r="E4830">
        <v>0</v>
      </c>
    </row>
    <row r="4831" spans="1:5">
      <c r="A4831" t="s">
        <v>23</v>
      </c>
      <c r="B4831">
        <v>20</v>
      </c>
      <c r="C4831">
        <v>2622</v>
      </c>
      <c r="D4831" s="1">
        <v>41553.667824074073</v>
      </c>
      <c r="E4831">
        <v>34</v>
      </c>
    </row>
    <row r="4832" spans="1:5">
      <c r="A4832" t="s">
        <v>23</v>
      </c>
      <c r="B4832">
        <v>20</v>
      </c>
      <c r="C4832">
        <v>2623</v>
      </c>
      <c r="D4832" s="1">
        <v>41553.668043981481</v>
      </c>
      <c r="E4832">
        <v>34</v>
      </c>
    </row>
    <row r="4833" spans="1:5">
      <c r="A4833" t="s">
        <v>23</v>
      </c>
      <c r="B4833">
        <v>24</v>
      </c>
      <c r="C4833">
        <v>2624</v>
      </c>
      <c r="D4833" s="1">
        <v>41553.668136574073</v>
      </c>
      <c r="E4833">
        <v>0</v>
      </c>
    </row>
    <row r="4834" spans="1:5">
      <c r="A4834" t="s">
        <v>23</v>
      </c>
      <c r="B4834">
        <v>24</v>
      </c>
      <c r="C4834">
        <v>2625</v>
      </c>
      <c r="D4834" s="1">
        <v>41553.668229166666</v>
      </c>
      <c r="E4834">
        <v>0</v>
      </c>
    </row>
    <row r="4835" spans="1:5">
      <c r="A4835" t="s">
        <v>23</v>
      </c>
      <c r="B4835">
        <v>20</v>
      </c>
      <c r="C4835">
        <v>2626</v>
      </c>
      <c r="D4835" s="1">
        <v>41553.668287037035</v>
      </c>
      <c r="E4835">
        <v>34</v>
      </c>
    </row>
    <row r="4836" spans="1:5">
      <c r="A4836" t="s">
        <v>23</v>
      </c>
      <c r="B4836">
        <v>21</v>
      </c>
      <c r="C4836">
        <v>2627</v>
      </c>
      <c r="D4836" s="1">
        <v>41553.668321759258</v>
      </c>
      <c r="E4836">
        <v>0</v>
      </c>
    </row>
    <row r="4837" spans="1:5">
      <c r="A4837" t="s">
        <v>23</v>
      </c>
      <c r="B4837">
        <v>20</v>
      </c>
      <c r="C4837">
        <v>2628</v>
      </c>
      <c r="D4837" s="1">
        <v>41553.668506944443</v>
      </c>
      <c r="E4837">
        <v>34</v>
      </c>
    </row>
    <row r="4838" spans="1:5">
      <c r="A4838" t="s">
        <v>23</v>
      </c>
      <c r="B4838">
        <v>24</v>
      </c>
      <c r="C4838">
        <v>2629</v>
      </c>
      <c r="D4838" s="1">
        <v>41553.668738425928</v>
      </c>
      <c r="E4838">
        <v>0</v>
      </c>
    </row>
    <row r="4839" spans="1:5">
      <c r="A4839" t="s">
        <v>23</v>
      </c>
      <c r="B4839">
        <v>20</v>
      </c>
      <c r="C4839">
        <v>2630</v>
      </c>
      <c r="D4839" s="1">
        <v>41553.668761574074</v>
      </c>
      <c r="E4839">
        <v>34</v>
      </c>
    </row>
    <row r="4840" spans="1:5">
      <c r="A4840" t="s">
        <v>23</v>
      </c>
      <c r="B4840">
        <v>24</v>
      </c>
      <c r="C4840">
        <v>2631</v>
      </c>
      <c r="D4840" s="1">
        <v>41553.669027777774</v>
      </c>
      <c r="E4840">
        <v>0</v>
      </c>
    </row>
    <row r="4841" spans="1:5">
      <c r="A4841" t="s">
        <v>23</v>
      </c>
      <c r="B4841">
        <v>21</v>
      </c>
      <c r="C4841">
        <v>2632</v>
      </c>
      <c r="D4841" s="1">
        <v>41553.669120370374</v>
      </c>
      <c r="E4841">
        <v>0</v>
      </c>
    </row>
    <row r="4842" spans="1:5">
      <c r="A4842" t="s">
        <v>23</v>
      </c>
      <c r="B4842">
        <v>21</v>
      </c>
      <c r="C4842">
        <v>2633</v>
      </c>
      <c r="D4842" s="1">
        <v>41553.669166666667</v>
      </c>
      <c r="E4842">
        <v>0</v>
      </c>
    </row>
    <row r="4843" spans="1:5">
      <c r="A4843" t="s">
        <v>23</v>
      </c>
      <c r="B4843">
        <v>20</v>
      </c>
      <c r="C4843">
        <v>2635</v>
      </c>
      <c r="D4843" s="1">
        <v>41553.669317129628</v>
      </c>
      <c r="E4843">
        <v>34</v>
      </c>
    </row>
    <row r="4844" spans="1:5">
      <c r="A4844" t="s">
        <v>23</v>
      </c>
      <c r="B4844">
        <v>24</v>
      </c>
      <c r="C4844">
        <v>2636</v>
      </c>
      <c r="D4844" s="1">
        <v>41553.669340277775</v>
      </c>
      <c r="E4844">
        <v>0</v>
      </c>
    </row>
    <row r="4845" spans="1:5">
      <c r="A4845" t="s">
        <v>23</v>
      </c>
      <c r="B4845">
        <v>20</v>
      </c>
      <c r="C4845">
        <v>2637</v>
      </c>
      <c r="D4845" s="1">
        <v>41553.669409722221</v>
      </c>
      <c r="E4845">
        <v>34</v>
      </c>
    </row>
    <row r="4846" spans="1:5">
      <c r="A4846" t="s">
        <v>23</v>
      </c>
      <c r="B4846">
        <v>21</v>
      </c>
      <c r="C4846">
        <v>2638</v>
      </c>
      <c r="D4846" s="1">
        <v>41553.669432870367</v>
      </c>
      <c r="E4846">
        <v>0</v>
      </c>
    </row>
    <row r="4847" spans="1:5">
      <c r="A4847" t="s">
        <v>23</v>
      </c>
      <c r="B4847">
        <v>20</v>
      </c>
      <c r="C4847">
        <v>2639</v>
      </c>
      <c r="D4847" s="1">
        <v>41553.669594907406</v>
      </c>
      <c r="E4847">
        <v>34</v>
      </c>
    </row>
    <row r="4848" spans="1:5">
      <c r="A4848" t="s">
        <v>23</v>
      </c>
      <c r="B4848">
        <v>21</v>
      </c>
      <c r="C4848">
        <v>2640</v>
      </c>
      <c r="D4848" s="1">
        <v>41553.669594907406</v>
      </c>
      <c r="E4848">
        <v>0</v>
      </c>
    </row>
    <row r="4849" spans="1:5">
      <c r="A4849" t="s">
        <v>23</v>
      </c>
      <c r="B4849">
        <v>24</v>
      </c>
      <c r="C4849">
        <v>2641</v>
      </c>
      <c r="D4849" s="1">
        <v>41553.669675925928</v>
      </c>
      <c r="E4849">
        <v>0</v>
      </c>
    </row>
    <row r="4850" spans="1:5">
      <c r="A4850" t="s">
        <v>23</v>
      </c>
      <c r="B4850">
        <v>21</v>
      </c>
      <c r="C4850">
        <v>2642</v>
      </c>
      <c r="D4850" s="1">
        <v>41553.669722222221</v>
      </c>
      <c r="E4850">
        <v>0</v>
      </c>
    </row>
    <row r="4851" spans="1:5">
      <c r="A4851" t="s">
        <v>23</v>
      </c>
      <c r="B4851">
        <v>21</v>
      </c>
      <c r="C4851">
        <v>2643</v>
      </c>
      <c r="D4851" s="1">
        <v>41553.66978009259</v>
      </c>
      <c r="E4851">
        <v>0</v>
      </c>
    </row>
    <row r="4852" spans="1:5">
      <c r="A4852" t="s">
        <v>23</v>
      </c>
      <c r="B4852">
        <v>20</v>
      </c>
      <c r="C4852">
        <v>2645</v>
      </c>
      <c r="D4852" s="1">
        <v>41553.670173611114</v>
      </c>
      <c r="E4852">
        <v>34</v>
      </c>
    </row>
    <row r="4853" spans="1:5">
      <c r="A4853" t="s">
        <v>23</v>
      </c>
      <c r="B4853">
        <v>24</v>
      </c>
      <c r="C4853">
        <v>2646</v>
      </c>
      <c r="D4853" s="1">
        <v>41553.670451388891</v>
      </c>
      <c r="E4853">
        <v>0</v>
      </c>
    </row>
    <row r="4854" spans="1:5">
      <c r="A4854" t="s">
        <v>23</v>
      </c>
      <c r="B4854">
        <v>20</v>
      </c>
      <c r="C4854">
        <v>2647</v>
      </c>
      <c r="D4854" s="1">
        <v>41553.670520833337</v>
      </c>
      <c r="E4854">
        <v>34</v>
      </c>
    </row>
    <row r="4855" spans="1:5">
      <c r="A4855" t="s">
        <v>23</v>
      </c>
      <c r="B4855">
        <v>24</v>
      </c>
      <c r="C4855">
        <v>2648</v>
      </c>
      <c r="D4855" s="1">
        <v>41553.670543981483</v>
      </c>
      <c r="E4855">
        <v>0</v>
      </c>
    </row>
    <row r="4856" spans="1:5">
      <c r="A4856" t="s">
        <v>23</v>
      </c>
      <c r="B4856">
        <v>24</v>
      </c>
      <c r="C4856">
        <v>2649</v>
      </c>
      <c r="D4856" s="1">
        <v>41553.670960648145</v>
      </c>
      <c r="E4856">
        <v>0</v>
      </c>
    </row>
    <row r="4857" spans="1:5">
      <c r="A4857" t="s">
        <v>23</v>
      </c>
      <c r="B4857">
        <v>24</v>
      </c>
      <c r="C4857">
        <v>2651</v>
      </c>
      <c r="D4857" s="1">
        <v>41553.671111111114</v>
      </c>
      <c r="E4857">
        <v>0</v>
      </c>
    </row>
    <row r="4858" spans="1:5">
      <c r="A4858" t="s">
        <v>23</v>
      </c>
      <c r="B4858">
        <v>20</v>
      </c>
      <c r="C4858">
        <v>2652</v>
      </c>
      <c r="D4858" s="1">
        <v>41553.671273148146</v>
      </c>
      <c r="E4858">
        <v>34</v>
      </c>
    </row>
    <row r="4859" spans="1:5">
      <c r="A4859" t="s">
        <v>23</v>
      </c>
      <c r="B4859">
        <v>24</v>
      </c>
      <c r="C4859">
        <v>2653</v>
      </c>
      <c r="D4859" s="1">
        <v>41553.671354166669</v>
      </c>
      <c r="E4859">
        <v>0</v>
      </c>
    </row>
    <row r="4860" spans="1:5">
      <c r="A4860" t="s">
        <v>23</v>
      </c>
      <c r="B4860">
        <v>21</v>
      </c>
      <c r="C4860">
        <v>2654</v>
      </c>
      <c r="D4860" s="1">
        <v>41553.671377314815</v>
      </c>
      <c r="E4860">
        <v>0</v>
      </c>
    </row>
    <row r="4861" spans="1:5">
      <c r="A4861" t="s">
        <v>23</v>
      </c>
      <c r="B4861">
        <v>21</v>
      </c>
      <c r="C4861">
        <v>2655</v>
      </c>
      <c r="D4861" s="1">
        <v>41553.671643518515</v>
      </c>
      <c r="E4861">
        <v>0</v>
      </c>
    </row>
    <row r="4862" spans="1:5">
      <c r="A4862" t="s">
        <v>23</v>
      </c>
      <c r="B4862">
        <v>24</v>
      </c>
      <c r="C4862">
        <v>2656</v>
      </c>
      <c r="D4862" s="1">
        <v>41553.671655092592</v>
      </c>
      <c r="E4862">
        <v>0</v>
      </c>
    </row>
    <row r="4863" spans="1:5">
      <c r="A4863" t="s">
        <v>23</v>
      </c>
      <c r="B4863">
        <v>21</v>
      </c>
      <c r="C4863">
        <v>2658</v>
      </c>
      <c r="D4863" s="1">
        <v>41553.671724537038</v>
      </c>
      <c r="E4863">
        <v>0</v>
      </c>
    </row>
    <row r="4864" spans="1:5">
      <c r="A4864" t="s">
        <v>23</v>
      </c>
      <c r="B4864">
        <v>24</v>
      </c>
      <c r="C4864">
        <v>2659</v>
      </c>
      <c r="D4864" s="1">
        <v>41553.671932870369</v>
      </c>
      <c r="E4864">
        <v>0</v>
      </c>
    </row>
    <row r="4865" spans="1:5">
      <c r="A4865" t="s">
        <v>23</v>
      </c>
      <c r="B4865">
        <v>21</v>
      </c>
      <c r="C4865">
        <v>2661</v>
      </c>
      <c r="D4865" s="1">
        <v>41553.6721875</v>
      </c>
      <c r="E4865">
        <v>0</v>
      </c>
    </row>
    <row r="4866" spans="1:5">
      <c r="A4866" t="s">
        <v>23</v>
      </c>
      <c r="B4866">
        <v>21</v>
      </c>
      <c r="C4866">
        <v>2662</v>
      </c>
      <c r="D4866" s="1">
        <v>41553.672361111108</v>
      </c>
      <c r="E4866">
        <v>0</v>
      </c>
    </row>
    <row r="4867" spans="1:5">
      <c r="A4867" t="s">
        <v>23</v>
      </c>
      <c r="B4867">
        <v>24</v>
      </c>
      <c r="C4867">
        <v>2663</v>
      </c>
      <c r="D4867" s="1">
        <v>41553.672662037039</v>
      </c>
      <c r="E4867">
        <v>0</v>
      </c>
    </row>
    <row r="4868" spans="1:5">
      <c r="A4868" t="s">
        <v>23</v>
      </c>
      <c r="B4868">
        <v>24</v>
      </c>
      <c r="C4868">
        <v>2664</v>
      </c>
      <c r="D4868" s="1">
        <v>41553.67292824074</v>
      </c>
      <c r="E4868">
        <v>0</v>
      </c>
    </row>
    <row r="4869" spans="1:5">
      <c r="A4869" t="s">
        <v>23</v>
      </c>
      <c r="B4869">
        <v>21</v>
      </c>
      <c r="C4869">
        <v>2665</v>
      </c>
      <c r="D4869" s="1">
        <v>41553.672951388886</v>
      </c>
      <c r="E4869">
        <v>0</v>
      </c>
    </row>
    <row r="4870" spans="1:5">
      <c r="A4870" t="s">
        <v>23</v>
      </c>
      <c r="B4870">
        <v>24</v>
      </c>
      <c r="C4870">
        <v>2666</v>
      </c>
      <c r="D4870" s="1">
        <v>41553.673206018517</v>
      </c>
      <c r="E4870">
        <v>0</v>
      </c>
    </row>
    <row r="4871" spans="1:5">
      <c r="A4871" t="s">
        <v>23</v>
      </c>
      <c r="B4871">
        <v>24</v>
      </c>
      <c r="C4871">
        <v>2667</v>
      </c>
      <c r="D4871" s="1">
        <v>41553.673379629632</v>
      </c>
      <c r="E4871">
        <v>0</v>
      </c>
    </row>
    <row r="4872" spans="1:5">
      <c r="A4872" t="s">
        <v>23</v>
      </c>
      <c r="B4872">
        <v>20</v>
      </c>
      <c r="C4872">
        <v>2668</v>
      </c>
      <c r="D4872" s="1">
        <v>41553.673506944448</v>
      </c>
      <c r="E4872">
        <v>34</v>
      </c>
    </row>
    <row r="4873" spans="1:5">
      <c r="A4873" t="s">
        <v>23</v>
      </c>
      <c r="B4873">
        <v>20</v>
      </c>
      <c r="C4873">
        <v>2669</v>
      </c>
      <c r="D4873" s="1">
        <v>41553.673738425925</v>
      </c>
      <c r="E4873">
        <v>34</v>
      </c>
    </row>
    <row r="4874" spans="1:5">
      <c r="A4874" t="s">
        <v>23</v>
      </c>
      <c r="B4874">
        <v>21</v>
      </c>
      <c r="C4874">
        <v>2671</v>
      </c>
      <c r="D4874" s="1">
        <v>41553.673854166664</v>
      </c>
      <c r="E4874">
        <v>0</v>
      </c>
    </row>
    <row r="4875" spans="1:5">
      <c r="A4875" t="s">
        <v>23</v>
      </c>
      <c r="B4875">
        <v>21</v>
      </c>
      <c r="C4875">
        <v>2672</v>
      </c>
      <c r="D4875" s="1">
        <v>41553.67386574074</v>
      </c>
      <c r="E4875">
        <v>0</v>
      </c>
    </row>
    <row r="4876" spans="1:5">
      <c r="A4876" t="s">
        <v>23</v>
      </c>
      <c r="B4876">
        <v>24</v>
      </c>
      <c r="C4876">
        <v>2673</v>
      </c>
      <c r="D4876" s="1">
        <v>41553.673958333333</v>
      </c>
      <c r="E4876">
        <v>0</v>
      </c>
    </row>
    <row r="4877" spans="1:5">
      <c r="A4877" t="s">
        <v>23</v>
      </c>
      <c r="B4877">
        <v>24</v>
      </c>
      <c r="C4877">
        <v>2674</v>
      </c>
      <c r="D4877" s="1">
        <v>41553.67396990741</v>
      </c>
      <c r="E4877">
        <v>0</v>
      </c>
    </row>
    <row r="4878" spans="1:5">
      <c r="A4878" t="s">
        <v>23</v>
      </c>
      <c r="B4878">
        <v>24</v>
      </c>
      <c r="C4878">
        <v>2675</v>
      </c>
      <c r="D4878" s="1">
        <v>41553.674062500002</v>
      </c>
      <c r="E4878">
        <v>0</v>
      </c>
    </row>
    <row r="4879" spans="1:5">
      <c r="A4879" t="s">
        <v>23</v>
      </c>
      <c r="B4879">
        <v>24</v>
      </c>
      <c r="C4879">
        <v>2676</v>
      </c>
      <c r="D4879" s="1">
        <v>41553.674317129633</v>
      </c>
      <c r="E4879">
        <v>0</v>
      </c>
    </row>
    <row r="4880" spans="1:5">
      <c r="A4880" t="s">
        <v>23</v>
      </c>
      <c r="B4880">
        <v>20</v>
      </c>
      <c r="C4880">
        <v>2677</v>
      </c>
      <c r="D4880" s="1">
        <v>41553.674340277779</v>
      </c>
      <c r="E4880">
        <v>34</v>
      </c>
    </row>
    <row r="4881" spans="1:5">
      <c r="A4881" t="s">
        <v>23</v>
      </c>
      <c r="B4881">
        <v>20</v>
      </c>
      <c r="C4881">
        <v>2678</v>
      </c>
      <c r="D4881" s="1">
        <v>41553.674444444441</v>
      </c>
      <c r="E4881">
        <v>34</v>
      </c>
    </row>
    <row r="4882" spans="1:5">
      <c r="A4882" t="s">
        <v>23</v>
      </c>
      <c r="B4882">
        <v>20</v>
      </c>
      <c r="C4882">
        <v>2682</v>
      </c>
      <c r="D4882" s="1">
        <v>41553.674907407411</v>
      </c>
      <c r="E4882">
        <v>34</v>
      </c>
    </row>
    <row r="4883" spans="1:5">
      <c r="A4883" t="s">
        <v>23</v>
      </c>
      <c r="B4883">
        <v>20</v>
      </c>
      <c r="C4883">
        <v>2684</v>
      </c>
      <c r="D4883" s="1">
        <v>41553.67496527778</v>
      </c>
      <c r="E4883">
        <v>34</v>
      </c>
    </row>
    <row r="4884" spans="1:5">
      <c r="A4884" t="s">
        <v>23</v>
      </c>
      <c r="B4884">
        <v>21</v>
      </c>
      <c r="C4884">
        <v>2685</v>
      </c>
      <c r="D4884" s="1">
        <v>41553.67496527778</v>
      </c>
      <c r="E4884">
        <v>0</v>
      </c>
    </row>
    <row r="4885" spans="1:5">
      <c r="A4885" t="s">
        <v>23</v>
      </c>
      <c r="B4885">
        <v>24</v>
      </c>
      <c r="C4885">
        <v>2686</v>
      </c>
      <c r="D4885" s="1">
        <v>41553.675000000003</v>
      </c>
      <c r="E4885">
        <v>0</v>
      </c>
    </row>
    <row r="4886" spans="1:5">
      <c r="A4886" t="s">
        <v>23</v>
      </c>
      <c r="B4886">
        <v>20</v>
      </c>
      <c r="C4886">
        <v>2687</v>
      </c>
      <c r="D4886" s="1">
        <v>41553.675057870372</v>
      </c>
      <c r="E4886">
        <v>34</v>
      </c>
    </row>
    <row r="4887" spans="1:5">
      <c r="A4887" t="s">
        <v>23</v>
      </c>
      <c r="B4887">
        <v>21</v>
      </c>
      <c r="C4887">
        <v>2688</v>
      </c>
      <c r="D4887" s="1">
        <v>41553.675069444442</v>
      </c>
      <c r="E4887">
        <v>0</v>
      </c>
    </row>
    <row r="4888" spans="1:5">
      <c r="A4888" t="s">
        <v>23</v>
      </c>
      <c r="B4888">
        <v>24</v>
      </c>
      <c r="C4888">
        <v>2689</v>
      </c>
      <c r="D4888" s="1">
        <v>41553.675081018519</v>
      </c>
      <c r="E4888">
        <v>0</v>
      </c>
    </row>
    <row r="4889" spans="1:5">
      <c r="A4889" t="s">
        <v>23</v>
      </c>
      <c r="B4889">
        <v>21</v>
      </c>
      <c r="C4889">
        <v>2691</v>
      </c>
      <c r="D4889" s="1">
        <v>41553.675162037034</v>
      </c>
      <c r="E4889">
        <v>0</v>
      </c>
    </row>
    <row r="4890" spans="1:5">
      <c r="A4890" t="s">
        <v>23</v>
      </c>
      <c r="B4890">
        <v>24</v>
      </c>
      <c r="C4890">
        <v>2692</v>
      </c>
      <c r="D4890" s="1">
        <v>41553.675254629627</v>
      </c>
      <c r="E4890">
        <v>0</v>
      </c>
    </row>
    <row r="4891" spans="1:5">
      <c r="A4891" t="s">
        <v>23</v>
      </c>
      <c r="B4891">
        <v>21</v>
      </c>
      <c r="C4891">
        <v>2693</v>
      </c>
      <c r="D4891" s="1">
        <v>41553.675266203703</v>
      </c>
      <c r="E4891">
        <v>0</v>
      </c>
    </row>
    <row r="4892" spans="1:5">
      <c r="A4892" t="s">
        <v>23</v>
      </c>
      <c r="B4892">
        <v>21</v>
      </c>
      <c r="C4892">
        <v>2696</v>
      </c>
      <c r="D4892" s="1">
        <v>41553.675451388888</v>
      </c>
      <c r="E4892">
        <v>0</v>
      </c>
    </row>
    <row r="4893" spans="1:5">
      <c r="A4893" t="s">
        <v>23</v>
      </c>
      <c r="B4893">
        <v>21</v>
      </c>
      <c r="C4893">
        <v>2697</v>
      </c>
      <c r="D4893" s="1">
        <v>41553.675520833334</v>
      </c>
      <c r="E4893">
        <v>0</v>
      </c>
    </row>
    <row r="4894" spans="1:5">
      <c r="A4894" t="s">
        <v>23</v>
      </c>
      <c r="B4894">
        <v>24</v>
      </c>
      <c r="C4894">
        <v>2698</v>
      </c>
      <c r="D4894" s="1">
        <v>41553.675821759258</v>
      </c>
      <c r="E4894">
        <v>0</v>
      </c>
    </row>
    <row r="4895" spans="1:5">
      <c r="A4895" t="s">
        <v>23</v>
      </c>
      <c r="B4895">
        <v>24</v>
      </c>
      <c r="C4895">
        <v>2699</v>
      </c>
      <c r="D4895" s="1">
        <v>41553.676064814812</v>
      </c>
      <c r="E4895">
        <v>0</v>
      </c>
    </row>
    <row r="4896" spans="1:5">
      <c r="A4896" t="s">
        <v>23</v>
      </c>
      <c r="B4896">
        <v>21</v>
      </c>
      <c r="C4896">
        <v>2700</v>
      </c>
      <c r="D4896" s="1">
        <v>41553.676435185182</v>
      </c>
      <c r="E4896">
        <v>0</v>
      </c>
    </row>
    <row r="4897" spans="1:5">
      <c r="A4897" t="s">
        <v>23</v>
      </c>
      <c r="B4897">
        <v>21</v>
      </c>
      <c r="C4897">
        <v>2702</v>
      </c>
      <c r="D4897" s="1">
        <v>41553.676828703705</v>
      </c>
      <c r="E4897">
        <v>0</v>
      </c>
    </row>
    <row r="4898" spans="1:5">
      <c r="A4898" t="s">
        <v>23</v>
      </c>
      <c r="B4898">
        <v>24</v>
      </c>
      <c r="C4898">
        <v>2703</v>
      </c>
      <c r="D4898" s="1">
        <v>41553.676898148151</v>
      </c>
      <c r="E4898">
        <v>0</v>
      </c>
    </row>
    <row r="4899" spans="1:5">
      <c r="A4899" t="s">
        <v>23</v>
      </c>
      <c r="B4899">
        <v>21</v>
      </c>
      <c r="C4899">
        <v>2704</v>
      </c>
      <c r="D4899" s="1">
        <v>41553.676932870374</v>
      </c>
      <c r="E4899">
        <v>0</v>
      </c>
    </row>
    <row r="4900" spans="1:5">
      <c r="A4900" t="s">
        <v>23</v>
      </c>
      <c r="B4900">
        <v>24</v>
      </c>
      <c r="C4900">
        <v>2707</v>
      </c>
      <c r="D4900" s="1">
        <v>41553.677025462966</v>
      </c>
      <c r="E4900">
        <v>0</v>
      </c>
    </row>
    <row r="4901" spans="1:5">
      <c r="A4901" t="s">
        <v>23</v>
      </c>
      <c r="B4901">
        <v>20</v>
      </c>
      <c r="C4901">
        <v>2708</v>
      </c>
      <c r="D4901" s="1">
        <v>41553.677094907405</v>
      </c>
      <c r="E4901">
        <v>34</v>
      </c>
    </row>
    <row r="4902" spans="1:5">
      <c r="A4902" t="s">
        <v>23</v>
      </c>
      <c r="B4902">
        <v>24</v>
      </c>
      <c r="C4902">
        <v>2709</v>
      </c>
      <c r="D4902" s="1">
        <v>41553.677118055559</v>
      </c>
      <c r="E4902">
        <v>0</v>
      </c>
    </row>
    <row r="4903" spans="1:5">
      <c r="A4903" t="s">
        <v>23</v>
      </c>
      <c r="B4903">
        <v>21</v>
      </c>
      <c r="C4903">
        <v>2710</v>
      </c>
      <c r="D4903" s="1">
        <v>41553.677210648151</v>
      </c>
      <c r="E4903">
        <v>0</v>
      </c>
    </row>
    <row r="4904" spans="1:5">
      <c r="A4904" t="s">
        <v>23</v>
      </c>
      <c r="B4904">
        <v>20</v>
      </c>
      <c r="C4904">
        <v>2711</v>
      </c>
      <c r="D4904" s="1">
        <v>41553.677268518521</v>
      </c>
      <c r="E4904">
        <v>34</v>
      </c>
    </row>
    <row r="4905" spans="1:5">
      <c r="A4905" t="s">
        <v>23</v>
      </c>
      <c r="B4905">
        <v>21</v>
      </c>
      <c r="C4905">
        <v>2713</v>
      </c>
      <c r="D4905" s="1">
        <v>41553.67728009259</v>
      </c>
      <c r="E4905">
        <v>0</v>
      </c>
    </row>
    <row r="4906" spans="1:5">
      <c r="A4906" t="s">
        <v>23</v>
      </c>
      <c r="B4906">
        <v>20</v>
      </c>
      <c r="C4906">
        <v>2714</v>
      </c>
      <c r="D4906" s="1">
        <v>41553.677361111113</v>
      </c>
      <c r="E4906">
        <v>34</v>
      </c>
    </row>
    <row r="4907" spans="1:5">
      <c r="A4907" t="s">
        <v>23</v>
      </c>
      <c r="B4907">
        <v>21</v>
      </c>
      <c r="C4907">
        <v>2715</v>
      </c>
      <c r="D4907" s="1">
        <v>41553.677407407406</v>
      </c>
      <c r="E4907">
        <v>0</v>
      </c>
    </row>
    <row r="4908" spans="1:5">
      <c r="A4908" t="s">
        <v>23</v>
      </c>
      <c r="B4908">
        <v>24</v>
      </c>
      <c r="C4908">
        <v>2717</v>
      </c>
      <c r="D4908" s="1">
        <v>41553.677476851852</v>
      </c>
      <c r="E4908">
        <v>0</v>
      </c>
    </row>
    <row r="4909" spans="1:5">
      <c r="A4909" t="s">
        <v>23</v>
      </c>
      <c r="B4909">
        <v>20</v>
      </c>
      <c r="C4909">
        <v>2719</v>
      </c>
      <c r="D4909" s="1">
        <v>41553.677557870367</v>
      </c>
      <c r="E4909">
        <v>34</v>
      </c>
    </row>
    <row r="4910" spans="1:5">
      <c r="A4910" t="s">
        <v>23</v>
      </c>
      <c r="B4910">
        <v>24</v>
      </c>
      <c r="C4910">
        <v>2720</v>
      </c>
      <c r="D4910" s="1">
        <v>41553.677581018521</v>
      </c>
      <c r="E4910">
        <v>0</v>
      </c>
    </row>
    <row r="4911" spans="1:5">
      <c r="A4911" t="s">
        <v>23</v>
      </c>
      <c r="B4911">
        <v>20</v>
      </c>
      <c r="C4911">
        <v>2721</v>
      </c>
      <c r="D4911" s="1">
        <v>41553.67763888889</v>
      </c>
      <c r="E4911">
        <v>34</v>
      </c>
    </row>
    <row r="4912" spans="1:5">
      <c r="A4912" t="s">
        <v>23</v>
      </c>
      <c r="B4912">
        <v>21</v>
      </c>
      <c r="C4912">
        <v>2722</v>
      </c>
      <c r="D4912" s="1">
        <v>41553.67765046296</v>
      </c>
      <c r="E4912">
        <v>0</v>
      </c>
    </row>
    <row r="4913" spans="1:5">
      <c r="A4913" t="s">
        <v>23</v>
      </c>
      <c r="B4913">
        <v>24</v>
      </c>
      <c r="C4913">
        <v>2723</v>
      </c>
      <c r="D4913" s="1">
        <v>41553.677673611113</v>
      </c>
      <c r="E4913">
        <v>0</v>
      </c>
    </row>
    <row r="4914" spans="1:5">
      <c r="A4914" t="s">
        <v>23</v>
      </c>
      <c r="B4914">
        <v>20</v>
      </c>
      <c r="C4914">
        <v>2725</v>
      </c>
      <c r="D4914" s="1">
        <v>41553.677731481483</v>
      </c>
      <c r="E4914">
        <v>34</v>
      </c>
    </row>
    <row r="4915" spans="1:5">
      <c r="A4915" t="s">
        <v>23</v>
      </c>
      <c r="B4915">
        <v>21</v>
      </c>
      <c r="C4915">
        <v>2726</v>
      </c>
      <c r="D4915" s="1">
        <v>41553.677743055552</v>
      </c>
      <c r="E4915">
        <v>0</v>
      </c>
    </row>
    <row r="4916" spans="1:5">
      <c r="A4916" t="s">
        <v>23</v>
      </c>
      <c r="B4916">
        <v>24</v>
      </c>
      <c r="C4916">
        <v>2727</v>
      </c>
      <c r="D4916" s="1">
        <v>41553.677754629629</v>
      </c>
      <c r="E4916">
        <v>0</v>
      </c>
    </row>
    <row r="4917" spans="1:5">
      <c r="A4917" t="s">
        <v>23</v>
      </c>
      <c r="B4917">
        <v>20</v>
      </c>
      <c r="C4917">
        <v>2729</v>
      </c>
      <c r="D4917" s="1">
        <v>41553.677824074075</v>
      </c>
      <c r="E4917">
        <v>34</v>
      </c>
    </row>
    <row r="4918" spans="1:5">
      <c r="A4918" t="s">
        <v>23</v>
      </c>
      <c r="B4918">
        <v>21</v>
      </c>
      <c r="C4918">
        <v>2731</v>
      </c>
      <c r="D4918" s="1">
        <v>41553.677835648145</v>
      </c>
      <c r="E4918">
        <v>0</v>
      </c>
    </row>
    <row r="4919" spans="1:5">
      <c r="A4919" t="s">
        <v>23</v>
      </c>
      <c r="B4919">
        <v>20</v>
      </c>
      <c r="C4919">
        <v>2733</v>
      </c>
      <c r="D4919" s="1">
        <v>41553.677916666667</v>
      </c>
      <c r="E4919">
        <v>34</v>
      </c>
    </row>
    <row r="4920" spans="1:5">
      <c r="A4920" t="s">
        <v>23</v>
      </c>
      <c r="B4920">
        <v>21</v>
      </c>
      <c r="C4920">
        <v>2734</v>
      </c>
      <c r="D4920" s="1">
        <v>41553.677928240744</v>
      </c>
      <c r="E4920">
        <v>0</v>
      </c>
    </row>
    <row r="4921" spans="1:5">
      <c r="A4921" t="s">
        <v>23</v>
      </c>
      <c r="B4921">
        <v>24</v>
      </c>
      <c r="C4921">
        <v>2735</v>
      </c>
      <c r="D4921" s="1">
        <v>41553.677951388891</v>
      </c>
      <c r="E4921">
        <v>0</v>
      </c>
    </row>
    <row r="4922" spans="1:5">
      <c r="A4922" t="s">
        <v>23</v>
      </c>
      <c r="B4922">
        <v>20</v>
      </c>
      <c r="C4922">
        <v>2737</v>
      </c>
      <c r="D4922" s="1">
        <v>41553.678020833337</v>
      </c>
      <c r="E4922">
        <v>34</v>
      </c>
    </row>
    <row r="4923" spans="1:5">
      <c r="A4923" t="s">
        <v>23</v>
      </c>
      <c r="B4923">
        <v>21</v>
      </c>
      <c r="C4923">
        <v>2738</v>
      </c>
      <c r="D4923" s="1">
        <v>41553.678020833337</v>
      </c>
      <c r="E4923">
        <v>0</v>
      </c>
    </row>
    <row r="4924" spans="1:5">
      <c r="A4924" t="s">
        <v>23</v>
      </c>
      <c r="B4924">
        <v>24</v>
      </c>
      <c r="C4924">
        <v>2739</v>
      </c>
      <c r="D4924" s="1">
        <v>41553.678055555552</v>
      </c>
      <c r="E4924">
        <v>0</v>
      </c>
    </row>
    <row r="4925" spans="1:5">
      <c r="A4925" t="s">
        <v>23</v>
      </c>
      <c r="B4925">
        <v>20</v>
      </c>
      <c r="C4925">
        <v>2740</v>
      </c>
      <c r="D4925" s="1">
        <v>41553.678113425929</v>
      </c>
      <c r="E4925">
        <v>34</v>
      </c>
    </row>
    <row r="4926" spans="1:5">
      <c r="A4926" t="s">
        <v>23</v>
      </c>
      <c r="B4926">
        <v>20</v>
      </c>
      <c r="C4926">
        <v>2741</v>
      </c>
      <c r="D4926" s="1">
        <v>41553.678194444445</v>
      </c>
      <c r="E4926">
        <v>34</v>
      </c>
    </row>
    <row r="4927" spans="1:5">
      <c r="A4927" t="s">
        <v>23</v>
      </c>
      <c r="B4927">
        <v>21</v>
      </c>
      <c r="C4927">
        <v>2742</v>
      </c>
      <c r="D4927" s="1">
        <v>41553.678206018521</v>
      </c>
      <c r="E4927">
        <v>0</v>
      </c>
    </row>
    <row r="4928" spans="1:5">
      <c r="A4928" t="s">
        <v>23</v>
      </c>
      <c r="B4928">
        <v>24</v>
      </c>
      <c r="C4928">
        <v>2743</v>
      </c>
      <c r="D4928" s="1">
        <v>41553.678229166668</v>
      </c>
      <c r="E4928">
        <v>0</v>
      </c>
    </row>
    <row r="4929" spans="1:5">
      <c r="A4929" t="s">
        <v>23</v>
      </c>
      <c r="B4929">
        <v>21</v>
      </c>
      <c r="C4929">
        <v>2745</v>
      </c>
      <c r="D4929" s="1">
        <v>41553.678310185183</v>
      </c>
      <c r="E4929">
        <v>0</v>
      </c>
    </row>
    <row r="4930" spans="1:5">
      <c r="A4930" t="s">
        <v>23</v>
      </c>
      <c r="B4930">
        <v>24</v>
      </c>
      <c r="C4930">
        <v>2744</v>
      </c>
      <c r="D4930" s="1">
        <v>41553.678310185183</v>
      </c>
      <c r="E4930">
        <v>0</v>
      </c>
    </row>
    <row r="4931" spans="1:5">
      <c r="A4931" t="s">
        <v>23</v>
      </c>
      <c r="B4931">
        <v>20</v>
      </c>
      <c r="C4931">
        <v>2747</v>
      </c>
      <c r="D4931" s="1">
        <v>41553.678379629629</v>
      </c>
      <c r="E4931">
        <v>34</v>
      </c>
    </row>
    <row r="4932" spans="1:5">
      <c r="A4932" t="s">
        <v>23</v>
      </c>
      <c r="B4932">
        <v>24</v>
      </c>
      <c r="C4932">
        <v>2749</v>
      </c>
      <c r="D4932" s="1">
        <v>41553.678414351853</v>
      </c>
      <c r="E4932">
        <v>0</v>
      </c>
    </row>
    <row r="4933" spans="1:5">
      <c r="A4933" t="s">
        <v>23</v>
      </c>
      <c r="B4933">
        <v>20</v>
      </c>
      <c r="C4933">
        <v>2751</v>
      </c>
      <c r="D4933" s="1">
        <v>41553.678472222222</v>
      </c>
      <c r="E4933">
        <v>34</v>
      </c>
    </row>
    <row r="4934" spans="1:5">
      <c r="A4934" t="s">
        <v>23</v>
      </c>
      <c r="B4934">
        <v>21</v>
      </c>
      <c r="C4934">
        <v>2752</v>
      </c>
      <c r="D4934" s="1">
        <v>41553.678483796299</v>
      </c>
      <c r="E4934">
        <v>0</v>
      </c>
    </row>
    <row r="4935" spans="1:5">
      <c r="A4935" t="s">
        <v>23</v>
      </c>
      <c r="B4935">
        <v>24</v>
      </c>
      <c r="C4935">
        <v>2753</v>
      </c>
      <c r="D4935" s="1">
        <v>41553.678506944445</v>
      </c>
      <c r="E4935">
        <v>0</v>
      </c>
    </row>
    <row r="4936" spans="1:5">
      <c r="A4936" t="s">
        <v>23</v>
      </c>
      <c r="B4936">
        <v>20</v>
      </c>
      <c r="C4936">
        <v>2755</v>
      </c>
      <c r="D4936" s="1">
        <v>41553.678564814814</v>
      </c>
      <c r="E4936">
        <v>34</v>
      </c>
    </row>
    <row r="4937" spans="1:5">
      <c r="A4937" t="s">
        <v>23</v>
      </c>
      <c r="B4937">
        <v>21</v>
      </c>
      <c r="C4937">
        <v>2756</v>
      </c>
      <c r="D4937" s="1">
        <v>41553.678576388891</v>
      </c>
      <c r="E4937">
        <v>0</v>
      </c>
    </row>
    <row r="4938" spans="1:5">
      <c r="A4938" t="s">
        <v>23</v>
      </c>
      <c r="B4938">
        <v>24</v>
      </c>
      <c r="C4938">
        <v>2757</v>
      </c>
      <c r="D4938" s="1">
        <v>41553.678587962961</v>
      </c>
      <c r="E4938">
        <v>0</v>
      </c>
    </row>
    <row r="4939" spans="1:5">
      <c r="A4939" t="s">
        <v>23</v>
      </c>
      <c r="B4939">
        <v>20</v>
      </c>
      <c r="C4939">
        <v>2759</v>
      </c>
      <c r="D4939" s="1">
        <v>41553.678657407407</v>
      </c>
      <c r="E4939">
        <v>34</v>
      </c>
    </row>
    <row r="4940" spans="1:5">
      <c r="A4940" t="s">
        <v>23</v>
      </c>
      <c r="B4940">
        <v>21</v>
      </c>
      <c r="C4940">
        <v>2760</v>
      </c>
      <c r="D4940" s="1">
        <v>41553.678680555553</v>
      </c>
      <c r="E4940">
        <v>0</v>
      </c>
    </row>
    <row r="4941" spans="1:5">
      <c r="A4941" t="s">
        <v>23</v>
      </c>
      <c r="B4941">
        <v>24</v>
      </c>
      <c r="C4941">
        <v>2761</v>
      </c>
      <c r="D4941" s="1">
        <v>41553.678726851853</v>
      </c>
      <c r="E4941">
        <v>0</v>
      </c>
    </row>
    <row r="4942" spans="1:5">
      <c r="A4942" t="s">
        <v>23</v>
      </c>
      <c r="B4942">
        <v>20</v>
      </c>
      <c r="C4942">
        <v>2763</v>
      </c>
      <c r="D4942" s="1">
        <v>41553.678738425922</v>
      </c>
      <c r="E4942">
        <v>34</v>
      </c>
    </row>
    <row r="4943" spans="1:5">
      <c r="A4943" t="s">
        <v>23</v>
      </c>
      <c r="B4943">
        <v>21</v>
      </c>
      <c r="C4943">
        <v>2764</v>
      </c>
      <c r="D4943" s="1">
        <v>41553.678761574076</v>
      </c>
      <c r="E4943">
        <v>0</v>
      </c>
    </row>
    <row r="4944" spans="1:5">
      <c r="A4944" t="s">
        <v>23</v>
      </c>
      <c r="B4944">
        <v>24</v>
      </c>
      <c r="C4944">
        <v>2765</v>
      </c>
      <c r="D4944" s="1">
        <v>41553.678784722222</v>
      </c>
      <c r="E4944">
        <v>0</v>
      </c>
    </row>
    <row r="4945" spans="1:5">
      <c r="A4945" t="s">
        <v>23</v>
      </c>
      <c r="B4945">
        <v>20</v>
      </c>
      <c r="C4945">
        <v>2767</v>
      </c>
      <c r="D4945" s="1">
        <v>41553.678842592592</v>
      </c>
      <c r="E4945">
        <v>34</v>
      </c>
    </row>
    <row r="4946" spans="1:5">
      <c r="A4946" t="s">
        <v>23</v>
      </c>
      <c r="B4946">
        <v>21</v>
      </c>
      <c r="C4946">
        <v>2768</v>
      </c>
      <c r="D4946" s="1">
        <v>41553.678854166668</v>
      </c>
      <c r="E4946">
        <v>0</v>
      </c>
    </row>
    <row r="4947" spans="1:5">
      <c r="A4947" t="s">
        <v>23</v>
      </c>
      <c r="B4947">
        <v>24</v>
      </c>
      <c r="C4947">
        <v>2769</v>
      </c>
      <c r="D4947" s="1">
        <v>41553.678877314815</v>
      </c>
      <c r="E4947">
        <v>0</v>
      </c>
    </row>
    <row r="4948" spans="1:5">
      <c r="A4948" t="s">
        <v>23</v>
      </c>
      <c r="B4948">
        <v>20</v>
      </c>
      <c r="C4948">
        <v>2771</v>
      </c>
      <c r="D4948" s="1">
        <v>41553.678935185184</v>
      </c>
      <c r="E4948">
        <v>34</v>
      </c>
    </row>
    <row r="4949" spans="1:5">
      <c r="A4949" t="s">
        <v>23</v>
      </c>
      <c r="B4949">
        <v>21</v>
      </c>
      <c r="C4949">
        <v>2773</v>
      </c>
      <c r="D4949" s="1">
        <v>41553.678946759261</v>
      </c>
      <c r="E4949">
        <v>0</v>
      </c>
    </row>
    <row r="4950" spans="1:5">
      <c r="A4950" t="s">
        <v>23</v>
      </c>
      <c r="B4950">
        <v>24</v>
      </c>
      <c r="C4950">
        <v>2774</v>
      </c>
      <c r="D4950" s="1">
        <v>41553.678969907407</v>
      </c>
      <c r="E4950">
        <v>0</v>
      </c>
    </row>
    <row r="4951" spans="1:5">
      <c r="A4951" t="s">
        <v>23</v>
      </c>
      <c r="B4951">
        <v>20</v>
      </c>
      <c r="C4951">
        <v>2776</v>
      </c>
      <c r="D4951" s="1">
        <v>41553.679027777776</v>
      </c>
      <c r="E4951">
        <v>34</v>
      </c>
    </row>
    <row r="4952" spans="1:5">
      <c r="A4952" t="s">
        <v>23</v>
      </c>
      <c r="B4952">
        <v>21</v>
      </c>
      <c r="C4952">
        <v>2777</v>
      </c>
      <c r="D4952" s="1">
        <v>41553.679050925923</v>
      </c>
      <c r="E4952">
        <v>0</v>
      </c>
    </row>
    <row r="4953" spans="1:5">
      <c r="A4953" t="s">
        <v>23</v>
      </c>
      <c r="B4953">
        <v>24</v>
      </c>
      <c r="C4953">
        <v>2778</v>
      </c>
      <c r="D4953" s="1">
        <v>41553.679062499999</v>
      </c>
      <c r="E4953">
        <v>0</v>
      </c>
    </row>
    <row r="4954" spans="1:5">
      <c r="A4954" t="s">
        <v>23</v>
      </c>
      <c r="B4954">
        <v>20</v>
      </c>
      <c r="C4954">
        <v>2780</v>
      </c>
      <c r="D4954" s="1">
        <v>41553.679120370369</v>
      </c>
      <c r="E4954">
        <v>34</v>
      </c>
    </row>
    <row r="4955" spans="1:5">
      <c r="A4955" t="s">
        <v>23</v>
      </c>
      <c r="B4955">
        <v>21</v>
      </c>
      <c r="C4955">
        <v>2781</v>
      </c>
      <c r="D4955" s="1">
        <v>41553.679131944446</v>
      </c>
      <c r="E4955">
        <v>0</v>
      </c>
    </row>
    <row r="4956" spans="1:5">
      <c r="A4956" t="s">
        <v>23</v>
      </c>
      <c r="B4956">
        <v>24</v>
      </c>
      <c r="C4956">
        <v>2782</v>
      </c>
      <c r="D4956" s="1">
        <v>41553.679143518515</v>
      </c>
      <c r="E4956">
        <v>0</v>
      </c>
    </row>
    <row r="4957" spans="1:5">
      <c r="A4957" t="s">
        <v>23</v>
      </c>
      <c r="B4957">
        <v>20</v>
      </c>
      <c r="C4957">
        <v>2784</v>
      </c>
      <c r="D4957" s="1">
        <v>41553.679212962961</v>
      </c>
      <c r="E4957">
        <v>34</v>
      </c>
    </row>
    <row r="4958" spans="1:5">
      <c r="A4958" t="s">
        <v>23</v>
      </c>
      <c r="B4958">
        <v>24</v>
      </c>
      <c r="C4958">
        <v>2786</v>
      </c>
      <c r="D4958" s="1">
        <v>41553.679247685184</v>
      </c>
      <c r="E4958">
        <v>0</v>
      </c>
    </row>
    <row r="4959" spans="1:5">
      <c r="A4959" t="s">
        <v>23</v>
      </c>
      <c r="B4959">
        <v>20</v>
      </c>
      <c r="C4959">
        <v>2788</v>
      </c>
      <c r="D4959" s="1">
        <v>41553.679305555554</v>
      </c>
      <c r="E4959">
        <v>34</v>
      </c>
    </row>
    <row r="4960" spans="1:5">
      <c r="A4960" t="s">
        <v>23</v>
      </c>
      <c r="B4960">
        <v>21</v>
      </c>
      <c r="C4960">
        <v>2789</v>
      </c>
      <c r="D4960" s="1">
        <v>41553.67931712963</v>
      </c>
      <c r="E4960">
        <v>0</v>
      </c>
    </row>
    <row r="4961" spans="1:5">
      <c r="A4961" t="s">
        <v>23</v>
      </c>
      <c r="B4961">
        <v>24</v>
      </c>
      <c r="C4961">
        <v>2790</v>
      </c>
      <c r="D4961" s="1">
        <v>41553.679340277777</v>
      </c>
      <c r="E4961">
        <v>0</v>
      </c>
    </row>
    <row r="4962" spans="1:5">
      <c r="A4962" t="s">
        <v>23</v>
      </c>
      <c r="B4962">
        <v>20</v>
      </c>
      <c r="C4962">
        <v>2791</v>
      </c>
      <c r="D4962" s="1">
        <v>41553.679398148146</v>
      </c>
      <c r="E4962">
        <v>34</v>
      </c>
    </row>
    <row r="4963" spans="1:5">
      <c r="A4963" t="s">
        <v>23</v>
      </c>
      <c r="B4963">
        <v>21</v>
      </c>
      <c r="C4963">
        <v>2792</v>
      </c>
      <c r="D4963" s="1">
        <v>41553.679409722223</v>
      </c>
      <c r="E4963">
        <v>0</v>
      </c>
    </row>
    <row r="4964" spans="1:5">
      <c r="A4964" t="s">
        <v>23</v>
      </c>
      <c r="B4964">
        <v>24</v>
      </c>
      <c r="C4964">
        <v>2793</v>
      </c>
      <c r="D4964" s="1">
        <v>41553.6794212963</v>
      </c>
      <c r="E4964">
        <v>0</v>
      </c>
    </row>
    <row r="4965" spans="1:5">
      <c r="A4965" t="s">
        <v>23</v>
      </c>
      <c r="B4965">
        <v>20</v>
      </c>
      <c r="C4965">
        <v>2795</v>
      </c>
      <c r="D4965" s="1">
        <v>41553.679490740738</v>
      </c>
      <c r="E4965">
        <v>34</v>
      </c>
    </row>
    <row r="4966" spans="1:5">
      <c r="A4966" t="s">
        <v>23</v>
      </c>
      <c r="B4966">
        <v>20</v>
      </c>
      <c r="C4966">
        <v>2798</v>
      </c>
      <c r="D4966" s="1">
        <v>41553.679583333331</v>
      </c>
      <c r="E4966">
        <v>34</v>
      </c>
    </row>
    <row r="4967" spans="1:5">
      <c r="A4967" t="s">
        <v>23</v>
      </c>
      <c r="B4967">
        <v>21</v>
      </c>
      <c r="C4967">
        <v>2799</v>
      </c>
      <c r="D4967" s="1">
        <v>41553.679594907408</v>
      </c>
      <c r="E4967">
        <v>0</v>
      </c>
    </row>
    <row r="4968" spans="1:5">
      <c r="A4968" t="s">
        <v>23</v>
      </c>
      <c r="B4968">
        <v>24</v>
      </c>
      <c r="C4968">
        <v>2800</v>
      </c>
      <c r="D4968" s="1">
        <v>41553.679618055554</v>
      </c>
      <c r="E4968">
        <v>0</v>
      </c>
    </row>
    <row r="4969" spans="1:5">
      <c r="A4969" t="s">
        <v>23</v>
      </c>
      <c r="B4969">
        <v>20</v>
      </c>
      <c r="C4969">
        <v>2802</v>
      </c>
      <c r="D4969" s="1">
        <v>41553.679675925923</v>
      </c>
      <c r="E4969">
        <v>34</v>
      </c>
    </row>
    <row r="4970" spans="1:5">
      <c r="A4970" t="s">
        <v>23</v>
      </c>
      <c r="B4970">
        <v>21</v>
      </c>
      <c r="C4970">
        <v>2803</v>
      </c>
      <c r="D4970" s="1">
        <v>41553.6796875</v>
      </c>
      <c r="E4970">
        <v>0</v>
      </c>
    </row>
    <row r="4971" spans="1:5">
      <c r="A4971" t="s">
        <v>23</v>
      </c>
      <c r="B4971">
        <v>24</v>
      </c>
      <c r="C4971">
        <v>2804</v>
      </c>
      <c r="D4971" s="1">
        <v>41553.679699074077</v>
      </c>
      <c r="E4971">
        <v>0</v>
      </c>
    </row>
    <row r="4972" spans="1:5">
      <c r="A4972" t="s">
        <v>23</v>
      </c>
      <c r="B4972">
        <v>20</v>
      </c>
      <c r="C4972">
        <v>2806</v>
      </c>
      <c r="D4972" s="1">
        <v>41553.679849537039</v>
      </c>
      <c r="E4972">
        <v>34</v>
      </c>
    </row>
    <row r="4973" spans="1:5">
      <c r="A4973" t="s">
        <v>23</v>
      </c>
      <c r="B4973">
        <v>20</v>
      </c>
      <c r="C4973">
        <v>2808</v>
      </c>
      <c r="D4973" s="1">
        <v>41553.679861111108</v>
      </c>
      <c r="E4973">
        <v>34</v>
      </c>
    </row>
    <row r="4974" spans="1:5">
      <c r="A4974" t="s">
        <v>23</v>
      </c>
      <c r="B4974">
        <v>24</v>
      </c>
      <c r="C4974">
        <v>2809</v>
      </c>
      <c r="D4974" s="1">
        <v>41553.679872685185</v>
      </c>
      <c r="E4974">
        <v>0</v>
      </c>
    </row>
    <row r="4975" spans="1:5">
      <c r="A4975" t="s">
        <v>23</v>
      </c>
      <c r="B4975">
        <v>20</v>
      </c>
      <c r="C4975">
        <v>2811</v>
      </c>
      <c r="D4975" s="1">
        <v>41553.6799537037</v>
      </c>
      <c r="E4975">
        <v>34</v>
      </c>
    </row>
    <row r="4976" spans="1:5">
      <c r="A4976" t="s">
        <v>23</v>
      </c>
      <c r="B4976">
        <v>24</v>
      </c>
      <c r="C4976">
        <v>2812</v>
      </c>
      <c r="D4976" s="1">
        <v>41553.679965277777</v>
      </c>
      <c r="E4976">
        <v>0</v>
      </c>
    </row>
    <row r="4977" spans="1:5">
      <c r="A4977" t="s">
        <v>23</v>
      </c>
      <c r="B4977">
        <v>20</v>
      </c>
      <c r="C4977">
        <v>2814</v>
      </c>
      <c r="D4977" s="1">
        <v>41553.680046296293</v>
      </c>
      <c r="E4977">
        <v>34</v>
      </c>
    </row>
    <row r="4978" spans="1:5">
      <c r="A4978" t="s">
        <v>23</v>
      </c>
      <c r="B4978">
        <v>24</v>
      </c>
      <c r="C4978">
        <v>2816</v>
      </c>
      <c r="D4978" s="1">
        <v>41553.680069444446</v>
      </c>
      <c r="E4978">
        <v>0</v>
      </c>
    </row>
    <row r="4979" spans="1:5">
      <c r="A4979" t="s">
        <v>23</v>
      </c>
      <c r="B4979">
        <v>20</v>
      </c>
      <c r="C4979">
        <v>2818</v>
      </c>
      <c r="D4979" s="1">
        <v>41553.680138888885</v>
      </c>
      <c r="E4979">
        <v>34</v>
      </c>
    </row>
    <row r="4980" spans="1:5">
      <c r="A4980" t="s">
        <v>23</v>
      </c>
      <c r="B4980">
        <v>24</v>
      </c>
      <c r="C4980">
        <v>2819</v>
      </c>
      <c r="D4980" s="1">
        <v>41553.680150462962</v>
      </c>
      <c r="E4980">
        <v>0</v>
      </c>
    </row>
    <row r="4981" spans="1:5">
      <c r="A4981" t="s">
        <v>23</v>
      </c>
      <c r="B4981">
        <v>20</v>
      </c>
      <c r="C4981">
        <v>2821</v>
      </c>
      <c r="D4981" s="1">
        <v>41553.680231481485</v>
      </c>
      <c r="E4981">
        <v>34</v>
      </c>
    </row>
    <row r="4982" spans="1:5">
      <c r="A4982" t="s">
        <v>23</v>
      </c>
      <c r="B4982">
        <v>24</v>
      </c>
      <c r="C4982">
        <v>2822</v>
      </c>
      <c r="D4982" s="1">
        <v>41553.680243055554</v>
      </c>
      <c r="E4982">
        <v>0</v>
      </c>
    </row>
    <row r="4983" spans="1:5">
      <c r="A4983" t="s">
        <v>23</v>
      </c>
      <c r="B4983">
        <v>20</v>
      </c>
      <c r="C4983">
        <v>2824</v>
      </c>
      <c r="D4983" s="1">
        <v>41553.680335648147</v>
      </c>
      <c r="E4983">
        <v>34</v>
      </c>
    </row>
    <row r="4984" spans="1:5">
      <c r="A4984" t="s">
        <v>23</v>
      </c>
      <c r="B4984">
        <v>24</v>
      </c>
      <c r="C4984">
        <v>2826</v>
      </c>
      <c r="D4984" s="1">
        <v>41553.680393518516</v>
      </c>
      <c r="E4984">
        <v>0</v>
      </c>
    </row>
    <row r="4985" spans="1:5">
      <c r="A4985" t="s">
        <v>23</v>
      </c>
      <c r="B4985">
        <v>20</v>
      </c>
      <c r="C4985">
        <v>2828</v>
      </c>
      <c r="D4985" s="1">
        <v>41553.68041666667</v>
      </c>
      <c r="E4985">
        <v>34</v>
      </c>
    </row>
    <row r="4986" spans="1:5">
      <c r="A4986" t="s">
        <v>23</v>
      </c>
      <c r="B4986">
        <v>24</v>
      </c>
      <c r="C4986">
        <v>2829</v>
      </c>
      <c r="D4986" s="1">
        <v>41553.680462962962</v>
      </c>
      <c r="E4986">
        <v>0</v>
      </c>
    </row>
    <row r="4987" spans="1:5">
      <c r="A4987" t="s">
        <v>23</v>
      </c>
      <c r="B4987">
        <v>20</v>
      </c>
      <c r="C4987">
        <v>2831</v>
      </c>
      <c r="D4987" s="1">
        <v>41553.680520833332</v>
      </c>
      <c r="E4987">
        <v>34</v>
      </c>
    </row>
    <row r="4988" spans="1:5">
      <c r="A4988" t="s">
        <v>23</v>
      </c>
      <c r="B4988">
        <v>24</v>
      </c>
      <c r="C4988">
        <v>2832</v>
      </c>
      <c r="D4988" s="1">
        <v>41553.680520833332</v>
      </c>
      <c r="E4988">
        <v>0</v>
      </c>
    </row>
    <row r="4989" spans="1:5">
      <c r="A4989" t="s">
        <v>23</v>
      </c>
      <c r="B4989">
        <v>20</v>
      </c>
      <c r="C4989">
        <v>2834</v>
      </c>
      <c r="D4989" s="1">
        <v>41553.680613425924</v>
      </c>
      <c r="E4989">
        <v>34</v>
      </c>
    </row>
    <row r="4990" spans="1:5">
      <c r="A4990" t="s">
        <v>23</v>
      </c>
      <c r="B4990">
        <v>20</v>
      </c>
      <c r="C4990">
        <v>2836</v>
      </c>
      <c r="D4990" s="1">
        <v>41553.680694444447</v>
      </c>
      <c r="E4990">
        <v>34</v>
      </c>
    </row>
    <row r="4991" spans="1:5">
      <c r="A4991" t="s">
        <v>23</v>
      </c>
      <c r="B4991">
        <v>24</v>
      </c>
      <c r="C4991">
        <v>2837</v>
      </c>
      <c r="D4991" s="1">
        <v>41553.680752314816</v>
      </c>
      <c r="E4991">
        <v>0</v>
      </c>
    </row>
    <row r="4992" spans="1:5">
      <c r="A4992" t="s">
        <v>23</v>
      </c>
      <c r="B4992">
        <v>20</v>
      </c>
      <c r="C4992">
        <v>2839</v>
      </c>
      <c r="D4992" s="1">
        <v>41553.680787037039</v>
      </c>
      <c r="E4992">
        <v>34</v>
      </c>
    </row>
    <row r="4993" spans="1:5">
      <c r="A4993" t="s">
        <v>23</v>
      </c>
      <c r="B4993">
        <v>24</v>
      </c>
      <c r="C4993">
        <v>2840</v>
      </c>
      <c r="D4993" s="1">
        <v>41553.680798611109</v>
      </c>
      <c r="E4993">
        <v>0</v>
      </c>
    </row>
    <row r="4994" spans="1:5">
      <c r="A4994" t="s">
        <v>23</v>
      </c>
      <c r="B4994">
        <v>20</v>
      </c>
      <c r="C4994">
        <v>2842</v>
      </c>
      <c r="D4994" s="1">
        <v>41553.680879629632</v>
      </c>
      <c r="E4994">
        <v>34</v>
      </c>
    </row>
    <row r="4995" spans="1:5">
      <c r="A4995" t="s">
        <v>23</v>
      </c>
      <c r="B4995">
        <v>20</v>
      </c>
      <c r="C4995">
        <v>2845</v>
      </c>
      <c r="D4995" s="1">
        <v>41553.680972222224</v>
      </c>
      <c r="E4995">
        <v>34</v>
      </c>
    </row>
    <row r="4996" spans="1:5">
      <c r="A4996" t="s">
        <v>23</v>
      </c>
      <c r="B4996">
        <v>24</v>
      </c>
      <c r="C4996">
        <v>2846</v>
      </c>
      <c r="D4996" s="1">
        <v>41553.681030092594</v>
      </c>
      <c r="E4996">
        <v>0</v>
      </c>
    </row>
    <row r="4997" spans="1:5">
      <c r="A4997" t="s">
        <v>23</v>
      </c>
      <c r="B4997">
        <v>20</v>
      </c>
      <c r="C4997">
        <v>2848</v>
      </c>
      <c r="D4997" s="1">
        <v>41553.681064814817</v>
      </c>
      <c r="E4997">
        <v>34</v>
      </c>
    </row>
    <row r="4998" spans="1:5">
      <c r="A4998" t="s">
        <v>23</v>
      </c>
      <c r="B4998">
        <v>24</v>
      </c>
      <c r="C4998">
        <v>2849</v>
      </c>
      <c r="D4998" s="1">
        <v>41553.681076388886</v>
      </c>
      <c r="E4998">
        <v>0</v>
      </c>
    </row>
    <row r="4999" spans="1:5">
      <c r="A4999" t="s">
        <v>23</v>
      </c>
      <c r="B4999">
        <v>20</v>
      </c>
      <c r="C4999">
        <v>2851</v>
      </c>
      <c r="D4999" s="1">
        <v>41553.681157407409</v>
      </c>
      <c r="E4999">
        <v>34</v>
      </c>
    </row>
    <row r="5000" spans="1:5">
      <c r="A5000" t="s">
        <v>23</v>
      </c>
      <c r="B5000">
        <v>24</v>
      </c>
      <c r="C5000">
        <v>2853</v>
      </c>
      <c r="D5000" s="1">
        <v>41553.681180555555</v>
      </c>
      <c r="E5000">
        <v>0</v>
      </c>
    </row>
    <row r="5001" spans="1:5">
      <c r="A5001" t="s">
        <v>23</v>
      </c>
      <c r="B5001">
        <v>20</v>
      </c>
      <c r="C5001">
        <v>2855</v>
      </c>
      <c r="D5001" s="1">
        <v>41553.681250000001</v>
      </c>
      <c r="E5001">
        <v>34</v>
      </c>
    </row>
    <row r="5002" spans="1:5">
      <c r="A5002" t="s">
        <v>23</v>
      </c>
      <c r="B5002">
        <v>20</v>
      </c>
      <c r="C5002">
        <v>2857</v>
      </c>
      <c r="D5002" s="1">
        <v>41553.681342592594</v>
      </c>
      <c r="E5002">
        <v>34</v>
      </c>
    </row>
    <row r="5003" spans="1:5">
      <c r="A5003" t="s">
        <v>23</v>
      </c>
      <c r="B5003">
        <v>24</v>
      </c>
      <c r="C5003">
        <v>2858</v>
      </c>
      <c r="D5003" s="1">
        <v>41553.681354166663</v>
      </c>
      <c r="E5003">
        <v>0</v>
      </c>
    </row>
    <row r="5004" spans="1:5">
      <c r="A5004" t="s">
        <v>23</v>
      </c>
      <c r="B5004">
        <v>20</v>
      </c>
      <c r="C5004">
        <v>2859</v>
      </c>
      <c r="D5004" s="1">
        <v>41553.681435185186</v>
      </c>
      <c r="E5004">
        <v>34</v>
      </c>
    </row>
    <row r="5005" spans="1:5">
      <c r="A5005" t="s">
        <v>23</v>
      </c>
      <c r="B5005">
        <v>24</v>
      </c>
      <c r="C5005">
        <v>2860</v>
      </c>
      <c r="D5005" s="1">
        <v>41553.681446759256</v>
      </c>
      <c r="E5005">
        <v>0</v>
      </c>
    </row>
    <row r="5006" spans="1:5">
      <c r="A5006" t="s">
        <v>23</v>
      </c>
      <c r="B5006">
        <v>20</v>
      </c>
      <c r="C5006">
        <v>2862</v>
      </c>
      <c r="D5006" s="1">
        <v>41553.681527777779</v>
      </c>
      <c r="E5006">
        <v>34</v>
      </c>
    </row>
    <row r="5007" spans="1:5">
      <c r="A5007" t="s">
        <v>23</v>
      </c>
      <c r="B5007">
        <v>24</v>
      </c>
      <c r="C5007">
        <v>2863</v>
      </c>
      <c r="D5007" s="1">
        <v>41553.681550925925</v>
      </c>
      <c r="E5007">
        <v>0</v>
      </c>
    </row>
    <row r="5008" spans="1:5">
      <c r="A5008" t="s">
        <v>23</v>
      </c>
      <c r="B5008">
        <v>20</v>
      </c>
      <c r="C5008">
        <v>2865</v>
      </c>
      <c r="D5008" s="1">
        <v>41553.681620370371</v>
      </c>
      <c r="E5008">
        <v>34</v>
      </c>
    </row>
    <row r="5009" spans="1:5">
      <c r="A5009" t="s">
        <v>23</v>
      </c>
      <c r="B5009">
        <v>24</v>
      </c>
      <c r="C5009">
        <v>2866</v>
      </c>
      <c r="D5009" s="1">
        <v>41553.681631944448</v>
      </c>
      <c r="E5009">
        <v>0</v>
      </c>
    </row>
    <row r="5010" spans="1:5">
      <c r="A5010" t="s">
        <v>23</v>
      </c>
      <c r="B5010">
        <v>20</v>
      </c>
      <c r="C5010">
        <v>2868</v>
      </c>
      <c r="D5010" s="1">
        <v>41553.681712962964</v>
      </c>
      <c r="E5010">
        <v>34</v>
      </c>
    </row>
    <row r="5011" spans="1:5">
      <c r="A5011" t="s">
        <v>23</v>
      </c>
      <c r="B5011">
        <v>24</v>
      </c>
      <c r="C5011">
        <v>2869</v>
      </c>
      <c r="D5011" s="1">
        <v>41553.68172453704</v>
      </c>
      <c r="E5011">
        <v>0</v>
      </c>
    </row>
    <row r="5012" spans="1:5">
      <c r="A5012" t="s">
        <v>23</v>
      </c>
      <c r="B5012">
        <v>20</v>
      </c>
      <c r="C5012">
        <v>2872</v>
      </c>
      <c r="D5012" s="1">
        <v>41553.681805555556</v>
      </c>
      <c r="E5012">
        <v>34</v>
      </c>
    </row>
    <row r="5013" spans="1:5">
      <c r="A5013" t="s">
        <v>23</v>
      </c>
      <c r="B5013">
        <v>24</v>
      </c>
      <c r="C5013">
        <v>2873</v>
      </c>
      <c r="D5013" s="1">
        <v>41553.681817129633</v>
      </c>
      <c r="E5013">
        <v>0</v>
      </c>
    </row>
    <row r="5014" spans="1:5">
      <c r="A5014" t="s">
        <v>23</v>
      </c>
      <c r="B5014">
        <v>20</v>
      </c>
      <c r="C5014">
        <v>2875</v>
      </c>
      <c r="D5014" s="1">
        <v>41553.681898148148</v>
      </c>
      <c r="E5014">
        <v>34</v>
      </c>
    </row>
    <row r="5015" spans="1:5">
      <c r="A5015" t="s">
        <v>23</v>
      </c>
      <c r="B5015">
        <v>24</v>
      </c>
      <c r="C5015">
        <v>2876</v>
      </c>
      <c r="D5015" s="1">
        <v>41553.681909722225</v>
      </c>
      <c r="E5015">
        <v>0</v>
      </c>
    </row>
    <row r="5016" spans="1:5">
      <c r="A5016" t="s">
        <v>23</v>
      </c>
      <c r="B5016">
        <v>20</v>
      </c>
      <c r="C5016">
        <v>2878</v>
      </c>
      <c r="D5016" s="1">
        <v>41553.682002314818</v>
      </c>
      <c r="E5016">
        <v>34</v>
      </c>
    </row>
    <row r="5017" spans="1:5">
      <c r="A5017" t="s">
        <v>23</v>
      </c>
      <c r="B5017">
        <v>24</v>
      </c>
      <c r="C5017">
        <v>2880</v>
      </c>
      <c r="D5017" s="1">
        <v>41553.682071759256</v>
      </c>
      <c r="E5017">
        <v>0</v>
      </c>
    </row>
    <row r="5018" spans="1:5">
      <c r="A5018" t="s">
        <v>23</v>
      </c>
      <c r="B5018">
        <v>20</v>
      </c>
      <c r="C5018">
        <v>2882</v>
      </c>
      <c r="D5018" s="1">
        <v>41553.682152777779</v>
      </c>
      <c r="E5018">
        <v>34</v>
      </c>
    </row>
    <row r="5019" spans="1:5">
      <c r="A5019" t="s">
        <v>23</v>
      </c>
      <c r="B5019">
        <v>24</v>
      </c>
      <c r="C5019">
        <v>2883</v>
      </c>
      <c r="D5019" s="1">
        <v>41553.682164351849</v>
      </c>
      <c r="E5019">
        <v>0</v>
      </c>
    </row>
    <row r="5020" spans="1:5">
      <c r="A5020" t="s">
        <v>23</v>
      </c>
      <c r="B5020">
        <v>20</v>
      </c>
      <c r="C5020">
        <v>2885</v>
      </c>
      <c r="D5020" s="1">
        <v>41553.682245370372</v>
      </c>
      <c r="E5020">
        <v>34</v>
      </c>
    </row>
    <row r="5021" spans="1:5">
      <c r="A5021" t="s">
        <v>23</v>
      </c>
      <c r="B5021">
        <v>24</v>
      </c>
      <c r="C5021">
        <v>2886</v>
      </c>
      <c r="D5021" s="1">
        <v>41553.682256944441</v>
      </c>
      <c r="E5021">
        <v>0</v>
      </c>
    </row>
    <row r="5022" spans="1:5">
      <c r="A5022" t="s">
        <v>23</v>
      </c>
      <c r="B5022">
        <v>20</v>
      </c>
      <c r="C5022">
        <v>2888</v>
      </c>
      <c r="D5022" s="1">
        <v>41553.682337962964</v>
      </c>
      <c r="E5022">
        <v>34</v>
      </c>
    </row>
    <row r="5023" spans="1:5">
      <c r="A5023" t="s">
        <v>23</v>
      </c>
      <c r="B5023">
        <v>24</v>
      </c>
      <c r="C5023">
        <v>2890</v>
      </c>
      <c r="D5023" s="1">
        <v>41553.68236111111</v>
      </c>
      <c r="E5023">
        <v>0</v>
      </c>
    </row>
    <row r="5024" spans="1:5">
      <c r="A5024" t="s">
        <v>23</v>
      </c>
      <c r="B5024">
        <v>20</v>
      </c>
      <c r="C5024">
        <v>2892</v>
      </c>
      <c r="D5024" s="1">
        <v>41553.682430555556</v>
      </c>
      <c r="E5024">
        <v>34</v>
      </c>
    </row>
    <row r="5025" spans="1:5">
      <c r="A5025" t="s">
        <v>23</v>
      </c>
      <c r="B5025">
        <v>24</v>
      </c>
      <c r="C5025">
        <v>2893</v>
      </c>
      <c r="D5025" s="1">
        <v>41553.682442129626</v>
      </c>
      <c r="E5025">
        <v>0</v>
      </c>
    </row>
    <row r="5026" spans="1:5">
      <c r="A5026" t="s">
        <v>23</v>
      </c>
      <c r="B5026">
        <v>20</v>
      </c>
      <c r="C5026">
        <v>2895</v>
      </c>
      <c r="D5026" s="1">
        <v>41553.682523148149</v>
      </c>
      <c r="E5026">
        <v>34</v>
      </c>
    </row>
    <row r="5027" spans="1:5">
      <c r="A5027" t="s">
        <v>23</v>
      </c>
      <c r="B5027">
        <v>24</v>
      </c>
      <c r="C5027">
        <v>2896</v>
      </c>
      <c r="D5027" s="1">
        <v>41553.682534722226</v>
      </c>
      <c r="E5027">
        <v>0</v>
      </c>
    </row>
    <row r="5028" spans="1:5">
      <c r="A5028" t="s">
        <v>23</v>
      </c>
      <c r="B5028">
        <v>20</v>
      </c>
      <c r="C5028">
        <v>2898</v>
      </c>
      <c r="D5028" s="1">
        <v>41553.682615740741</v>
      </c>
      <c r="E5028">
        <v>34</v>
      </c>
    </row>
    <row r="5029" spans="1:5">
      <c r="A5029" t="s">
        <v>23</v>
      </c>
      <c r="B5029">
        <v>20</v>
      </c>
      <c r="C5029">
        <v>2901</v>
      </c>
      <c r="D5029" s="1">
        <v>41553.682696759257</v>
      </c>
      <c r="E5029">
        <v>34</v>
      </c>
    </row>
    <row r="5030" spans="1:5">
      <c r="A5030" t="s">
        <v>23</v>
      </c>
      <c r="B5030">
        <v>24</v>
      </c>
      <c r="C5030">
        <v>2902</v>
      </c>
      <c r="D5030" s="1">
        <v>41553.682719907411</v>
      </c>
      <c r="E5030">
        <v>0</v>
      </c>
    </row>
    <row r="5031" spans="1:5">
      <c r="A5031" t="s">
        <v>23</v>
      </c>
      <c r="B5031">
        <v>20</v>
      </c>
      <c r="C5031">
        <v>2904</v>
      </c>
      <c r="D5031" s="1">
        <v>41553.682800925926</v>
      </c>
      <c r="E5031">
        <v>34</v>
      </c>
    </row>
    <row r="5032" spans="1:5">
      <c r="A5032" t="s">
        <v>23</v>
      </c>
      <c r="B5032">
        <v>24</v>
      </c>
      <c r="C5032">
        <v>2905</v>
      </c>
      <c r="D5032" s="1">
        <v>41553.682812500003</v>
      </c>
      <c r="E5032">
        <v>0</v>
      </c>
    </row>
    <row r="5033" spans="1:5">
      <c r="A5033" t="s">
        <v>23</v>
      </c>
      <c r="B5033">
        <v>20</v>
      </c>
      <c r="C5033">
        <v>2907</v>
      </c>
      <c r="D5033" s="1">
        <v>41553.682893518519</v>
      </c>
      <c r="E5033">
        <v>34</v>
      </c>
    </row>
    <row r="5034" spans="1:5">
      <c r="A5034" t="s">
        <v>23</v>
      </c>
      <c r="B5034">
        <v>24</v>
      </c>
      <c r="C5034">
        <v>2909</v>
      </c>
      <c r="D5034" s="1">
        <v>41553.682916666665</v>
      </c>
      <c r="E5034">
        <v>0</v>
      </c>
    </row>
    <row r="5035" spans="1:5">
      <c r="A5035" t="s">
        <v>23</v>
      </c>
      <c r="B5035">
        <v>20</v>
      </c>
      <c r="C5035">
        <v>2911</v>
      </c>
      <c r="D5035" s="1">
        <v>41553.682986111111</v>
      </c>
      <c r="E5035">
        <v>34</v>
      </c>
    </row>
    <row r="5036" spans="1:5">
      <c r="A5036" t="s">
        <v>23</v>
      </c>
      <c r="B5036">
        <v>24</v>
      </c>
      <c r="C5036">
        <v>2912</v>
      </c>
      <c r="D5036" s="1">
        <v>41553.682997685188</v>
      </c>
      <c r="E5036">
        <v>0</v>
      </c>
    </row>
    <row r="5037" spans="1:5">
      <c r="A5037" t="s">
        <v>23</v>
      </c>
      <c r="B5037">
        <v>20</v>
      </c>
      <c r="C5037">
        <v>2914</v>
      </c>
      <c r="D5037" s="1">
        <v>41553.683078703703</v>
      </c>
      <c r="E5037">
        <v>34</v>
      </c>
    </row>
    <row r="5038" spans="1:5">
      <c r="A5038" t="s">
        <v>23</v>
      </c>
      <c r="B5038">
        <v>24</v>
      </c>
      <c r="C5038">
        <v>2915</v>
      </c>
      <c r="D5038" s="1">
        <v>41553.68309027778</v>
      </c>
      <c r="E5038">
        <v>0</v>
      </c>
    </row>
    <row r="5039" spans="1:5">
      <c r="A5039" t="s">
        <v>23</v>
      </c>
      <c r="B5039">
        <v>20</v>
      </c>
      <c r="C5039">
        <v>2917</v>
      </c>
      <c r="D5039" s="1">
        <v>41553.683171296296</v>
      </c>
      <c r="E5039">
        <v>34</v>
      </c>
    </row>
    <row r="5040" spans="1:5">
      <c r="A5040" t="s">
        <v>23</v>
      </c>
      <c r="B5040">
        <v>24</v>
      </c>
      <c r="C5040">
        <v>2919</v>
      </c>
      <c r="D5040" s="1">
        <v>41553.683182870373</v>
      </c>
      <c r="E5040">
        <v>0</v>
      </c>
    </row>
    <row r="5041" spans="1:5">
      <c r="A5041" t="s">
        <v>23</v>
      </c>
      <c r="B5041">
        <v>20</v>
      </c>
      <c r="C5041">
        <v>2921</v>
      </c>
      <c r="D5041" s="1">
        <v>41553.683263888888</v>
      </c>
      <c r="E5041">
        <v>34</v>
      </c>
    </row>
    <row r="5042" spans="1:5">
      <c r="A5042" t="s">
        <v>23</v>
      </c>
      <c r="B5042">
        <v>24</v>
      </c>
      <c r="C5042">
        <v>2922</v>
      </c>
      <c r="D5042" s="1">
        <v>41553.683275462965</v>
      </c>
      <c r="E5042">
        <v>0</v>
      </c>
    </row>
    <row r="5043" spans="1:5">
      <c r="A5043" t="s">
        <v>23</v>
      </c>
      <c r="B5043">
        <v>20</v>
      </c>
      <c r="C5043">
        <v>2924</v>
      </c>
      <c r="D5043" s="1">
        <v>41553.683356481481</v>
      </c>
      <c r="E5043">
        <v>34</v>
      </c>
    </row>
    <row r="5044" spans="1:5">
      <c r="A5044" t="s">
        <v>23</v>
      </c>
      <c r="B5044">
        <v>24</v>
      </c>
      <c r="C5044">
        <v>2925</v>
      </c>
      <c r="D5044" s="1">
        <v>41553.683368055557</v>
      </c>
      <c r="E5044">
        <v>0</v>
      </c>
    </row>
    <row r="5045" spans="1:5">
      <c r="A5045" t="s">
        <v>23</v>
      </c>
      <c r="B5045">
        <v>20</v>
      </c>
      <c r="C5045">
        <v>2926</v>
      </c>
      <c r="D5045" s="1">
        <v>41553.683449074073</v>
      </c>
      <c r="E5045">
        <v>34</v>
      </c>
    </row>
    <row r="5046" spans="1:5">
      <c r="A5046" t="s">
        <v>23</v>
      </c>
      <c r="B5046">
        <v>24</v>
      </c>
      <c r="C5046">
        <v>2928</v>
      </c>
      <c r="D5046" s="1">
        <v>41553.68346064815</v>
      </c>
      <c r="E5046">
        <v>0</v>
      </c>
    </row>
    <row r="5047" spans="1:5">
      <c r="A5047" t="s">
        <v>23</v>
      </c>
      <c r="B5047">
        <v>20</v>
      </c>
      <c r="C5047">
        <v>2930</v>
      </c>
      <c r="D5047" s="1">
        <v>41553.683530092596</v>
      </c>
      <c r="E5047">
        <v>34</v>
      </c>
    </row>
    <row r="5048" spans="1:5">
      <c r="A5048" t="s">
        <v>23</v>
      </c>
      <c r="B5048">
        <v>24</v>
      </c>
      <c r="C5048">
        <v>2931</v>
      </c>
      <c r="D5048" s="1">
        <v>41553.683553240742</v>
      </c>
      <c r="E5048">
        <v>0</v>
      </c>
    </row>
    <row r="5049" spans="1:5">
      <c r="A5049" t="s">
        <v>23</v>
      </c>
      <c r="B5049">
        <v>20</v>
      </c>
      <c r="C5049">
        <v>2933</v>
      </c>
      <c r="D5049" s="1">
        <v>41553.683634259258</v>
      </c>
      <c r="E5049">
        <v>34</v>
      </c>
    </row>
    <row r="5050" spans="1:5">
      <c r="A5050" t="s">
        <v>23</v>
      </c>
      <c r="B5050">
        <v>24</v>
      </c>
      <c r="C5050">
        <v>2934</v>
      </c>
      <c r="D5050" s="1">
        <v>41553.683645833335</v>
      </c>
      <c r="E5050">
        <v>0</v>
      </c>
    </row>
    <row r="5051" spans="1:5">
      <c r="A5051" t="s">
        <v>23</v>
      </c>
      <c r="B5051">
        <v>24</v>
      </c>
      <c r="C5051">
        <v>2936</v>
      </c>
      <c r="D5051" s="1">
        <v>41553.683831018519</v>
      </c>
      <c r="E5051">
        <v>0</v>
      </c>
    </row>
    <row r="5052" spans="1:5">
      <c r="A5052" t="s">
        <v>23</v>
      </c>
      <c r="B5052">
        <v>20</v>
      </c>
      <c r="C5052">
        <v>2937</v>
      </c>
      <c r="D5052" s="1">
        <v>41553.683912037035</v>
      </c>
      <c r="E5052">
        <v>34</v>
      </c>
    </row>
    <row r="5053" spans="1:5">
      <c r="A5053" t="s">
        <v>23</v>
      </c>
      <c r="B5053">
        <v>24</v>
      </c>
      <c r="C5053">
        <v>2938</v>
      </c>
      <c r="D5053" s="1">
        <v>41553.683935185189</v>
      </c>
      <c r="E5053">
        <v>0</v>
      </c>
    </row>
    <row r="5054" spans="1:5">
      <c r="A5054" t="s">
        <v>23</v>
      </c>
      <c r="B5054">
        <v>20</v>
      </c>
      <c r="C5054">
        <v>2940</v>
      </c>
      <c r="D5054" s="1">
        <v>41553.684004629627</v>
      </c>
      <c r="E5054">
        <v>34</v>
      </c>
    </row>
    <row r="5055" spans="1:5">
      <c r="A5055" t="s">
        <v>23</v>
      </c>
      <c r="B5055">
        <v>24</v>
      </c>
      <c r="C5055">
        <v>2942</v>
      </c>
      <c r="D5055" s="1">
        <v>41553.684016203704</v>
      </c>
      <c r="E5055">
        <v>0</v>
      </c>
    </row>
    <row r="5056" spans="1:5">
      <c r="A5056" t="s">
        <v>23</v>
      </c>
      <c r="B5056">
        <v>20</v>
      </c>
      <c r="C5056">
        <v>2944</v>
      </c>
      <c r="D5056" s="1">
        <v>41553.68409722222</v>
      </c>
      <c r="E5056">
        <v>34</v>
      </c>
    </row>
    <row r="5057" spans="1:5">
      <c r="A5057" t="s">
        <v>23</v>
      </c>
      <c r="B5057">
        <v>24</v>
      </c>
      <c r="C5057">
        <v>2945</v>
      </c>
      <c r="D5057" s="1">
        <v>41553.684120370373</v>
      </c>
      <c r="E5057">
        <v>0</v>
      </c>
    </row>
    <row r="5058" spans="1:5">
      <c r="A5058" t="s">
        <v>23</v>
      </c>
      <c r="B5058">
        <v>20</v>
      </c>
      <c r="C5058">
        <v>2947</v>
      </c>
      <c r="D5058" s="1">
        <v>41553.684189814812</v>
      </c>
      <c r="E5058">
        <v>34</v>
      </c>
    </row>
    <row r="5059" spans="1:5">
      <c r="A5059" t="s">
        <v>23</v>
      </c>
      <c r="B5059">
        <v>24</v>
      </c>
      <c r="C5059">
        <v>2948</v>
      </c>
      <c r="D5059" s="1">
        <v>41553.684201388889</v>
      </c>
      <c r="E5059">
        <v>0</v>
      </c>
    </row>
    <row r="5060" spans="1:5">
      <c r="A5060" t="s">
        <v>23</v>
      </c>
      <c r="B5060">
        <v>20</v>
      </c>
      <c r="C5060">
        <v>2950</v>
      </c>
      <c r="D5060" s="1">
        <v>41553.684282407405</v>
      </c>
      <c r="E5060">
        <v>34</v>
      </c>
    </row>
    <row r="5061" spans="1:5">
      <c r="A5061" t="s">
        <v>23</v>
      </c>
      <c r="B5061">
        <v>24</v>
      </c>
      <c r="C5061">
        <v>2952</v>
      </c>
      <c r="D5061" s="1">
        <v>41553.684305555558</v>
      </c>
      <c r="E5061">
        <v>0</v>
      </c>
    </row>
    <row r="5062" spans="1:5">
      <c r="A5062" t="s">
        <v>23</v>
      </c>
      <c r="B5062">
        <v>20</v>
      </c>
      <c r="C5062">
        <v>2954</v>
      </c>
      <c r="D5062" s="1">
        <v>41553.684374999997</v>
      </c>
      <c r="E5062">
        <v>34</v>
      </c>
    </row>
    <row r="5063" spans="1:5">
      <c r="A5063" t="s">
        <v>23</v>
      </c>
      <c r="B5063">
        <v>24</v>
      </c>
      <c r="C5063">
        <v>2955</v>
      </c>
      <c r="D5063" s="1">
        <v>41553.684398148151</v>
      </c>
      <c r="E5063">
        <v>0</v>
      </c>
    </row>
    <row r="5064" spans="1:5">
      <c r="A5064" t="s">
        <v>23</v>
      </c>
      <c r="B5064">
        <v>20</v>
      </c>
      <c r="C5064">
        <v>2957</v>
      </c>
      <c r="D5064" s="1">
        <v>41553.684479166666</v>
      </c>
      <c r="E5064">
        <v>34</v>
      </c>
    </row>
    <row r="5065" spans="1:5">
      <c r="A5065" t="s">
        <v>23</v>
      </c>
      <c r="B5065">
        <v>24</v>
      </c>
      <c r="C5065">
        <v>2958</v>
      </c>
      <c r="D5065" s="1">
        <v>41553.684490740743</v>
      </c>
      <c r="E5065">
        <v>0</v>
      </c>
    </row>
    <row r="5066" spans="1:5">
      <c r="A5066" t="s">
        <v>23</v>
      </c>
      <c r="B5066">
        <v>20</v>
      </c>
      <c r="C5066">
        <v>2960</v>
      </c>
      <c r="D5066" s="1">
        <v>41553.684560185182</v>
      </c>
      <c r="E5066">
        <v>34</v>
      </c>
    </row>
    <row r="5067" spans="1:5">
      <c r="A5067" t="s">
        <v>23</v>
      </c>
      <c r="B5067">
        <v>24</v>
      </c>
      <c r="C5067">
        <v>2962</v>
      </c>
      <c r="D5067" s="1">
        <v>41553.684571759259</v>
      </c>
      <c r="E5067">
        <v>0</v>
      </c>
    </row>
    <row r="5068" spans="1:5">
      <c r="A5068" t="s">
        <v>23</v>
      </c>
      <c r="B5068">
        <v>20</v>
      </c>
      <c r="C5068">
        <v>2964</v>
      </c>
      <c r="D5068" s="1">
        <v>41553.684652777774</v>
      </c>
      <c r="E5068">
        <v>34</v>
      </c>
    </row>
    <row r="5069" spans="1:5">
      <c r="A5069" t="s">
        <v>23</v>
      </c>
      <c r="B5069">
        <v>24</v>
      </c>
      <c r="C5069">
        <v>2965</v>
      </c>
      <c r="D5069" s="1">
        <v>41553.684675925928</v>
      </c>
      <c r="E5069">
        <v>0</v>
      </c>
    </row>
    <row r="5070" spans="1:5">
      <c r="A5070" t="s">
        <v>23</v>
      </c>
      <c r="B5070">
        <v>20</v>
      </c>
      <c r="C5070">
        <v>2967</v>
      </c>
      <c r="D5070" s="1">
        <v>41553.684756944444</v>
      </c>
      <c r="E5070">
        <v>34</v>
      </c>
    </row>
    <row r="5071" spans="1:5">
      <c r="A5071" t="s">
        <v>23</v>
      </c>
      <c r="B5071">
        <v>24</v>
      </c>
      <c r="C5071">
        <v>2968</v>
      </c>
      <c r="D5071" s="1">
        <v>41553.684756944444</v>
      </c>
      <c r="E5071">
        <v>0</v>
      </c>
    </row>
    <row r="5072" spans="1:5">
      <c r="A5072" t="s">
        <v>23</v>
      </c>
      <c r="B5072">
        <v>20</v>
      </c>
      <c r="C5072">
        <v>2970</v>
      </c>
      <c r="D5072" s="1">
        <v>41553.684837962966</v>
      </c>
      <c r="E5072">
        <v>34</v>
      </c>
    </row>
    <row r="5073" spans="1:5">
      <c r="A5073" t="s">
        <v>23</v>
      </c>
      <c r="B5073">
        <v>24</v>
      </c>
      <c r="C5073">
        <v>2972</v>
      </c>
      <c r="D5073" s="1">
        <v>41553.684849537036</v>
      </c>
      <c r="E5073">
        <v>0</v>
      </c>
    </row>
    <row r="5074" spans="1:5">
      <c r="A5074" t="s">
        <v>23</v>
      </c>
      <c r="B5074">
        <v>20</v>
      </c>
      <c r="C5074">
        <v>2974</v>
      </c>
      <c r="D5074" s="1">
        <v>41553.684930555559</v>
      </c>
      <c r="E5074">
        <v>34</v>
      </c>
    </row>
    <row r="5075" spans="1:5">
      <c r="A5075" t="s">
        <v>23</v>
      </c>
      <c r="B5075">
        <v>24</v>
      </c>
      <c r="C5075">
        <v>2975</v>
      </c>
      <c r="D5075" s="1">
        <v>41553.684942129628</v>
      </c>
      <c r="E5075">
        <v>0</v>
      </c>
    </row>
    <row r="5076" spans="1:5">
      <c r="A5076" t="s">
        <v>23</v>
      </c>
      <c r="B5076">
        <v>20</v>
      </c>
      <c r="C5076">
        <v>2978</v>
      </c>
      <c r="D5076" s="1">
        <v>41553.685127314813</v>
      </c>
      <c r="E5076">
        <v>34</v>
      </c>
    </row>
    <row r="5077" spans="1:5">
      <c r="A5077" t="s">
        <v>23</v>
      </c>
      <c r="B5077">
        <v>20</v>
      </c>
      <c r="C5077">
        <v>2980</v>
      </c>
      <c r="D5077" s="1">
        <v>41553.685196759259</v>
      </c>
      <c r="E5077">
        <v>34</v>
      </c>
    </row>
    <row r="5078" spans="1:5">
      <c r="A5078" t="s">
        <v>23</v>
      </c>
      <c r="B5078">
        <v>24</v>
      </c>
      <c r="C5078">
        <v>2981</v>
      </c>
      <c r="D5078" s="1">
        <v>41553.685219907406</v>
      </c>
      <c r="E5078">
        <v>0</v>
      </c>
    </row>
    <row r="5079" spans="1:5">
      <c r="A5079" t="s">
        <v>23</v>
      </c>
      <c r="B5079">
        <v>20</v>
      </c>
      <c r="C5079">
        <v>2983</v>
      </c>
      <c r="D5079" s="1">
        <v>41553.685300925928</v>
      </c>
      <c r="E5079">
        <v>34</v>
      </c>
    </row>
    <row r="5080" spans="1:5">
      <c r="A5080" t="s">
        <v>23</v>
      </c>
      <c r="B5080">
        <v>24</v>
      </c>
      <c r="C5080">
        <v>2984</v>
      </c>
      <c r="D5080" s="1">
        <v>41553.685312499998</v>
      </c>
      <c r="E5080">
        <v>0</v>
      </c>
    </row>
    <row r="5081" spans="1:5">
      <c r="A5081" t="s">
        <v>23</v>
      </c>
      <c r="B5081">
        <v>20</v>
      </c>
      <c r="C5081">
        <v>2986</v>
      </c>
      <c r="D5081" s="1">
        <v>41553.685393518521</v>
      </c>
      <c r="E5081">
        <v>34</v>
      </c>
    </row>
    <row r="5082" spans="1:5">
      <c r="A5082" t="s">
        <v>23</v>
      </c>
      <c r="B5082">
        <v>24</v>
      </c>
      <c r="C5082">
        <v>2988</v>
      </c>
      <c r="D5082" s="1">
        <v>41553.685416666667</v>
      </c>
      <c r="E5082">
        <v>0</v>
      </c>
    </row>
    <row r="5083" spans="1:5">
      <c r="A5083" t="s">
        <v>23</v>
      </c>
      <c r="B5083">
        <v>20</v>
      </c>
      <c r="C5083">
        <v>2990</v>
      </c>
      <c r="D5083" s="1">
        <v>41553.685486111113</v>
      </c>
      <c r="E5083">
        <v>34</v>
      </c>
    </row>
    <row r="5084" spans="1:5">
      <c r="A5084" t="s">
        <v>23</v>
      </c>
      <c r="B5084">
        <v>24</v>
      </c>
      <c r="C5084">
        <v>2991</v>
      </c>
      <c r="D5084" s="1">
        <v>41553.685497685183</v>
      </c>
      <c r="E5084">
        <v>0</v>
      </c>
    </row>
    <row r="5085" spans="1:5">
      <c r="A5085" t="s">
        <v>23</v>
      </c>
      <c r="B5085">
        <v>20</v>
      </c>
      <c r="C5085">
        <v>2993</v>
      </c>
      <c r="D5085" s="1">
        <v>41553.685578703706</v>
      </c>
      <c r="E5085">
        <v>34</v>
      </c>
    </row>
    <row r="5086" spans="1:5">
      <c r="A5086" t="s">
        <v>23</v>
      </c>
      <c r="B5086">
        <v>24</v>
      </c>
      <c r="C5086">
        <v>2994</v>
      </c>
      <c r="D5086" s="1">
        <v>41553.685590277775</v>
      </c>
      <c r="E5086">
        <v>0</v>
      </c>
    </row>
    <row r="5087" spans="1:5">
      <c r="A5087" t="s">
        <v>23</v>
      </c>
      <c r="B5087">
        <v>20</v>
      </c>
      <c r="C5087">
        <v>2996</v>
      </c>
      <c r="D5087" s="1">
        <v>41553.685671296298</v>
      </c>
      <c r="E5087">
        <v>34</v>
      </c>
    </row>
    <row r="5088" spans="1:5">
      <c r="A5088" t="s">
        <v>23</v>
      </c>
      <c r="B5088">
        <v>20</v>
      </c>
      <c r="C5088">
        <v>2999</v>
      </c>
      <c r="D5088" s="1">
        <v>41553.685763888891</v>
      </c>
      <c r="E5088">
        <v>34</v>
      </c>
    </row>
    <row r="5089" spans="1:5">
      <c r="A5089" t="s">
        <v>23</v>
      </c>
      <c r="B5089">
        <v>24</v>
      </c>
      <c r="C5089">
        <v>3000</v>
      </c>
      <c r="D5089" s="1">
        <v>41553.68577546296</v>
      </c>
      <c r="E5089">
        <v>0</v>
      </c>
    </row>
    <row r="5090" spans="1:5">
      <c r="A5090" t="s">
        <v>23</v>
      </c>
      <c r="B5090">
        <v>20</v>
      </c>
      <c r="C5090">
        <v>3002</v>
      </c>
      <c r="D5090" s="1">
        <v>41553.685868055552</v>
      </c>
      <c r="E5090">
        <v>34</v>
      </c>
    </row>
    <row r="5091" spans="1:5">
      <c r="A5091" t="s">
        <v>23</v>
      </c>
      <c r="B5091">
        <v>20</v>
      </c>
      <c r="C5091">
        <v>3004</v>
      </c>
      <c r="D5091" s="1">
        <v>41553.685949074075</v>
      </c>
      <c r="E5091">
        <v>34</v>
      </c>
    </row>
    <row r="5092" spans="1:5">
      <c r="A5092" t="s">
        <v>23</v>
      </c>
      <c r="B5092">
        <v>20</v>
      </c>
      <c r="C5092">
        <v>3007</v>
      </c>
      <c r="D5092" s="1">
        <v>41553.686041666668</v>
      </c>
      <c r="E5092">
        <v>34</v>
      </c>
    </row>
    <row r="5093" spans="1:5">
      <c r="A5093" t="s">
        <v>23</v>
      </c>
      <c r="B5093">
        <v>24</v>
      </c>
      <c r="C5093">
        <v>3008</v>
      </c>
      <c r="D5093" s="1">
        <v>41553.686053240737</v>
      </c>
      <c r="E5093">
        <v>0</v>
      </c>
    </row>
    <row r="5094" spans="1:5">
      <c r="A5094" t="s">
        <v>23</v>
      </c>
      <c r="B5094">
        <v>20</v>
      </c>
      <c r="C5094">
        <v>3010</v>
      </c>
      <c r="D5094" s="1">
        <v>41553.68613425926</v>
      </c>
      <c r="E5094">
        <v>34</v>
      </c>
    </row>
    <row r="5095" spans="1:5">
      <c r="A5095" t="s">
        <v>23</v>
      </c>
      <c r="B5095">
        <v>24</v>
      </c>
      <c r="C5095">
        <v>3011</v>
      </c>
      <c r="D5095" s="1">
        <v>41553.686145833337</v>
      </c>
      <c r="E5095">
        <v>0</v>
      </c>
    </row>
    <row r="5096" spans="1:5">
      <c r="A5096" t="s">
        <v>23</v>
      </c>
      <c r="B5096">
        <v>20</v>
      </c>
      <c r="C5096">
        <v>3013</v>
      </c>
      <c r="D5096" s="1">
        <v>41553.686226851853</v>
      </c>
      <c r="E5096">
        <v>34</v>
      </c>
    </row>
    <row r="5097" spans="1:5">
      <c r="A5097" t="s">
        <v>23</v>
      </c>
      <c r="B5097">
        <v>20</v>
      </c>
      <c r="C5097">
        <v>3016</v>
      </c>
      <c r="D5097" s="1">
        <v>41553.686319444445</v>
      </c>
      <c r="E5097">
        <v>34</v>
      </c>
    </row>
    <row r="5098" spans="1:5">
      <c r="A5098" t="s">
        <v>23</v>
      </c>
      <c r="B5098">
        <v>24</v>
      </c>
      <c r="C5098">
        <v>3017</v>
      </c>
      <c r="D5098" s="1">
        <v>41553.686331018522</v>
      </c>
      <c r="E5098">
        <v>0</v>
      </c>
    </row>
    <row r="5099" spans="1:5">
      <c r="A5099" t="s">
        <v>23</v>
      </c>
      <c r="B5099">
        <v>20</v>
      </c>
      <c r="C5099">
        <v>3019</v>
      </c>
      <c r="D5099" s="1">
        <v>41553.686412037037</v>
      </c>
      <c r="E5099">
        <v>34</v>
      </c>
    </row>
    <row r="5100" spans="1:5">
      <c r="A5100" t="s">
        <v>23</v>
      </c>
      <c r="B5100">
        <v>24</v>
      </c>
      <c r="C5100">
        <v>3020</v>
      </c>
      <c r="D5100" s="1">
        <v>41553.686423611114</v>
      </c>
      <c r="E5100">
        <v>0</v>
      </c>
    </row>
    <row r="5101" spans="1:5">
      <c r="A5101" t="s">
        <v>23</v>
      </c>
      <c r="B5101">
        <v>20</v>
      </c>
      <c r="C5101">
        <v>3022</v>
      </c>
      <c r="D5101" s="1">
        <v>41553.68650462963</v>
      </c>
      <c r="E5101">
        <v>34</v>
      </c>
    </row>
    <row r="5102" spans="1:5">
      <c r="A5102" t="s">
        <v>23</v>
      </c>
      <c r="B5102">
        <v>20</v>
      </c>
      <c r="C5102">
        <v>3025</v>
      </c>
      <c r="D5102" s="1">
        <v>41553.686585648145</v>
      </c>
      <c r="E5102">
        <v>34</v>
      </c>
    </row>
    <row r="5103" spans="1:5">
      <c r="A5103" t="s">
        <v>23</v>
      </c>
      <c r="B5103">
        <v>24</v>
      </c>
      <c r="C5103">
        <v>3026</v>
      </c>
      <c r="D5103" s="1">
        <v>41553.686608796299</v>
      </c>
      <c r="E5103">
        <v>0</v>
      </c>
    </row>
    <row r="5104" spans="1:5">
      <c r="A5104" t="s">
        <v>23</v>
      </c>
      <c r="B5104">
        <v>20</v>
      </c>
      <c r="C5104">
        <v>3028</v>
      </c>
      <c r="D5104" s="1">
        <v>41553.686689814815</v>
      </c>
      <c r="E5104">
        <v>34</v>
      </c>
    </row>
    <row r="5105" spans="1:5">
      <c r="A5105" t="s">
        <v>23</v>
      </c>
      <c r="B5105">
        <v>24</v>
      </c>
      <c r="C5105">
        <v>3029</v>
      </c>
      <c r="D5105" s="1">
        <v>41553.686701388891</v>
      </c>
      <c r="E5105">
        <v>0</v>
      </c>
    </row>
    <row r="5106" spans="1:5">
      <c r="A5106" t="s">
        <v>23</v>
      </c>
      <c r="B5106">
        <v>20</v>
      </c>
      <c r="C5106">
        <v>3031</v>
      </c>
      <c r="D5106" s="1">
        <v>41553.686782407407</v>
      </c>
      <c r="E5106">
        <v>34</v>
      </c>
    </row>
    <row r="5107" spans="1:5">
      <c r="A5107" t="s">
        <v>23</v>
      </c>
      <c r="B5107">
        <v>24</v>
      </c>
      <c r="C5107">
        <v>3033</v>
      </c>
      <c r="D5107" s="1">
        <v>41553.686793981484</v>
      </c>
      <c r="E5107">
        <v>0</v>
      </c>
    </row>
    <row r="5108" spans="1:5">
      <c r="A5108" t="s">
        <v>23</v>
      </c>
      <c r="B5108">
        <v>20</v>
      </c>
      <c r="C5108">
        <v>3035</v>
      </c>
      <c r="D5108" s="1">
        <v>41553.686874999999</v>
      </c>
      <c r="E5108">
        <v>34</v>
      </c>
    </row>
    <row r="5109" spans="1:5">
      <c r="A5109" t="s">
        <v>23</v>
      </c>
      <c r="B5109">
        <v>24</v>
      </c>
      <c r="C5109">
        <v>3036</v>
      </c>
      <c r="D5109" s="1">
        <v>41553.686886574076</v>
      </c>
      <c r="E5109">
        <v>0</v>
      </c>
    </row>
    <row r="5110" spans="1:5">
      <c r="A5110" t="s">
        <v>23</v>
      </c>
      <c r="B5110">
        <v>20</v>
      </c>
      <c r="C5110">
        <v>3038</v>
      </c>
      <c r="D5110" s="1">
        <v>41553.686967592592</v>
      </c>
      <c r="E5110">
        <v>34</v>
      </c>
    </row>
    <row r="5111" spans="1:5">
      <c r="A5111" t="s">
        <v>23</v>
      </c>
      <c r="B5111">
        <v>24</v>
      </c>
      <c r="C5111">
        <v>3039</v>
      </c>
      <c r="D5111" s="1">
        <v>41553.686990740738</v>
      </c>
      <c r="E5111">
        <v>0</v>
      </c>
    </row>
    <row r="5112" spans="1:5">
      <c r="A5112" t="s">
        <v>23</v>
      </c>
      <c r="B5112">
        <v>20</v>
      </c>
      <c r="C5112">
        <v>3041</v>
      </c>
      <c r="D5112" s="1">
        <v>41553.687060185184</v>
      </c>
      <c r="E5112">
        <v>34</v>
      </c>
    </row>
    <row r="5113" spans="1:5">
      <c r="A5113" t="s">
        <v>23</v>
      </c>
      <c r="B5113">
        <v>24</v>
      </c>
      <c r="C5113">
        <v>3043</v>
      </c>
      <c r="D5113" s="1">
        <v>41553.68712962963</v>
      </c>
      <c r="E5113">
        <v>0</v>
      </c>
    </row>
    <row r="5114" spans="1:5">
      <c r="A5114" t="s">
        <v>23</v>
      </c>
      <c r="B5114">
        <v>20</v>
      </c>
      <c r="C5114">
        <v>3045</v>
      </c>
      <c r="D5114" s="1">
        <v>41553.687152777777</v>
      </c>
      <c r="E5114">
        <v>34</v>
      </c>
    </row>
    <row r="5115" spans="1:5">
      <c r="A5115" t="s">
        <v>23</v>
      </c>
      <c r="B5115">
        <v>24</v>
      </c>
      <c r="C5115">
        <v>3046</v>
      </c>
      <c r="D5115" s="1">
        <v>41553.687164351853</v>
      </c>
      <c r="E5115">
        <v>0</v>
      </c>
    </row>
    <row r="5116" spans="1:5">
      <c r="A5116" t="s">
        <v>23</v>
      </c>
      <c r="B5116">
        <v>20</v>
      </c>
      <c r="C5116">
        <v>3048</v>
      </c>
      <c r="D5116" s="1">
        <v>41553.687245370369</v>
      </c>
      <c r="E5116">
        <v>34</v>
      </c>
    </row>
    <row r="5117" spans="1:5">
      <c r="A5117" t="s">
        <v>23</v>
      </c>
      <c r="B5117">
        <v>24</v>
      </c>
      <c r="C5117">
        <v>3049</v>
      </c>
      <c r="D5117" s="1">
        <v>41553.687256944446</v>
      </c>
      <c r="E5117">
        <v>0</v>
      </c>
    </row>
    <row r="5118" spans="1:5">
      <c r="A5118" t="s">
        <v>23</v>
      </c>
      <c r="B5118">
        <v>20</v>
      </c>
      <c r="C5118">
        <v>3051</v>
      </c>
      <c r="D5118" s="1">
        <v>41553.687337962961</v>
      </c>
      <c r="E5118">
        <v>34</v>
      </c>
    </row>
    <row r="5119" spans="1:5">
      <c r="A5119" t="s">
        <v>23</v>
      </c>
      <c r="B5119">
        <v>24</v>
      </c>
      <c r="C5119">
        <v>3053</v>
      </c>
      <c r="D5119" s="1">
        <v>41553.687349537038</v>
      </c>
      <c r="E5119">
        <v>0</v>
      </c>
    </row>
    <row r="5120" spans="1:5">
      <c r="A5120" t="s">
        <v>23</v>
      </c>
      <c r="B5120">
        <v>20</v>
      </c>
      <c r="C5120">
        <v>3055</v>
      </c>
      <c r="D5120" s="1">
        <v>41553.687418981484</v>
      </c>
      <c r="E5120">
        <v>34</v>
      </c>
    </row>
    <row r="5121" spans="1:5">
      <c r="A5121" t="s">
        <v>23</v>
      </c>
      <c r="B5121">
        <v>24</v>
      </c>
      <c r="C5121">
        <v>3056</v>
      </c>
      <c r="D5121" s="1">
        <v>41553.687442129631</v>
      </c>
      <c r="E5121">
        <v>0</v>
      </c>
    </row>
    <row r="5122" spans="1:5">
      <c r="A5122" t="s">
        <v>23</v>
      </c>
      <c r="B5122">
        <v>20</v>
      </c>
      <c r="C5122">
        <v>3058</v>
      </c>
      <c r="D5122" s="1">
        <v>41553.687523148146</v>
      </c>
      <c r="E5122">
        <v>34</v>
      </c>
    </row>
    <row r="5123" spans="1:5">
      <c r="A5123" t="s">
        <v>23</v>
      </c>
      <c r="B5123">
        <v>24</v>
      </c>
      <c r="C5123">
        <v>3059</v>
      </c>
      <c r="D5123" s="1">
        <v>41553.6875462963</v>
      </c>
      <c r="E5123">
        <v>0</v>
      </c>
    </row>
    <row r="5124" spans="1:5">
      <c r="A5124" t="s">
        <v>23</v>
      </c>
      <c r="B5124">
        <v>20</v>
      </c>
      <c r="C5124">
        <v>3061</v>
      </c>
      <c r="D5124" s="1">
        <v>41553.687615740739</v>
      </c>
      <c r="E5124">
        <v>34</v>
      </c>
    </row>
    <row r="5125" spans="1:5">
      <c r="A5125" t="s">
        <v>23</v>
      </c>
      <c r="B5125">
        <v>24</v>
      </c>
      <c r="C5125">
        <v>3063</v>
      </c>
      <c r="D5125" s="1">
        <v>41553.687627314815</v>
      </c>
      <c r="E5125">
        <v>0</v>
      </c>
    </row>
    <row r="5126" spans="1:5">
      <c r="A5126" t="s">
        <v>23</v>
      </c>
      <c r="B5126">
        <v>20</v>
      </c>
      <c r="C5126">
        <v>3065</v>
      </c>
      <c r="D5126" s="1">
        <v>41553.687696759262</v>
      </c>
      <c r="E5126">
        <v>34</v>
      </c>
    </row>
    <row r="5127" spans="1:5">
      <c r="A5127" t="s">
        <v>23</v>
      </c>
      <c r="B5127">
        <v>24</v>
      </c>
      <c r="C5127">
        <v>3066</v>
      </c>
      <c r="D5127" s="1">
        <v>41553.687719907408</v>
      </c>
      <c r="E5127">
        <v>0</v>
      </c>
    </row>
    <row r="5128" spans="1:5">
      <c r="A5128" t="s">
        <v>23</v>
      </c>
      <c r="B5128">
        <v>20</v>
      </c>
      <c r="C5128">
        <v>3067</v>
      </c>
      <c r="D5128" s="1">
        <v>41553.687800925924</v>
      </c>
      <c r="E5128">
        <v>34</v>
      </c>
    </row>
    <row r="5129" spans="1:5">
      <c r="A5129" t="s">
        <v>23</v>
      </c>
      <c r="B5129">
        <v>24</v>
      </c>
      <c r="C5129">
        <v>3068</v>
      </c>
      <c r="D5129" s="1">
        <v>41553.6878125</v>
      </c>
      <c r="E5129">
        <v>0</v>
      </c>
    </row>
    <row r="5130" spans="1:5">
      <c r="A5130" t="s">
        <v>23</v>
      </c>
      <c r="B5130">
        <v>20</v>
      </c>
      <c r="C5130">
        <v>3070</v>
      </c>
      <c r="D5130" s="1">
        <v>41553.687893518516</v>
      </c>
      <c r="E5130">
        <v>34</v>
      </c>
    </row>
    <row r="5131" spans="1:5">
      <c r="A5131" t="s">
        <v>23</v>
      </c>
      <c r="B5131">
        <v>20</v>
      </c>
      <c r="C5131">
        <v>3073</v>
      </c>
      <c r="D5131" s="1">
        <v>41553.687986111108</v>
      </c>
      <c r="E5131">
        <v>34</v>
      </c>
    </row>
    <row r="5132" spans="1:5">
      <c r="A5132" t="s">
        <v>23</v>
      </c>
      <c r="B5132">
        <v>24</v>
      </c>
      <c r="C5132">
        <v>3074</v>
      </c>
      <c r="D5132" s="1">
        <v>41553.687997685185</v>
      </c>
      <c r="E5132">
        <v>0</v>
      </c>
    </row>
    <row r="5133" spans="1:5">
      <c r="A5133" t="s">
        <v>23</v>
      </c>
      <c r="B5133">
        <v>20</v>
      </c>
      <c r="C5133">
        <v>3076</v>
      </c>
      <c r="D5133" s="1">
        <v>41553.688078703701</v>
      </c>
      <c r="E5133">
        <v>34</v>
      </c>
    </row>
    <row r="5134" spans="1:5">
      <c r="A5134" t="s">
        <v>23</v>
      </c>
      <c r="B5134">
        <v>24</v>
      </c>
      <c r="C5134">
        <v>3077</v>
      </c>
      <c r="D5134" s="1">
        <v>41553.688090277778</v>
      </c>
      <c r="E5134">
        <v>0</v>
      </c>
    </row>
    <row r="5135" spans="1:5">
      <c r="A5135" t="s">
        <v>23</v>
      </c>
      <c r="B5135">
        <v>20</v>
      </c>
      <c r="C5135">
        <v>3079</v>
      </c>
      <c r="D5135" s="1">
        <v>41553.688171296293</v>
      </c>
      <c r="E5135">
        <v>34</v>
      </c>
    </row>
    <row r="5136" spans="1:5">
      <c r="A5136" t="s">
        <v>23</v>
      </c>
      <c r="B5136">
        <v>24</v>
      </c>
      <c r="C5136">
        <v>3080</v>
      </c>
      <c r="D5136" s="1">
        <v>41553.68818287037</v>
      </c>
      <c r="E5136">
        <v>0</v>
      </c>
    </row>
    <row r="5137" spans="1:5">
      <c r="A5137" t="s">
        <v>23</v>
      </c>
      <c r="B5137">
        <v>20</v>
      </c>
      <c r="C5137">
        <v>3082</v>
      </c>
      <c r="D5137" s="1">
        <v>41553.688263888886</v>
      </c>
      <c r="E5137">
        <v>34</v>
      </c>
    </row>
    <row r="5138" spans="1:5">
      <c r="A5138" t="s">
        <v>23</v>
      </c>
      <c r="B5138">
        <v>24</v>
      </c>
      <c r="C5138">
        <v>3083</v>
      </c>
      <c r="D5138" s="1">
        <v>41553.688275462962</v>
      </c>
      <c r="E5138">
        <v>0</v>
      </c>
    </row>
    <row r="5139" spans="1:5">
      <c r="A5139" t="s">
        <v>23</v>
      </c>
      <c r="B5139">
        <v>20</v>
      </c>
      <c r="C5139">
        <v>3085</v>
      </c>
      <c r="D5139" s="1">
        <v>41553.688356481478</v>
      </c>
      <c r="E5139">
        <v>34</v>
      </c>
    </row>
    <row r="5140" spans="1:5">
      <c r="A5140" t="s">
        <v>23</v>
      </c>
      <c r="B5140">
        <v>24</v>
      </c>
      <c r="C5140">
        <v>3086</v>
      </c>
      <c r="D5140" s="1">
        <v>41553.688368055555</v>
      </c>
      <c r="E5140">
        <v>0</v>
      </c>
    </row>
    <row r="5141" spans="1:5">
      <c r="A5141" t="s">
        <v>23</v>
      </c>
      <c r="B5141">
        <v>20</v>
      </c>
      <c r="C5141">
        <v>3088</v>
      </c>
      <c r="D5141" s="1">
        <v>41553.688449074078</v>
      </c>
      <c r="E5141">
        <v>34</v>
      </c>
    </row>
    <row r="5142" spans="1:5">
      <c r="A5142" t="s">
        <v>23</v>
      </c>
      <c r="B5142">
        <v>20</v>
      </c>
      <c r="C5142">
        <v>3091</v>
      </c>
      <c r="D5142" s="1">
        <v>41553.68854166667</v>
      </c>
      <c r="E5142">
        <v>34</v>
      </c>
    </row>
    <row r="5143" spans="1:5">
      <c r="A5143" t="s">
        <v>23</v>
      </c>
      <c r="B5143">
        <v>24</v>
      </c>
      <c r="C5143">
        <v>3092</v>
      </c>
      <c r="D5143" s="1">
        <v>41553.688587962963</v>
      </c>
      <c r="E5143">
        <v>0</v>
      </c>
    </row>
    <row r="5144" spans="1:5">
      <c r="A5144" t="s">
        <v>23</v>
      </c>
      <c r="B5144">
        <v>20</v>
      </c>
      <c r="C5144">
        <v>3094</v>
      </c>
      <c r="D5144" s="1">
        <v>41553.688634259262</v>
      </c>
      <c r="E5144">
        <v>34</v>
      </c>
    </row>
    <row r="5145" spans="1:5">
      <c r="A5145" t="s">
        <v>23</v>
      </c>
      <c r="B5145">
        <v>24</v>
      </c>
      <c r="C5145">
        <v>3095</v>
      </c>
      <c r="D5145" s="1">
        <v>41553.688645833332</v>
      </c>
      <c r="E5145">
        <v>0</v>
      </c>
    </row>
    <row r="5146" spans="1:5">
      <c r="A5146" t="s">
        <v>23</v>
      </c>
      <c r="B5146">
        <v>20</v>
      </c>
      <c r="C5146">
        <v>3097</v>
      </c>
      <c r="D5146" s="1">
        <v>41553.688726851855</v>
      </c>
      <c r="E5146">
        <v>34</v>
      </c>
    </row>
    <row r="5147" spans="1:5">
      <c r="A5147" t="s">
        <v>23</v>
      </c>
      <c r="B5147">
        <v>24</v>
      </c>
      <c r="C5147">
        <v>3098</v>
      </c>
      <c r="D5147" s="1">
        <v>41553.688738425924</v>
      </c>
      <c r="E5147">
        <v>0</v>
      </c>
    </row>
    <row r="5148" spans="1:5">
      <c r="A5148" t="s">
        <v>23</v>
      </c>
      <c r="B5148">
        <v>24</v>
      </c>
      <c r="C5148">
        <v>3101</v>
      </c>
      <c r="D5148" s="1">
        <v>41553.688831018517</v>
      </c>
      <c r="E5148">
        <v>0</v>
      </c>
    </row>
    <row r="5149" spans="1:5">
      <c r="A5149" t="s">
        <v>23</v>
      </c>
      <c r="B5149">
        <v>20</v>
      </c>
      <c r="C5149">
        <v>3103</v>
      </c>
      <c r="D5149" s="1">
        <v>41553.688923611109</v>
      </c>
      <c r="E5149">
        <v>34</v>
      </c>
    </row>
    <row r="5150" spans="1:5">
      <c r="A5150" t="s">
        <v>23</v>
      </c>
      <c r="B5150">
        <v>24</v>
      </c>
      <c r="C5150">
        <v>3104</v>
      </c>
      <c r="D5150" s="1">
        <v>41553.688923611109</v>
      </c>
      <c r="E5150">
        <v>0</v>
      </c>
    </row>
    <row r="5151" spans="1:5">
      <c r="A5151" t="s">
        <v>23</v>
      </c>
      <c r="B5151">
        <v>20</v>
      </c>
      <c r="C5151">
        <v>3106</v>
      </c>
      <c r="D5151" s="1">
        <v>41553.689004629632</v>
      </c>
      <c r="E5151">
        <v>34</v>
      </c>
    </row>
    <row r="5152" spans="1:5">
      <c r="A5152" t="s">
        <v>23</v>
      </c>
      <c r="B5152">
        <v>24</v>
      </c>
      <c r="C5152">
        <v>3107</v>
      </c>
      <c r="D5152" s="1">
        <v>41553.689016203702</v>
      </c>
      <c r="E5152">
        <v>0</v>
      </c>
    </row>
    <row r="5153" spans="1:5">
      <c r="A5153" t="s">
        <v>23</v>
      </c>
      <c r="B5153">
        <v>20</v>
      </c>
      <c r="C5153">
        <v>3109</v>
      </c>
      <c r="D5153" s="1">
        <v>41553.689097222225</v>
      </c>
      <c r="E5153">
        <v>34</v>
      </c>
    </row>
    <row r="5154" spans="1:5">
      <c r="A5154" t="s">
        <v>23</v>
      </c>
      <c r="B5154">
        <v>24</v>
      </c>
      <c r="C5154">
        <v>3110</v>
      </c>
      <c r="D5154" s="1">
        <v>41553.689108796294</v>
      </c>
      <c r="E5154">
        <v>0</v>
      </c>
    </row>
    <row r="5155" spans="1:5">
      <c r="A5155" t="s">
        <v>23</v>
      </c>
      <c r="B5155">
        <v>20</v>
      </c>
      <c r="C5155">
        <v>3112</v>
      </c>
      <c r="D5155" s="1">
        <v>41553.689189814817</v>
      </c>
      <c r="E5155">
        <v>34</v>
      </c>
    </row>
    <row r="5156" spans="1:5">
      <c r="A5156" t="s">
        <v>23</v>
      </c>
      <c r="B5156">
        <v>24</v>
      </c>
      <c r="C5156">
        <v>3113</v>
      </c>
      <c r="D5156" s="1">
        <v>41553.689201388886</v>
      </c>
      <c r="E5156">
        <v>0</v>
      </c>
    </row>
    <row r="5157" spans="1:5">
      <c r="A5157" t="s">
        <v>23</v>
      </c>
      <c r="B5157">
        <v>20</v>
      </c>
      <c r="C5157">
        <v>3115</v>
      </c>
      <c r="D5157" s="1">
        <v>41553.689282407409</v>
      </c>
      <c r="E5157">
        <v>34</v>
      </c>
    </row>
    <row r="5158" spans="1:5">
      <c r="A5158" t="s">
        <v>23</v>
      </c>
      <c r="B5158">
        <v>24</v>
      </c>
      <c r="C5158">
        <v>3117</v>
      </c>
      <c r="D5158" s="1">
        <v>41553.689293981479</v>
      </c>
      <c r="E5158">
        <v>0</v>
      </c>
    </row>
    <row r="5159" spans="1:5">
      <c r="A5159" t="s">
        <v>23</v>
      </c>
      <c r="B5159">
        <v>20</v>
      </c>
      <c r="C5159">
        <v>3119</v>
      </c>
      <c r="D5159" s="1">
        <v>41553.689375000002</v>
      </c>
      <c r="E5159">
        <v>34</v>
      </c>
    </row>
    <row r="5160" spans="1:5">
      <c r="A5160" t="s">
        <v>23</v>
      </c>
      <c r="B5160">
        <v>24</v>
      </c>
      <c r="C5160">
        <v>3120</v>
      </c>
      <c r="D5160" s="1">
        <v>41553.689386574071</v>
      </c>
      <c r="E5160">
        <v>0</v>
      </c>
    </row>
    <row r="5161" spans="1:5">
      <c r="A5161" t="s">
        <v>23</v>
      </c>
      <c r="B5161">
        <v>20</v>
      </c>
      <c r="C5161">
        <v>3122</v>
      </c>
      <c r="D5161" s="1">
        <v>41553.689467592594</v>
      </c>
      <c r="E5161">
        <v>34</v>
      </c>
    </row>
    <row r="5162" spans="1:5">
      <c r="A5162" t="s">
        <v>23</v>
      </c>
      <c r="B5162">
        <v>24</v>
      </c>
      <c r="C5162">
        <v>3123</v>
      </c>
      <c r="D5162" s="1">
        <v>41553.689479166664</v>
      </c>
      <c r="E5162">
        <v>0</v>
      </c>
    </row>
    <row r="5163" spans="1:5">
      <c r="A5163" t="s">
        <v>23</v>
      </c>
      <c r="B5163">
        <v>20</v>
      </c>
      <c r="C5163">
        <v>3125</v>
      </c>
      <c r="D5163" s="1">
        <v>41553.689560185187</v>
      </c>
      <c r="E5163">
        <v>34</v>
      </c>
    </row>
    <row r="5164" spans="1:5">
      <c r="A5164" t="s">
        <v>23</v>
      </c>
      <c r="B5164">
        <v>20</v>
      </c>
      <c r="C5164">
        <v>3128</v>
      </c>
      <c r="D5164" s="1">
        <v>41553.689641203702</v>
      </c>
      <c r="E5164">
        <v>34</v>
      </c>
    </row>
    <row r="5165" spans="1:5">
      <c r="A5165" t="s">
        <v>23</v>
      </c>
      <c r="B5165">
        <v>24</v>
      </c>
      <c r="C5165">
        <v>3129</v>
      </c>
      <c r="D5165" s="1">
        <v>41553.689699074072</v>
      </c>
      <c r="E5165">
        <v>0</v>
      </c>
    </row>
    <row r="5166" spans="1:5">
      <c r="A5166" t="s">
        <v>23</v>
      </c>
      <c r="B5166">
        <v>20</v>
      </c>
      <c r="C5166">
        <v>3131</v>
      </c>
      <c r="D5166" s="1">
        <v>41553.689745370371</v>
      </c>
      <c r="E5166">
        <v>34</v>
      </c>
    </row>
    <row r="5167" spans="1:5">
      <c r="A5167" t="s">
        <v>23</v>
      </c>
      <c r="B5167">
        <v>24</v>
      </c>
      <c r="C5167">
        <v>3132</v>
      </c>
      <c r="D5167" s="1">
        <v>41553.689756944441</v>
      </c>
      <c r="E5167">
        <v>0</v>
      </c>
    </row>
    <row r="5168" spans="1:5">
      <c r="A5168" t="s">
        <v>23</v>
      </c>
      <c r="B5168">
        <v>20</v>
      </c>
      <c r="C5168">
        <v>3134</v>
      </c>
      <c r="D5168" s="1">
        <v>41553.689837962964</v>
      </c>
      <c r="E5168">
        <v>34</v>
      </c>
    </row>
    <row r="5169" spans="1:5">
      <c r="A5169" t="s">
        <v>23</v>
      </c>
      <c r="B5169">
        <v>24</v>
      </c>
      <c r="C5169">
        <v>3136</v>
      </c>
      <c r="D5169" s="1">
        <v>41553.68986111111</v>
      </c>
      <c r="E5169">
        <v>0</v>
      </c>
    </row>
    <row r="5170" spans="1:5">
      <c r="A5170" t="s">
        <v>23</v>
      </c>
      <c r="B5170">
        <v>20</v>
      </c>
      <c r="C5170">
        <v>3138</v>
      </c>
      <c r="D5170" s="1">
        <v>41553.689930555556</v>
      </c>
      <c r="E5170">
        <v>34</v>
      </c>
    </row>
    <row r="5171" spans="1:5">
      <c r="A5171" t="s">
        <v>23</v>
      </c>
      <c r="B5171">
        <v>24</v>
      </c>
      <c r="C5171">
        <v>3139</v>
      </c>
      <c r="D5171" s="1">
        <v>41553.689942129633</v>
      </c>
      <c r="E5171">
        <v>0</v>
      </c>
    </row>
    <row r="5172" spans="1:5">
      <c r="A5172" t="s">
        <v>23</v>
      </c>
      <c r="B5172">
        <v>20</v>
      </c>
      <c r="C5172">
        <v>3141</v>
      </c>
      <c r="D5172" s="1">
        <v>41553.690034722225</v>
      </c>
      <c r="E5172">
        <v>34</v>
      </c>
    </row>
    <row r="5173" spans="1:5">
      <c r="A5173" t="s">
        <v>23</v>
      </c>
      <c r="B5173">
        <v>20</v>
      </c>
      <c r="C5173">
        <v>3142</v>
      </c>
      <c r="D5173" s="1">
        <v>41553.690115740741</v>
      </c>
      <c r="E5173">
        <v>34</v>
      </c>
    </row>
    <row r="5174" spans="1:5">
      <c r="A5174" t="s">
        <v>23</v>
      </c>
      <c r="B5174">
        <v>20</v>
      </c>
      <c r="C5174">
        <v>3145</v>
      </c>
      <c r="D5174" s="1">
        <v>41553.690208333333</v>
      </c>
      <c r="E5174">
        <v>34</v>
      </c>
    </row>
    <row r="5175" spans="1:5">
      <c r="A5175" t="s">
        <v>23</v>
      </c>
      <c r="B5175">
        <v>24</v>
      </c>
      <c r="C5175">
        <v>3146</v>
      </c>
      <c r="D5175" s="1">
        <v>41553.69023148148</v>
      </c>
      <c r="E5175">
        <v>0</v>
      </c>
    </row>
    <row r="5176" spans="1:5">
      <c r="A5176" t="s">
        <v>23</v>
      </c>
      <c r="B5176">
        <v>20</v>
      </c>
      <c r="C5176">
        <v>3147</v>
      </c>
      <c r="D5176" s="1">
        <v>41553.690300925926</v>
      </c>
      <c r="E5176">
        <v>34</v>
      </c>
    </row>
    <row r="5177" spans="1:5">
      <c r="A5177" t="s">
        <v>23</v>
      </c>
      <c r="B5177">
        <v>24</v>
      </c>
      <c r="C5177">
        <v>3148</v>
      </c>
      <c r="D5177" s="1">
        <v>41553.690312500003</v>
      </c>
      <c r="E5177">
        <v>0</v>
      </c>
    </row>
    <row r="5178" spans="1:5">
      <c r="A5178" t="s">
        <v>23</v>
      </c>
      <c r="B5178">
        <v>20</v>
      </c>
      <c r="C5178">
        <v>3150</v>
      </c>
      <c r="D5178" s="1">
        <v>41553.690393518518</v>
      </c>
      <c r="E5178">
        <v>34</v>
      </c>
    </row>
    <row r="5179" spans="1:5">
      <c r="A5179" t="s">
        <v>23</v>
      </c>
      <c r="B5179">
        <v>20</v>
      </c>
      <c r="C5179">
        <v>3152</v>
      </c>
      <c r="D5179" s="1">
        <v>41553.690486111111</v>
      </c>
      <c r="E5179">
        <v>34</v>
      </c>
    </row>
    <row r="5180" spans="1:5">
      <c r="A5180" t="s">
        <v>23</v>
      </c>
      <c r="B5180">
        <v>24</v>
      </c>
      <c r="C5180">
        <v>3154</v>
      </c>
      <c r="D5180" s="1">
        <v>41553.690613425926</v>
      </c>
      <c r="E5180">
        <v>0</v>
      </c>
    </row>
    <row r="5181" spans="1:5">
      <c r="A5181" t="s">
        <v>23</v>
      </c>
      <c r="B5181">
        <v>20</v>
      </c>
      <c r="C5181">
        <v>3158</v>
      </c>
      <c r="D5181" s="1">
        <v>41553.690775462965</v>
      </c>
      <c r="E5181">
        <v>34</v>
      </c>
    </row>
    <row r="5182" spans="1:5">
      <c r="A5182" t="s">
        <v>23</v>
      </c>
      <c r="B5182">
        <v>20</v>
      </c>
      <c r="C5182">
        <v>3160</v>
      </c>
      <c r="D5182" s="1">
        <v>41553.690868055557</v>
      </c>
      <c r="E5182">
        <v>34</v>
      </c>
    </row>
    <row r="5183" spans="1:5">
      <c r="A5183" t="s">
        <v>23</v>
      </c>
      <c r="B5183">
        <v>20</v>
      </c>
      <c r="C5183">
        <v>3162</v>
      </c>
      <c r="D5183" s="1">
        <v>41553.690949074073</v>
      </c>
      <c r="E5183">
        <v>34</v>
      </c>
    </row>
    <row r="5184" spans="1:5">
      <c r="A5184" t="s">
        <v>23</v>
      </c>
      <c r="B5184">
        <v>24</v>
      </c>
      <c r="C5184">
        <v>3163</v>
      </c>
      <c r="D5184" s="1">
        <v>41553.690960648149</v>
      </c>
      <c r="E5184">
        <v>0</v>
      </c>
    </row>
    <row r="5185" spans="1:5">
      <c r="A5185" t="s">
        <v>23</v>
      </c>
      <c r="B5185">
        <v>20</v>
      </c>
      <c r="C5185">
        <v>3165</v>
      </c>
      <c r="D5185" s="1">
        <v>41553.691041666665</v>
      </c>
      <c r="E5185">
        <v>34</v>
      </c>
    </row>
    <row r="5186" spans="1:5">
      <c r="A5186" t="s">
        <v>23</v>
      </c>
      <c r="B5186">
        <v>24</v>
      </c>
      <c r="C5186">
        <v>3166</v>
      </c>
      <c r="D5186" s="1">
        <v>41553.691099537034</v>
      </c>
      <c r="E5186">
        <v>0</v>
      </c>
    </row>
    <row r="5187" spans="1:5">
      <c r="A5187" t="s">
        <v>23</v>
      </c>
      <c r="B5187">
        <v>20</v>
      </c>
      <c r="C5187">
        <v>3167</v>
      </c>
      <c r="D5187" s="1">
        <v>41553.691134259258</v>
      </c>
      <c r="E5187">
        <v>34</v>
      </c>
    </row>
    <row r="5188" spans="1:5">
      <c r="A5188" t="s">
        <v>23</v>
      </c>
      <c r="B5188">
        <v>24</v>
      </c>
      <c r="C5188">
        <v>3168</v>
      </c>
      <c r="D5188" s="1">
        <v>41553.691168981481</v>
      </c>
      <c r="E5188">
        <v>0</v>
      </c>
    </row>
    <row r="5189" spans="1:5">
      <c r="A5189" t="s">
        <v>23</v>
      </c>
      <c r="B5189">
        <v>20</v>
      </c>
      <c r="C5189">
        <v>3170</v>
      </c>
      <c r="D5189" s="1">
        <v>41553.69122685185</v>
      </c>
      <c r="E5189">
        <v>34</v>
      </c>
    </row>
    <row r="5190" spans="1:5">
      <c r="A5190" t="s">
        <v>23</v>
      </c>
      <c r="B5190">
        <v>24</v>
      </c>
      <c r="C5190">
        <v>3172</v>
      </c>
      <c r="D5190" s="1">
        <v>41553.691238425927</v>
      </c>
      <c r="E5190">
        <v>0</v>
      </c>
    </row>
    <row r="5191" spans="1:5">
      <c r="A5191" t="s">
        <v>23</v>
      </c>
      <c r="B5191">
        <v>20</v>
      </c>
      <c r="C5191">
        <v>3174</v>
      </c>
      <c r="D5191" s="1">
        <v>41553.691319444442</v>
      </c>
      <c r="E5191">
        <v>34</v>
      </c>
    </row>
    <row r="5192" spans="1:5">
      <c r="A5192" t="s">
        <v>23</v>
      </c>
      <c r="B5192">
        <v>20</v>
      </c>
      <c r="C5192">
        <v>3176</v>
      </c>
      <c r="D5192" s="1">
        <v>41553.691423611112</v>
      </c>
      <c r="E5192">
        <v>34</v>
      </c>
    </row>
    <row r="5193" spans="1:5">
      <c r="A5193" t="s">
        <v>23</v>
      </c>
      <c r="B5193">
        <v>20</v>
      </c>
      <c r="C5193">
        <v>3178</v>
      </c>
      <c r="D5193" s="1">
        <v>41553.691516203704</v>
      </c>
      <c r="E5193">
        <v>34</v>
      </c>
    </row>
    <row r="5194" spans="1:5">
      <c r="A5194" t="s">
        <v>23</v>
      </c>
      <c r="B5194">
        <v>20</v>
      </c>
      <c r="C5194">
        <v>3181</v>
      </c>
      <c r="D5194" s="1">
        <v>41553.69159722222</v>
      </c>
      <c r="E5194">
        <v>34</v>
      </c>
    </row>
    <row r="5195" spans="1:5">
      <c r="A5195" t="s">
        <v>23</v>
      </c>
      <c r="B5195">
        <v>24</v>
      </c>
      <c r="C5195">
        <v>3182</v>
      </c>
      <c r="D5195" s="1">
        <v>41553.691678240742</v>
      </c>
      <c r="E5195">
        <v>0</v>
      </c>
    </row>
    <row r="5196" spans="1:5">
      <c r="A5196" t="s">
        <v>23</v>
      </c>
      <c r="B5196">
        <v>20</v>
      </c>
      <c r="C5196">
        <v>3183</v>
      </c>
      <c r="D5196" s="1">
        <v>41553.691701388889</v>
      </c>
      <c r="E5196">
        <v>34</v>
      </c>
    </row>
    <row r="5197" spans="1:5">
      <c r="A5197" t="s">
        <v>23</v>
      </c>
      <c r="B5197">
        <v>20</v>
      </c>
      <c r="C5197">
        <v>3184</v>
      </c>
      <c r="D5197" s="1">
        <v>41553.691782407404</v>
      </c>
      <c r="E5197">
        <v>34</v>
      </c>
    </row>
    <row r="5198" spans="1:5">
      <c r="A5198" t="s">
        <v>23</v>
      </c>
      <c r="B5198">
        <v>24</v>
      </c>
      <c r="C5198">
        <v>3185</v>
      </c>
      <c r="D5198" s="1">
        <v>41553.691793981481</v>
      </c>
      <c r="E5198">
        <v>0</v>
      </c>
    </row>
    <row r="5199" spans="1:5">
      <c r="A5199" t="s">
        <v>23</v>
      </c>
      <c r="B5199">
        <v>20</v>
      </c>
      <c r="C5199">
        <v>3187</v>
      </c>
      <c r="D5199" s="1">
        <v>41553.691886574074</v>
      </c>
      <c r="E5199">
        <v>34</v>
      </c>
    </row>
    <row r="5200" spans="1:5">
      <c r="A5200" t="s">
        <v>23</v>
      </c>
      <c r="B5200">
        <v>24</v>
      </c>
      <c r="C5200">
        <v>3188</v>
      </c>
      <c r="D5200" s="1">
        <v>41553.691886574074</v>
      </c>
      <c r="E5200">
        <v>0</v>
      </c>
    </row>
    <row r="5201" spans="1:5">
      <c r="A5201" t="s">
        <v>23</v>
      </c>
      <c r="B5201">
        <v>24</v>
      </c>
      <c r="C5201">
        <v>3190</v>
      </c>
      <c r="D5201" s="1">
        <v>41553.692071759258</v>
      </c>
      <c r="E5201">
        <v>0</v>
      </c>
    </row>
    <row r="5202" spans="1:5">
      <c r="A5202" t="s">
        <v>23</v>
      </c>
      <c r="B5202">
        <v>20</v>
      </c>
      <c r="C5202">
        <v>3194</v>
      </c>
      <c r="D5202" s="1">
        <v>41553.692245370374</v>
      </c>
      <c r="E5202">
        <v>34</v>
      </c>
    </row>
    <row r="5203" spans="1:5">
      <c r="A5203" t="s">
        <v>23</v>
      </c>
      <c r="B5203">
        <v>24</v>
      </c>
      <c r="C5203">
        <v>3195</v>
      </c>
      <c r="D5203" s="1">
        <v>41553.69226851852</v>
      </c>
      <c r="E5203">
        <v>0</v>
      </c>
    </row>
    <row r="5204" spans="1:5">
      <c r="A5204" t="s">
        <v>23</v>
      </c>
      <c r="B5204">
        <v>24</v>
      </c>
      <c r="C5204">
        <v>3200</v>
      </c>
      <c r="D5204" s="1">
        <v>41553.692546296297</v>
      </c>
      <c r="E5204">
        <v>0</v>
      </c>
    </row>
    <row r="5205" spans="1:5">
      <c r="A5205" t="s">
        <v>23</v>
      </c>
      <c r="B5205">
        <v>20</v>
      </c>
      <c r="C5205">
        <v>3202</v>
      </c>
      <c r="D5205" s="1">
        <v>41553.692615740743</v>
      </c>
      <c r="E5205">
        <v>34</v>
      </c>
    </row>
    <row r="5206" spans="1:5">
      <c r="A5206" t="s">
        <v>23</v>
      </c>
      <c r="B5206">
        <v>24</v>
      </c>
      <c r="C5206">
        <v>3205</v>
      </c>
      <c r="D5206" s="1">
        <v>41553.692766203705</v>
      </c>
      <c r="E5206">
        <v>0</v>
      </c>
    </row>
    <row r="5207" spans="1:5">
      <c r="A5207" t="s">
        <v>23</v>
      </c>
      <c r="B5207">
        <v>20</v>
      </c>
      <c r="C5207">
        <v>3207</v>
      </c>
      <c r="D5207" s="1">
        <v>41553.692835648151</v>
      </c>
      <c r="E5207">
        <v>34</v>
      </c>
    </row>
    <row r="5208" spans="1:5">
      <c r="A5208" t="s">
        <v>23</v>
      </c>
      <c r="B5208">
        <v>20</v>
      </c>
      <c r="C5208">
        <v>3210</v>
      </c>
      <c r="D5208" s="1">
        <v>41553.692974537036</v>
      </c>
      <c r="E5208">
        <v>34</v>
      </c>
    </row>
    <row r="5209" spans="1:5">
      <c r="A5209" t="s">
        <v>23</v>
      </c>
      <c r="B5209">
        <v>24</v>
      </c>
      <c r="C5209">
        <v>3211</v>
      </c>
      <c r="D5209" s="1">
        <v>41553.693043981482</v>
      </c>
      <c r="E5209">
        <v>0</v>
      </c>
    </row>
    <row r="5210" spans="1:5">
      <c r="A5210" t="s">
        <v>23</v>
      </c>
      <c r="B5210">
        <v>20</v>
      </c>
      <c r="C5210">
        <v>3213</v>
      </c>
      <c r="D5210" s="1">
        <v>41553.693171296298</v>
      </c>
      <c r="E5210">
        <v>34</v>
      </c>
    </row>
    <row r="5211" spans="1:5">
      <c r="A5211" t="s">
        <v>23</v>
      </c>
      <c r="B5211">
        <v>24</v>
      </c>
      <c r="C5211">
        <v>3215</v>
      </c>
      <c r="D5211" s="1">
        <v>41553.693194444444</v>
      </c>
      <c r="E5211">
        <v>0</v>
      </c>
    </row>
    <row r="5212" spans="1:5">
      <c r="A5212" t="s">
        <v>23</v>
      </c>
      <c r="B5212">
        <v>20</v>
      </c>
      <c r="C5212">
        <v>3217</v>
      </c>
      <c r="D5212" s="1">
        <v>41553.69327546296</v>
      </c>
      <c r="E5212">
        <v>34</v>
      </c>
    </row>
    <row r="5213" spans="1:5">
      <c r="A5213" t="s">
        <v>23</v>
      </c>
      <c r="B5213">
        <v>20</v>
      </c>
      <c r="C5213">
        <v>3219</v>
      </c>
      <c r="D5213" s="1">
        <v>41553.693356481483</v>
      </c>
      <c r="E5213">
        <v>34</v>
      </c>
    </row>
    <row r="5214" spans="1:5">
      <c r="A5214" t="s">
        <v>23</v>
      </c>
      <c r="B5214">
        <v>24</v>
      </c>
      <c r="C5214">
        <v>3220</v>
      </c>
      <c r="D5214" s="1">
        <v>41553.693391203706</v>
      </c>
      <c r="E5214">
        <v>0</v>
      </c>
    </row>
    <row r="5215" spans="1:5">
      <c r="A5215" t="s">
        <v>23</v>
      </c>
      <c r="B5215">
        <v>20</v>
      </c>
      <c r="C5215">
        <v>3222</v>
      </c>
      <c r="D5215" s="1">
        <v>41553.693541666667</v>
      </c>
      <c r="E5215">
        <v>34</v>
      </c>
    </row>
    <row r="5216" spans="1:5">
      <c r="A5216" t="s">
        <v>23</v>
      </c>
      <c r="B5216">
        <v>24</v>
      </c>
      <c r="C5216">
        <v>3223</v>
      </c>
      <c r="D5216" s="1">
        <v>41553.693553240744</v>
      </c>
      <c r="E5216">
        <v>0</v>
      </c>
    </row>
    <row r="5217" spans="1:5">
      <c r="A5217" t="s">
        <v>23</v>
      </c>
      <c r="B5217">
        <v>20</v>
      </c>
      <c r="C5217">
        <v>3225</v>
      </c>
      <c r="D5217" s="1">
        <v>41553.69363425926</v>
      </c>
      <c r="E5217">
        <v>34</v>
      </c>
    </row>
    <row r="5218" spans="1:5">
      <c r="A5218" t="s">
        <v>23</v>
      </c>
      <c r="B5218">
        <v>24</v>
      </c>
      <c r="C5218">
        <v>3226</v>
      </c>
      <c r="D5218" s="1">
        <v>41553.693645833337</v>
      </c>
      <c r="E5218">
        <v>0</v>
      </c>
    </row>
    <row r="5219" spans="1:5">
      <c r="A5219" t="s">
        <v>23</v>
      </c>
      <c r="B5219">
        <v>20</v>
      </c>
      <c r="C5219">
        <v>3228</v>
      </c>
      <c r="D5219" s="1">
        <v>41553.693726851852</v>
      </c>
      <c r="E5219">
        <v>34</v>
      </c>
    </row>
    <row r="5220" spans="1:5">
      <c r="A5220" t="s">
        <v>23</v>
      </c>
      <c r="B5220">
        <v>24</v>
      </c>
      <c r="C5220">
        <v>3230</v>
      </c>
      <c r="D5220" s="1">
        <v>41553.693749999999</v>
      </c>
      <c r="E5220">
        <v>0</v>
      </c>
    </row>
    <row r="5221" spans="1:5">
      <c r="A5221" t="s">
        <v>23</v>
      </c>
      <c r="B5221">
        <v>20</v>
      </c>
      <c r="C5221">
        <v>3232</v>
      </c>
      <c r="D5221" s="1">
        <v>41553.693807870368</v>
      </c>
      <c r="E5221">
        <v>34</v>
      </c>
    </row>
    <row r="5222" spans="1:5">
      <c r="A5222" t="s">
        <v>23</v>
      </c>
      <c r="B5222">
        <v>24</v>
      </c>
      <c r="C5222">
        <v>3233</v>
      </c>
      <c r="D5222" s="1">
        <v>41553.693831018521</v>
      </c>
      <c r="E5222">
        <v>0</v>
      </c>
    </row>
    <row r="5223" spans="1:5">
      <c r="A5223" t="s">
        <v>23</v>
      </c>
      <c r="B5223">
        <v>20</v>
      </c>
      <c r="C5223">
        <v>3235</v>
      </c>
      <c r="D5223" s="1">
        <v>41553.693912037037</v>
      </c>
      <c r="E5223">
        <v>34</v>
      </c>
    </row>
    <row r="5224" spans="1:5">
      <c r="A5224" t="s">
        <v>23</v>
      </c>
      <c r="B5224">
        <v>24</v>
      </c>
      <c r="C5224">
        <v>3236</v>
      </c>
      <c r="D5224" s="1">
        <v>41553.693923611114</v>
      </c>
      <c r="E5224">
        <v>0</v>
      </c>
    </row>
    <row r="5225" spans="1:5">
      <c r="A5225" t="s">
        <v>23</v>
      </c>
      <c r="B5225">
        <v>20</v>
      </c>
      <c r="C5225">
        <v>3238</v>
      </c>
      <c r="D5225" s="1">
        <v>41553.694004629629</v>
      </c>
      <c r="E5225">
        <v>34</v>
      </c>
    </row>
    <row r="5226" spans="1:5">
      <c r="A5226" t="s">
        <v>23</v>
      </c>
      <c r="B5226">
        <v>24</v>
      </c>
      <c r="C5226">
        <v>3240</v>
      </c>
      <c r="D5226" s="1">
        <v>41553.694016203706</v>
      </c>
      <c r="E5226">
        <v>0</v>
      </c>
    </row>
    <row r="5227" spans="1:5">
      <c r="A5227" t="s">
        <v>23</v>
      </c>
      <c r="B5227">
        <v>20</v>
      </c>
      <c r="C5227">
        <v>3242</v>
      </c>
      <c r="D5227" s="1">
        <v>41553.694085648145</v>
      </c>
      <c r="E5227">
        <v>34</v>
      </c>
    </row>
    <row r="5228" spans="1:5">
      <c r="A5228" t="s">
        <v>23</v>
      </c>
      <c r="B5228">
        <v>24</v>
      </c>
      <c r="C5228">
        <v>3243</v>
      </c>
      <c r="D5228" s="1">
        <v>41553.694108796299</v>
      </c>
      <c r="E5228">
        <v>0</v>
      </c>
    </row>
    <row r="5229" spans="1:5">
      <c r="A5229" t="s">
        <v>23</v>
      </c>
      <c r="B5229">
        <v>20</v>
      </c>
      <c r="C5229">
        <v>3245</v>
      </c>
      <c r="D5229" s="1">
        <v>41553.694189814814</v>
      </c>
      <c r="E5229">
        <v>34</v>
      </c>
    </row>
    <row r="5230" spans="1:5">
      <c r="A5230" t="s">
        <v>23</v>
      </c>
      <c r="B5230">
        <v>24</v>
      </c>
      <c r="C5230">
        <v>3246</v>
      </c>
      <c r="D5230" s="1">
        <v>41553.694201388891</v>
      </c>
      <c r="E5230">
        <v>0</v>
      </c>
    </row>
    <row r="5231" spans="1:5">
      <c r="A5231" t="s">
        <v>23</v>
      </c>
      <c r="B5231">
        <v>20</v>
      </c>
      <c r="C5231">
        <v>3248</v>
      </c>
      <c r="D5231" s="1">
        <v>41553.694282407407</v>
      </c>
      <c r="E5231">
        <v>34</v>
      </c>
    </row>
    <row r="5232" spans="1:5">
      <c r="A5232" t="s">
        <v>23</v>
      </c>
      <c r="B5232">
        <v>24</v>
      </c>
      <c r="C5232">
        <v>3250</v>
      </c>
      <c r="D5232" s="1">
        <v>41553.694351851853</v>
      </c>
      <c r="E5232">
        <v>0</v>
      </c>
    </row>
    <row r="5233" spans="1:5">
      <c r="A5233" t="s">
        <v>23</v>
      </c>
      <c r="B5233">
        <v>20</v>
      </c>
      <c r="C5233">
        <v>3252</v>
      </c>
      <c r="D5233" s="1">
        <v>41553.694374999999</v>
      </c>
      <c r="E5233">
        <v>34</v>
      </c>
    </row>
    <row r="5234" spans="1:5">
      <c r="A5234" t="s">
        <v>23</v>
      </c>
      <c r="B5234">
        <v>24</v>
      </c>
      <c r="C5234">
        <v>3253</v>
      </c>
      <c r="D5234" s="1">
        <v>41553.694386574076</v>
      </c>
      <c r="E5234">
        <v>0</v>
      </c>
    </row>
    <row r="5235" spans="1:5">
      <c r="A5235" t="s">
        <v>23</v>
      </c>
      <c r="B5235">
        <v>20</v>
      </c>
      <c r="C5235">
        <v>3255</v>
      </c>
      <c r="D5235" s="1">
        <v>41553.694467592592</v>
      </c>
      <c r="E5235">
        <v>34</v>
      </c>
    </row>
    <row r="5236" spans="1:5">
      <c r="A5236" t="s">
        <v>23</v>
      </c>
      <c r="B5236">
        <v>24</v>
      </c>
      <c r="C5236">
        <v>3256</v>
      </c>
      <c r="D5236" s="1">
        <v>41553.694479166668</v>
      </c>
      <c r="E5236">
        <v>0</v>
      </c>
    </row>
    <row r="5237" spans="1:5">
      <c r="A5237" t="s">
        <v>23</v>
      </c>
      <c r="B5237">
        <v>20</v>
      </c>
      <c r="C5237">
        <v>3258</v>
      </c>
      <c r="D5237" s="1">
        <v>41553.694560185184</v>
      </c>
      <c r="E5237">
        <v>34</v>
      </c>
    </row>
    <row r="5238" spans="1:5">
      <c r="A5238" t="s">
        <v>23</v>
      </c>
      <c r="B5238">
        <v>24</v>
      </c>
      <c r="C5238">
        <v>3260</v>
      </c>
      <c r="D5238" s="1">
        <v>41553.694571759261</v>
      </c>
      <c r="E5238">
        <v>0</v>
      </c>
    </row>
    <row r="5239" spans="1:5">
      <c r="A5239" t="s">
        <v>23</v>
      </c>
      <c r="B5239">
        <v>20</v>
      </c>
      <c r="C5239">
        <v>3262</v>
      </c>
      <c r="D5239" s="1">
        <v>41553.694641203707</v>
      </c>
      <c r="E5239">
        <v>34</v>
      </c>
    </row>
    <row r="5240" spans="1:5">
      <c r="A5240" t="s">
        <v>23</v>
      </c>
      <c r="B5240">
        <v>24</v>
      </c>
      <c r="C5240">
        <v>3263</v>
      </c>
      <c r="D5240" s="1">
        <v>41553.694664351853</v>
      </c>
      <c r="E5240">
        <v>0</v>
      </c>
    </row>
    <row r="5241" spans="1:5">
      <c r="A5241" t="s">
        <v>23</v>
      </c>
      <c r="B5241">
        <v>20</v>
      </c>
      <c r="C5241">
        <v>3265</v>
      </c>
      <c r="D5241" s="1">
        <v>41553.694745370369</v>
      </c>
      <c r="E5241">
        <v>34</v>
      </c>
    </row>
    <row r="5242" spans="1:5">
      <c r="A5242" t="s">
        <v>23</v>
      </c>
      <c r="B5242">
        <v>24</v>
      </c>
      <c r="C5242">
        <v>3266</v>
      </c>
      <c r="D5242" s="1">
        <v>41553.694768518515</v>
      </c>
      <c r="E5242">
        <v>0</v>
      </c>
    </row>
    <row r="5243" spans="1:5">
      <c r="A5243" t="s">
        <v>23</v>
      </c>
      <c r="B5243">
        <v>20</v>
      </c>
      <c r="C5243">
        <v>3268</v>
      </c>
      <c r="D5243" s="1">
        <v>41553.694837962961</v>
      </c>
      <c r="E5243">
        <v>34</v>
      </c>
    </row>
    <row r="5244" spans="1:5">
      <c r="A5244" t="s">
        <v>23</v>
      </c>
      <c r="B5244">
        <v>24</v>
      </c>
      <c r="C5244">
        <v>3270</v>
      </c>
      <c r="D5244" s="1">
        <v>41553.694849537038</v>
      </c>
      <c r="E5244">
        <v>0</v>
      </c>
    </row>
    <row r="5245" spans="1:5">
      <c r="A5245" t="s">
        <v>23</v>
      </c>
      <c r="B5245">
        <v>20</v>
      </c>
      <c r="C5245">
        <v>3272</v>
      </c>
      <c r="D5245" s="1">
        <v>41553.694930555554</v>
      </c>
      <c r="E5245">
        <v>34</v>
      </c>
    </row>
    <row r="5246" spans="1:5">
      <c r="A5246" t="s">
        <v>23</v>
      </c>
      <c r="B5246">
        <v>24</v>
      </c>
      <c r="C5246">
        <v>3273</v>
      </c>
      <c r="D5246" s="1">
        <v>41553.69494212963</v>
      </c>
      <c r="E5246">
        <v>0</v>
      </c>
    </row>
    <row r="5247" spans="1:5">
      <c r="A5247" t="s">
        <v>23</v>
      </c>
      <c r="B5247">
        <v>20</v>
      </c>
      <c r="C5247">
        <v>3275</v>
      </c>
      <c r="D5247" s="1">
        <v>41553.695023148146</v>
      </c>
      <c r="E5247">
        <v>34</v>
      </c>
    </row>
    <row r="5248" spans="1:5">
      <c r="A5248" t="s">
        <v>23</v>
      </c>
      <c r="B5248">
        <v>24</v>
      </c>
      <c r="C5248">
        <v>3276</v>
      </c>
      <c r="D5248" s="1">
        <v>41553.6950462963</v>
      </c>
      <c r="E5248">
        <v>0</v>
      </c>
    </row>
    <row r="5249" spans="1:5">
      <c r="A5249" t="s">
        <v>23</v>
      </c>
      <c r="B5249">
        <v>20</v>
      </c>
      <c r="C5249">
        <v>3278</v>
      </c>
      <c r="D5249" s="1">
        <v>41553.695115740738</v>
      </c>
      <c r="E5249">
        <v>34</v>
      </c>
    </row>
    <row r="5250" spans="1:5">
      <c r="A5250" t="s">
        <v>23</v>
      </c>
      <c r="B5250">
        <v>24</v>
      </c>
      <c r="C5250">
        <v>3280</v>
      </c>
      <c r="D5250" s="1">
        <v>41553.695127314815</v>
      </c>
      <c r="E5250">
        <v>0</v>
      </c>
    </row>
    <row r="5251" spans="1:5">
      <c r="A5251" t="s">
        <v>23</v>
      </c>
      <c r="B5251">
        <v>20</v>
      </c>
      <c r="C5251">
        <v>3282</v>
      </c>
      <c r="D5251" s="1">
        <v>41553.695196759261</v>
      </c>
      <c r="E5251">
        <v>34</v>
      </c>
    </row>
    <row r="5252" spans="1:5">
      <c r="A5252" t="s">
        <v>23</v>
      </c>
      <c r="B5252">
        <v>24</v>
      </c>
      <c r="C5252">
        <v>3283</v>
      </c>
      <c r="D5252" s="1">
        <v>41553.695219907408</v>
      </c>
      <c r="E5252">
        <v>0</v>
      </c>
    </row>
    <row r="5253" spans="1:5">
      <c r="A5253" t="s">
        <v>23</v>
      </c>
      <c r="B5253">
        <v>20</v>
      </c>
      <c r="C5253">
        <v>3285</v>
      </c>
      <c r="D5253" s="1">
        <v>41553.695300925923</v>
      </c>
      <c r="E5253">
        <v>34</v>
      </c>
    </row>
    <row r="5254" spans="1:5">
      <c r="A5254" t="s">
        <v>23</v>
      </c>
      <c r="B5254">
        <v>24</v>
      </c>
      <c r="C5254">
        <v>3286</v>
      </c>
      <c r="D5254" s="1">
        <v>41553.6953125</v>
      </c>
      <c r="E5254">
        <v>0</v>
      </c>
    </row>
    <row r="5255" spans="1:5">
      <c r="A5255" t="s">
        <v>23</v>
      </c>
      <c r="B5255">
        <v>20</v>
      </c>
      <c r="C5255">
        <v>3287</v>
      </c>
      <c r="D5255" s="1">
        <v>41553.695393518516</v>
      </c>
      <c r="E5255">
        <v>34</v>
      </c>
    </row>
    <row r="5256" spans="1:5">
      <c r="A5256" t="s">
        <v>23</v>
      </c>
      <c r="B5256">
        <v>24</v>
      </c>
      <c r="C5256">
        <v>3289</v>
      </c>
      <c r="D5256" s="1">
        <v>41553.695405092592</v>
      </c>
      <c r="E5256">
        <v>0</v>
      </c>
    </row>
    <row r="5257" spans="1:5">
      <c r="A5257" t="s">
        <v>23</v>
      </c>
      <c r="B5257">
        <v>20</v>
      </c>
      <c r="C5257">
        <v>3291</v>
      </c>
      <c r="D5257" s="1">
        <v>41553.695486111108</v>
      </c>
      <c r="E5257">
        <v>34</v>
      </c>
    </row>
    <row r="5258" spans="1:5">
      <c r="A5258" t="s">
        <v>23</v>
      </c>
      <c r="B5258">
        <v>24</v>
      </c>
      <c r="C5258">
        <v>3292</v>
      </c>
      <c r="D5258" s="1">
        <v>41553.695497685185</v>
      </c>
      <c r="E5258">
        <v>0</v>
      </c>
    </row>
    <row r="5259" spans="1:5">
      <c r="A5259" t="s">
        <v>23</v>
      </c>
      <c r="B5259">
        <v>20</v>
      </c>
      <c r="C5259">
        <v>3294</v>
      </c>
      <c r="D5259" s="1">
        <v>41553.6955787037</v>
      </c>
      <c r="E5259">
        <v>34</v>
      </c>
    </row>
    <row r="5260" spans="1:5">
      <c r="A5260" t="s">
        <v>23</v>
      </c>
      <c r="B5260">
        <v>24</v>
      </c>
      <c r="C5260">
        <v>3295</v>
      </c>
      <c r="D5260" s="1">
        <v>41553.695601851854</v>
      </c>
      <c r="E5260">
        <v>0</v>
      </c>
    </row>
    <row r="5261" spans="1:5">
      <c r="A5261" t="s">
        <v>23</v>
      </c>
      <c r="B5261">
        <v>20</v>
      </c>
      <c r="C5261">
        <v>3297</v>
      </c>
      <c r="D5261" s="1">
        <v>41553.695671296293</v>
      </c>
      <c r="E5261">
        <v>34</v>
      </c>
    </row>
    <row r="5262" spans="1:5">
      <c r="A5262" t="s">
        <v>23</v>
      </c>
      <c r="B5262">
        <v>24</v>
      </c>
      <c r="C5262">
        <v>3299</v>
      </c>
      <c r="D5262" s="1">
        <v>41553.695694444446</v>
      </c>
      <c r="E5262">
        <v>0</v>
      </c>
    </row>
    <row r="5263" spans="1:5">
      <c r="A5263" t="s">
        <v>23</v>
      </c>
      <c r="B5263">
        <v>20</v>
      </c>
      <c r="C5263">
        <v>3301</v>
      </c>
      <c r="D5263" s="1">
        <v>41553.695763888885</v>
      </c>
      <c r="E5263">
        <v>34</v>
      </c>
    </row>
    <row r="5264" spans="1:5">
      <c r="A5264" t="s">
        <v>23</v>
      </c>
      <c r="B5264">
        <v>24</v>
      </c>
      <c r="C5264">
        <v>3302</v>
      </c>
      <c r="D5264" s="1">
        <v>41553.695775462962</v>
      </c>
      <c r="E5264">
        <v>0</v>
      </c>
    </row>
    <row r="5265" spans="1:5">
      <c r="A5265" t="s">
        <v>23</v>
      </c>
      <c r="B5265">
        <v>20</v>
      </c>
      <c r="C5265">
        <v>3304</v>
      </c>
      <c r="D5265" s="1">
        <v>41553.695856481485</v>
      </c>
      <c r="E5265">
        <v>34</v>
      </c>
    </row>
    <row r="5266" spans="1:5">
      <c r="A5266" t="s">
        <v>23</v>
      </c>
      <c r="B5266">
        <v>24</v>
      </c>
      <c r="C5266">
        <v>3305</v>
      </c>
      <c r="D5266" s="1">
        <v>41553.695868055554</v>
      </c>
      <c r="E5266">
        <v>0</v>
      </c>
    </row>
    <row r="5267" spans="1:5">
      <c r="A5267" t="s">
        <v>23</v>
      </c>
      <c r="B5267">
        <v>20</v>
      </c>
      <c r="C5267">
        <v>3307</v>
      </c>
      <c r="D5267" s="1">
        <v>41553.695949074077</v>
      </c>
      <c r="E5267">
        <v>34</v>
      </c>
    </row>
    <row r="5268" spans="1:5">
      <c r="A5268" t="s">
        <v>23</v>
      </c>
      <c r="B5268">
        <v>24</v>
      </c>
      <c r="C5268">
        <v>3309</v>
      </c>
      <c r="D5268" s="1">
        <v>41553.695972222224</v>
      </c>
      <c r="E5268">
        <v>0</v>
      </c>
    </row>
    <row r="5269" spans="1:5">
      <c r="A5269" t="s">
        <v>23</v>
      </c>
      <c r="B5269">
        <v>20</v>
      </c>
      <c r="C5269">
        <v>3311</v>
      </c>
      <c r="D5269" s="1">
        <v>41553.69604166667</v>
      </c>
      <c r="E5269">
        <v>34</v>
      </c>
    </row>
    <row r="5270" spans="1:5">
      <c r="A5270" t="s">
        <v>23</v>
      </c>
      <c r="B5270">
        <v>24</v>
      </c>
      <c r="C5270">
        <v>3312</v>
      </c>
      <c r="D5270" s="1">
        <v>41553.696053240739</v>
      </c>
      <c r="E5270">
        <v>0</v>
      </c>
    </row>
    <row r="5271" spans="1:5">
      <c r="A5271" t="s">
        <v>23</v>
      </c>
      <c r="B5271">
        <v>20</v>
      </c>
      <c r="C5271">
        <v>3314</v>
      </c>
      <c r="D5271" s="1">
        <v>41553.696134259262</v>
      </c>
      <c r="E5271">
        <v>34</v>
      </c>
    </row>
    <row r="5272" spans="1:5">
      <c r="A5272" t="s">
        <v>23</v>
      </c>
      <c r="B5272">
        <v>24</v>
      </c>
      <c r="C5272">
        <v>3315</v>
      </c>
      <c r="D5272" s="1">
        <v>41553.696145833332</v>
      </c>
      <c r="E5272">
        <v>0</v>
      </c>
    </row>
    <row r="5273" spans="1:5">
      <c r="A5273" t="s">
        <v>23</v>
      </c>
      <c r="B5273">
        <v>20</v>
      </c>
      <c r="C5273">
        <v>3317</v>
      </c>
      <c r="D5273" s="1">
        <v>41553.696226851855</v>
      </c>
      <c r="E5273">
        <v>34</v>
      </c>
    </row>
    <row r="5274" spans="1:5">
      <c r="A5274" t="s">
        <v>23</v>
      </c>
      <c r="B5274">
        <v>24</v>
      </c>
      <c r="C5274">
        <v>3319</v>
      </c>
      <c r="D5274" s="1">
        <v>41553.696296296293</v>
      </c>
      <c r="E5274">
        <v>0</v>
      </c>
    </row>
    <row r="5275" spans="1:5">
      <c r="A5275" t="s">
        <v>23</v>
      </c>
      <c r="B5275">
        <v>24</v>
      </c>
      <c r="C5275">
        <v>3321</v>
      </c>
      <c r="D5275" s="1">
        <v>41553.696342592593</v>
      </c>
      <c r="E5275">
        <v>0</v>
      </c>
    </row>
    <row r="5276" spans="1:5">
      <c r="A5276" t="s">
        <v>23</v>
      </c>
      <c r="B5276">
        <v>20</v>
      </c>
      <c r="C5276">
        <v>3323</v>
      </c>
      <c r="D5276" s="1">
        <v>41553.696412037039</v>
      </c>
      <c r="E5276">
        <v>34</v>
      </c>
    </row>
    <row r="5277" spans="1:5">
      <c r="A5277" t="s">
        <v>23</v>
      </c>
      <c r="B5277">
        <v>24</v>
      </c>
      <c r="C5277">
        <v>3324</v>
      </c>
      <c r="D5277" s="1">
        <v>41553.696423611109</v>
      </c>
      <c r="E5277">
        <v>0</v>
      </c>
    </row>
    <row r="5278" spans="1:5">
      <c r="A5278" t="s">
        <v>23</v>
      </c>
      <c r="B5278">
        <v>20</v>
      </c>
      <c r="C5278">
        <v>3326</v>
      </c>
      <c r="D5278" s="1">
        <v>41553.696504629632</v>
      </c>
      <c r="E5278">
        <v>34</v>
      </c>
    </row>
    <row r="5279" spans="1:5">
      <c r="A5279" t="s">
        <v>23</v>
      </c>
      <c r="B5279">
        <v>24</v>
      </c>
      <c r="C5279">
        <v>3328</v>
      </c>
      <c r="D5279" s="1">
        <v>41553.696516203701</v>
      </c>
      <c r="E5279">
        <v>0</v>
      </c>
    </row>
    <row r="5280" spans="1:5">
      <c r="A5280" t="s">
        <v>23</v>
      </c>
      <c r="B5280">
        <v>20</v>
      </c>
      <c r="C5280">
        <v>3330</v>
      </c>
      <c r="D5280" s="1">
        <v>41553.696608796294</v>
      </c>
      <c r="E5280">
        <v>34</v>
      </c>
    </row>
    <row r="5281" spans="1:5">
      <c r="A5281" t="s">
        <v>23</v>
      </c>
      <c r="B5281">
        <v>24</v>
      </c>
      <c r="C5281">
        <v>3331</v>
      </c>
      <c r="D5281" s="1">
        <v>41553.696620370371</v>
      </c>
      <c r="E5281">
        <v>0</v>
      </c>
    </row>
    <row r="5282" spans="1:5">
      <c r="A5282" t="s">
        <v>23</v>
      </c>
      <c r="B5282">
        <v>20</v>
      </c>
      <c r="C5282">
        <v>3333</v>
      </c>
      <c r="D5282" s="1">
        <v>41553.696701388886</v>
      </c>
      <c r="E5282">
        <v>34</v>
      </c>
    </row>
    <row r="5283" spans="1:5">
      <c r="A5283" t="s">
        <v>23</v>
      </c>
      <c r="B5283">
        <v>24</v>
      </c>
      <c r="C5283">
        <v>3334</v>
      </c>
      <c r="D5283" s="1">
        <v>41553.696701388886</v>
      </c>
      <c r="E5283">
        <v>0</v>
      </c>
    </row>
    <row r="5284" spans="1:5">
      <c r="A5284" t="s">
        <v>23</v>
      </c>
      <c r="B5284">
        <v>20</v>
      </c>
      <c r="C5284">
        <v>3336</v>
      </c>
      <c r="D5284" s="1">
        <v>41553.696793981479</v>
      </c>
      <c r="E5284">
        <v>34</v>
      </c>
    </row>
    <row r="5285" spans="1:5">
      <c r="A5285" t="s">
        <v>23</v>
      </c>
      <c r="B5285">
        <v>20</v>
      </c>
      <c r="C5285">
        <v>3338</v>
      </c>
      <c r="D5285" s="1">
        <v>41553.696875000001</v>
      </c>
      <c r="E5285">
        <v>34</v>
      </c>
    </row>
    <row r="5286" spans="1:5">
      <c r="A5286" t="s">
        <v>23</v>
      </c>
      <c r="B5286">
        <v>24</v>
      </c>
      <c r="C5286">
        <v>3339</v>
      </c>
      <c r="D5286" s="1">
        <v>41553.696898148148</v>
      </c>
      <c r="E5286">
        <v>0</v>
      </c>
    </row>
    <row r="5287" spans="1:5">
      <c r="A5287" t="s">
        <v>23</v>
      </c>
      <c r="B5287">
        <v>20</v>
      </c>
      <c r="C5287">
        <v>3341</v>
      </c>
      <c r="D5287" s="1">
        <v>41553.696967592594</v>
      </c>
      <c r="E5287">
        <v>34</v>
      </c>
    </row>
    <row r="5288" spans="1:5">
      <c r="A5288" t="s">
        <v>23</v>
      </c>
      <c r="B5288">
        <v>24</v>
      </c>
      <c r="C5288">
        <v>3342</v>
      </c>
      <c r="D5288" s="1">
        <v>41553.696979166663</v>
      </c>
      <c r="E5288">
        <v>0</v>
      </c>
    </row>
    <row r="5289" spans="1:5">
      <c r="A5289" t="s">
        <v>23</v>
      </c>
      <c r="B5289">
        <v>20</v>
      </c>
      <c r="C5289">
        <v>3344</v>
      </c>
      <c r="D5289" s="1">
        <v>41553.697060185186</v>
      </c>
      <c r="E5289">
        <v>34</v>
      </c>
    </row>
    <row r="5290" spans="1:5">
      <c r="A5290" t="s">
        <v>23</v>
      </c>
      <c r="B5290">
        <v>20</v>
      </c>
      <c r="C5290">
        <v>3347</v>
      </c>
      <c r="D5290" s="1">
        <v>41553.697152777779</v>
      </c>
      <c r="E5290">
        <v>34</v>
      </c>
    </row>
    <row r="5291" spans="1:5">
      <c r="A5291" t="s">
        <v>23</v>
      </c>
      <c r="B5291">
        <v>24</v>
      </c>
      <c r="C5291">
        <v>3348</v>
      </c>
      <c r="D5291" s="1">
        <v>41553.697164351855</v>
      </c>
      <c r="E5291">
        <v>0</v>
      </c>
    </row>
    <row r="5292" spans="1:5">
      <c r="A5292" t="s">
        <v>23</v>
      </c>
      <c r="B5292">
        <v>20</v>
      </c>
      <c r="C5292">
        <v>3350</v>
      </c>
      <c r="D5292" s="1">
        <v>41553.697256944448</v>
      </c>
      <c r="E5292">
        <v>34</v>
      </c>
    </row>
    <row r="5293" spans="1:5">
      <c r="A5293" t="s">
        <v>23</v>
      </c>
      <c r="B5293">
        <v>24</v>
      </c>
      <c r="C5293">
        <v>3351</v>
      </c>
      <c r="D5293" s="1">
        <v>41553.697256944448</v>
      </c>
      <c r="E5293">
        <v>0</v>
      </c>
    </row>
    <row r="5294" spans="1:5">
      <c r="A5294" t="s">
        <v>23</v>
      </c>
      <c r="B5294">
        <v>20</v>
      </c>
      <c r="C5294">
        <v>3353</v>
      </c>
      <c r="D5294" s="1">
        <v>41553.697337962964</v>
      </c>
      <c r="E5294">
        <v>34</v>
      </c>
    </row>
    <row r="5295" spans="1:5">
      <c r="A5295" t="s">
        <v>23</v>
      </c>
      <c r="B5295">
        <v>24</v>
      </c>
      <c r="C5295">
        <v>3355</v>
      </c>
      <c r="D5295" s="1">
        <v>41553.69736111111</v>
      </c>
      <c r="E5295">
        <v>0</v>
      </c>
    </row>
    <row r="5296" spans="1:5">
      <c r="A5296" t="s">
        <v>23</v>
      </c>
      <c r="B5296">
        <v>20</v>
      </c>
      <c r="C5296">
        <v>3357</v>
      </c>
      <c r="D5296" s="1">
        <v>41553.697418981479</v>
      </c>
      <c r="E5296">
        <v>34</v>
      </c>
    </row>
    <row r="5297" spans="1:5">
      <c r="A5297" t="s">
        <v>23</v>
      </c>
      <c r="B5297">
        <v>24</v>
      </c>
      <c r="C5297">
        <v>3358</v>
      </c>
      <c r="D5297" s="1">
        <v>41553.697442129633</v>
      </c>
      <c r="E5297">
        <v>0</v>
      </c>
    </row>
    <row r="5298" spans="1:5">
      <c r="A5298" t="s">
        <v>23</v>
      </c>
      <c r="B5298">
        <v>20</v>
      </c>
      <c r="C5298">
        <v>3360</v>
      </c>
      <c r="D5298" s="1">
        <v>41553.697523148148</v>
      </c>
      <c r="E5298">
        <v>34</v>
      </c>
    </row>
    <row r="5299" spans="1:5">
      <c r="A5299" t="s">
        <v>23</v>
      </c>
      <c r="B5299">
        <v>24</v>
      </c>
      <c r="C5299">
        <v>3361</v>
      </c>
      <c r="D5299" s="1">
        <v>41553.697534722225</v>
      </c>
      <c r="E5299">
        <v>0</v>
      </c>
    </row>
    <row r="5300" spans="1:5">
      <c r="A5300" t="s">
        <v>23</v>
      </c>
      <c r="B5300">
        <v>20</v>
      </c>
      <c r="C5300">
        <v>3363</v>
      </c>
      <c r="D5300" s="1">
        <v>41553.697615740741</v>
      </c>
      <c r="E5300">
        <v>34</v>
      </c>
    </row>
    <row r="5301" spans="1:5">
      <c r="A5301" t="s">
        <v>23</v>
      </c>
      <c r="B5301">
        <v>24</v>
      </c>
      <c r="C5301">
        <v>3365</v>
      </c>
      <c r="D5301" s="1">
        <v>41553.697627314818</v>
      </c>
      <c r="E5301">
        <v>0</v>
      </c>
    </row>
    <row r="5302" spans="1:5">
      <c r="A5302" t="s">
        <v>23</v>
      </c>
      <c r="B5302">
        <v>20</v>
      </c>
      <c r="C5302">
        <v>3367</v>
      </c>
      <c r="D5302" s="1">
        <v>41553.697696759256</v>
      </c>
      <c r="E5302">
        <v>34</v>
      </c>
    </row>
    <row r="5303" spans="1:5">
      <c r="A5303" t="s">
        <v>23</v>
      </c>
      <c r="B5303">
        <v>24</v>
      </c>
      <c r="C5303">
        <v>3368</v>
      </c>
      <c r="D5303" s="1">
        <v>41553.69771990741</v>
      </c>
      <c r="E5303">
        <v>0</v>
      </c>
    </row>
    <row r="5304" spans="1:5">
      <c r="A5304" t="s">
        <v>23</v>
      </c>
      <c r="B5304">
        <v>24</v>
      </c>
      <c r="C5304">
        <v>3370</v>
      </c>
      <c r="D5304" s="1">
        <v>41553.697812500002</v>
      </c>
      <c r="E5304">
        <v>0</v>
      </c>
    </row>
    <row r="5305" spans="1:5">
      <c r="A5305" t="s">
        <v>23</v>
      </c>
      <c r="B5305">
        <v>24</v>
      </c>
      <c r="C5305">
        <v>3373</v>
      </c>
      <c r="D5305" s="1">
        <v>41553.697905092595</v>
      </c>
      <c r="E5305">
        <v>0</v>
      </c>
    </row>
    <row r="5306" spans="1:5">
      <c r="A5306" t="s">
        <v>23</v>
      </c>
      <c r="B5306">
        <v>20</v>
      </c>
      <c r="C5306">
        <v>3375</v>
      </c>
      <c r="D5306" s="1">
        <v>41553.69798611111</v>
      </c>
      <c r="E5306">
        <v>34</v>
      </c>
    </row>
    <row r="5307" spans="1:5">
      <c r="A5307" t="s">
        <v>23</v>
      </c>
      <c r="B5307">
        <v>24</v>
      </c>
      <c r="C5307">
        <v>3376</v>
      </c>
      <c r="D5307" s="1">
        <v>41553.697997685187</v>
      </c>
      <c r="E5307">
        <v>0</v>
      </c>
    </row>
    <row r="5308" spans="1:5">
      <c r="A5308" t="s">
        <v>23</v>
      </c>
      <c r="B5308">
        <v>20</v>
      </c>
      <c r="C5308">
        <v>3378</v>
      </c>
      <c r="D5308" s="1">
        <v>41553.698078703703</v>
      </c>
      <c r="E5308">
        <v>34</v>
      </c>
    </row>
    <row r="5309" spans="1:5">
      <c r="A5309" t="s">
        <v>23</v>
      </c>
      <c r="B5309">
        <v>24</v>
      </c>
      <c r="C5309">
        <v>3379</v>
      </c>
      <c r="D5309" s="1">
        <v>41553.69809027778</v>
      </c>
      <c r="E5309">
        <v>0</v>
      </c>
    </row>
    <row r="5310" spans="1:5">
      <c r="A5310" t="s">
        <v>23</v>
      </c>
      <c r="B5310">
        <v>20</v>
      </c>
      <c r="C5310">
        <v>3381</v>
      </c>
      <c r="D5310" s="1">
        <v>41553.698171296295</v>
      </c>
      <c r="E5310">
        <v>34</v>
      </c>
    </row>
    <row r="5311" spans="1:5">
      <c r="A5311" t="s">
        <v>23</v>
      </c>
      <c r="B5311">
        <v>24</v>
      </c>
      <c r="C5311">
        <v>3383</v>
      </c>
      <c r="D5311" s="1">
        <v>41553.698182870372</v>
      </c>
      <c r="E5311">
        <v>0</v>
      </c>
    </row>
    <row r="5312" spans="1:5">
      <c r="A5312" t="s">
        <v>23</v>
      </c>
      <c r="B5312">
        <v>20</v>
      </c>
      <c r="C5312">
        <v>3385</v>
      </c>
      <c r="D5312" s="1">
        <v>41553.698263888888</v>
      </c>
      <c r="E5312">
        <v>34</v>
      </c>
    </row>
    <row r="5313" spans="1:5">
      <c r="A5313" t="s">
        <v>23</v>
      </c>
      <c r="B5313">
        <v>24</v>
      </c>
      <c r="C5313">
        <v>3386</v>
      </c>
      <c r="D5313" s="1">
        <v>41553.698275462964</v>
      </c>
      <c r="E5313">
        <v>0</v>
      </c>
    </row>
    <row r="5314" spans="1:5">
      <c r="A5314" t="s">
        <v>23</v>
      </c>
      <c r="B5314">
        <v>20</v>
      </c>
      <c r="C5314">
        <v>3388</v>
      </c>
      <c r="D5314" s="1">
        <v>41553.69835648148</v>
      </c>
      <c r="E5314">
        <v>34</v>
      </c>
    </row>
    <row r="5315" spans="1:5">
      <c r="A5315" t="s">
        <v>23</v>
      </c>
      <c r="B5315">
        <v>24</v>
      </c>
      <c r="C5315">
        <v>3389</v>
      </c>
      <c r="D5315" s="1">
        <v>41553.698379629626</v>
      </c>
      <c r="E5315">
        <v>0</v>
      </c>
    </row>
    <row r="5316" spans="1:5">
      <c r="A5316" t="s">
        <v>23</v>
      </c>
      <c r="B5316">
        <v>20</v>
      </c>
      <c r="C5316">
        <v>3391</v>
      </c>
      <c r="D5316" s="1">
        <v>41553.698449074072</v>
      </c>
      <c r="E5316">
        <v>34</v>
      </c>
    </row>
    <row r="5317" spans="1:5">
      <c r="A5317" t="s">
        <v>23</v>
      </c>
      <c r="B5317">
        <v>24</v>
      </c>
      <c r="C5317">
        <v>3393</v>
      </c>
      <c r="D5317" s="1">
        <v>41553.698472222219</v>
      </c>
      <c r="E5317">
        <v>0</v>
      </c>
    </row>
    <row r="5318" spans="1:5">
      <c r="A5318" t="s">
        <v>23</v>
      </c>
      <c r="B5318">
        <v>20</v>
      </c>
      <c r="C5318">
        <v>3395</v>
      </c>
      <c r="D5318" s="1">
        <v>41553.698541666665</v>
      </c>
      <c r="E5318">
        <v>34</v>
      </c>
    </row>
    <row r="5319" spans="1:5">
      <c r="A5319" t="s">
        <v>23</v>
      </c>
      <c r="B5319">
        <v>24</v>
      </c>
      <c r="C5319">
        <v>3396</v>
      </c>
      <c r="D5319" s="1">
        <v>41553.698553240742</v>
      </c>
      <c r="E5319">
        <v>0</v>
      </c>
    </row>
    <row r="5320" spans="1:5">
      <c r="A5320" t="s">
        <v>23</v>
      </c>
      <c r="B5320">
        <v>20</v>
      </c>
      <c r="C5320">
        <v>3398</v>
      </c>
      <c r="D5320" s="1">
        <v>41553.698634259257</v>
      </c>
      <c r="E5320">
        <v>34</v>
      </c>
    </row>
    <row r="5321" spans="1:5">
      <c r="A5321" t="s">
        <v>23</v>
      </c>
      <c r="B5321">
        <v>24</v>
      </c>
      <c r="C5321">
        <v>3399</v>
      </c>
      <c r="D5321" s="1">
        <v>41553.698645833334</v>
      </c>
      <c r="E5321">
        <v>0</v>
      </c>
    </row>
    <row r="5322" spans="1:5">
      <c r="A5322" t="s">
        <v>23</v>
      </c>
      <c r="B5322">
        <v>20</v>
      </c>
      <c r="C5322">
        <v>3401</v>
      </c>
      <c r="D5322" s="1">
        <v>41553.69872685185</v>
      </c>
      <c r="E5322">
        <v>34</v>
      </c>
    </row>
    <row r="5323" spans="1:5">
      <c r="A5323" t="s">
        <v>23</v>
      </c>
      <c r="B5323">
        <v>24</v>
      </c>
      <c r="C5323">
        <v>3404</v>
      </c>
      <c r="D5323" s="1">
        <v>41553.698831018519</v>
      </c>
      <c r="E5323">
        <v>0</v>
      </c>
    </row>
    <row r="5324" spans="1:5">
      <c r="A5324" t="s">
        <v>23</v>
      </c>
      <c r="B5324">
        <v>20</v>
      </c>
      <c r="C5324">
        <v>3405</v>
      </c>
      <c r="D5324" s="1">
        <v>41553.698912037034</v>
      </c>
      <c r="E5324">
        <v>34</v>
      </c>
    </row>
    <row r="5325" spans="1:5">
      <c r="A5325" t="s">
        <v>23</v>
      </c>
      <c r="B5325">
        <v>24</v>
      </c>
      <c r="C5325">
        <v>3406</v>
      </c>
      <c r="D5325" s="1">
        <v>41553.698923611111</v>
      </c>
      <c r="E5325">
        <v>0</v>
      </c>
    </row>
    <row r="5326" spans="1:5">
      <c r="A5326" t="s">
        <v>23</v>
      </c>
      <c r="B5326">
        <v>20</v>
      </c>
      <c r="C5326">
        <v>3408</v>
      </c>
      <c r="D5326" s="1">
        <v>41553.699004629627</v>
      </c>
      <c r="E5326">
        <v>34</v>
      </c>
    </row>
    <row r="5327" spans="1:5">
      <c r="A5327" t="s">
        <v>23</v>
      </c>
      <c r="B5327">
        <v>24</v>
      </c>
      <c r="C5327">
        <v>3410</v>
      </c>
      <c r="D5327" s="1">
        <v>41553.699016203704</v>
      </c>
      <c r="E5327">
        <v>0</v>
      </c>
    </row>
    <row r="5328" spans="1:5">
      <c r="A5328" t="s">
        <v>23</v>
      </c>
      <c r="B5328">
        <v>20</v>
      </c>
      <c r="C5328">
        <v>3412</v>
      </c>
      <c r="D5328" s="1">
        <v>41553.699097222219</v>
      </c>
      <c r="E5328">
        <v>34</v>
      </c>
    </row>
    <row r="5329" spans="1:5">
      <c r="A5329" t="s">
        <v>23</v>
      </c>
      <c r="B5329">
        <v>24</v>
      </c>
      <c r="C5329">
        <v>3413</v>
      </c>
      <c r="D5329" s="1">
        <v>41553.699108796296</v>
      </c>
      <c r="E5329">
        <v>0</v>
      </c>
    </row>
    <row r="5330" spans="1:5">
      <c r="A5330" t="s">
        <v>23</v>
      </c>
      <c r="B5330">
        <v>20</v>
      </c>
      <c r="C5330">
        <v>3415</v>
      </c>
      <c r="D5330" s="1">
        <v>41553.699189814812</v>
      </c>
      <c r="E5330">
        <v>34</v>
      </c>
    </row>
    <row r="5331" spans="1:5">
      <c r="A5331" t="s">
        <v>23</v>
      </c>
      <c r="B5331">
        <v>24</v>
      </c>
      <c r="C5331">
        <v>3416</v>
      </c>
      <c r="D5331" s="1">
        <v>41553.699201388888</v>
      </c>
      <c r="E5331">
        <v>0</v>
      </c>
    </row>
    <row r="5332" spans="1:5">
      <c r="A5332" t="s">
        <v>23</v>
      </c>
      <c r="B5332">
        <v>20</v>
      </c>
      <c r="C5332">
        <v>3418</v>
      </c>
      <c r="D5332" s="1">
        <v>41553.699282407404</v>
      </c>
      <c r="E5332">
        <v>34</v>
      </c>
    </row>
    <row r="5333" spans="1:5">
      <c r="A5333" t="s">
        <v>23</v>
      </c>
      <c r="B5333">
        <v>24</v>
      </c>
      <c r="C5333">
        <v>3420</v>
      </c>
      <c r="D5333" s="1">
        <v>41553.69935185185</v>
      </c>
      <c r="E5333">
        <v>0</v>
      </c>
    </row>
    <row r="5334" spans="1:5">
      <c r="A5334" t="s">
        <v>23</v>
      </c>
      <c r="B5334">
        <v>20</v>
      </c>
      <c r="C5334">
        <v>3422</v>
      </c>
      <c r="D5334" s="1">
        <v>41553.699374999997</v>
      </c>
      <c r="E5334">
        <v>34</v>
      </c>
    </row>
    <row r="5335" spans="1:5">
      <c r="A5335" t="s">
        <v>23</v>
      </c>
      <c r="B5335">
        <v>24</v>
      </c>
      <c r="C5335">
        <v>3423</v>
      </c>
      <c r="D5335" s="1">
        <v>41553.699386574073</v>
      </c>
      <c r="E5335">
        <v>0</v>
      </c>
    </row>
    <row r="5336" spans="1:5">
      <c r="A5336" t="s">
        <v>23</v>
      </c>
      <c r="B5336">
        <v>20</v>
      </c>
      <c r="C5336">
        <v>3425</v>
      </c>
      <c r="D5336" s="1">
        <v>41553.699479166666</v>
      </c>
      <c r="E5336">
        <v>34</v>
      </c>
    </row>
    <row r="5337" spans="1:5">
      <c r="A5337" t="s">
        <v>23</v>
      </c>
      <c r="B5337">
        <v>24</v>
      </c>
      <c r="C5337">
        <v>3426</v>
      </c>
      <c r="D5337" s="1">
        <v>41553.699490740742</v>
      </c>
      <c r="E5337">
        <v>0</v>
      </c>
    </row>
    <row r="5338" spans="1:5">
      <c r="A5338" t="s">
        <v>23</v>
      </c>
      <c r="B5338">
        <v>20</v>
      </c>
      <c r="C5338">
        <v>3428</v>
      </c>
      <c r="D5338" s="1">
        <v>41553.699560185189</v>
      </c>
      <c r="E5338">
        <v>34</v>
      </c>
    </row>
    <row r="5339" spans="1:5">
      <c r="A5339" t="s">
        <v>23</v>
      </c>
      <c r="B5339">
        <v>24</v>
      </c>
      <c r="C5339">
        <v>3430</v>
      </c>
      <c r="D5339" s="1">
        <v>41553.699571759258</v>
      </c>
      <c r="E5339">
        <v>0</v>
      </c>
    </row>
    <row r="5340" spans="1:5">
      <c r="A5340" t="s">
        <v>23</v>
      </c>
      <c r="B5340">
        <v>20</v>
      </c>
      <c r="C5340">
        <v>3432</v>
      </c>
      <c r="D5340" s="1">
        <v>41553.699652777781</v>
      </c>
      <c r="E5340">
        <v>34</v>
      </c>
    </row>
    <row r="5341" spans="1:5">
      <c r="A5341" t="s">
        <v>23</v>
      </c>
      <c r="B5341">
        <v>24</v>
      </c>
      <c r="C5341">
        <v>3433</v>
      </c>
      <c r="D5341" s="1">
        <v>41553.699664351851</v>
      </c>
      <c r="E5341">
        <v>0</v>
      </c>
    </row>
    <row r="5342" spans="1:5">
      <c r="A5342" t="s">
        <v>23</v>
      </c>
      <c r="B5342">
        <v>20</v>
      </c>
      <c r="C5342">
        <v>3435</v>
      </c>
      <c r="D5342" s="1">
        <v>41553.699756944443</v>
      </c>
      <c r="E5342">
        <v>34</v>
      </c>
    </row>
    <row r="5343" spans="1:5">
      <c r="A5343" t="s">
        <v>23</v>
      </c>
      <c r="B5343">
        <v>20</v>
      </c>
      <c r="C5343">
        <v>3437</v>
      </c>
      <c r="D5343" s="1">
        <v>41553.699837962966</v>
      </c>
      <c r="E5343">
        <v>34</v>
      </c>
    </row>
    <row r="5344" spans="1:5">
      <c r="A5344" t="s">
        <v>23</v>
      </c>
      <c r="B5344">
        <v>20</v>
      </c>
      <c r="C5344">
        <v>3440</v>
      </c>
      <c r="D5344" s="1">
        <v>41553.699918981481</v>
      </c>
      <c r="E5344">
        <v>34</v>
      </c>
    </row>
    <row r="5345" spans="1:5">
      <c r="A5345" t="s">
        <v>23</v>
      </c>
      <c r="B5345">
        <v>24</v>
      </c>
      <c r="C5345">
        <v>3441</v>
      </c>
      <c r="D5345" s="1">
        <v>41553.699942129628</v>
      </c>
      <c r="E5345">
        <v>0</v>
      </c>
    </row>
    <row r="5346" spans="1:5">
      <c r="A5346" t="s">
        <v>23</v>
      </c>
      <c r="B5346">
        <v>20</v>
      </c>
      <c r="C5346">
        <v>3444</v>
      </c>
      <c r="D5346" s="1">
        <v>41553.700115740743</v>
      </c>
      <c r="E5346">
        <v>34</v>
      </c>
    </row>
    <row r="5347" spans="1:5">
      <c r="A5347" t="s">
        <v>23</v>
      </c>
      <c r="B5347">
        <v>24</v>
      </c>
      <c r="C5347">
        <v>3446</v>
      </c>
      <c r="D5347" s="1">
        <v>41553.700127314813</v>
      </c>
      <c r="E5347">
        <v>0</v>
      </c>
    </row>
    <row r="5348" spans="1:5">
      <c r="A5348" t="s">
        <v>23</v>
      </c>
      <c r="B5348">
        <v>20</v>
      </c>
      <c r="C5348">
        <v>3448</v>
      </c>
      <c r="D5348" s="1">
        <v>41553.700208333335</v>
      </c>
      <c r="E5348">
        <v>34</v>
      </c>
    </row>
    <row r="5349" spans="1:5">
      <c r="A5349" t="s">
        <v>23</v>
      </c>
      <c r="B5349">
        <v>24</v>
      </c>
      <c r="C5349">
        <v>3449</v>
      </c>
      <c r="D5349" s="1">
        <v>41553.700231481482</v>
      </c>
      <c r="E5349">
        <v>0</v>
      </c>
    </row>
    <row r="5350" spans="1:5">
      <c r="A5350" t="s">
        <v>23</v>
      </c>
      <c r="B5350">
        <v>20</v>
      </c>
      <c r="C5350">
        <v>3451</v>
      </c>
      <c r="D5350" s="1">
        <v>41553.700312499997</v>
      </c>
      <c r="E5350">
        <v>34</v>
      </c>
    </row>
    <row r="5351" spans="1:5">
      <c r="A5351" t="s">
        <v>23</v>
      </c>
      <c r="B5351">
        <v>24</v>
      </c>
      <c r="C5351">
        <v>3452</v>
      </c>
      <c r="D5351" s="1">
        <v>41553.700324074074</v>
      </c>
      <c r="E5351">
        <v>0</v>
      </c>
    </row>
    <row r="5352" spans="1:5">
      <c r="A5352" t="s">
        <v>23</v>
      </c>
      <c r="B5352">
        <v>20</v>
      </c>
      <c r="C5352">
        <v>3454</v>
      </c>
      <c r="D5352" s="1">
        <v>41553.70039351852</v>
      </c>
      <c r="E5352">
        <v>34</v>
      </c>
    </row>
    <row r="5353" spans="1:5">
      <c r="A5353" t="s">
        <v>23</v>
      </c>
      <c r="B5353">
        <v>20</v>
      </c>
      <c r="C5353">
        <v>3457</v>
      </c>
      <c r="D5353" s="1">
        <v>41553.700486111113</v>
      </c>
      <c r="E5353">
        <v>34</v>
      </c>
    </row>
    <row r="5354" spans="1:5">
      <c r="A5354" t="s">
        <v>23</v>
      </c>
      <c r="B5354">
        <v>24</v>
      </c>
      <c r="C5354">
        <v>3458</v>
      </c>
      <c r="D5354" s="1">
        <v>41553.700497685182</v>
      </c>
      <c r="E5354">
        <v>0</v>
      </c>
    </row>
    <row r="5355" spans="1:5">
      <c r="A5355" t="s">
        <v>23</v>
      </c>
      <c r="B5355">
        <v>20</v>
      </c>
      <c r="C5355">
        <v>3459</v>
      </c>
      <c r="D5355" s="1">
        <v>41553.700590277775</v>
      </c>
      <c r="E5355">
        <v>34</v>
      </c>
    </row>
    <row r="5356" spans="1:5">
      <c r="A5356" t="s">
        <v>23</v>
      </c>
      <c r="B5356">
        <v>24</v>
      </c>
      <c r="C5356">
        <v>3460</v>
      </c>
      <c r="D5356" s="1">
        <v>41553.700613425928</v>
      </c>
      <c r="E5356">
        <v>0</v>
      </c>
    </row>
    <row r="5357" spans="1:5">
      <c r="A5357" t="s">
        <v>23</v>
      </c>
      <c r="B5357">
        <v>20</v>
      </c>
      <c r="C5357">
        <v>3461</v>
      </c>
      <c r="D5357" s="1">
        <v>41553.700671296298</v>
      </c>
      <c r="E5357">
        <v>34</v>
      </c>
    </row>
    <row r="5358" spans="1:5">
      <c r="A5358" t="s">
        <v>23</v>
      </c>
      <c r="B5358">
        <v>24</v>
      </c>
      <c r="C5358">
        <v>3463</v>
      </c>
      <c r="D5358" s="1">
        <v>41553.700694444444</v>
      </c>
      <c r="E5358">
        <v>0</v>
      </c>
    </row>
    <row r="5359" spans="1:5">
      <c r="A5359" t="s">
        <v>23</v>
      </c>
      <c r="B5359">
        <v>24</v>
      </c>
      <c r="C5359">
        <v>3466</v>
      </c>
      <c r="D5359" s="1">
        <v>41553.700868055559</v>
      </c>
      <c r="E5359">
        <v>0</v>
      </c>
    </row>
    <row r="5360" spans="1:5">
      <c r="A5360" t="s">
        <v>23</v>
      </c>
      <c r="B5360">
        <v>24</v>
      </c>
      <c r="C5360">
        <v>3469</v>
      </c>
      <c r="D5360" s="1">
        <v>41553.701018518521</v>
      </c>
      <c r="E5360">
        <v>0</v>
      </c>
    </row>
    <row r="5361" spans="1:5">
      <c r="A5361" t="s">
        <v>23</v>
      </c>
      <c r="B5361">
        <v>20</v>
      </c>
      <c r="C5361">
        <v>3471</v>
      </c>
      <c r="D5361" s="1">
        <v>41553.701041666667</v>
      </c>
      <c r="E5361">
        <v>34</v>
      </c>
    </row>
    <row r="5362" spans="1:5">
      <c r="A5362" t="s">
        <v>23</v>
      </c>
      <c r="B5362">
        <v>24</v>
      </c>
      <c r="C5362">
        <v>3472</v>
      </c>
      <c r="D5362" s="1">
        <v>41553.701064814813</v>
      </c>
      <c r="E5362">
        <v>0</v>
      </c>
    </row>
    <row r="5363" spans="1:5">
      <c r="A5363" t="s">
        <v>23</v>
      </c>
      <c r="B5363">
        <v>20</v>
      </c>
      <c r="C5363">
        <v>3474</v>
      </c>
      <c r="D5363" s="1">
        <v>41553.701145833336</v>
      </c>
      <c r="E5363">
        <v>34</v>
      </c>
    </row>
    <row r="5364" spans="1:5">
      <c r="A5364" t="s">
        <v>23</v>
      </c>
      <c r="B5364">
        <v>20</v>
      </c>
      <c r="C5364">
        <v>3476</v>
      </c>
      <c r="D5364" s="1">
        <v>41553.701226851852</v>
      </c>
      <c r="E5364">
        <v>34</v>
      </c>
    </row>
    <row r="5365" spans="1:5">
      <c r="A5365" t="s">
        <v>23</v>
      </c>
      <c r="B5365">
        <v>20</v>
      </c>
      <c r="C5365">
        <v>3479</v>
      </c>
      <c r="D5365" s="1">
        <v>41553.701319444444</v>
      </c>
      <c r="E5365">
        <v>34</v>
      </c>
    </row>
    <row r="5366" spans="1:5">
      <c r="A5366" t="s">
        <v>23</v>
      </c>
      <c r="B5366">
        <v>24</v>
      </c>
      <c r="C5366">
        <v>3480</v>
      </c>
      <c r="D5366" s="1">
        <v>41553.701342592591</v>
      </c>
      <c r="E5366">
        <v>0</v>
      </c>
    </row>
    <row r="5367" spans="1:5">
      <c r="A5367" t="s">
        <v>23</v>
      </c>
      <c r="B5367">
        <v>20</v>
      </c>
      <c r="C5367">
        <v>3481</v>
      </c>
      <c r="D5367" s="1">
        <v>41553.701412037037</v>
      </c>
      <c r="E5367">
        <v>34</v>
      </c>
    </row>
    <row r="5368" spans="1:5">
      <c r="A5368" t="s">
        <v>23</v>
      </c>
      <c r="B5368">
        <v>24</v>
      </c>
      <c r="C5368">
        <v>3482</v>
      </c>
      <c r="D5368" s="1">
        <v>41553.701435185183</v>
      </c>
      <c r="E5368">
        <v>0</v>
      </c>
    </row>
    <row r="5369" spans="1:5">
      <c r="A5369" t="s">
        <v>23</v>
      </c>
      <c r="B5369">
        <v>20</v>
      </c>
      <c r="C5369">
        <v>3484</v>
      </c>
      <c r="D5369" s="1">
        <v>41553.701504629629</v>
      </c>
      <c r="E5369">
        <v>34</v>
      </c>
    </row>
    <row r="5370" spans="1:5">
      <c r="A5370" t="s">
        <v>23</v>
      </c>
      <c r="B5370">
        <v>24</v>
      </c>
      <c r="C5370">
        <v>3485</v>
      </c>
      <c r="D5370" s="1">
        <v>41553.701516203706</v>
      </c>
      <c r="E5370">
        <v>0</v>
      </c>
    </row>
    <row r="5371" spans="1:5">
      <c r="A5371" t="s">
        <v>23</v>
      </c>
      <c r="B5371">
        <v>20</v>
      </c>
      <c r="C5371">
        <v>3486</v>
      </c>
      <c r="D5371" s="1">
        <v>41553.701597222222</v>
      </c>
      <c r="E5371">
        <v>34</v>
      </c>
    </row>
    <row r="5372" spans="1:5">
      <c r="A5372" t="s">
        <v>23</v>
      </c>
      <c r="B5372">
        <v>24</v>
      </c>
      <c r="C5372">
        <v>3487</v>
      </c>
      <c r="D5372" s="1">
        <v>41553.701608796298</v>
      </c>
      <c r="E5372">
        <v>0</v>
      </c>
    </row>
    <row r="5373" spans="1:5">
      <c r="A5373" t="s">
        <v>23</v>
      </c>
      <c r="B5373">
        <v>20</v>
      </c>
      <c r="C5373">
        <v>3489</v>
      </c>
      <c r="D5373" s="1">
        <v>41553.701689814814</v>
      </c>
      <c r="E5373">
        <v>34</v>
      </c>
    </row>
    <row r="5374" spans="1:5">
      <c r="A5374" t="s">
        <v>23</v>
      </c>
      <c r="B5374">
        <v>24</v>
      </c>
      <c r="C5374">
        <v>3490</v>
      </c>
      <c r="D5374" s="1">
        <v>41553.70171296296</v>
      </c>
      <c r="E5374">
        <v>0</v>
      </c>
    </row>
    <row r="5375" spans="1:5">
      <c r="A5375" t="s">
        <v>23</v>
      </c>
      <c r="B5375">
        <v>20</v>
      </c>
      <c r="C5375">
        <v>3492</v>
      </c>
      <c r="D5375" s="1">
        <v>41553.701793981483</v>
      </c>
      <c r="E5375">
        <v>34</v>
      </c>
    </row>
    <row r="5376" spans="1:5">
      <c r="A5376" t="s">
        <v>23</v>
      </c>
      <c r="B5376">
        <v>24</v>
      </c>
      <c r="C5376">
        <v>3493</v>
      </c>
      <c r="D5376" s="1">
        <v>41553.701805555553</v>
      </c>
      <c r="E5376">
        <v>0</v>
      </c>
    </row>
    <row r="5377" spans="1:5">
      <c r="A5377" t="s">
        <v>23</v>
      </c>
      <c r="B5377">
        <v>20</v>
      </c>
      <c r="C5377">
        <v>3494</v>
      </c>
      <c r="D5377" s="1">
        <v>41553.701874999999</v>
      </c>
      <c r="E5377">
        <v>34</v>
      </c>
    </row>
    <row r="5378" spans="1:5">
      <c r="A5378" t="s">
        <v>23</v>
      </c>
      <c r="B5378">
        <v>24</v>
      </c>
      <c r="C5378">
        <v>3495</v>
      </c>
      <c r="D5378" s="1">
        <v>41553.701898148145</v>
      </c>
      <c r="E5378">
        <v>0</v>
      </c>
    </row>
    <row r="5379" spans="1:5">
      <c r="A5379" t="s">
        <v>23</v>
      </c>
      <c r="B5379">
        <v>20</v>
      </c>
      <c r="C5379">
        <v>3497</v>
      </c>
      <c r="D5379" s="1">
        <v>41553.701967592591</v>
      </c>
      <c r="E5379">
        <v>34</v>
      </c>
    </row>
    <row r="5380" spans="1:5">
      <c r="A5380" t="s">
        <v>23</v>
      </c>
      <c r="B5380">
        <v>24</v>
      </c>
      <c r="C5380">
        <v>3498</v>
      </c>
      <c r="D5380" s="1">
        <v>41553.701990740738</v>
      </c>
      <c r="E5380">
        <v>0</v>
      </c>
    </row>
    <row r="5381" spans="1:5">
      <c r="A5381" t="s">
        <v>23</v>
      </c>
      <c r="B5381">
        <v>20</v>
      </c>
      <c r="C5381">
        <v>3501</v>
      </c>
      <c r="D5381" s="1">
        <v>41553.702175925922</v>
      </c>
      <c r="E5381">
        <v>34</v>
      </c>
    </row>
    <row r="5382" spans="1:5">
      <c r="A5382" t="s">
        <v>23</v>
      </c>
      <c r="B5382">
        <v>20</v>
      </c>
      <c r="C5382">
        <v>3503</v>
      </c>
      <c r="D5382" s="1">
        <v>41553.702245370368</v>
      </c>
      <c r="E5382">
        <v>34</v>
      </c>
    </row>
    <row r="5383" spans="1:5">
      <c r="A5383" t="s">
        <v>23</v>
      </c>
      <c r="B5383">
        <v>24</v>
      </c>
      <c r="C5383">
        <v>3504</v>
      </c>
      <c r="D5383" s="1">
        <v>41553.702256944445</v>
      </c>
      <c r="E5383">
        <v>0</v>
      </c>
    </row>
    <row r="5384" spans="1:5">
      <c r="A5384" t="s">
        <v>23</v>
      </c>
      <c r="B5384">
        <v>20</v>
      </c>
      <c r="C5384">
        <v>3506</v>
      </c>
      <c r="D5384" s="1">
        <v>41553.702337962961</v>
      </c>
      <c r="E5384">
        <v>34</v>
      </c>
    </row>
    <row r="5385" spans="1:5">
      <c r="A5385" t="s">
        <v>23</v>
      </c>
      <c r="B5385">
        <v>24</v>
      </c>
      <c r="C5385">
        <v>3508</v>
      </c>
      <c r="D5385" s="1">
        <v>41553.702349537038</v>
      </c>
      <c r="E5385">
        <v>0</v>
      </c>
    </row>
    <row r="5386" spans="1:5">
      <c r="A5386" t="s">
        <v>23</v>
      </c>
      <c r="B5386">
        <v>20</v>
      </c>
      <c r="C5386">
        <v>3510</v>
      </c>
      <c r="D5386" s="1">
        <v>41553.702430555553</v>
      </c>
      <c r="E5386">
        <v>34</v>
      </c>
    </row>
    <row r="5387" spans="1:5">
      <c r="A5387" t="s">
        <v>23</v>
      </c>
      <c r="B5387">
        <v>24</v>
      </c>
      <c r="C5387">
        <v>3511</v>
      </c>
      <c r="D5387" s="1">
        <v>41553.70244212963</v>
      </c>
      <c r="E5387">
        <v>0</v>
      </c>
    </row>
    <row r="5388" spans="1:5">
      <c r="A5388" t="s">
        <v>23</v>
      </c>
      <c r="B5388">
        <v>20</v>
      </c>
      <c r="C5388">
        <v>3513</v>
      </c>
      <c r="D5388" s="1">
        <v>41553.702523148146</v>
      </c>
      <c r="E5388">
        <v>34</v>
      </c>
    </row>
    <row r="5389" spans="1:5">
      <c r="A5389" t="s">
        <v>23</v>
      </c>
      <c r="B5389">
        <v>24</v>
      </c>
      <c r="C5389">
        <v>3514</v>
      </c>
      <c r="D5389" s="1">
        <v>41553.702534722222</v>
      </c>
      <c r="E5389">
        <v>0</v>
      </c>
    </row>
    <row r="5390" spans="1:5">
      <c r="A5390" t="s">
        <v>23</v>
      </c>
      <c r="B5390">
        <v>20</v>
      </c>
      <c r="C5390">
        <v>3516</v>
      </c>
      <c r="D5390" s="1">
        <v>41553.702615740738</v>
      </c>
      <c r="E5390">
        <v>34</v>
      </c>
    </row>
    <row r="5391" spans="1:5">
      <c r="A5391" t="s">
        <v>23</v>
      </c>
      <c r="B5391">
        <v>20</v>
      </c>
      <c r="C5391">
        <v>3519</v>
      </c>
      <c r="D5391" s="1">
        <v>41553.702696759261</v>
      </c>
      <c r="E5391">
        <v>34</v>
      </c>
    </row>
    <row r="5392" spans="1:5">
      <c r="A5392" t="s">
        <v>23</v>
      </c>
      <c r="B5392">
        <v>24</v>
      </c>
      <c r="C5392">
        <v>3520</v>
      </c>
      <c r="D5392" s="1">
        <v>41553.702719907407</v>
      </c>
      <c r="E5392">
        <v>0</v>
      </c>
    </row>
    <row r="5393" spans="1:5">
      <c r="A5393" t="s">
        <v>23</v>
      </c>
      <c r="B5393">
        <v>20</v>
      </c>
      <c r="C5393">
        <v>3522</v>
      </c>
      <c r="D5393" s="1">
        <v>41553.702824074076</v>
      </c>
      <c r="E5393">
        <v>34</v>
      </c>
    </row>
    <row r="5394" spans="1:5">
      <c r="A5394" t="s">
        <v>23</v>
      </c>
      <c r="B5394">
        <v>20</v>
      </c>
      <c r="C5394">
        <v>3524</v>
      </c>
      <c r="D5394" s="1">
        <v>41553.702905092592</v>
      </c>
      <c r="E5394">
        <v>34</v>
      </c>
    </row>
    <row r="5395" spans="1:5">
      <c r="A5395" t="s">
        <v>23</v>
      </c>
      <c r="B5395">
        <v>24</v>
      </c>
      <c r="C5395">
        <v>3526</v>
      </c>
      <c r="D5395" s="1">
        <v>41553.702905092592</v>
      </c>
      <c r="E5395">
        <v>0</v>
      </c>
    </row>
    <row r="5396" spans="1:5">
      <c r="A5396" t="s">
        <v>23</v>
      </c>
      <c r="B5396">
        <v>20</v>
      </c>
      <c r="C5396">
        <v>3528</v>
      </c>
      <c r="D5396" s="1">
        <v>41553.702986111108</v>
      </c>
      <c r="E5396">
        <v>34</v>
      </c>
    </row>
    <row r="5397" spans="1:5">
      <c r="A5397" t="s">
        <v>23</v>
      </c>
      <c r="B5397">
        <v>24</v>
      </c>
      <c r="C5397">
        <v>3529</v>
      </c>
      <c r="D5397" s="1">
        <v>41553.703009259261</v>
      </c>
      <c r="E5397">
        <v>0</v>
      </c>
    </row>
    <row r="5398" spans="1:5">
      <c r="A5398" t="s">
        <v>23</v>
      </c>
      <c r="B5398">
        <v>20</v>
      </c>
      <c r="C5398">
        <v>3531</v>
      </c>
      <c r="D5398" s="1">
        <v>41553.703182870369</v>
      </c>
      <c r="E5398">
        <v>34</v>
      </c>
    </row>
    <row r="5399" spans="1:5">
      <c r="A5399" t="s">
        <v>23</v>
      </c>
      <c r="B5399">
        <v>20</v>
      </c>
      <c r="C5399">
        <v>3534</v>
      </c>
      <c r="D5399" s="1">
        <v>41553.703263888892</v>
      </c>
      <c r="E5399">
        <v>34</v>
      </c>
    </row>
    <row r="5400" spans="1:5">
      <c r="A5400" t="s">
        <v>23</v>
      </c>
      <c r="B5400">
        <v>24</v>
      </c>
      <c r="C5400">
        <v>3535</v>
      </c>
      <c r="D5400" s="1">
        <v>41553.703275462962</v>
      </c>
      <c r="E5400">
        <v>0</v>
      </c>
    </row>
    <row r="5401" spans="1:5">
      <c r="A5401" t="s">
        <v>23</v>
      </c>
      <c r="B5401">
        <v>20</v>
      </c>
      <c r="C5401">
        <v>3536</v>
      </c>
      <c r="D5401" s="1">
        <v>41553.703356481485</v>
      </c>
      <c r="E5401">
        <v>34</v>
      </c>
    </row>
    <row r="5402" spans="1:5">
      <c r="A5402" t="s">
        <v>23</v>
      </c>
      <c r="B5402">
        <v>24</v>
      </c>
      <c r="C5402">
        <v>3537</v>
      </c>
      <c r="D5402" s="1">
        <v>41553.703368055554</v>
      </c>
      <c r="E5402">
        <v>0</v>
      </c>
    </row>
    <row r="5403" spans="1:5">
      <c r="A5403" t="s">
        <v>23</v>
      </c>
      <c r="B5403">
        <v>20</v>
      </c>
      <c r="C5403">
        <v>3539</v>
      </c>
      <c r="D5403" s="1">
        <v>41553.703449074077</v>
      </c>
      <c r="E5403">
        <v>34</v>
      </c>
    </row>
    <row r="5404" spans="1:5">
      <c r="A5404" t="s">
        <v>23</v>
      </c>
      <c r="B5404">
        <v>24</v>
      </c>
      <c r="C5404">
        <v>3540</v>
      </c>
      <c r="D5404" s="1">
        <v>41553.703472222223</v>
      </c>
      <c r="E5404">
        <v>0</v>
      </c>
    </row>
    <row r="5405" spans="1:5">
      <c r="A5405" t="s">
        <v>23</v>
      </c>
      <c r="B5405">
        <v>20</v>
      </c>
      <c r="C5405">
        <v>3542</v>
      </c>
      <c r="D5405" s="1">
        <v>41553.703541666669</v>
      </c>
      <c r="E5405">
        <v>34</v>
      </c>
    </row>
    <row r="5406" spans="1:5">
      <c r="A5406" t="s">
        <v>23</v>
      </c>
      <c r="B5406">
        <v>24</v>
      </c>
      <c r="C5406">
        <v>3543</v>
      </c>
      <c r="D5406" s="1">
        <v>41553.703587962962</v>
      </c>
      <c r="E5406">
        <v>0</v>
      </c>
    </row>
    <row r="5407" spans="1:5">
      <c r="A5407" t="s">
        <v>23</v>
      </c>
      <c r="B5407">
        <v>20</v>
      </c>
      <c r="C5407">
        <v>3545</v>
      </c>
      <c r="D5407" s="1">
        <v>41553.703634259262</v>
      </c>
      <c r="E5407">
        <v>34</v>
      </c>
    </row>
    <row r="5408" spans="1:5">
      <c r="A5408" t="s">
        <v>23</v>
      </c>
      <c r="B5408">
        <v>24</v>
      </c>
      <c r="C5408">
        <v>3546</v>
      </c>
      <c r="D5408" s="1">
        <v>41553.703645833331</v>
      </c>
      <c r="E5408">
        <v>0</v>
      </c>
    </row>
    <row r="5409" spans="1:5">
      <c r="A5409" t="s">
        <v>23</v>
      </c>
      <c r="B5409">
        <v>20</v>
      </c>
      <c r="C5409">
        <v>3547</v>
      </c>
      <c r="D5409" s="1">
        <v>41553.703726851854</v>
      </c>
      <c r="E5409">
        <v>34</v>
      </c>
    </row>
    <row r="5410" spans="1:5">
      <c r="A5410" t="s">
        <v>23</v>
      </c>
      <c r="B5410">
        <v>20</v>
      </c>
      <c r="C5410">
        <v>3550</v>
      </c>
      <c r="D5410" s="1">
        <v>41553.703819444447</v>
      </c>
      <c r="E5410">
        <v>34</v>
      </c>
    </row>
    <row r="5411" spans="1:5">
      <c r="A5411" t="s">
        <v>23</v>
      </c>
      <c r="B5411">
        <v>24</v>
      </c>
      <c r="C5411">
        <v>3551</v>
      </c>
      <c r="D5411" s="1">
        <v>41553.70385416667</v>
      </c>
      <c r="E5411">
        <v>0</v>
      </c>
    </row>
    <row r="5412" spans="1:5">
      <c r="A5412" t="s">
        <v>23</v>
      </c>
      <c r="B5412">
        <v>20</v>
      </c>
      <c r="C5412">
        <v>3553</v>
      </c>
      <c r="D5412" s="1">
        <v>41553.703923611109</v>
      </c>
      <c r="E5412">
        <v>34</v>
      </c>
    </row>
    <row r="5413" spans="1:5">
      <c r="A5413" t="s">
        <v>23</v>
      </c>
      <c r="B5413">
        <v>24</v>
      </c>
      <c r="C5413">
        <v>3556</v>
      </c>
      <c r="D5413" s="1">
        <v>41553.704074074078</v>
      </c>
      <c r="E5413">
        <v>0</v>
      </c>
    </row>
    <row r="5414" spans="1:5">
      <c r="A5414" t="s">
        <v>23</v>
      </c>
      <c r="B5414">
        <v>20</v>
      </c>
      <c r="C5414">
        <v>3558</v>
      </c>
      <c r="D5414" s="1">
        <v>41553.704085648147</v>
      </c>
      <c r="E5414">
        <v>34</v>
      </c>
    </row>
    <row r="5415" spans="1:5">
      <c r="A5415" t="s">
        <v>23</v>
      </c>
      <c r="B5415">
        <v>24</v>
      </c>
      <c r="C5415">
        <v>3560</v>
      </c>
      <c r="D5415" s="1">
        <v>41553.704212962963</v>
      </c>
      <c r="E5415">
        <v>0</v>
      </c>
    </row>
    <row r="5416" spans="1:5">
      <c r="A5416" t="s">
        <v>23</v>
      </c>
      <c r="B5416">
        <v>24</v>
      </c>
      <c r="C5416">
        <v>3562</v>
      </c>
      <c r="D5416" s="1">
        <v>41553.704293981478</v>
      </c>
      <c r="E5416">
        <v>0</v>
      </c>
    </row>
    <row r="5417" spans="1:5">
      <c r="A5417" t="s">
        <v>23</v>
      </c>
      <c r="B5417">
        <v>20</v>
      </c>
      <c r="C5417">
        <v>3565</v>
      </c>
      <c r="D5417" s="1">
        <v>41553.704386574071</v>
      </c>
      <c r="E5417">
        <v>34</v>
      </c>
    </row>
    <row r="5418" spans="1:5">
      <c r="A5418" t="s">
        <v>23</v>
      </c>
      <c r="B5418">
        <v>24</v>
      </c>
      <c r="C5418">
        <v>3566</v>
      </c>
      <c r="D5418" s="1">
        <v>41553.704386574071</v>
      </c>
      <c r="E5418">
        <v>0</v>
      </c>
    </row>
    <row r="5419" spans="1:5">
      <c r="A5419" t="s">
        <v>23</v>
      </c>
      <c r="B5419">
        <v>20</v>
      </c>
      <c r="C5419">
        <v>3568</v>
      </c>
      <c r="D5419" s="1">
        <v>41553.704467592594</v>
      </c>
      <c r="E5419">
        <v>34</v>
      </c>
    </row>
    <row r="5420" spans="1:5">
      <c r="A5420" t="s">
        <v>23</v>
      </c>
      <c r="B5420">
        <v>24</v>
      </c>
      <c r="C5420">
        <v>3569</v>
      </c>
      <c r="D5420" s="1">
        <v>41553.704479166663</v>
      </c>
      <c r="E5420">
        <v>0</v>
      </c>
    </row>
    <row r="5421" spans="1:5">
      <c r="A5421" t="s">
        <v>23</v>
      </c>
      <c r="B5421">
        <v>20</v>
      </c>
      <c r="C5421">
        <v>3571</v>
      </c>
      <c r="D5421" s="1">
        <v>41553.704560185186</v>
      </c>
      <c r="E5421">
        <v>34</v>
      </c>
    </row>
    <row r="5422" spans="1:5">
      <c r="A5422" t="s">
        <v>23</v>
      </c>
      <c r="B5422">
        <v>24</v>
      </c>
      <c r="C5422">
        <v>3572</v>
      </c>
      <c r="D5422" s="1">
        <v>41553.704571759263</v>
      </c>
      <c r="E5422">
        <v>0</v>
      </c>
    </row>
    <row r="5423" spans="1:5">
      <c r="A5423" t="s">
        <v>23</v>
      </c>
      <c r="B5423">
        <v>20</v>
      </c>
      <c r="C5423">
        <v>3575</v>
      </c>
      <c r="D5423" s="1">
        <v>41553.704768518517</v>
      </c>
      <c r="E5423">
        <v>34</v>
      </c>
    </row>
    <row r="5424" spans="1:5">
      <c r="A5424" t="s">
        <v>23</v>
      </c>
      <c r="B5424">
        <v>24</v>
      </c>
      <c r="C5424">
        <v>3578</v>
      </c>
      <c r="D5424" s="1">
        <v>41553.704861111109</v>
      </c>
      <c r="E5424">
        <v>0</v>
      </c>
    </row>
    <row r="5425" spans="1:5">
      <c r="A5425" t="s">
        <v>23</v>
      </c>
      <c r="B5425">
        <v>20</v>
      </c>
      <c r="C5425">
        <v>3580</v>
      </c>
      <c r="D5425" s="1">
        <v>41553.704930555556</v>
      </c>
      <c r="E5425">
        <v>34</v>
      </c>
    </row>
    <row r="5426" spans="1:5">
      <c r="A5426" t="s">
        <v>23</v>
      </c>
      <c r="B5426">
        <v>20</v>
      </c>
      <c r="C5426">
        <v>3582</v>
      </c>
      <c r="D5426" s="1">
        <v>41553.705034722225</v>
      </c>
      <c r="E5426">
        <v>34</v>
      </c>
    </row>
    <row r="5427" spans="1:5">
      <c r="A5427" t="s">
        <v>23</v>
      </c>
      <c r="B5427">
        <v>24</v>
      </c>
      <c r="C5427">
        <v>3583</v>
      </c>
      <c r="D5427" s="1">
        <v>41553.705034722225</v>
      </c>
      <c r="E5427">
        <v>0</v>
      </c>
    </row>
    <row r="5428" spans="1:5">
      <c r="A5428" t="s">
        <v>23</v>
      </c>
      <c r="B5428">
        <v>20</v>
      </c>
      <c r="C5428">
        <v>3585</v>
      </c>
      <c r="D5428" s="1">
        <v>41553.70511574074</v>
      </c>
      <c r="E5428">
        <v>34</v>
      </c>
    </row>
    <row r="5429" spans="1:5">
      <c r="A5429" t="s">
        <v>23</v>
      </c>
      <c r="B5429">
        <v>20</v>
      </c>
      <c r="C5429">
        <v>3588</v>
      </c>
      <c r="D5429" s="1">
        <v>41553.705312500002</v>
      </c>
      <c r="E5429">
        <v>34</v>
      </c>
    </row>
    <row r="5430" spans="1:5">
      <c r="A5430" t="s">
        <v>23</v>
      </c>
      <c r="B5430">
        <v>20</v>
      </c>
      <c r="C5430">
        <v>3590</v>
      </c>
      <c r="D5430" s="1">
        <v>41553.705474537041</v>
      </c>
      <c r="E5430">
        <v>34</v>
      </c>
    </row>
    <row r="5431" spans="1:5">
      <c r="A5431" t="s">
        <v>23</v>
      </c>
      <c r="B5431">
        <v>20</v>
      </c>
      <c r="C5431">
        <v>3592</v>
      </c>
      <c r="D5431" s="1">
        <v>41553.705578703702</v>
      </c>
      <c r="E5431">
        <v>34</v>
      </c>
    </row>
    <row r="5432" spans="1:5">
      <c r="A5432" t="s">
        <v>23</v>
      </c>
      <c r="B5432">
        <v>24</v>
      </c>
      <c r="C5432">
        <v>3593</v>
      </c>
      <c r="D5432" s="1">
        <v>41553.705590277779</v>
      </c>
      <c r="E5432">
        <v>0</v>
      </c>
    </row>
    <row r="5433" spans="1:5">
      <c r="A5433" t="s">
        <v>23</v>
      </c>
      <c r="B5433">
        <v>20</v>
      </c>
      <c r="C5433">
        <v>3595</v>
      </c>
      <c r="D5433" s="1">
        <v>41553.705671296295</v>
      </c>
      <c r="E5433">
        <v>34</v>
      </c>
    </row>
    <row r="5434" spans="1:5">
      <c r="A5434" t="s">
        <v>23</v>
      </c>
      <c r="B5434">
        <v>24</v>
      </c>
      <c r="C5434">
        <v>3597</v>
      </c>
      <c r="D5434" s="1">
        <v>41553.705694444441</v>
      </c>
      <c r="E5434">
        <v>0</v>
      </c>
    </row>
    <row r="5435" spans="1:5">
      <c r="A5435" t="s">
        <v>23</v>
      </c>
      <c r="B5435">
        <v>24</v>
      </c>
      <c r="C5435">
        <v>3599</v>
      </c>
      <c r="D5435" s="1">
        <v>41553.705787037034</v>
      </c>
      <c r="E5435">
        <v>0</v>
      </c>
    </row>
    <row r="5436" spans="1:5">
      <c r="A5436" t="s">
        <v>23</v>
      </c>
      <c r="B5436">
        <v>20</v>
      </c>
      <c r="C5436">
        <v>3601</v>
      </c>
      <c r="D5436" s="1">
        <v>41553.70585648148</v>
      </c>
      <c r="E5436">
        <v>34</v>
      </c>
    </row>
    <row r="5437" spans="1:5">
      <c r="A5437" t="s">
        <v>23</v>
      </c>
      <c r="B5437">
        <v>24</v>
      </c>
      <c r="C5437">
        <v>3602</v>
      </c>
      <c r="D5437" s="1">
        <v>41553.705879629626</v>
      </c>
      <c r="E5437">
        <v>0</v>
      </c>
    </row>
    <row r="5438" spans="1:5">
      <c r="A5438" t="s">
        <v>23</v>
      </c>
      <c r="B5438">
        <v>20</v>
      </c>
      <c r="C5438">
        <v>3603</v>
      </c>
      <c r="D5438" s="1">
        <v>41553.705949074072</v>
      </c>
      <c r="E5438">
        <v>34</v>
      </c>
    </row>
    <row r="5439" spans="1:5">
      <c r="A5439" t="s">
        <v>23</v>
      </c>
      <c r="B5439">
        <v>20</v>
      </c>
      <c r="C5439">
        <v>3606</v>
      </c>
      <c r="D5439" s="1">
        <v>41553.706053240741</v>
      </c>
      <c r="E5439">
        <v>34</v>
      </c>
    </row>
    <row r="5440" spans="1:5">
      <c r="A5440" t="s">
        <v>23</v>
      </c>
      <c r="B5440">
        <v>20</v>
      </c>
      <c r="C5440">
        <v>3608</v>
      </c>
      <c r="D5440" s="1">
        <v>41553.706134259257</v>
      </c>
      <c r="E5440">
        <v>34</v>
      </c>
    </row>
    <row r="5441" spans="1:5">
      <c r="A5441" t="s">
        <v>23</v>
      </c>
      <c r="B5441">
        <v>24</v>
      </c>
      <c r="C5441">
        <v>3609</v>
      </c>
      <c r="D5441" s="1">
        <v>41553.706145833334</v>
      </c>
      <c r="E5441">
        <v>0</v>
      </c>
    </row>
    <row r="5442" spans="1:5">
      <c r="A5442" t="s">
        <v>23</v>
      </c>
      <c r="B5442">
        <v>20</v>
      </c>
      <c r="C5442">
        <v>3611</v>
      </c>
      <c r="D5442" s="1">
        <v>41553.706226851849</v>
      </c>
      <c r="E5442">
        <v>34</v>
      </c>
    </row>
    <row r="5443" spans="1:5">
      <c r="A5443" t="s">
        <v>23</v>
      </c>
      <c r="B5443">
        <v>24</v>
      </c>
      <c r="C5443">
        <v>3613</v>
      </c>
      <c r="D5443" s="1">
        <v>41553.706238425926</v>
      </c>
      <c r="E5443">
        <v>0</v>
      </c>
    </row>
    <row r="5444" spans="1:5">
      <c r="A5444" t="s">
        <v>23</v>
      </c>
      <c r="B5444">
        <v>20</v>
      </c>
      <c r="C5444">
        <v>3615</v>
      </c>
      <c r="D5444" s="1">
        <v>41553.706319444442</v>
      </c>
      <c r="E5444">
        <v>34</v>
      </c>
    </row>
    <row r="5445" spans="1:5">
      <c r="A5445" t="s">
        <v>23</v>
      </c>
      <c r="B5445">
        <v>24</v>
      </c>
      <c r="C5445">
        <v>3616</v>
      </c>
      <c r="D5445" s="1">
        <v>41553.706331018519</v>
      </c>
      <c r="E5445">
        <v>0</v>
      </c>
    </row>
    <row r="5446" spans="1:5">
      <c r="A5446" t="s">
        <v>23</v>
      </c>
      <c r="B5446">
        <v>20</v>
      </c>
      <c r="C5446">
        <v>3618</v>
      </c>
      <c r="D5446" s="1">
        <v>41553.706412037034</v>
      </c>
      <c r="E5446">
        <v>34</v>
      </c>
    </row>
    <row r="5447" spans="1:5">
      <c r="A5447" t="s">
        <v>23</v>
      </c>
      <c r="B5447">
        <v>24</v>
      </c>
      <c r="C5447">
        <v>3619</v>
      </c>
      <c r="D5447" s="1">
        <v>41553.706423611111</v>
      </c>
      <c r="E5447">
        <v>0</v>
      </c>
    </row>
    <row r="5448" spans="1:5">
      <c r="A5448" t="s">
        <v>23</v>
      </c>
      <c r="B5448">
        <v>20</v>
      </c>
      <c r="C5448">
        <v>3621</v>
      </c>
      <c r="D5448" s="1">
        <v>41553.706504629627</v>
      </c>
      <c r="E5448">
        <v>34</v>
      </c>
    </row>
    <row r="5449" spans="1:5">
      <c r="A5449" t="s">
        <v>23</v>
      </c>
      <c r="B5449">
        <v>24</v>
      </c>
      <c r="C5449">
        <v>3623</v>
      </c>
      <c r="D5449" s="1">
        <v>41553.706574074073</v>
      </c>
      <c r="E5449">
        <v>0</v>
      </c>
    </row>
    <row r="5450" spans="1:5">
      <c r="A5450" t="s">
        <v>23</v>
      </c>
      <c r="B5450">
        <v>20</v>
      </c>
      <c r="C5450">
        <v>3625</v>
      </c>
      <c r="D5450" s="1">
        <v>41553.706597222219</v>
      </c>
      <c r="E5450">
        <v>34</v>
      </c>
    </row>
    <row r="5451" spans="1:5">
      <c r="A5451" t="s">
        <v>23</v>
      </c>
      <c r="B5451">
        <v>24</v>
      </c>
      <c r="C5451">
        <v>3626</v>
      </c>
      <c r="D5451" s="1">
        <v>41553.706608796296</v>
      </c>
      <c r="E5451">
        <v>0</v>
      </c>
    </row>
    <row r="5452" spans="1:5">
      <c r="A5452" t="s">
        <v>23</v>
      </c>
      <c r="B5452">
        <v>20</v>
      </c>
      <c r="C5452">
        <v>3628</v>
      </c>
      <c r="D5452" s="1">
        <v>41553.706689814811</v>
      </c>
      <c r="E5452">
        <v>34</v>
      </c>
    </row>
    <row r="5453" spans="1:5">
      <c r="A5453" t="s">
        <v>23</v>
      </c>
      <c r="B5453">
        <v>24</v>
      </c>
      <c r="C5453">
        <v>3629</v>
      </c>
      <c r="D5453" s="1">
        <v>41553.706701388888</v>
      </c>
      <c r="E5453">
        <v>0</v>
      </c>
    </row>
    <row r="5454" spans="1:5">
      <c r="A5454" t="s">
        <v>23</v>
      </c>
      <c r="B5454">
        <v>20</v>
      </c>
      <c r="C5454">
        <v>3631</v>
      </c>
      <c r="D5454" s="1">
        <v>41553.706782407404</v>
      </c>
      <c r="E5454">
        <v>34</v>
      </c>
    </row>
    <row r="5455" spans="1:5">
      <c r="A5455" t="s">
        <v>23</v>
      </c>
      <c r="B5455">
        <v>20</v>
      </c>
      <c r="C5455">
        <v>3633</v>
      </c>
      <c r="D5455" s="1">
        <v>41553.706863425927</v>
      </c>
      <c r="E5455">
        <v>34</v>
      </c>
    </row>
    <row r="5456" spans="1:5">
      <c r="A5456" t="s">
        <v>23</v>
      </c>
      <c r="B5456">
        <v>24</v>
      </c>
      <c r="C5456">
        <v>3634</v>
      </c>
      <c r="D5456" s="1">
        <v>41553.706886574073</v>
      </c>
      <c r="E5456">
        <v>0</v>
      </c>
    </row>
    <row r="5457" spans="1:5">
      <c r="A5457" t="s">
        <v>23</v>
      </c>
      <c r="B5457">
        <v>20</v>
      </c>
      <c r="C5457">
        <v>3636</v>
      </c>
      <c r="D5457" s="1">
        <v>41553.706979166665</v>
      </c>
      <c r="E5457">
        <v>34</v>
      </c>
    </row>
    <row r="5458" spans="1:5">
      <c r="A5458" t="s">
        <v>23</v>
      </c>
      <c r="B5458">
        <v>24</v>
      </c>
      <c r="C5458">
        <v>3637</v>
      </c>
      <c r="D5458" s="1">
        <v>41553.706979166665</v>
      </c>
      <c r="E5458">
        <v>0</v>
      </c>
    </row>
    <row r="5459" spans="1:5">
      <c r="A5459" t="s">
        <v>23</v>
      </c>
      <c r="B5459">
        <v>20</v>
      </c>
      <c r="C5459">
        <v>3639</v>
      </c>
      <c r="D5459" s="1">
        <v>41553.707071759258</v>
      </c>
      <c r="E5459">
        <v>34</v>
      </c>
    </row>
    <row r="5460" spans="1:5">
      <c r="A5460" t="s">
        <v>23</v>
      </c>
      <c r="B5460">
        <v>20</v>
      </c>
      <c r="C5460">
        <v>3642</v>
      </c>
      <c r="D5460" s="1">
        <v>41553.707141203704</v>
      </c>
      <c r="E5460">
        <v>34</v>
      </c>
    </row>
    <row r="5461" spans="1:5">
      <c r="A5461" t="s">
        <v>23</v>
      </c>
      <c r="B5461">
        <v>24</v>
      </c>
      <c r="C5461">
        <v>3643</v>
      </c>
      <c r="D5461" s="1">
        <v>41553.70716435185</v>
      </c>
      <c r="E5461">
        <v>0</v>
      </c>
    </row>
    <row r="5462" spans="1:5">
      <c r="A5462" t="s">
        <v>23</v>
      </c>
      <c r="B5462">
        <v>20</v>
      </c>
      <c r="C5462">
        <v>3645</v>
      </c>
      <c r="D5462" s="1">
        <v>41553.707256944443</v>
      </c>
      <c r="E5462">
        <v>34</v>
      </c>
    </row>
    <row r="5463" spans="1:5">
      <c r="A5463" t="s">
        <v>23</v>
      </c>
      <c r="B5463">
        <v>20</v>
      </c>
      <c r="C5463">
        <v>3647</v>
      </c>
      <c r="D5463" s="1">
        <v>41553.707337962966</v>
      </c>
      <c r="E5463">
        <v>34</v>
      </c>
    </row>
    <row r="5464" spans="1:5">
      <c r="A5464" t="s">
        <v>23</v>
      </c>
      <c r="B5464">
        <v>24</v>
      </c>
      <c r="C5464">
        <v>3648</v>
      </c>
      <c r="D5464" s="1">
        <v>41553.707349537035</v>
      </c>
      <c r="E5464">
        <v>0</v>
      </c>
    </row>
    <row r="5465" spans="1:5">
      <c r="A5465" t="s">
        <v>23</v>
      </c>
      <c r="B5465">
        <v>20</v>
      </c>
      <c r="C5465">
        <v>3651</v>
      </c>
      <c r="D5465" s="1">
        <v>41553.707418981481</v>
      </c>
      <c r="E5465">
        <v>34</v>
      </c>
    </row>
    <row r="5466" spans="1:5">
      <c r="A5466" t="s">
        <v>23</v>
      </c>
      <c r="B5466">
        <v>24</v>
      </c>
      <c r="C5466">
        <v>3652</v>
      </c>
      <c r="D5466" s="1">
        <v>41553.707442129627</v>
      </c>
      <c r="E5466">
        <v>0</v>
      </c>
    </row>
    <row r="5467" spans="1:5">
      <c r="A5467" t="s">
        <v>23</v>
      </c>
      <c r="B5467">
        <v>20</v>
      </c>
      <c r="C5467">
        <v>3654</v>
      </c>
      <c r="D5467" s="1">
        <v>41553.70752314815</v>
      </c>
      <c r="E5467">
        <v>34</v>
      </c>
    </row>
    <row r="5468" spans="1:5">
      <c r="A5468" t="s">
        <v>23</v>
      </c>
      <c r="B5468">
        <v>24</v>
      </c>
      <c r="C5468">
        <v>3655</v>
      </c>
      <c r="D5468" s="1">
        <v>41553.70753472222</v>
      </c>
      <c r="E5468">
        <v>0</v>
      </c>
    </row>
    <row r="5469" spans="1:5">
      <c r="A5469" t="s">
        <v>23</v>
      </c>
      <c r="B5469">
        <v>20</v>
      </c>
      <c r="C5469">
        <v>3657</v>
      </c>
      <c r="D5469" s="1">
        <v>41553.707615740743</v>
      </c>
      <c r="E5469">
        <v>34</v>
      </c>
    </row>
    <row r="5470" spans="1:5">
      <c r="A5470" t="s">
        <v>23</v>
      </c>
      <c r="B5470">
        <v>20</v>
      </c>
      <c r="C5470">
        <v>3660</v>
      </c>
      <c r="D5470" s="1">
        <v>41553.707708333335</v>
      </c>
      <c r="E5470">
        <v>34</v>
      </c>
    </row>
    <row r="5471" spans="1:5">
      <c r="A5471" t="s">
        <v>23</v>
      </c>
      <c r="B5471">
        <v>24</v>
      </c>
      <c r="C5471">
        <v>3661</v>
      </c>
      <c r="D5471" s="1">
        <v>41553.707754629628</v>
      </c>
      <c r="E5471">
        <v>0</v>
      </c>
    </row>
    <row r="5472" spans="1:5">
      <c r="A5472" t="s">
        <v>23</v>
      </c>
      <c r="B5472">
        <v>20</v>
      </c>
      <c r="C5472">
        <v>3663</v>
      </c>
      <c r="D5472" s="1">
        <v>41553.707800925928</v>
      </c>
      <c r="E5472">
        <v>34</v>
      </c>
    </row>
    <row r="5473" spans="1:5">
      <c r="A5473" t="s">
        <v>23</v>
      </c>
      <c r="B5473">
        <v>24</v>
      </c>
      <c r="C5473">
        <v>3664</v>
      </c>
      <c r="D5473" s="1">
        <v>41553.707812499997</v>
      </c>
      <c r="E5473">
        <v>0</v>
      </c>
    </row>
    <row r="5474" spans="1:5">
      <c r="A5474" t="s">
        <v>23</v>
      </c>
      <c r="B5474">
        <v>20</v>
      </c>
      <c r="C5474">
        <v>3665</v>
      </c>
      <c r="D5474" s="1">
        <v>41553.707905092589</v>
      </c>
      <c r="E5474">
        <v>34</v>
      </c>
    </row>
    <row r="5475" spans="1:5">
      <c r="A5475" t="s">
        <v>23</v>
      </c>
      <c r="B5475">
        <v>20</v>
      </c>
      <c r="C5475">
        <v>3668</v>
      </c>
      <c r="D5475" s="1">
        <v>41553.707986111112</v>
      </c>
      <c r="E5475">
        <v>34</v>
      </c>
    </row>
    <row r="5476" spans="1:5">
      <c r="A5476" t="s">
        <v>23</v>
      </c>
      <c r="B5476">
        <v>20</v>
      </c>
      <c r="C5476">
        <v>3670</v>
      </c>
      <c r="D5476" s="1">
        <v>41553.708090277774</v>
      </c>
      <c r="E5476">
        <v>34</v>
      </c>
    </row>
    <row r="5477" spans="1:5">
      <c r="A5477" t="s">
        <v>23</v>
      </c>
      <c r="B5477">
        <v>20</v>
      </c>
      <c r="C5477">
        <v>3672</v>
      </c>
      <c r="D5477" s="1">
        <v>41553.708171296297</v>
      </c>
      <c r="E5477">
        <v>34</v>
      </c>
    </row>
    <row r="5478" spans="1:5">
      <c r="A5478" t="s">
        <v>23</v>
      </c>
      <c r="B5478">
        <v>24</v>
      </c>
      <c r="C5478">
        <v>3673</v>
      </c>
      <c r="D5478" s="1">
        <v>41553.708182870374</v>
      </c>
      <c r="E5478">
        <v>0</v>
      </c>
    </row>
    <row r="5479" spans="1:5">
      <c r="A5479" t="s">
        <v>23</v>
      </c>
      <c r="B5479">
        <v>20</v>
      </c>
      <c r="C5479">
        <v>3676</v>
      </c>
      <c r="D5479" s="1">
        <v>41553.708275462966</v>
      </c>
      <c r="E5479">
        <v>34</v>
      </c>
    </row>
    <row r="5480" spans="1:5">
      <c r="A5480" t="s">
        <v>23</v>
      </c>
      <c r="B5480">
        <v>24</v>
      </c>
      <c r="C5480">
        <v>3677</v>
      </c>
      <c r="D5480" s="1">
        <v>41553.708275462966</v>
      </c>
      <c r="E5480">
        <v>0</v>
      </c>
    </row>
    <row r="5481" spans="1:5">
      <c r="A5481" t="s">
        <v>23</v>
      </c>
      <c r="B5481">
        <v>20</v>
      </c>
      <c r="C5481">
        <v>3679</v>
      </c>
      <c r="D5481" s="1">
        <v>41553.708356481482</v>
      </c>
      <c r="E5481">
        <v>34</v>
      </c>
    </row>
    <row r="5482" spans="1:5">
      <c r="A5482" t="s">
        <v>23</v>
      </c>
      <c r="B5482">
        <v>24</v>
      </c>
      <c r="C5482">
        <v>3680</v>
      </c>
      <c r="D5482" s="1">
        <v>41553.708368055559</v>
      </c>
      <c r="E5482">
        <v>0</v>
      </c>
    </row>
    <row r="5483" spans="1:5">
      <c r="A5483" t="s">
        <v>23</v>
      </c>
      <c r="B5483">
        <v>20</v>
      </c>
      <c r="C5483">
        <v>3681</v>
      </c>
      <c r="D5483" s="1">
        <v>41553.708449074074</v>
      </c>
      <c r="E5483">
        <v>34</v>
      </c>
    </row>
    <row r="5484" spans="1:5">
      <c r="A5484" t="s">
        <v>23</v>
      </c>
      <c r="B5484">
        <v>24</v>
      </c>
      <c r="C5484">
        <v>3684</v>
      </c>
      <c r="D5484" s="1">
        <v>41553.708587962959</v>
      </c>
      <c r="E5484">
        <v>0</v>
      </c>
    </row>
    <row r="5485" spans="1:5">
      <c r="A5485" t="s">
        <v>23</v>
      </c>
      <c r="B5485">
        <v>20</v>
      </c>
      <c r="C5485">
        <v>3686</v>
      </c>
      <c r="D5485" s="1">
        <v>41553.708634259259</v>
      </c>
      <c r="E5485">
        <v>34</v>
      </c>
    </row>
    <row r="5486" spans="1:5">
      <c r="A5486" t="s">
        <v>23</v>
      </c>
      <c r="B5486">
        <v>24</v>
      </c>
      <c r="C5486">
        <v>3687</v>
      </c>
      <c r="D5486" s="1">
        <v>41553.708657407406</v>
      </c>
      <c r="E5486">
        <v>0</v>
      </c>
    </row>
    <row r="5487" spans="1:5">
      <c r="A5487" t="s">
        <v>23</v>
      </c>
      <c r="B5487">
        <v>20</v>
      </c>
      <c r="C5487">
        <v>3689</v>
      </c>
      <c r="D5487" s="1">
        <v>41553.708738425928</v>
      </c>
      <c r="E5487">
        <v>34</v>
      </c>
    </row>
    <row r="5488" spans="1:5">
      <c r="A5488" t="s">
        <v>23</v>
      </c>
      <c r="B5488">
        <v>20</v>
      </c>
      <c r="C5488">
        <v>3692</v>
      </c>
      <c r="D5488" s="1">
        <v>41553.708807870367</v>
      </c>
      <c r="E5488">
        <v>34</v>
      </c>
    </row>
    <row r="5489" spans="1:5">
      <c r="A5489" t="s">
        <v>23</v>
      </c>
      <c r="B5489">
        <v>24</v>
      </c>
      <c r="C5489">
        <v>3693</v>
      </c>
      <c r="D5489" s="1">
        <v>41553.708865740744</v>
      </c>
      <c r="E5489">
        <v>0</v>
      </c>
    </row>
    <row r="5490" spans="1:5">
      <c r="A5490" t="s">
        <v>23</v>
      </c>
      <c r="B5490">
        <v>20</v>
      </c>
      <c r="C5490">
        <v>3695</v>
      </c>
      <c r="D5490" s="1">
        <v>41553.708912037036</v>
      </c>
      <c r="E5490">
        <v>34</v>
      </c>
    </row>
    <row r="5491" spans="1:5">
      <c r="A5491" t="s">
        <v>23</v>
      </c>
      <c r="B5491">
        <v>24</v>
      </c>
      <c r="C5491">
        <v>3696</v>
      </c>
      <c r="D5491" s="1">
        <v>41553.708923611113</v>
      </c>
      <c r="E5491">
        <v>0</v>
      </c>
    </row>
    <row r="5492" spans="1:5">
      <c r="A5492" t="s">
        <v>23</v>
      </c>
      <c r="B5492">
        <v>20</v>
      </c>
      <c r="C5492">
        <v>3698</v>
      </c>
      <c r="D5492" s="1">
        <v>41553.709004629629</v>
      </c>
      <c r="E5492">
        <v>34</v>
      </c>
    </row>
    <row r="5493" spans="1:5">
      <c r="A5493" t="s">
        <v>23</v>
      </c>
      <c r="B5493">
        <v>20</v>
      </c>
      <c r="C5493">
        <v>3701</v>
      </c>
      <c r="D5493" s="1">
        <v>41553.709097222221</v>
      </c>
      <c r="E5493">
        <v>34</v>
      </c>
    </row>
    <row r="5494" spans="1:5">
      <c r="A5494" t="s">
        <v>23</v>
      </c>
      <c r="B5494">
        <v>24</v>
      </c>
      <c r="C5494">
        <v>3702</v>
      </c>
      <c r="D5494" s="1">
        <v>41553.709108796298</v>
      </c>
      <c r="E5494">
        <v>0</v>
      </c>
    </row>
    <row r="5495" spans="1:5">
      <c r="A5495" t="s">
        <v>23</v>
      </c>
      <c r="B5495">
        <v>20</v>
      </c>
      <c r="C5495">
        <v>3704</v>
      </c>
      <c r="D5495" s="1">
        <v>41553.709189814814</v>
      </c>
      <c r="E5495">
        <v>34</v>
      </c>
    </row>
    <row r="5496" spans="1:5">
      <c r="A5496" t="s">
        <v>23</v>
      </c>
      <c r="B5496">
        <v>24</v>
      </c>
      <c r="C5496">
        <v>3705</v>
      </c>
      <c r="D5496" s="1">
        <v>41553.709201388891</v>
      </c>
      <c r="E5496">
        <v>0</v>
      </c>
    </row>
    <row r="5497" spans="1:5">
      <c r="A5497" t="s">
        <v>23</v>
      </c>
      <c r="B5497">
        <v>20</v>
      </c>
      <c r="C5497">
        <v>3706</v>
      </c>
      <c r="D5497" s="1">
        <v>41553.709282407406</v>
      </c>
      <c r="E5497">
        <v>34</v>
      </c>
    </row>
    <row r="5498" spans="1:5">
      <c r="A5498" t="s">
        <v>23</v>
      </c>
      <c r="B5498">
        <v>24</v>
      </c>
      <c r="C5498">
        <v>3708</v>
      </c>
      <c r="D5498" s="1">
        <v>41553.709293981483</v>
      </c>
      <c r="E5498">
        <v>0</v>
      </c>
    </row>
    <row r="5499" spans="1:5">
      <c r="A5499" t="s">
        <v>23</v>
      </c>
      <c r="B5499">
        <v>20</v>
      </c>
      <c r="C5499">
        <v>3710</v>
      </c>
      <c r="D5499" s="1">
        <v>41553.709374999999</v>
      </c>
      <c r="E5499">
        <v>34</v>
      </c>
    </row>
    <row r="5500" spans="1:5">
      <c r="A5500" t="s">
        <v>23</v>
      </c>
      <c r="B5500">
        <v>24</v>
      </c>
      <c r="C5500">
        <v>3711</v>
      </c>
      <c r="D5500" s="1">
        <v>41553.709386574075</v>
      </c>
      <c r="E5500">
        <v>0</v>
      </c>
    </row>
    <row r="5501" spans="1:5">
      <c r="A5501" t="s">
        <v>23</v>
      </c>
      <c r="B5501">
        <v>20</v>
      </c>
      <c r="C5501">
        <v>3713</v>
      </c>
      <c r="D5501" s="1">
        <v>41553.709467592591</v>
      </c>
      <c r="E5501">
        <v>34</v>
      </c>
    </row>
    <row r="5502" spans="1:5">
      <c r="A5502" t="s">
        <v>23</v>
      </c>
      <c r="B5502">
        <v>24</v>
      </c>
      <c r="C5502">
        <v>3714</v>
      </c>
      <c r="D5502" s="1">
        <v>41553.709502314814</v>
      </c>
      <c r="E5502">
        <v>0</v>
      </c>
    </row>
    <row r="5503" spans="1:5">
      <c r="A5503" t="s">
        <v>23</v>
      </c>
      <c r="B5503">
        <v>20</v>
      </c>
      <c r="C5503">
        <v>3717</v>
      </c>
      <c r="D5503" s="1">
        <v>41553.70957175926</v>
      </c>
      <c r="E5503">
        <v>34</v>
      </c>
    </row>
    <row r="5504" spans="1:5">
      <c r="A5504" t="s">
        <v>23</v>
      </c>
      <c r="B5504">
        <v>20</v>
      </c>
      <c r="C5504">
        <v>3719</v>
      </c>
      <c r="D5504" s="1">
        <v>41553.709641203706</v>
      </c>
      <c r="E5504">
        <v>34</v>
      </c>
    </row>
    <row r="5505" spans="1:5">
      <c r="A5505" t="s">
        <v>23</v>
      </c>
      <c r="B5505">
        <v>24</v>
      </c>
      <c r="C5505">
        <v>3720</v>
      </c>
      <c r="D5505" s="1">
        <v>41553.709664351853</v>
      </c>
      <c r="E5505">
        <v>0</v>
      </c>
    </row>
    <row r="5506" spans="1:5">
      <c r="A5506" t="s">
        <v>23</v>
      </c>
      <c r="B5506">
        <v>20</v>
      </c>
      <c r="C5506">
        <v>3722</v>
      </c>
      <c r="D5506" s="1">
        <v>41553.709756944445</v>
      </c>
      <c r="E5506">
        <v>34</v>
      </c>
    </row>
    <row r="5507" spans="1:5">
      <c r="A5507" t="s">
        <v>23</v>
      </c>
      <c r="B5507">
        <v>24</v>
      </c>
      <c r="C5507">
        <v>3723</v>
      </c>
      <c r="D5507" s="1">
        <v>41553.709780092591</v>
      </c>
      <c r="E5507">
        <v>0</v>
      </c>
    </row>
    <row r="5508" spans="1:5">
      <c r="A5508" t="s">
        <v>23</v>
      </c>
      <c r="B5508">
        <v>20</v>
      </c>
      <c r="C5508">
        <v>3724</v>
      </c>
      <c r="D5508" s="1">
        <v>41553.709837962961</v>
      </c>
      <c r="E5508">
        <v>34</v>
      </c>
    </row>
    <row r="5509" spans="1:5">
      <c r="A5509" t="s">
        <v>23</v>
      </c>
      <c r="B5509">
        <v>24</v>
      </c>
      <c r="C5509">
        <v>3725</v>
      </c>
      <c r="D5509" s="1">
        <v>41553.709849537037</v>
      </c>
      <c r="E5509">
        <v>0</v>
      </c>
    </row>
    <row r="5510" spans="1:5">
      <c r="A5510" t="s">
        <v>23</v>
      </c>
      <c r="B5510">
        <v>20</v>
      </c>
      <c r="C5510">
        <v>3727</v>
      </c>
      <c r="D5510" s="1">
        <v>41553.709918981483</v>
      </c>
      <c r="E5510">
        <v>34</v>
      </c>
    </row>
    <row r="5511" spans="1:5">
      <c r="A5511" t="s">
        <v>23</v>
      </c>
      <c r="B5511">
        <v>24</v>
      </c>
      <c r="C5511">
        <v>3728</v>
      </c>
      <c r="D5511" s="1">
        <v>41553.70994212963</v>
      </c>
      <c r="E5511">
        <v>0</v>
      </c>
    </row>
    <row r="5512" spans="1:5">
      <c r="A5512" t="s">
        <v>23</v>
      </c>
      <c r="B5512">
        <v>20</v>
      </c>
      <c r="C5512">
        <v>3730</v>
      </c>
      <c r="D5512" s="1">
        <v>41553.710023148145</v>
      </c>
      <c r="E5512">
        <v>34</v>
      </c>
    </row>
    <row r="5513" spans="1:5">
      <c r="A5513" t="s">
        <v>23</v>
      </c>
      <c r="B5513">
        <v>20</v>
      </c>
      <c r="C5513">
        <v>3732</v>
      </c>
      <c r="D5513" s="1">
        <v>41553.710092592592</v>
      </c>
      <c r="E5513">
        <v>34</v>
      </c>
    </row>
    <row r="5514" spans="1:5">
      <c r="A5514" t="s">
        <v>23</v>
      </c>
      <c r="B5514">
        <v>24</v>
      </c>
      <c r="C5514">
        <v>3733</v>
      </c>
      <c r="D5514" s="1">
        <v>41553.710104166668</v>
      </c>
      <c r="E5514">
        <v>0</v>
      </c>
    </row>
    <row r="5515" spans="1:5">
      <c r="A5515" t="s">
        <v>23</v>
      </c>
      <c r="B5515">
        <v>20</v>
      </c>
      <c r="C5515">
        <v>3735</v>
      </c>
      <c r="D5515" s="1">
        <v>41553.710185185184</v>
      </c>
      <c r="E5515">
        <v>34</v>
      </c>
    </row>
    <row r="5516" spans="1:5">
      <c r="A5516" t="s">
        <v>23</v>
      </c>
      <c r="B5516">
        <v>24</v>
      </c>
      <c r="C5516">
        <v>3736</v>
      </c>
      <c r="D5516" s="1">
        <v>41553.71020833333</v>
      </c>
      <c r="E5516">
        <v>0</v>
      </c>
    </row>
    <row r="5517" spans="1:5">
      <c r="A5517" t="s">
        <v>23</v>
      </c>
      <c r="B5517">
        <v>20</v>
      </c>
      <c r="C5517">
        <v>3738</v>
      </c>
      <c r="D5517" s="1">
        <v>41553.710277777776</v>
      </c>
      <c r="E5517">
        <v>34</v>
      </c>
    </row>
    <row r="5518" spans="1:5">
      <c r="A5518" t="s">
        <v>23</v>
      </c>
      <c r="B5518">
        <v>20</v>
      </c>
      <c r="C5518">
        <v>3740</v>
      </c>
      <c r="D5518" s="1">
        <v>41553.710370370369</v>
      </c>
      <c r="E5518">
        <v>34</v>
      </c>
    </row>
    <row r="5519" spans="1:5">
      <c r="A5519" t="s">
        <v>23</v>
      </c>
      <c r="B5519">
        <v>24</v>
      </c>
      <c r="C5519">
        <v>3741</v>
      </c>
      <c r="D5519" s="1">
        <v>41553.710381944446</v>
      </c>
      <c r="E5519">
        <v>0</v>
      </c>
    </row>
    <row r="5520" spans="1:5">
      <c r="A5520" t="s">
        <v>23</v>
      </c>
      <c r="B5520">
        <v>20</v>
      </c>
      <c r="C5520">
        <v>3743</v>
      </c>
      <c r="D5520" s="1">
        <v>41553.710462962961</v>
      </c>
      <c r="E5520">
        <v>34</v>
      </c>
    </row>
    <row r="5521" spans="1:5">
      <c r="A5521" t="s">
        <v>23</v>
      </c>
      <c r="B5521">
        <v>24</v>
      </c>
      <c r="C5521">
        <v>3744</v>
      </c>
      <c r="D5521" s="1">
        <v>41553.710474537038</v>
      </c>
      <c r="E5521">
        <v>0</v>
      </c>
    </row>
    <row r="5522" spans="1:5">
      <c r="A5522" t="s">
        <v>23</v>
      </c>
      <c r="B5522">
        <v>20</v>
      </c>
      <c r="C5522">
        <v>3746</v>
      </c>
      <c r="D5522" s="1">
        <v>41553.710555555554</v>
      </c>
      <c r="E5522">
        <v>34</v>
      </c>
    </row>
    <row r="5523" spans="1:5">
      <c r="A5523" t="s">
        <v>23</v>
      </c>
      <c r="B5523">
        <v>24</v>
      </c>
      <c r="C5523">
        <v>3747</v>
      </c>
      <c r="D5523" s="1">
        <v>41553.71056712963</v>
      </c>
      <c r="E5523">
        <v>0</v>
      </c>
    </row>
    <row r="5524" spans="1:5">
      <c r="A5524" t="s">
        <v>23</v>
      </c>
      <c r="B5524">
        <v>20</v>
      </c>
      <c r="C5524">
        <v>3749</v>
      </c>
      <c r="D5524" s="1">
        <v>41553.710659722223</v>
      </c>
      <c r="E5524">
        <v>34</v>
      </c>
    </row>
    <row r="5525" spans="1:5">
      <c r="A5525" t="s">
        <v>23</v>
      </c>
      <c r="B5525">
        <v>20</v>
      </c>
      <c r="C5525">
        <v>3751</v>
      </c>
      <c r="D5525" s="1">
        <v>41553.710740740738</v>
      </c>
      <c r="E5525">
        <v>34</v>
      </c>
    </row>
    <row r="5526" spans="1:5">
      <c r="A5526" t="s">
        <v>23</v>
      </c>
      <c r="B5526">
        <v>24</v>
      </c>
      <c r="C5526">
        <v>3753</v>
      </c>
      <c r="D5526" s="1">
        <v>41553.710752314815</v>
      </c>
      <c r="E5526">
        <v>0</v>
      </c>
    </row>
    <row r="5527" spans="1:5">
      <c r="A5527" t="s">
        <v>23</v>
      </c>
      <c r="B5527">
        <v>20</v>
      </c>
      <c r="C5527">
        <v>3755</v>
      </c>
      <c r="D5527" s="1">
        <v>41553.710821759261</v>
      </c>
      <c r="E5527">
        <v>34</v>
      </c>
    </row>
    <row r="5528" spans="1:5">
      <c r="A5528" t="s">
        <v>23</v>
      </c>
      <c r="B5528">
        <v>24</v>
      </c>
      <c r="C5528">
        <v>3756</v>
      </c>
      <c r="D5528" s="1">
        <v>41553.710844907408</v>
      </c>
      <c r="E5528">
        <v>0</v>
      </c>
    </row>
    <row r="5529" spans="1:5">
      <c r="A5529" t="s">
        <v>23</v>
      </c>
      <c r="B5529">
        <v>20</v>
      </c>
      <c r="C5529">
        <v>3758</v>
      </c>
      <c r="D5529" s="1">
        <v>41553.710925925923</v>
      </c>
      <c r="E5529">
        <v>34</v>
      </c>
    </row>
    <row r="5530" spans="1:5">
      <c r="A5530" t="s">
        <v>23</v>
      </c>
      <c r="B5530">
        <v>24</v>
      </c>
      <c r="C5530">
        <v>3759</v>
      </c>
      <c r="D5530" s="1">
        <v>41553.7109375</v>
      </c>
      <c r="E5530">
        <v>0</v>
      </c>
    </row>
    <row r="5531" spans="1:5">
      <c r="A5531" t="s">
        <v>23</v>
      </c>
      <c r="B5531">
        <v>20</v>
      </c>
      <c r="C5531">
        <v>3761</v>
      </c>
      <c r="D5531" s="1">
        <v>41553.711018518516</v>
      </c>
      <c r="E5531">
        <v>34</v>
      </c>
    </row>
    <row r="5532" spans="1:5">
      <c r="A5532" t="s">
        <v>23</v>
      </c>
      <c r="B5532">
        <v>24</v>
      </c>
      <c r="C5532">
        <v>3762</v>
      </c>
      <c r="D5532" s="1">
        <v>41553.711030092592</v>
      </c>
      <c r="E5532">
        <v>0</v>
      </c>
    </row>
    <row r="5533" spans="1:5">
      <c r="A5533" t="s">
        <v>23</v>
      </c>
      <c r="B5533">
        <v>20</v>
      </c>
      <c r="C5533">
        <v>3764</v>
      </c>
      <c r="D5533" s="1">
        <v>41553.711111111108</v>
      </c>
      <c r="E5533">
        <v>34</v>
      </c>
    </row>
    <row r="5534" spans="1:5">
      <c r="A5534" t="s">
        <v>23</v>
      </c>
      <c r="B5534">
        <v>24</v>
      </c>
      <c r="C5534">
        <v>3765</v>
      </c>
      <c r="D5534" s="1">
        <v>41553.711122685185</v>
      </c>
      <c r="E5534">
        <v>0</v>
      </c>
    </row>
    <row r="5535" spans="1:5">
      <c r="A5535" t="s">
        <v>23</v>
      </c>
      <c r="B5535">
        <v>20</v>
      </c>
      <c r="C5535">
        <v>3767</v>
      </c>
      <c r="D5535" s="1">
        <v>41553.7112037037</v>
      </c>
      <c r="E5535">
        <v>34</v>
      </c>
    </row>
    <row r="5536" spans="1:5">
      <c r="A5536" t="s">
        <v>23</v>
      </c>
      <c r="B5536">
        <v>24</v>
      </c>
      <c r="C5536">
        <v>3768</v>
      </c>
      <c r="D5536" s="1">
        <v>41553.711215277777</v>
      </c>
      <c r="E5536">
        <v>0</v>
      </c>
    </row>
    <row r="5537" spans="1:5">
      <c r="A5537" t="s">
        <v>23</v>
      </c>
      <c r="B5537">
        <v>20</v>
      </c>
      <c r="C5537">
        <v>3770</v>
      </c>
      <c r="D5537" s="1">
        <v>41553.711296296293</v>
      </c>
      <c r="E5537">
        <v>34</v>
      </c>
    </row>
    <row r="5538" spans="1:5">
      <c r="A5538" t="s">
        <v>23</v>
      </c>
      <c r="B5538">
        <v>20</v>
      </c>
      <c r="C5538">
        <v>3772</v>
      </c>
      <c r="D5538" s="1">
        <v>41553.711388888885</v>
      </c>
      <c r="E5538">
        <v>34</v>
      </c>
    </row>
    <row r="5539" spans="1:5">
      <c r="A5539" t="s">
        <v>23</v>
      </c>
      <c r="B5539">
        <v>24</v>
      </c>
      <c r="C5539">
        <v>3773</v>
      </c>
      <c r="D5539" s="1">
        <v>41553.711400462962</v>
      </c>
      <c r="E5539">
        <v>0</v>
      </c>
    </row>
    <row r="5540" spans="1:5">
      <c r="A5540" t="s">
        <v>23</v>
      </c>
      <c r="B5540">
        <v>20</v>
      </c>
      <c r="C5540">
        <v>3775</v>
      </c>
      <c r="D5540" s="1">
        <v>41553.711481481485</v>
      </c>
      <c r="E5540">
        <v>34</v>
      </c>
    </row>
    <row r="5541" spans="1:5">
      <c r="A5541" t="s">
        <v>23</v>
      </c>
      <c r="B5541">
        <v>24</v>
      </c>
      <c r="C5541">
        <v>3776</v>
      </c>
      <c r="D5541" s="1">
        <v>41553.711493055554</v>
      </c>
      <c r="E5541">
        <v>0</v>
      </c>
    </row>
    <row r="5542" spans="1:5">
      <c r="A5542" t="s">
        <v>23</v>
      </c>
      <c r="B5542">
        <v>20</v>
      </c>
      <c r="C5542">
        <v>3777</v>
      </c>
      <c r="D5542" s="1">
        <v>41553.711574074077</v>
      </c>
      <c r="E5542">
        <v>34</v>
      </c>
    </row>
    <row r="5543" spans="1:5">
      <c r="A5543" t="s">
        <v>23</v>
      </c>
      <c r="B5543">
        <v>20</v>
      </c>
      <c r="C5543">
        <v>3780</v>
      </c>
      <c r="D5543" s="1">
        <v>41553.71166666667</v>
      </c>
      <c r="E5543">
        <v>34</v>
      </c>
    </row>
    <row r="5544" spans="1:5">
      <c r="A5544" t="s">
        <v>23</v>
      </c>
      <c r="B5544">
        <v>24</v>
      </c>
      <c r="C5544">
        <v>3781</v>
      </c>
      <c r="D5544" s="1">
        <v>41553.711678240739</v>
      </c>
      <c r="E5544">
        <v>0</v>
      </c>
    </row>
    <row r="5545" spans="1:5">
      <c r="A5545" t="s">
        <v>23</v>
      </c>
      <c r="B5545">
        <v>20</v>
      </c>
      <c r="C5545">
        <v>3782</v>
      </c>
      <c r="D5545" s="1">
        <v>41553.711770833332</v>
      </c>
      <c r="E5545">
        <v>34</v>
      </c>
    </row>
    <row r="5546" spans="1:5">
      <c r="A5546" t="s">
        <v>23</v>
      </c>
      <c r="B5546">
        <v>20</v>
      </c>
      <c r="C5546">
        <v>3784</v>
      </c>
      <c r="D5546" s="1">
        <v>41553.711851851855</v>
      </c>
      <c r="E5546">
        <v>34</v>
      </c>
    </row>
    <row r="5547" spans="1:5">
      <c r="A5547" t="s">
        <v>23</v>
      </c>
      <c r="B5547">
        <v>20</v>
      </c>
      <c r="C5547">
        <v>3787</v>
      </c>
      <c r="D5547" s="1">
        <v>41553.711956018517</v>
      </c>
      <c r="E5547">
        <v>34</v>
      </c>
    </row>
    <row r="5548" spans="1:5">
      <c r="A5548" t="s">
        <v>23</v>
      </c>
      <c r="B5548">
        <v>20</v>
      </c>
      <c r="C5548">
        <v>3788</v>
      </c>
      <c r="D5548" s="1">
        <v>41553.712037037039</v>
      </c>
      <c r="E5548">
        <v>34</v>
      </c>
    </row>
    <row r="5549" spans="1:5">
      <c r="A5549" t="s">
        <v>23</v>
      </c>
      <c r="B5549">
        <v>24</v>
      </c>
      <c r="C5549">
        <v>3789</v>
      </c>
      <c r="D5549" s="1">
        <v>41553.712048611109</v>
      </c>
      <c r="E5549">
        <v>0</v>
      </c>
    </row>
    <row r="5550" spans="1:5">
      <c r="A5550" t="s">
        <v>23</v>
      </c>
      <c r="B5550">
        <v>20</v>
      </c>
      <c r="C5550">
        <v>3791</v>
      </c>
      <c r="D5550" s="1">
        <v>41553.712129629632</v>
      </c>
      <c r="E5550">
        <v>34</v>
      </c>
    </row>
    <row r="5551" spans="1:5">
      <c r="A5551" t="s">
        <v>23</v>
      </c>
      <c r="B5551">
        <v>20</v>
      </c>
      <c r="C5551">
        <v>3794</v>
      </c>
      <c r="D5551" s="1">
        <v>41553.712210648147</v>
      </c>
      <c r="E5551">
        <v>34</v>
      </c>
    </row>
    <row r="5552" spans="1:5">
      <c r="A5552" t="s">
        <v>23</v>
      </c>
      <c r="B5552">
        <v>24</v>
      </c>
      <c r="C5552">
        <v>3795</v>
      </c>
      <c r="D5552" s="1">
        <v>41553.712233796294</v>
      </c>
      <c r="E5552">
        <v>0</v>
      </c>
    </row>
    <row r="5553" spans="1:5">
      <c r="A5553" t="s">
        <v>23</v>
      </c>
      <c r="B5553">
        <v>20</v>
      </c>
      <c r="C5553">
        <v>3797</v>
      </c>
      <c r="D5553" s="1">
        <v>41553.712314814817</v>
      </c>
      <c r="E5553">
        <v>34</v>
      </c>
    </row>
    <row r="5554" spans="1:5">
      <c r="A5554" t="s">
        <v>23</v>
      </c>
      <c r="B5554">
        <v>24</v>
      </c>
      <c r="C5554">
        <v>3798</v>
      </c>
      <c r="D5554" s="1">
        <v>41553.712326388886</v>
      </c>
      <c r="E5554">
        <v>0</v>
      </c>
    </row>
    <row r="5555" spans="1:5">
      <c r="A5555" t="s">
        <v>23</v>
      </c>
      <c r="B5555">
        <v>20</v>
      </c>
      <c r="C5555">
        <v>3800</v>
      </c>
      <c r="D5555" s="1">
        <v>41553.712407407409</v>
      </c>
      <c r="E5555">
        <v>34</v>
      </c>
    </row>
    <row r="5556" spans="1:5">
      <c r="A5556" t="s">
        <v>23</v>
      </c>
      <c r="B5556">
        <v>20</v>
      </c>
      <c r="C5556">
        <v>3803</v>
      </c>
      <c r="D5556" s="1">
        <v>41553.712500000001</v>
      </c>
      <c r="E5556">
        <v>34</v>
      </c>
    </row>
    <row r="5557" spans="1:5">
      <c r="A5557" t="s">
        <v>23</v>
      </c>
      <c r="B5557">
        <v>20</v>
      </c>
      <c r="C5557">
        <v>3805</v>
      </c>
      <c r="D5557" s="1">
        <v>41553.712592592594</v>
      </c>
      <c r="E5557">
        <v>34</v>
      </c>
    </row>
    <row r="5558" spans="1:5">
      <c r="A5558" t="s">
        <v>23</v>
      </c>
      <c r="B5558">
        <v>24</v>
      </c>
      <c r="C5558">
        <v>3806</v>
      </c>
      <c r="D5558" s="1">
        <v>41553.712604166663</v>
      </c>
      <c r="E5558">
        <v>0</v>
      </c>
    </row>
    <row r="5559" spans="1:5">
      <c r="A5559" t="s">
        <v>23</v>
      </c>
      <c r="B5559">
        <v>20</v>
      </c>
      <c r="C5559">
        <v>3808</v>
      </c>
      <c r="D5559" s="1">
        <v>41553.712685185186</v>
      </c>
      <c r="E5559">
        <v>34</v>
      </c>
    </row>
    <row r="5560" spans="1:5">
      <c r="A5560" t="s">
        <v>23</v>
      </c>
      <c r="B5560">
        <v>20</v>
      </c>
      <c r="C5560">
        <v>3811</v>
      </c>
      <c r="D5560" s="1">
        <v>41553.712766203702</v>
      </c>
      <c r="E5560">
        <v>34</v>
      </c>
    </row>
    <row r="5561" spans="1:5">
      <c r="A5561" t="s">
        <v>23</v>
      </c>
      <c r="B5561">
        <v>24</v>
      </c>
      <c r="C5561">
        <v>3812</v>
      </c>
      <c r="D5561" s="1">
        <v>41553.712789351855</v>
      </c>
      <c r="E5561">
        <v>0</v>
      </c>
    </row>
    <row r="5562" spans="1:5">
      <c r="A5562" t="s">
        <v>23</v>
      </c>
      <c r="B5562">
        <v>20</v>
      </c>
      <c r="C5562">
        <v>3814</v>
      </c>
      <c r="D5562" s="1">
        <v>41553.712870370371</v>
      </c>
      <c r="E5562">
        <v>34</v>
      </c>
    </row>
    <row r="5563" spans="1:5">
      <c r="A5563" t="s">
        <v>23</v>
      </c>
      <c r="B5563">
        <v>24</v>
      </c>
      <c r="C5563">
        <v>3815</v>
      </c>
      <c r="D5563" s="1">
        <v>41553.712881944448</v>
      </c>
      <c r="E5563">
        <v>0</v>
      </c>
    </row>
    <row r="5564" spans="1:5">
      <c r="A5564" t="s">
        <v>23</v>
      </c>
      <c r="B5564">
        <v>20</v>
      </c>
      <c r="C5564">
        <v>3817</v>
      </c>
      <c r="D5564" s="1">
        <v>41553.712962962964</v>
      </c>
      <c r="E5564">
        <v>34</v>
      </c>
    </row>
    <row r="5565" spans="1:5">
      <c r="A5565" t="s">
        <v>23</v>
      </c>
      <c r="B5565">
        <v>20</v>
      </c>
      <c r="C5565">
        <v>3820</v>
      </c>
      <c r="D5565" s="1">
        <v>41553.713055555556</v>
      </c>
      <c r="E5565">
        <v>34</v>
      </c>
    </row>
    <row r="5566" spans="1:5">
      <c r="A5566" t="s">
        <v>23</v>
      </c>
      <c r="B5566">
        <v>24</v>
      </c>
      <c r="C5566">
        <v>3821</v>
      </c>
      <c r="D5566" s="1">
        <v>41553.713067129633</v>
      </c>
      <c r="E5566">
        <v>0</v>
      </c>
    </row>
    <row r="5567" spans="1:5">
      <c r="A5567" t="s">
        <v>23</v>
      </c>
      <c r="B5567">
        <v>20</v>
      </c>
      <c r="C5567">
        <v>3823</v>
      </c>
      <c r="D5567" s="1">
        <v>41553.713148148148</v>
      </c>
      <c r="E5567">
        <v>34</v>
      </c>
    </row>
    <row r="5568" spans="1:5">
      <c r="A5568" t="s">
        <v>23</v>
      </c>
      <c r="B5568">
        <v>24</v>
      </c>
      <c r="C5568">
        <v>3824</v>
      </c>
      <c r="D5568" s="1">
        <v>41553.713159722225</v>
      </c>
      <c r="E5568">
        <v>0</v>
      </c>
    </row>
    <row r="5569" spans="1:5">
      <c r="A5569" t="s">
        <v>23</v>
      </c>
      <c r="B5569">
        <v>20</v>
      </c>
      <c r="C5569">
        <v>3826</v>
      </c>
      <c r="D5569" s="1">
        <v>41553.713240740741</v>
      </c>
      <c r="E5569">
        <v>34</v>
      </c>
    </row>
    <row r="5570" spans="1:5">
      <c r="A5570" t="s">
        <v>23</v>
      </c>
      <c r="B5570">
        <v>24</v>
      </c>
      <c r="C5570">
        <v>3828</v>
      </c>
      <c r="D5570" s="1">
        <v>41553.713252314818</v>
      </c>
      <c r="E5570">
        <v>0</v>
      </c>
    </row>
    <row r="5571" spans="1:5">
      <c r="A5571" t="s">
        <v>23</v>
      </c>
      <c r="B5571">
        <v>20</v>
      </c>
      <c r="C5571">
        <v>3830</v>
      </c>
      <c r="D5571" s="1">
        <v>41553.713333333333</v>
      </c>
      <c r="E5571">
        <v>34</v>
      </c>
    </row>
    <row r="5572" spans="1:5">
      <c r="A5572" t="s">
        <v>23</v>
      </c>
      <c r="B5572">
        <v>24</v>
      </c>
      <c r="C5572">
        <v>3831</v>
      </c>
      <c r="D5572" s="1">
        <v>41553.713379629633</v>
      </c>
      <c r="E5572">
        <v>0</v>
      </c>
    </row>
    <row r="5573" spans="1:5">
      <c r="A5573" t="s">
        <v>23</v>
      </c>
      <c r="B5573">
        <v>20</v>
      </c>
      <c r="C5573">
        <v>3833</v>
      </c>
      <c r="D5573" s="1">
        <v>41553.713425925926</v>
      </c>
      <c r="E5573">
        <v>34</v>
      </c>
    </row>
    <row r="5574" spans="1:5">
      <c r="A5574" t="s">
        <v>23</v>
      </c>
      <c r="B5574">
        <v>24</v>
      </c>
      <c r="C5574">
        <v>3834</v>
      </c>
      <c r="D5574" s="1">
        <v>41553.713437500002</v>
      </c>
      <c r="E5574">
        <v>0</v>
      </c>
    </row>
    <row r="5575" spans="1:5">
      <c r="A5575" t="s">
        <v>23</v>
      </c>
      <c r="B5575">
        <v>20</v>
      </c>
      <c r="C5575">
        <v>3836</v>
      </c>
      <c r="D5575" s="1">
        <v>41553.713518518518</v>
      </c>
      <c r="E5575">
        <v>34</v>
      </c>
    </row>
    <row r="5576" spans="1:5">
      <c r="A5576" t="s">
        <v>23</v>
      </c>
      <c r="B5576">
        <v>20</v>
      </c>
      <c r="C5576">
        <v>3839</v>
      </c>
      <c r="D5576" s="1">
        <v>41553.71361111111</v>
      </c>
      <c r="E5576">
        <v>34</v>
      </c>
    </row>
    <row r="5577" spans="1:5">
      <c r="A5577" t="s">
        <v>23</v>
      </c>
      <c r="B5577">
        <v>24</v>
      </c>
      <c r="C5577">
        <v>3840</v>
      </c>
      <c r="D5577" s="1">
        <v>41553.713622685187</v>
      </c>
      <c r="E5577">
        <v>0</v>
      </c>
    </row>
    <row r="5578" spans="1:5">
      <c r="A5578" t="s">
        <v>23</v>
      </c>
      <c r="B5578">
        <v>20</v>
      </c>
      <c r="C5578">
        <v>3842</v>
      </c>
      <c r="D5578" s="1">
        <v>41553.71371527778</v>
      </c>
      <c r="E5578">
        <v>34</v>
      </c>
    </row>
    <row r="5579" spans="1:5">
      <c r="A5579" t="s">
        <v>23</v>
      </c>
      <c r="B5579">
        <v>24</v>
      </c>
      <c r="C5579">
        <v>3843</v>
      </c>
      <c r="D5579" s="1">
        <v>41553.71371527778</v>
      </c>
      <c r="E5579">
        <v>0</v>
      </c>
    </row>
    <row r="5580" spans="1:5">
      <c r="A5580" t="s">
        <v>23</v>
      </c>
      <c r="B5580">
        <v>20</v>
      </c>
      <c r="C5580">
        <v>3845</v>
      </c>
      <c r="D5580" s="1">
        <v>41553.713796296295</v>
      </c>
      <c r="E5580">
        <v>34</v>
      </c>
    </row>
    <row r="5581" spans="1:5">
      <c r="A5581" t="s">
        <v>23</v>
      </c>
      <c r="B5581">
        <v>20</v>
      </c>
      <c r="C5581">
        <v>3848</v>
      </c>
      <c r="D5581" s="1">
        <v>41553.713877314818</v>
      </c>
      <c r="E5581">
        <v>34</v>
      </c>
    </row>
    <row r="5582" spans="1:5">
      <c r="A5582" t="s">
        <v>23</v>
      </c>
      <c r="B5582">
        <v>24</v>
      </c>
      <c r="C5582">
        <v>3849</v>
      </c>
      <c r="D5582" s="1">
        <v>41553.713935185187</v>
      </c>
      <c r="E5582">
        <v>0</v>
      </c>
    </row>
    <row r="5583" spans="1:5">
      <c r="A5583" t="s">
        <v>23</v>
      </c>
      <c r="B5583">
        <v>20</v>
      </c>
      <c r="C5583">
        <v>3851</v>
      </c>
      <c r="D5583" s="1">
        <v>41553.713993055557</v>
      </c>
      <c r="E5583">
        <v>34</v>
      </c>
    </row>
    <row r="5584" spans="1:5">
      <c r="A5584" t="s">
        <v>23</v>
      </c>
      <c r="B5584">
        <v>24</v>
      </c>
      <c r="C5584">
        <v>3852</v>
      </c>
      <c r="D5584" s="1">
        <v>41553.714004629626</v>
      </c>
      <c r="E5584">
        <v>0</v>
      </c>
    </row>
    <row r="5585" spans="1:5">
      <c r="A5585" t="s">
        <v>23</v>
      </c>
      <c r="B5585">
        <v>20</v>
      </c>
      <c r="C5585">
        <v>3854</v>
      </c>
      <c r="D5585" s="1">
        <v>41553.714074074072</v>
      </c>
      <c r="E5585">
        <v>34</v>
      </c>
    </row>
    <row r="5586" spans="1:5">
      <c r="A5586" t="s">
        <v>23</v>
      </c>
      <c r="B5586">
        <v>20</v>
      </c>
      <c r="C5586">
        <v>3857</v>
      </c>
      <c r="D5586" s="1">
        <v>41553.714166666665</v>
      </c>
      <c r="E5586">
        <v>34</v>
      </c>
    </row>
    <row r="5587" spans="1:5">
      <c r="A5587" t="s">
        <v>23</v>
      </c>
      <c r="B5587">
        <v>20</v>
      </c>
      <c r="C5587">
        <v>3859</v>
      </c>
      <c r="D5587" s="1">
        <v>41553.714259259257</v>
      </c>
      <c r="E5587">
        <v>34</v>
      </c>
    </row>
    <row r="5588" spans="1:5">
      <c r="A5588" t="s">
        <v>23</v>
      </c>
      <c r="B5588">
        <v>24</v>
      </c>
      <c r="C5588">
        <v>3860</v>
      </c>
      <c r="D5588" s="1">
        <v>41553.714270833334</v>
      </c>
      <c r="E5588">
        <v>0</v>
      </c>
    </row>
    <row r="5589" spans="1:5">
      <c r="A5589" t="s">
        <v>23</v>
      </c>
      <c r="B5589">
        <v>20</v>
      </c>
      <c r="C5589">
        <v>3862</v>
      </c>
      <c r="D5589" s="1">
        <v>41553.71435185185</v>
      </c>
      <c r="E5589">
        <v>34</v>
      </c>
    </row>
    <row r="5590" spans="1:5">
      <c r="A5590" t="s">
        <v>23</v>
      </c>
      <c r="B5590">
        <v>20</v>
      </c>
      <c r="C5590">
        <v>3865</v>
      </c>
      <c r="D5590" s="1">
        <v>41553.714444444442</v>
      </c>
      <c r="E5590">
        <v>34</v>
      </c>
    </row>
    <row r="5591" spans="1:5">
      <c r="A5591" t="s">
        <v>23</v>
      </c>
      <c r="B5591">
        <v>24</v>
      </c>
      <c r="C5591">
        <v>3866</v>
      </c>
      <c r="D5591" s="1">
        <v>41553.714456018519</v>
      </c>
      <c r="E5591">
        <v>0</v>
      </c>
    </row>
    <row r="5592" spans="1:5">
      <c r="A5592" t="s">
        <v>23</v>
      </c>
      <c r="B5592">
        <v>20</v>
      </c>
      <c r="C5592">
        <v>3868</v>
      </c>
      <c r="D5592" s="1">
        <v>41553.714537037034</v>
      </c>
      <c r="E5592">
        <v>34</v>
      </c>
    </row>
    <row r="5593" spans="1:5">
      <c r="A5593" t="s">
        <v>23</v>
      </c>
      <c r="B5593">
        <v>24</v>
      </c>
      <c r="C5593">
        <v>3869</v>
      </c>
      <c r="D5593" s="1">
        <v>41553.714548611111</v>
      </c>
      <c r="E5593">
        <v>0</v>
      </c>
    </row>
    <row r="5594" spans="1:5">
      <c r="A5594" t="s">
        <v>23</v>
      </c>
      <c r="B5594">
        <v>20</v>
      </c>
      <c r="C5594">
        <v>3873</v>
      </c>
      <c r="D5594" s="1">
        <v>41553.714722222219</v>
      </c>
      <c r="E5594">
        <v>34</v>
      </c>
    </row>
    <row r="5595" spans="1:5">
      <c r="A5595" t="s">
        <v>23</v>
      </c>
      <c r="B5595">
        <v>24</v>
      </c>
      <c r="C5595">
        <v>3874</v>
      </c>
      <c r="D5595" s="1">
        <v>41553.714745370373</v>
      </c>
      <c r="E5595">
        <v>0</v>
      </c>
    </row>
    <row r="5596" spans="1:5">
      <c r="A5596" t="s">
        <v>23</v>
      </c>
      <c r="B5596">
        <v>20</v>
      </c>
      <c r="C5596">
        <v>3876</v>
      </c>
      <c r="D5596" s="1">
        <v>41553.714814814812</v>
      </c>
      <c r="E5596">
        <v>34</v>
      </c>
    </row>
    <row r="5597" spans="1:5">
      <c r="A5597" t="s">
        <v>23</v>
      </c>
      <c r="B5597">
        <v>24</v>
      </c>
      <c r="C5597">
        <v>3877</v>
      </c>
      <c r="D5597" s="1">
        <v>41553.714837962965</v>
      </c>
      <c r="E5597">
        <v>0</v>
      </c>
    </row>
    <row r="5598" spans="1:5">
      <c r="A5598" t="s">
        <v>23</v>
      </c>
      <c r="B5598">
        <v>20</v>
      </c>
      <c r="C5598">
        <v>3879</v>
      </c>
      <c r="D5598" s="1">
        <v>41553.714907407404</v>
      </c>
      <c r="E5598">
        <v>34</v>
      </c>
    </row>
    <row r="5599" spans="1:5">
      <c r="A5599" t="s">
        <v>23</v>
      </c>
      <c r="B5599">
        <v>24</v>
      </c>
      <c r="C5599">
        <v>3881</v>
      </c>
      <c r="D5599" s="1">
        <v>41553.714918981481</v>
      </c>
      <c r="E5599">
        <v>0</v>
      </c>
    </row>
    <row r="5600" spans="1:5">
      <c r="A5600" t="s">
        <v>23</v>
      </c>
      <c r="B5600">
        <v>20</v>
      </c>
      <c r="C5600">
        <v>3882</v>
      </c>
      <c r="D5600" s="1">
        <v>41553.714999999997</v>
      </c>
      <c r="E5600">
        <v>34</v>
      </c>
    </row>
    <row r="5601" spans="1:5">
      <c r="A5601" t="s">
        <v>23</v>
      </c>
      <c r="B5601">
        <v>20</v>
      </c>
      <c r="C5601">
        <v>3884</v>
      </c>
      <c r="D5601" s="1">
        <v>41553.715092592596</v>
      </c>
      <c r="E5601">
        <v>34</v>
      </c>
    </row>
    <row r="5602" spans="1:5">
      <c r="A5602" t="s">
        <v>23</v>
      </c>
      <c r="B5602">
        <v>24</v>
      </c>
      <c r="C5602">
        <v>3885</v>
      </c>
      <c r="D5602" s="1">
        <v>41553.715104166666</v>
      </c>
      <c r="E5602">
        <v>0</v>
      </c>
    </row>
    <row r="5603" spans="1:5">
      <c r="A5603" t="s">
        <v>23</v>
      </c>
      <c r="B5603">
        <v>20</v>
      </c>
      <c r="C5603">
        <v>3887</v>
      </c>
      <c r="D5603" s="1">
        <v>41553.715185185189</v>
      </c>
      <c r="E5603">
        <v>34</v>
      </c>
    </row>
    <row r="5604" spans="1:5">
      <c r="A5604" t="s">
        <v>23</v>
      </c>
      <c r="B5604">
        <v>20</v>
      </c>
      <c r="C5604">
        <v>3890</v>
      </c>
      <c r="D5604" s="1">
        <v>41553.715266203704</v>
      </c>
      <c r="E5604">
        <v>34</v>
      </c>
    </row>
    <row r="5605" spans="1:5">
      <c r="A5605" t="s">
        <v>23</v>
      </c>
      <c r="B5605">
        <v>24</v>
      </c>
      <c r="C5605">
        <v>3891</v>
      </c>
      <c r="D5605" s="1">
        <v>41553.715324074074</v>
      </c>
      <c r="E5605">
        <v>0</v>
      </c>
    </row>
    <row r="5606" spans="1:5">
      <c r="A5606" t="s">
        <v>23</v>
      </c>
      <c r="B5606">
        <v>20</v>
      </c>
      <c r="C5606">
        <v>3893</v>
      </c>
      <c r="D5606" s="1">
        <v>41553.715381944443</v>
      </c>
      <c r="E5606">
        <v>34</v>
      </c>
    </row>
    <row r="5607" spans="1:5">
      <c r="A5607" t="s">
        <v>23</v>
      </c>
      <c r="B5607">
        <v>24</v>
      </c>
      <c r="C5607">
        <v>3894</v>
      </c>
      <c r="D5607" s="1">
        <v>41553.71539351852</v>
      </c>
      <c r="E5607">
        <v>0</v>
      </c>
    </row>
    <row r="5608" spans="1:5">
      <c r="A5608" t="s">
        <v>23</v>
      </c>
      <c r="B5608">
        <v>20</v>
      </c>
      <c r="C5608">
        <v>3896</v>
      </c>
      <c r="D5608" s="1">
        <v>41553.715462962966</v>
      </c>
      <c r="E5608">
        <v>34</v>
      </c>
    </row>
    <row r="5609" spans="1:5">
      <c r="A5609" t="s">
        <v>23</v>
      </c>
      <c r="B5609">
        <v>20</v>
      </c>
      <c r="C5609">
        <v>3899</v>
      </c>
      <c r="D5609" s="1">
        <v>41553.715543981481</v>
      </c>
      <c r="E5609">
        <v>34</v>
      </c>
    </row>
    <row r="5610" spans="1:5">
      <c r="A5610" t="s">
        <v>23</v>
      </c>
      <c r="B5610">
        <v>24</v>
      </c>
      <c r="C5610">
        <v>3900</v>
      </c>
      <c r="D5610" s="1">
        <v>41553.715601851851</v>
      </c>
      <c r="E5610">
        <v>0</v>
      </c>
    </row>
    <row r="5611" spans="1:5">
      <c r="A5611" t="s">
        <v>23</v>
      </c>
      <c r="B5611">
        <v>20</v>
      </c>
      <c r="C5611">
        <v>3902</v>
      </c>
      <c r="D5611" s="1">
        <v>41553.715648148151</v>
      </c>
      <c r="E5611">
        <v>34</v>
      </c>
    </row>
    <row r="5612" spans="1:5">
      <c r="A5612" t="s">
        <v>23</v>
      </c>
      <c r="B5612">
        <v>24</v>
      </c>
      <c r="C5612">
        <v>3903</v>
      </c>
      <c r="D5612" s="1">
        <v>41553.71565972222</v>
      </c>
      <c r="E5612">
        <v>0</v>
      </c>
    </row>
    <row r="5613" spans="1:5">
      <c r="A5613" t="s">
        <v>23</v>
      </c>
      <c r="B5613">
        <v>20</v>
      </c>
      <c r="C5613">
        <v>3905</v>
      </c>
      <c r="D5613" s="1">
        <v>41553.715740740743</v>
      </c>
      <c r="E5613">
        <v>34</v>
      </c>
    </row>
    <row r="5614" spans="1:5">
      <c r="A5614" t="s">
        <v>23</v>
      </c>
      <c r="B5614">
        <v>20</v>
      </c>
      <c r="C5614">
        <v>3908</v>
      </c>
      <c r="D5614" s="1">
        <v>41553.715821759259</v>
      </c>
      <c r="E5614">
        <v>34</v>
      </c>
    </row>
    <row r="5615" spans="1:5">
      <c r="A5615" t="s">
        <v>23</v>
      </c>
      <c r="B5615">
        <v>20</v>
      </c>
      <c r="C5615">
        <v>3910</v>
      </c>
      <c r="D5615" s="1">
        <v>41553.715925925928</v>
      </c>
      <c r="E5615">
        <v>34</v>
      </c>
    </row>
    <row r="5616" spans="1:5">
      <c r="A5616" t="s">
        <v>23</v>
      </c>
      <c r="B5616">
        <v>24</v>
      </c>
      <c r="C5616">
        <v>3911</v>
      </c>
      <c r="D5616" s="1">
        <v>41553.715949074074</v>
      </c>
      <c r="E5616">
        <v>0</v>
      </c>
    </row>
    <row r="5617" spans="1:5">
      <c r="A5617" t="s">
        <v>23</v>
      </c>
      <c r="B5617">
        <v>20</v>
      </c>
      <c r="C5617">
        <v>3915</v>
      </c>
      <c r="D5617" s="1">
        <v>41553.716099537036</v>
      </c>
      <c r="E5617">
        <v>34</v>
      </c>
    </row>
    <row r="5618" spans="1:5">
      <c r="A5618" t="s">
        <v>23</v>
      </c>
      <c r="B5618">
        <v>24</v>
      </c>
      <c r="C5618">
        <v>3916</v>
      </c>
      <c r="D5618" s="1">
        <v>41553.716122685182</v>
      </c>
      <c r="E5618">
        <v>0</v>
      </c>
    </row>
    <row r="5619" spans="1:5">
      <c r="A5619" t="s">
        <v>23</v>
      </c>
      <c r="B5619">
        <v>20</v>
      </c>
      <c r="C5619">
        <v>3918</v>
      </c>
      <c r="D5619" s="1">
        <v>41553.716203703705</v>
      </c>
      <c r="E5619">
        <v>34</v>
      </c>
    </row>
    <row r="5620" spans="1:5">
      <c r="A5620" t="s">
        <v>23</v>
      </c>
      <c r="B5620">
        <v>24</v>
      </c>
      <c r="C5620">
        <v>3919</v>
      </c>
      <c r="D5620" s="1">
        <v>41553.716226851851</v>
      </c>
      <c r="E5620">
        <v>0</v>
      </c>
    </row>
    <row r="5621" spans="1:5">
      <c r="A5621" t="s">
        <v>23</v>
      </c>
      <c r="B5621">
        <v>20</v>
      </c>
      <c r="C5621">
        <v>3921</v>
      </c>
      <c r="D5621" s="1">
        <v>41553.716296296298</v>
      </c>
      <c r="E5621">
        <v>34</v>
      </c>
    </row>
    <row r="5622" spans="1:5">
      <c r="A5622" t="s">
        <v>23</v>
      </c>
      <c r="B5622">
        <v>24</v>
      </c>
      <c r="C5622">
        <v>3922</v>
      </c>
      <c r="D5622" s="1">
        <v>41553.716307870367</v>
      </c>
      <c r="E5622">
        <v>0</v>
      </c>
    </row>
    <row r="5623" spans="1:5">
      <c r="A5623" t="s">
        <v>23</v>
      </c>
      <c r="B5623">
        <v>20</v>
      </c>
      <c r="C5623">
        <v>3925</v>
      </c>
      <c r="D5623" s="1">
        <v>41553.716377314813</v>
      </c>
      <c r="E5623">
        <v>34</v>
      </c>
    </row>
    <row r="5624" spans="1:5">
      <c r="A5624" t="s">
        <v>23</v>
      </c>
      <c r="B5624">
        <v>24</v>
      </c>
      <c r="C5624">
        <v>3926</v>
      </c>
      <c r="D5624" s="1">
        <v>41553.716400462959</v>
      </c>
      <c r="E5624">
        <v>0</v>
      </c>
    </row>
    <row r="5625" spans="1:5">
      <c r="A5625" t="s">
        <v>23</v>
      </c>
      <c r="B5625">
        <v>20</v>
      </c>
      <c r="C5625">
        <v>3928</v>
      </c>
      <c r="D5625" s="1">
        <v>41553.716493055559</v>
      </c>
      <c r="E5625">
        <v>34</v>
      </c>
    </row>
    <row r="5626" spans="1:5">
      <c r="A5626" t="s">
        <v>23</v>
      </c>
      <c r="B5626">
        <v>24</v>
      </c>
      <c r="C5626">
        <v>3929</v>
      </c>
      <c r="D5626" s="1">
        <v>41553.716493055559</v>
      </c>
      <c r="E5626">
        <v>0</v>
      </c>
    </row>
    <row r="5627" spans="1:5">
      <c r="A5627" t="s">
        <v>23</v>
      </c>
      <c r="B5627">
        <v>20</v>
      </c>
      <c r="C5627">
        <v>3931</v>
      </c>
      <c r="D5627" s="1">
        <v>41553.716574074075</v>
      </c>
      <c r="E5627">
        <v>34</v>
      </c>
    </row>
    <row r="5628" spans="1:5">
      <c r="A5628" t="s">
        <v>23</v>
      </c>
      <c r="B5628">
        <v>24</v>
      </c>
      <c r="C5628">
        <v>3933</v>
      </c>
      <c r="D5628" s="1">
        <v>41553.716585648152</v>
      </c>
      <c r="E5628">
        <v>0</v>
      </c>
    </row>
    <row r="5629" spans="1:5">
      <c r="A5629" t="s">
        <v>23</v>
      </c>
      <c r="B5629">
        <v>20</v>
      </c>
      <c r="C5629">
        <v>3935</v>
      </c>
      <c r="D5629" s="1">
        <v>41553.71665509259</v>
      </c>
      <c r="E5629">
        <v>34</v>
      </c>
    </row>
    <row r="5630" spans="1:5">
      <c r="A5630" t="s">
        <v>23</v>
      </c>
      <c r="B5630">
        <v>24</v>
      </c>
      <c r="C5630">
        <v>3936</v>
      </c>
      <c r="D5630" s="1">
        <v>41553.71671296296</v>
      </c>
      <c r="E5630">
        <v>0</v>
      </c>
    </row>
    <row r="5631" spans="1:5">
      <c r="A5631" t="s">
        <v>23</v>
      </c>
      <c r="B5631">
        <v>20</v>
      </c>
      <c r="C5631">
        <v>3938</v>
      </c>
      <c r="D5631" s="1">
        <v>41553.71675925926</v>
      </c>
      <c r="E5631">
        <v>34</v>
      </c>
    </row>
    <row r="5632" spans="1:5">
      <c r="A5632" t="s">
        <v>23</v>
      </c>
      <c r="B5632">
        <v>24</v>
      </c>
      <c r="C5632">
        <v>3939</v>
      </c>
      <c r="D5632" s="1">
        <v>41553.716770833336</v>
      </c>
      <c r="E5632">
        <v>0</v>
      </c>
    </row>
    <row r="5633" spans="1:5">
      <c r="A5633" t="s">
        <v>23</v>
      </c>
      <c r="B5633">
        <v>20</v>
      </c>
      <c r="C5633">
        <v>3941</v>
      </c>
      <c r="D5633" s="1">
        <v>41553.716851851852</v>
      </c>
      <c r="E5633">
        <v>34</v>
      </c>
    </row>
    <row r="5634" spans="1:5">
      <c r="A5634" t="s">
        <v>23</v>
      </c>
      <c r="B5634">
        <v>20</v>
      </c>
      <c r="C5634">
        <v>3944</v>
      </c>
      <c r="D5634" s="1">
        <v>41553.716944444444</v>
      </c>
      <c r="E5634">
        <v>34</v>
      </c>
    </row>
    <row r="5635" spans="1:5">
      <c r="A5635" t="s">
        <v>23</v>
      </c>
      <c r="B5635">
        <v>20</v>
      </c>
      <c r="C5635">
        <v>3946</v>
      </c>
      <c r="D5635" s="1">
        <v>41553.717037037037</v>
      </c>
      <c r="E5635">
        <v>34</v>
      </c>
    </row>
    <row r="5636" spans="1:5">
      <c r="A5636" t="s">
        <v>23</v>
      </c>
      <c r="B5636">
        <v>24</v>
      </c>
      <c r="C5636">
        <v>3947</v>
      </c>
      <c r="D5636" s="1">
        <v>41553.717048611114</v>
      </c>
      <c r="E5636">
        <v>0</v>
      </c>
    </row>
    <row r="5637" spans="1:5">
      <c r="A5637" t="s">
        <v>23</v>
      </c>
      <c r="B5637">
        <v>20</v>
      </c>
      <c r="C5637">
        <v>3949</v>
      </c>
      <c r="D5637" s="1">
        <v>41553.717129629629</v>
      </c>
      <c r="E5637">
        <v>34</v>
      </c>
    </row>
    <row r="5638" spans="1:5">
      <c r="A5638" t="s">
        <v>23</v>
      </c>
      <c r="B5638">
        <v>24</v>
      </c>
      <c r="C5638">
        <v>3953</v>
      </c>
      <c r="D5638" s="1">
        <v>41553.717280092591</v>
      </c>
      <c r="E5638">
        <v>0</v>
      </c>
    </row>
    <row r="5639" spans="1:5">
      <c r="A5639" t="s">
        <v>23</v>
      </c>
      <c r="B5639">
        <v>20</v>
      </c>
      <c r="C5639">
        <v>3955</v>
      </c>
      <c r="D5639" s="1">
        <v>41553.717361111114</v>
      </c>
      <c r="E5639">
        <v>34</v>
      </c>
    </row>
    <row r="5640" spans="1:5">
      <c r="A5640" t="s">
        <v>23</v>
      </c>
      <c r="B5640">
        <v>20</v>
      </c>
      <c r="C5640">
        <v>3957</v>
      </c>
      <c r="D5640" s="1">
        <v>41553.717476851853</v>
      </c>
      <c r="E5640">
        <v>34</v>
      </c>
    </row>
    <row r="5641" spans="1:5">
      <c r="A5641" t="s">
        <v>23</v>
      </c>
      <c r="B5641">
        <v>20</v>
      </c>
      <c r="C5641">
        <v>3959</v>
      </c>
      <c r="D5641" s="1">
        <v>41553.717511574076</v>
      </c>
      <c r="E5641">
        <v>34</v>
      </c>
    </row>
    <row r="5642" spans="1:5">
      <c r="A5642" t="s">
        <v>23</v>
      </c>
      <c r="B5642">
        <v>24</v>
      </c>
      <c r="C5642">
        <v>3960</v>
      </c>
      <c r="D5642" s="1">
        <v>41553.717546296299</v>
      </c>
      <c r="E5642">
        <v>0</v>
      </c>
    </row>
    <row r="5643" spans="1:5">
      <c r="A5643" t="s">
        <v>23</v>
      </c>
      <c r="B5643">
        <v>20</v>
      </c>
      <c r="C5643">
        <v>3962</v>
      </c>
      <c r="D5643" s="1">
        <v>41553.717604166668</v>
      </c>
      <c r="E5643">
        <v>34</v>
      </c>
    </row>
    <row r="5644" spans="1:5">
      <c r="A5644" t="s">
        <v>23</v>
      </c>
      <c r="B5644">
        <v>24</v>
      </c>
      <c r="C5644">
        <v>3963</v>
      </c>
      <c r="D5644" s="1">
        <v>41553.717615740738</v>
      </c>
      <c r="E5644">
        <v>0</v>
      </c>
    </row>
    <row r="5645" spans="1:5">
      <c r="A5645" t="s">
        <v>23</v>
      </c>
      <c r="B5645">
        <v>20</v>
      </c>
      <c r="C5645">
        <v>3965</v>
      </c>
      <c r="D5645" s="1">
        <v>41553.71769675926</v>
      </c>
      <c r="E5645">
        <v>34</v>
      </c>
    </row>
    <row r="5646" spans="1:5">
      <c r="A5646" t="s">
        <v>23</v>
      </c>
      <c r="B5646">
        <v>20</v>
      </c>
      <c r="C5646">
        <v>3968</v>
      </c>
      <c r="D5646" s="1">
        <v>41553.717800925922</v>
      </c>
      <c r="E5646">
        <v>34</v>
      </c>
    </row>
    <row r="5647" spans="1:5">
      <c r="A5647" t="s">
        <v>23</v>
      </c>
      <c r="B5647">
        <v>24</v>
      </c>
      <c r="C5647">
        <v>3969</v>
      </c>
      <c r="D5647" s="1">
        <v>41553.717800925922</v>
      </c>
      <c r="E5647">
        <v>0</v>
      </c>
    </row>
    <row r="5648" spans="1:5">
      <c r="A5648" t="s">
        <v>23</v>
      </c>
      <c r="B5648">
        <v>20</v>
      </c>
      <c r="C5648">
        <v>3971</v>
      </c>
      <c r="D5648" s="1">
        <v>41553.717881944445</v>
      </c>
      <c r="E5648">
        <v>34</v>
      </c>
    </row>
    <row r="5649" spans="1:5">
      <c r="A5649" t="s">
        <v>23</v>
      </c>
      <c r="B5649">
        <v>24</v>
      </c>
      <c r="C5649">
        <v>3972</v>
      </c>
      <c r="D5649" s="1">
        <v>41553.717893518522</v>
      </c>
      <c r="E5649">
        <v>0</v>
      </c>
    </row>
    <row r="5650" spans="1:5">
      <c r="A5650" t="s">
        <v>23</v>
      </c>
      <c r="B5650">
        <v>20</v>
      </c>
      <c r="C5650">
        <v>3974</v>
      </c>
      <c r="D5650" s="1">
        <v>41553.717974537038</v>
      </c>
      <c r="E5650">
        <v>34</v>
      </c>
    </row>
    <row r="5651" spans="1:5">
      <c r="A5651" t="s">
        <v>23</v>
      </c>
      <c r="B5651">
        <v>24</v>
      </c>
      <c r="C5651">
        <v>3975</v>
      </c>
      <c r="D5651" s="1">
        <v>41553.717986111114</v>
      </c>
      <c r="E5651">
        <v>0</v>
      </c>
    </row>
    <row r="5652" spans="1:5">
      <c r="A5652" t="s">
        <v>23</v>
      </c>
      <c r="B5652">
        <v>20</v>
      </c>
      <c r="C5652">
        <v>3977</v>
      </c>
      <c r="D5652" s="1">
        <v>41553.71806712963</v>
      </c>
      <c r="E5652">
        <v>34</v>
      </c>
    </row>
    <row r="5653" spans="1:5">
      <c r="A5653" t="s">
        <v>23</v>
      </c>
      <c r="B5653">
        <v>24</v>
      </c>
      <c r="C5653">
        <v>3978</v>
      </c>
      <c r="D5653" s="1">
        <v>41553.718078703707</v>
      </c>
      <c r="E5653">
        <v>0</v>
      </c>
    </row>
    <row r="5654" spans="1:5">
      <c r="A5654" t="s">
        <v>23</v>
      </c>
      <c r="B5654">
        <v>20</v>
      </c>
      <c r="C5654">
        <v>3980</v>
      </c>
      <c r="D5654" s="1">
        <v>41553.718171296299</v>
      </c>
      <c r="E5654">
        <v>34</v>
      </c>
    </row>
    <row r="5655" spans="1:5">
      <c r="A5655" t="s">
        <v>23</v>
      </c>
      <c r="B5655">
        <v>20</v>
      </c>
      <c r="C5655">
        <v>3982</v>
      </c>
      <c r="D5655" s="1">
        <v>41553.718240740738</v>
      </c>
      <c r="E5655">
        <v>34</v>
      </c>
    </row>
    <row r="5656" spans="1:5">
      <c r="A5656" t="s">
        <v>23</v>
      </c>
      <c r="B5656">
        <v>24</v>
      </c>
      <c r="C5656">
        <v>3984</v>
      </c>
      <c r="D5656" s="1">
        <v>41553.718263888892</v>
      </c>
      <c r="E5656">
        <v>0</v>
      </c>
    </row>
    <row r="5657" spans="1:5">
      <c r="A5657" t="s">
        <v>23</v>
      </c>
      <c r="B5657">
        <v>20</v>
      </c>
      <c r="C5657">
        <v>3986</v>
      </c>
      <c r="D5657" s="1">
        <v>41553.718344907407</v>
      </c>
      <c r="E5657">
        <v>34</v>
      </c>
    </row>
    <row r="5658" spans="1:5">
      <c r="A5658" t="s">
        <v>23</v>
      </c>
      <c r="B5658">
        <v>24</v>
      </c>
      <c r="C5658">
        <v>3987</v>
      </c>
      <c r="D5658" s="1">
        <v>41553.718356481484</v>
      </c>
      <c r="E5658">
        <v>0</v>
      </c>
    </row>
    <row r="5659" spans="1:5">
      <c r="A5659" t="s">
        <v>23</v>
      </c>
      <c r="B5659">
        <v>20</v>
      </c>
      <c r="C5659">
        <v>3989</v>
      </c>
      <c r="D5659" s="1">
        <v>41553.7184375</v>
      </c>
      <c r="E5659">
        <v>34</v>
      </c>
    </row>
    <row r="5660" spans="1:5">
      <c r="A5660" t="s">
        <v>23</v>
      </c>
      <c r="B5660">
        <v>24</v>
      </c>
      <c r="C5660">
        <v>3990</v>
      </c>
      <c r="D5660" s="1">
        <v>41553.718449074076</v>
      </c>
      <c r="E5660">
        <v>0</v>
      </c>
    </row>
    <row r="5661" spans="1:5">
      <c r="A5661" t="s">
        <v>23</v>
      </c>
      <c r="B5661">
        <v>20</v>
      </c>
      <c r="C5661">
        <v>3992</v>
      </c>
      <c r="D5661" s="1">
        <v>41553.718530092592</v>
      </c>
      <c r="E5661">
        <v>34</v>
      </c>
    </row>
    <row r="5662" spans="1:5">
      <c r="A5662" t="s">
        <v>23</v>
      </c>
      <c r="B5662">
        <v>20</v>
      </c>
      <c r="C5662">
        <v>3995</v>
      </c>
      <c r="D5662" s="1">
        <v>41553.718634259261</v>
      </c>
      <c r="E5662">
        <v>34</v>
      </c>
    </row>
    <row r="5663" spans="1:5">
      <c r="A5663" t="s">
        <v>23</v>
      </c>
      <c r="B5663">
        <v>20</v>
      </c>
      <c r="C5663">
        <v>3997</v>
      </c>
      <c r="D5663" s="1">
        <v>41553.718726851854</v>
      </c>
      <c r="E5663">
        <v>34</v>
      </c>
    </row>
    <row r="5664" spans="1:5">
      <c r="A5664" t="s">
        <v>23</v>
      </c>
      <c r="B5664">
        <v>24</v>
      </c>
      <c r="C5664">
        <v>3998</v>
      </c>
      <c r="D5664" s="1">
        <v>41553.718726851854</v>
      </c>
      <c r="E5664">
        <v>0</v>
      </c>
    </row>
    <row r="5665" spans="1:5">
      <c r="A5665" t="s">
        <v>23</v>
      </c>
      <c r="B5665">
        <v>20</v>
      </c>
      <c r="C5665">
        <v>4000</v>
      </c>
      <c r="D5665" s="1">
        <v>41553.718807870369</v>
      </c>
      <c r="E5665">
        <v>34</v>
      </c>
    </row>
    <row r="5666" spans="1:5">
      <c r="A5666" t="s">
        <v>23</v>
      </c>
      <c r="B5666">
        <v>24</v>
      </c>
      <c r="C5666">
        <v>4002</v>
      </c>
      <c r="D5666" s="1">
        <v>41553.718865740739</v>
      </c>
      <c r="E5666">
        <v>0</v>
      </c>
    </row>
    <row r="5667" spans="1:5">
      <c r="A5667" t="s">
        <v>23</v>
      </c>
      <c r="B5667">
        <v>20</v>
      </c>
      <c r="C5667">
        <v>4004</v>
      </c>
      <c r="D5667" s="1">
        <v>41553.718912037039</v>
      </c>
      <c r="E5667">
        <v>34</v>
      </c>
    </row>
    <row r="5668" spans="1:5">
      <c r="A5668" t="s">
        <v>23</v>
      </c>
      <c r="B5668">
        <v>24</v>
      </c>
      <c r="C5668">
        <v>4005</v>
      </c>
      <c r="D5668" s="1">
        <v>41553.718912037039</v>
      </c>
      <c r="E5668">
        <v>0</v>
      </c>
    </row>
    <row r="5669" spans="1:5">
      <c r="A5669" t="s">
        <v>23</v>
      </c>
      <c r="B5669">
        <v>20</v>
      </c>
      <c r="C5669">
        <v>4007</v>
      </c>
      <c r="D5669" s="1">
        <v>41553.718993055554</v>
      </c>
      <c r="E5669">
        <v>34</v>
      </c>
    </row>
    <row r="5670" spans="1:5">
      <c r="A5670" t="s">
        <v>23</v>
      </c>
      <c r="B5670">
        <v>24</v>
      </c>
      <c r="C5670">
        <v>4008</v>
      </c>
      <c r="D5670" s="1">
        <v>41553.719004629631</v>
      </c>
      <c r="E5670">
        <v>0</v>
      </c>
    </row>
    <row r="5671" spans="1:5">
      <c r="A5671" t="s">
        <v>23</v>
      </c>
      <c r="B5671">
        <v>20</v>
      </c>
      <c r="C5671">
        <v>4010</v>
      </c>
      <c r="D5671" s="1">
        <v>41553.719097222223</v>
      </c>
      <c r="E5671">
        <v>34</v>
      </c>
    </row>
    <row r="5672" spans="1:5">
      <c r="A5672" t="s">
        <v>23</v>
      </c>
      <c r="B5672">
        <v>20</v>
      </c>
      <c r="C5672">
        <v>4012</v>
      </c>
      <c r="D5672" s="1">
        <v>41553.719178240739</v>
      </c>
      <c r="E5672">
        <v>34</v>
      </c>
    </row>
    <row r="5673" spans="1:5">
      <c r="A5673" t="s">
        <v>23</v>
      </c>
      <c r="B5673">
        <v>24</v>
      </c>
      <c r="C5673">
        <v>4013</v>
      </c>
      <c r="D5673" s="1">
        <v>41553.719201388885</v>
      </c>
      <c r="E5673">
        <v>0</v>
      </c>
    </row>
    <row r="5674" spans="1:5">
      <c r="A5674" t="s">
        <v>23</v>
      </c>
      <c r="B5674">
        <v>20</v>
      </c>
      <c r="C5674">
        <v>4014</v>
      </c>
      <c r="D5674" s="1">
        <v>41553.719282407408</v>
      </c>
      <c r="E5674">
        <v>34</v>
      </c>
    </row>
    <row r="5675" spans="1:5">
      <c r="A5675" t="s">
        <v>23</v>
      </c>
      <c r="B5675">
        <v>20</v>
      </c>
      <c r="C5675">
        <v>4016</v>
      </c>
      <c r="D5675" s="1">
        <v>41553.719363425924</v>
      </c>
      <c r="E5675">
        <v>34</v>
      </c>
    </row>
    <row r="5676" spans="1:5">
      <c r="A5676" t="s">
        <v>23</v>
      </c>
      <c r="B5676">
        <v>24</v>
      </c>
      <c r="C5676">
        <v>4018</v>
      </c>
      <c r="D5676" s="1">
        <v>41553.719375000001</v>
      </c>
      <c r="E5676">
        <v>0</v>
      </c>
    </row>
    <row r="5677" spans="1:5">
      <c r="A5677" t="s">
        <v>23</v>
      </c>
      <c r="B5677">
        <v>20</v>
      </c>
      <c r="C5677">
        <v>4020</v>
      </c>
      <c r="D5677" s="1">
        <v>41553.719467592593</v>
      </c>
      <c r="E5677">
        <v>34</v>
      </c>
    </row>
    <row r="5678" spans="1:5">
      <c r="A5678" t="s">
        <v>23</v>
      </c>
      <c r="B5678">
        <v>24</v>
      </c>
      <c r="C5678">
        <v>4021</v>
      </c>
      <c r="D5678" s="1">
        <v>41553.719467592593</v>
      </c>
      <c r="E5678">
        <v>0</v>
      </c>
    </row>
    <row r="5679" spans="1:5">
      <c r="A5679" t="s">
        <v>23</v>
      </c>
      <c r="B5679">
        <v>20</v>
      </c>
      <c r="C5679">
        <v>4023</v>
      </c>
      <c r="D5679" s="1">
        <v>41553.719560185185</v>
      </c>
      <c r="E5679">
        <v>34</v>
      </c>
    </row>
    <row r="5680" spans="1:5">
      <c r="A5680" t="s">
        <v>23</v>
      </c>
      <c r="B5680">
        <v>24</v>
      </c>
      <c r="C5680">
        <v>4024</v>
      </c>
      <c r="D5680" s="1">
        <v>41553.719560185185</v>
      </c>
      <c r="E5680">
        <v>0</v>
      </c>
    </row>
    <row r="5681" spans="1:5">
      <c r="A5681" t="s">
        <v>23</v>
      </c>
      <c r="B5681">
        <v>20</v>
      </c>
      <c r="C5681">
        <v>4026</v>
      </c>
      <c r="D5681" s="1">
        <v>41553.719641203701</v>
      </c>
      <c r="E5681">
        <v>34</v>
      </c>
    </row>
    <row r="5682" spans="1:5">
      <c r="A5682" t="s">
        <v>23</v>
      </c>
      <c r="B5682">
        <v>24</v>
      </c>
      <c r="C5682">
        <v>4028</v>
      </c>
      <c r="D5682" s="1">
        <v>41553.719699074078</v>
      </c>
      <c r="E5682">
        <v>0</v>
      </c>
    </row>
    <row r="5683" spans="1:5">
      <c r="A5683" t="s">
        <v>23</v>
      </c>
      <c r="B5683">
        <v>20</v>
      </c>
      <c r="C5683">
        <v>4030</v>
      </c>
      <c r="D5683" s="1">
        <v>41553.71974537037</v>
      </c>
      <c r="E5683">
        <v>34</v>
      </c>
    </row>
    <row r="5684" spans="1:5">
      <c r="A5684" t="s">
        <v>23</v>
      </c>
      <c r="B5684">
        <v>24</v>
      </c>
      <c r="C5684">
        <v>4031</v>
      </c>
      <c r="D5684" s="1">
        <v>41553.71974537037</v>
      </c>
      <c r="E5684">
        <v>0</v>
      </c>
    </row>
    <row r="5685" spans="1:5">
      <c r="A5685" t="s">
        <v>23</v>
      </c>
      <c r="B5685">
        <v>20</v>
      </c>
      <c r="C5685">
        <v>4033</v>
      </c>
      <c r="D5685" s="1">
        <v>41553.719826388886</v>
      </c>
      <c r="E5685">
        <v>34</v>
      </c>
    </row>
    <row r="5686" spans="1:5">
      <c r="A5686" t="s">
        <v>23</v>
      </c>
      <c r="B5686">
        <v>24</v>
      </c>
      <c r="C5686">
        <v>4034</v>
      </c>
      <c r="D5686" s="1">
        <v>41553.719837962963</v>
      </c>
      <c r="E5686">
        <v>0</v>
      </c>
    </row>
    <row r="5687" spans="1:5">
      <c r="A5687" t="s">
        <v>23</v>
      </c>
      <c r="B5687">
        <v>20</v>
      </c>
      <c r="C5687">
        <v>4036</v>
      </c>
      <c r="D5687" s="1">
        <v>41553.719930555555</v>
      </c>
      <c r="E5687">
        <v>34</v>
      </c>
    </row>
    <row r="5688" spans="1:5">
      <c r="A5688" t="s">
        <v>23</v>
      </c>
      <c r="B5688">
        <v>20</v>
      </c>
      <c r="C5688">
        <v>4038</v>
      </c>
      <c r="D5688" s="1">
        <v>41553.720023148147</v>
      </c>
      <c r="E5688">
        <v>34</v>
      </c>
    </row>
    <row r="5689" spans="1:5">
      <c r="A5689" t="s">
        <v>23</v>
      </c>
      <c r="B5689">
        <v>24</v>
      </c>
      <c r="C5689">
        <v>4039</v>
      </c>
      <c r="D5689" s="1">
        <v>41553.720046296294</v>
      </c>
      <c r="E5689">
        <v>0</v>
      </c>
    </row>
    <row r="5690" spans="1:5">
      <c r="A5690" t="s">
        <v>23</v>
      </c>
      <c r="B5690">
        <v>20</v>
      </c>
      <c r="C5690">
        <v>4041</v>
      </c>
      <c r="D5690" s="1">
        <v>41553.720069444447</v>
      </c>
      <c r="E5690">
        <v>34</v>
      </c>
    </row>
    <row r="5691" spans="1:5">
      <c r="A5691" t="s">
        <v>23</v>
      </c>
      <c r="B5691">
        <v>24</v>
      </c>
      <c r="C5691">
        <v>4042</v>
      </c>
      <c r="D5691" s="1">
        <v>41553.720081018517</v>
      </c>
      <c r="E5691">
        <v>0</v>
      </c>
    </row>
    <row r="5692" spans="1:5">
      <c r="A5692" t="s">
        <v>23</v>
      </c>
      <c r="B5692">
        <v>20</v>
      </c>
      <c r="C5692">
        <v>4044</v>
      </c>
      <c r="D5692" s="1">
        <v>41553.720173611109</v>
      </c>
      <c r="E5692">
        <v>34</v>
      </c>
    </row>
    <row r="5693" spans="1:5">
      <c r="A5693" t="s">
        <v>23</v>
      </c>
      <c r="B5693">
        <v>20</v>
      </c>
      <c r="C5693">
        <v>4046</v>
      </c>
      <c r="D5693" s="1">
        <v>41553.720266203702</v>
      </c>
      <c r="E5693">
        <v>34</v>
      </c>
    </row>
    <row r="5694" spans="1:5">
      <c r="A5694" t="s">
        <v>23</v>
      </c>
      <c r="B5694">
        <v>20</v>
      </c>
      <c r="C5694">
        <v>4048</v>
      </c>
      <c r="D5694" s="1">
        <v>41553.720335648148</v>
      </c>
      <c r="E5694">
        <v>34</v>
      </c>
    </row>
    <row r="5695" spans="1:5">
      <c r="A5695" t="s">
        <v>23</v>
      </c>
      <c r="B5695">
        <v>24</v>
      </c>
      <c r="C5695">
        <v>4049</v>
      </c>
      <c r="D5695" s="1">
        <v>41553.720358796294</v>
      </c>
      <c r="E5695">
        <v>0</v>
      </c>
    </row>
    <row r="5696" spans="1:5">
      <c r="A5696" t="s">
        <v>23</v>
      </c>
      <c r="B5696">
        <v>20</v>
      </c>
      <c r="C5696">
        <v>4051</v>
      </c>
      <c r="D5696" s="1">
        <v>41553.720439814817</v>
      </c>
      <c r="E5696">
        <v>34</v>
      </c>
    </row>
    <row r="5697" spans="1:5">
      <c r="A5697" t="s">
        <v>23</v>
      </c>
      <c r="B5697">
        <v>24</v>
      </c>
      <c r="C5697">
        <v>4052</v>
      </c>
      <c r="D5697" s="1">
        <v>41553.720451388886</v>
      </c>
      <c r="E5697">
        <v>0</v>
      </c>
    </row>
    <row r="5698" spans="1:5">
      <c r="A5698" t="s">
        <v>23</v>
      </c>
      <c r="B5698">
        <v>20</v>
      </c>
      <c r="C5698">
        <v>4054</v>
      </c>
      <c r="D5698" s="1">
        <v>41553.720532407409</v>
      </c>
      <c r="E5698">
        <v>34</v>
      </c>
    </row>
    <row r="5699" spans="1:5">
      <c r="A5699" t="s">
        <v>23</v>
      </c>
      <c r="B5699">
        <v>20</v>
      </c>
      <c r="C5699">
        <v>4057</v>
      </c>
      <c r="D5699" s="1">
        <v>41553.720613425925</v>
      </c>
      <c r="E5699">
        <v>34</v>
      </c>
    </row>
    <row r="5700" spans="1:5">
      <c r="A5700" t="s">
        <v>23</v>
      </c>
      <c r="B5700">
        <v>24</v>
      </c>
      <c r="C5700">
        <v>4058</v>
      </c>
      <c r="D5700" s="1">
        <v>41553.720682870371</v>
      </c>
      <c r="E5700">
        <v>0</v>
      </c>
    </row>
    <row r="5701" spans="1:5">
      <c r="A5701" t="s">
        <v>23</v>
      </c>
      <c r="B5701">
        <v>20</v>
      </c>
      <c r="C5701">
        <v>4059</v>
      </c>
      <c r="D5701" s="1">
        <v>41553.720717592594</v>
      </c>
      <c r="E5701">
        <v>34</v>
      </c>
    </row>
    <row r="5702" spans="1:5">
      <c r="A5702" t="s">
        <v>23</v>
      </c>
      <c r="B5702">
        <v>24</v>
      </c>
      <c r="C5702">
        <v>4060</v>
      </c>
      <c r="D5702" s="1">
        <v>41553.72074074074</v>
      </c>
      <c r="E5702">
        <v>0</v>
      </c>
    </row>
    <row r="5703" spans="1:5">
      <c r="A5703" t="s">
        <v>23</v>
      </c>
      <c r="B5703">
        <v>20</v>
      </c>
      <c r="C5703">
        <v>4062</v>
      </c>
      <c r="D5703" s="1">
        <v>41553.720810185187</v>
      </c>
      <c r="E5703">
        <v>34</v>
      </c>
    </row>
    <row r="5704" spans="1:5">
      <c r="A5704" t="s">
        <v>23</v>
      </c>
      <c r="B5704">
        <v>24</v>
      </c>
      <c r="C5704">
        <v>4064</v>
      </c>
      <c r="D5704" s="1">
        <v>41553.720821759256</v>
      </c>
      <c r="E5704">
        <v>0</v>
      </c>
    </row>
    <row r="5705" spans="1:5">
      <c r="A5705" t="s">
        <v>23</v>
      </c>
      <c r="B5705">
        <v>20</v>
      </c>
      <c r="C5705">
        <v>4066</v>
      </c>
      <c r="D5705" s="1">
        <v>41553.720902777779</v>
      </c>
      <c r="E5705">
        <v>34</v>
      </c>
    </row>
    <row r="5706" spans="1:5">
      <c r="A5706" t="s">
        <v>23</v>
      </c>
      <c r="B5706">
        <v>20</v>
      </c>
      <c r="C5706">
        <v>4069</v>
      </c>
      <c r="D5706" s="1">
        <v>41553.721087962964</v>
      </c>
      <c r="E5706">
        <v>34</v>
      </c>
    </row>
    <row r="5707" spans="1:5">
      <c r="A5707" t="s">
        <v>23</v>
      </c>
      <c r="B5707">
        <v>24</v>
      </c>
      <c r="C5707">
        <v>4071</v>
      </c>
      <c r="D5707" s="1">
        <v>41553.721099537041</v>
      </c>
      <c r="E5707">
        <v>0</v>
      </c>
    </row>
    <row r="5708" spans="1:5">
      <c r="A5708" t="s">
        <v>23</v>
      </c>
      <c r="B5708">
        <v>20</v>
      </c>
      <c r="C5708">
        <v>4073</v>
      </c>
      <c r="D5708" s="1">
        <v>41553.721203703702</v>
      </c>
      <c r="E5708">
        <v>34</v>
      </c>
    </row>
    <row r="5709" spans="1:5">
      <c r="A5709" t="s">
        <v>23</v>
      </c>
      <c r="B5709">
        <v>24</v>
      </c>
      <c r="C5709">
        <v>4075</v>
      </c>
      <c r="D5709" s="1">
        <v>41553.721296296295</v>
      </c>
      <c r="E5709">
        <v>0</v>
      </c>
    </row>
    <row r="5710" spans="1:5">
      <c r="A5710" t="s">
        <v>23</v>
      </c>
      <c r="B5710">
        <v>20</v>
      </c>
      <c r="C5710">
        <v>4077</v>
      </c>
      <c r="D5710" s="1">
        <v>41553.721365740741</v>
      </c>
      <c r="E5710">
        <v>34</v>
      </c>
    </row>
    <row r="5711" spans="1:5">
      <c r="A5711" t="s">
        <v>23</v>
      </c>
      <c r="B5711">
        <v>20</v>
      </c>
      <c r="C5711">
        <v>4080</v>
      </c>
      <c r="D5711" s="1">
        <v>41553.721574074072</v>
      </c>
      <c r="E5711">
        <v>34</v>
      </c>
    </row>
    <row r="5712" spans="1:5">
      <c r="A5712" t="s">
        <v>23</v>
      </c>
      <c r="B5712">
        <v>20</v>
      </c>
      <c r="C5712">
        <v>4082</v>
      </c>
      <c r="D5712" s="1">
        <v>41553.721643518518</v>
      </c>
      <c r="E5712">
        <v>34</v>
      </c>
    </row>
    <row r="5713" spans="1:5">
      <c r="A5713" t="s">
        <v>23</v>
      </c>
      <c r="B5713">
        <v>24</v>
      </c>
      <c r="C5713">
        <v>4085</v>
      </c>
      <c r="D5713" s="1">
        <v>41553.721759259257</v>
      </c>
      <c r="E5713">
        <v>0</v>
      </c>
    </row>
    <row r="5714" spans="1:5">
      <c r="A5714" t="s">
        <v>23</v>
      </c>
      <c r="B5714">
        <v>24</v>
      </c>
      <c r="C5714">
        <v>4087</v>
      </c>
      <c r="D5714" s="1">
        <v>41553.721851851849</v>
      </c>
      <c r="E5714">
        <v>0</v>
      </c>
    </row>
    <row r="5715" spans="1:5">
      <c r="A5715" t="s">
        <v>23</v>
      </c>
      <c r="B5715">
        <v>20</v>
      </c>
      <c r="C5715">
        <v>4089</v>
      </c>
      <c r="D5715" s="1">
        <v>41553.721932870372</v>
      </c>
      <c r="E5715">
        <v>34</v>
      </c>
    </row>
    <row r="5716" spans="1:5">
      <c r="A5716" t="s">
        <v>23</v>
      </c>
      <c r="B5716">
        <v>24</v>
      </c>
      <c r="C5716">
        <v>4091</v>
      </c>
      <c r="D5716" s="1">
        <v>41553.722025462965</v>
      </c>
      <c r="E5716">
        <v>0</v>
      </c>
    </row>
    <row r="5717" spans="1:5">
      <c r="A5717" t="s">
        <v>23</v>
      </c>
      <c r="B5717">
        <v>20</v>
      </c>
      <c r="C5717">
        <v>4092</v>
      </c>
      <c r="D5717" s="1">
        <v>41553.72210648148</v>
      </c>
      <c r="E5717">
        <v>34</v>
      </c>
    </row>
    <row r="5718" spans="1:5">
      <c r="A5718" t="s">
        <v>23</v>
      </c>
      <c r="B5718">
        <v>24</v>
      </c>
      <c r="C5718">
        <v>4093</v>
      </c>
      <c r="D5718" s="1">
        <v>41553.722118055557</v>
      </c>
      <c r="E5718">
        <v>0</v>
      </c>
    </row>
    <row r="5719" spans="1:5">
      <c r="A5719" t="s">
        <v>23</v>
      </c>
      <c r="B5719">
        <v>20</v>
      </c>
      <c r="C5719">
        <v>4096</v>
      </c>
      <c r="D5719" s="1">
        <v>41553.722233796296</v>
      </c>
      <c r="E5719">
        <v>34</v>
      </c>
    </row>
    <row r="5720" spans="1:5">
      <c r="A5720" t="s">
        <v>23</v>
      </c>
      <c r="B5720">
        <v>24</v>
      </c>
      <c r="C5720">
        <v>4097</v>
      </c>
      <c r="D5720" s="1">
        <v>41553.722280092596</v>
      </c>
      <c r="E5720">
        <v>0</v>
      </c>
    </row>
    <row r="5721" spans="1:5">
      <c r="A5721" t="s">
        <v>23</v>
      </c>
      <c r="B5721">
        <v>20</v>
      </c>
      <c r="C5721">
        <v>4098</v>
      </c>
      <c r="D5721" s="1">
        <v>41553.722314814811</v>
      </c>
      <c r="E5721">
        <v>34</v>
      </c>
    </row>
    <row r="5722" spans="1:5">
      <c r="A5722" t="s">
        <v>23</v>
      </c>
      <c r="B5722">
        <v>24</v>
      </c>
      <c r="C5722">
        <v>4099</v>
      </c>
      <c r="D5722" s="1">
        <v>41553.722326388888</v>
      </c>
      <c r="E5722">
        <v>0</v>
      </c>
    </row>
    <row r="5723" spans="1:5">
      <c r="A5723" t="s">
        <v>23</v>
      </c>
      <c r="B5723">
        <v>20</v>
      </c>
      <c r="C5723">
        <v>4101</v>
      </c>
      <c r="D5723" s="1">
        <v>41553.722418981481</v>
      </c>
      <c r="E5723">
        <v>34</v>
      </c>
    </row>
    <row r="5724" spans="1:5">
      <c r="A5724" t="s">
        <v>23</v>
      </c>
      <c r="B5724">
        <v>24</v>
      </c>
      <c r="C5724">
        <v>4102</v>
      </c>
      <c r="D5724" s="1">
        <v>41553.722430555557</v>
      </c>
      <c r="E5724">
        <v>0</v>
      </c>
    </row>
    <row r="5725" spans="1:5">
      <c r="A5725" t="s">
        <v>23</v>
      </c>
      <c r="B5725">
        <v>20</v>
      </c>
      <c r="C5725">
        <v>4104</v>
      </c>
      <c r="D5725" s="1">
        <v>41553.722488425927</v>
      </c>
      <c r="E5725">
        <v>34</v>
      </c>
    </row>
    <row r="5726" spans="1:5">
      <c r="A5726" t="s">
        <v>23</v>
      </c>
      <c r="B5726">
        <v>20</v>
      </c>
      <c r="C5726">
        <v>4106</v>
      </c>
      <c r="D5726" s="1">
        <v>41553.722604166665</v>
      </c>
      <c r="E5726">
        <v>34</v>
      </c>
    </row>
    <row r="5727" spans="1:5">
      <c r="A5727" t="s">
        <v>23</v>
      </c>
      <c r="B5727">
        <v>24</v>
      </c>
      <c r="C5727">
        <v>4108</v>
      </c>
      <c r="D5727" s="1">
        <v>41553.722708333335</v>
      </c>
      <c r="E5727">
        <v>0</v>
      </c>
    </row>
    <row r="5728" spans="1:5">
      <c r="A5728" t="s">
        <v>23</v>
      </c>
      <c r="B5728">
        <v>20</v>
      </c>
      <c r="C5728">
        <v>4110</v>
      </c>
      <c r="D5728" s="1">
        <v>41553.722777777781</v>
      </c>
      <c r="E5728">
        <v>34</v>
      </c>
    </row>
    <row r="5729" spans="1:5">
      <c r="A5729" t="s">
        <v>23</v>
      </c>
      <c r="B5729">
        <v>24</v>
      </c>
      <c r="C5729">
        <v>4111</v>
      </c>
      <c r="D5729" s="1">
        <v>41553.722824074073</v>
      </c>
      <c r="E5729">
        <v>0</v>
      </c>
    </row>
    <row r="5730" spans="1:5">
      <c r="A5730" t="s">
        <v>23</v>
      </c>
      <c r="B5730">
        <v>20</v>
      </c>
      <c r="C5730">
        <v>4113</v>
      </c>
      <c r="D5730" s="1">
        <v>41553.722881944443</v>
      </c>
      <c r="E5730">
        <v>34</v>
      </c>
    </row>
    <row r="5731" spans="1:5">
      <c r="A5731" t="s">
        <v>23</v>
      </c>
      <c r="B5731">
        <v>24</v>
      </c>
      <c r="C5731">
        <v>4116</v>
      </c>
      <c r="D5731" s="1">
        <v>41553.722974537035</v>
      </c>
      <c r="E5731">
        <v>0</v>
      </c>
    </row>
    <row r="5732" spans="1:5">
      <c r="A5732" t="s">
        <v>23</v>
      </c>
      <c r="B5732">
        <v>20</v>
      </c>
      <c r="C5732">
        <v>4118</v>
      </c>
      <c r="D5732" s="1">
        <v>41553.723043981481</v>
      </c>
      <c r="E5732">
        <v>34</v>
      </c>
    </row>
    <row r="5733" spans="1:5">
      <c r="A5733" t="s">
        <v>23</v>
      </c>
      <c r="B5733">
        <v>24</v>
      </c>
      <c r="C5733">
        <v>4119</v>
      </c>
      <c r="D5733" s="1">
        <v>41553.723067129627</v>
      </c>
      <c r="E5733">
        <v>0</v>
      </c>
    </row>
    <row r="5734" spans="1:5">
      <c r="A5734" t="s">
        <v>23</v>
      </c>
      <c r="B5734">
        <v>20</v>
      </c>
      <c r="C5734">
        <v>4121</v>
      </c>
      <c r="D5734" s="1">
        <v>41553.72314814815</v>
      </c>
      <c r="E5734">
        <v>34</v>
      </c>
    </row>
    <row r="5735" spans="1:5">
      <c r="A5735" t="s">
        <v>23</v>
      </c>
      <c r="B5735">
        <v>24</v>
      </c>
      <c r="C5735">
        <v>4122</v>
      </c>
      <c r="D5735" s="1">
        <v>41553.72315972222</v>
      </c>
      <c r="E5735">
        <v>0</v>
      </c>
    </row>
    <row r="5736" spans="1:5">
      <c r="A5736" t="s">
        <v>23</v>
      </c>
      <c r="B5736">
        <v>20</v>
      </c>
      <c r="C5736">
        <v>4124</v>
      </c>
      <c r="D5736" s="1">
        <v>41553.723240740743</v>
      </c>
      <c r="E5736">
        <v>34</v>
      </c>
    </row>
    <row r="5737" spans="1:5">
      <c r="A5737" t="s">
        <v>23</v>
      </c>
      <c r="B5737">
        <v>20</v>
      </c>
      <c r="C5737">
        <v>4127</v>
      </c>
      <c r="D5737" s="1">
        <v>41553.723333333335</v>
      </c>
      <c r="E5737">
        <v>34</v>
      </c>
    </row>
    <row r="5738" spans="1:5">
      <c r="A5738" t="s">
        <v>23</v>
      </c>
      <c r="B5738">
        <v>24</v>
      </c>
      <c r="C5738">
        <v>4128</v>
      </c>
      <c r="D5738" s="1">
        <v>41553.723344907405</v>
      </c>
      <c r="E5738">
        <v>0</v>
      </c>
    </row>
    <row r="5739" spans="1:5">
      <c r="A5739" t="s">
        <v>23</v>
      </c>
      <c r="B5739">
        <v>20</v>
      </c>
      <c r="C5739">
        <v>4130</v>
      </c>
      <c r="D5739" s="1">
        <v>41553.723437499997</v>
      </c>
      <c r="E5739">
        <v>34</v>
      </c>
    </row>
    <row r="5740" spans="1:5">
      <c r="A5740" t="s">
        <v>23</v>
      </c>
      <c r="B5740">
        <v>24</v>
      </c>
      <c r="C5740">
        <v>4131</v>
      </c>
      <c r="D5740" s="1">
        <v>41553.723449074074</v>
      </c>
      <c r="E5740">
        <v>0</v>
      </c>
    </row>
    <row r="5741" spans="1:5">
      <c r="A5741" t="s">
        <v>23</v>
      </c>
      <c r="B5741">
        <v>20</v>
      </c>
      <c r="C5741">
        <v>4134</v>
      </c>
      <c r="D5741" s="1">
        <v>41553.723622685182</v>
      </c>
      <c r="E5741">
        <v>34</v>
      </c>
    </row>
    <row r="5742" spans="1:5">
      <c r="A5742" t="s">
        <v>23</v>
      </c>
      <c r="B5742">
        <v>24</v>
      </c>
      <c r="C5742">
        <v>4135</v>
      </c>
      <c r="D5742" s="1">
        <v>41553.723668981482</v>
      </c>
      <c r="E5742">
        <v>0</v>
      </c>
    </row>
    <row r="5743" spans="1:5">
      <c r="A5743" t="s">
        <v>23</v>
      </c>
      <c r="B5743">
        <v>20</v>
      </c>
      <c r="C5743">
        <v>4136</v>
      </c>
      <c r="D5743" s="1">
        <v>41553.723715277774</v>
      </c>
      <c r="E5743">
        <v>34</v>
      </c>
    </row>
    <row r="5744" spans="1:5">
      <c r="A5744" t="s">
        <v>23</v>
      </c>
      <c r="B5744">
        <v>20</v>
      </c>
      <c r="C5744">
        <v>4140</v>
      </c>
      <c r="D5744" s="1">
        <v>41553.723900462966</v>
      </c>
      <c r="E5744">
        <v>34</v>
      </c>
    </row>
    <row r="5745" spans="1:5">
      <c r="A5745" t="s">
        <v>23</v>
      </c>
      <c r="B5745">
        <v>24</v>
      </c>
      <c r="C5745">
        <v>4141</v>
      </c>
      <c r="D5745" s="1">
        <v>41553.723912037036</v>
      </c>
      <c r="E5745">
        <v>0</v>
      </c>
    </row>
    <row r="5746" spans="1:5">
      <c r="A5746" t="s">
        <v>23</v>
      </c>
      <c r="B5746">
        <v>20</v>
      </c>
      <c r="C5746">
        <v>4143</v>
      </c>
      <c r="D5746" s="1">
        <v>41553.723993055559</v>
      </c>
      <c r="E5746">
        <v>34</v>
      </c>
    </row>
    <row r="5747" spans="1:5">
      <c r="A5747" t="s">
        <v>23</v>
      </c>
      <c r="B5747">
        <v>24</v>
      </c>
      <c r="C5747">
        <v>4144</v>
      </c>
      <c r="D5747" s="1">
        <v>41553.724004629628</v>
      </c>
      <c r="E5747">
        <v>0</v>
      </c>
    </row>
    <row r="5748" spans="1:5">
      <c r="A5748" t="s">
        <v>23</v>
      </c>
      <c r="B5748">
        <v>20</v>
      </c>
      <c r="C5748">
        <v>4146</v>
      </c>
      <c r="D5748" s="1">
        <v>41553.724074074074</v>
      </c>
      <c r="E5748">
        <v>34</v>
      </c>
    </row>
    <row r="5749" spans="1:5">
      <c r="A5749" t="s">
        <v>23</v>
      </c>
      <c r="B5749">
        <v>20</v>
      </c>
      <c r="C5749">
        <v>4149</v>
      </c>
      <c r="D5749" s="1">
        <v>41553.724166666667</v>
      </c>
      <c r="E5749">
        <v>34</v>
      </c>
    </row>
    <row r="5750" spans="1:5">
      <c r="A5750" t="s">
        <v>23</v>
      </c>
      <c r="B5750">
        <v>24</v>
      </c>
      <c r="C5750">
        <v>4150</v>
      </c>
      <c r="D5750" s="1">
        <v>41553.724178240744</v>
      </c>
      <c r="E5750">
        <v>0</v>
      </c>
    </row>
    <row r="5751" spans="1:5">
      <c r="A5751" t="s">
        <v>23</v>
      </c>
      <c r="B5751">
        <v>20</v>
      </c>
      <c r="C5751">
        <v>4152</v>
      </c>
      <c r="D5751" s="1">
        <v>41553.724282407406</v>
      </c>
      <c r="E5751">
        <v>34</v>
      </c>
    </row>
    <row r="5752" spans="1:5">
      <c r="A5752" t="s">
        <v>23</v>
      </c>
      <c r="B5752">
        <v>20</v>
      </c>
      <c r="C5752">
        <v>4154</v>
      </c>
      <c r="D5752" s="1">
        <v>41553.724351851852</v>
      </c>
      <c r="E5752">
        <v>34</v>
      </c>
    </row>
    <row r="5753" spans="1:5">
      <c r="A5753" t="s">
        <v>23</v>
      </c>
      <c r="B5753">
        <v>24</v>
      </c>
      <c r="C5753">
        <v>4156</v>
      </c>
      <c r="D5753" s="1">
        <v>41553.724363425928</v>
      </c>
      <c r="E5753">
        <v>0</v>
      </c>
    </row>
    <row r="5754" spans="1:5">
      <c r="A5754" t="s">
        <v>23</v>
      </c>
      <c r="B5754">
        <v>20</v>
      </c>
      <c r="C5754">
        <v>4157</v>
      </c>
      <c r="D5754" s="1">
        <v>41553.724432870367</v>
      </c>
      <c r="E5754">
        <v>34</v>
      </c>
    </row>
    <row r="5755" spans="1:5">
      <c r="A5755" t="s">
        <v>23</v>
      </c>
      <c r="B5755">
        <v>24</v>
      </c>
      <c r="C5755">
        <v>4158</v>
      </c>
      <c r="D5755" s="1">
        <v>41553.724502314813</v>
      </c>
      <c r="E5755">
        <v>0</v>
      </c>
    </row>
    <row r="5756" spans="1:5">
      <c r="A5756" t="s">
        <v>23</v>
      </c>
      <c r="B5756">
        <v>20</v>
      </c>
      <c r="C5756">
        <v>4159</v>
      </c>
      <c r="D5756" s="1">
        <v>41553.724537037036</v>
      </c>
      <c r="E5756">
        <v>34</v>
      </c>
    </row>
    <row r="5757" spans="1:5">
      <c r="A5757" t="s">
        <v>23</v>
      </c>
      <c r="B5757">
        <v>24</v>
      </c>
      <c r="C5757">
        <v>4160</v>
      </c>
      <c r="D5757" s="1">
        <v>41553.724548611113</v>
      </c>
      <c r="E5757">
        <v>0</v>
      </c>
    </row>
    <row r="5758" spans="1:5">
      <c r="A5758" t="s">
        <v>23</v>
      </c>
      <c r="B5758">
        <v>20</v>
      </c>
      <c r="C5758">
        <v>4164</v>
      </c>
      <c r="D5758" s="1">
        <v>41553.724722222221</v>
      </c>
      <c r="E5758">
        <v>34</v>
      </c>
    </row>
    <row r="5759" spans="1:5">
      <c r="A5759" t="s">
        <v>23</v>
      </c>
      <c r="B5759">
        <v>24</v>
      </c>
      <c r="C5759">
        <v>4165</v>
      </c>
      <c r="D5759" s="1">
        <v>41553.724745370368</v>
      </c>
      <c r="E5759">
        <v>0</v>
      </c>
    </row>
    <row r="5760" spans="1:5">
      <c r="A5760" t="s">
        <v>23</v>
      </c>
      <c r="B5760">
        <v>20</v>
      </c>
      <c r="C5760">
        <v>4167</v>
      </c>
      <c r="D5760" s="1">
        <v>41553.724826388891</v>
      </c>
      <c r="E5760">
        <v>34</v>
      </c>
    </row>
    <row r="5761" spans="1:5">
      <c r="A5761" t="s">
        <v>23</v>
      </c>
      <c r="B5761">
        <v>24</v>
      </c>
      <c r="C5761">
        <v>4168</v>
      </c>
      <c r="D5761" s="1">
        <v>41553.72483796296</v>
      </c>
      <c r="E5761">
        <v>0</v>
      </c>
    </row>
    <row r="5762" spans="1:5">
      <c r="A5762" t="s">
        <v>23</v>
      </c>
      <c r="B5762">
        <v>20</v>
      </c>
      <c r="C5762">
        <v>4170</v>
      </c>
      <c r="D5762" s="1">
        <v>41553.724918981483</v>
      </c>
      <c r="E5762">
        <v>34</v>
      </c>
    </row>
    <row r="5763" spans="1:5">
      <c r="A5763" t="s">
        <v>23</v>
      </c>
      <c r="B5763">
        <v>20</v>
      </c>
      <c r="C5763">
        <v>4174</v>
      </c>
      <c r="D5763" s="1">
        <v>41553.725081018521</v>
      </c>
      <c r="E5763">
        <v>34</v>
      </c>
    </row>
    <row r="5764" spans="1:5">
      <c r="A5764" t="s">
        <v>23</v>
      </c>
      <c r="B5764">
        <v>24</v>
      </c>
      <c r="C5764">
        <v>4175</v>
      </c>
      <c r="D5764" s="1">
        <v>41553.725115740737</v>
      </c>
      <c r="E5764">
        <v>0</v>
      </c>
    </row>
    <row r="5765" spans="1:5">
      <c r="A5765" t="s">
        <v>23</v>
      </c>
      <c r="B5765">
        <v>20</v>
      </c>
      <c r="C5765">
        <v>4177</v>
      </c>
      <c r="D5765" s="1">
        <v>41553.725162037037</v>
      </c>
      <c r="E5765">
        <v>34</v>
      </c>
    </row>
    <row r="5766" spans="1:5">
      <c r="A5766" t="s">
        <v>23</v>
      </c>
      <c r="B5766">
        <v>24</v>
      </c>
      <c r="C5766">
        <v>4178</v>
      </c>
      <c r="D5766" s="1">
        <v>41553.725185185183</v>
      </c>
      <c r="E5766">
        <v>0</v>
      </c>
    </row>
    <row r="5767" spans="1:5">
      <c r="A5767" t="s">
        <v>23</v>
      </c>
      <c r="B5767">
        <v>20</v>
      </c>
      <c r="C5767">
        <v>4180</v>
      </c>
      <c r="D5767" s="1">
        <v>41553.725266203706</v>
      </c>
      <c r="E5767">
        <v>34</v>
      </c>
    </row>
    <row r="5768" spans="1:5">
      <c r="A5768" t="s">
        <v>23</v>
      </c>
      <c r="B5768">
        <v>24</v>
      </c>
      <c r="C5768">
        <v>4183</v>
      </c>
      <c r="D5768" s="1">
        <v>41553.725393518522</v>
      </c>
      <c r="E5768">
        <v>0</v>
      </c>
    </row>
    <row r="5769" spans="1:5">
      <c r="A5769" t="s">
        <v>23</v>
      </c>
      <c r="B5769">
        <v>24</v>
      </c>
      <c r="C5769">
        <v>4185</v>
      </c>
      <c r="D5769" s="1">
        <v>41553.725451388891</v>
      </c>
      <c r="E5769">
        <v>0</v>
      </c>
    </row>
    <row r="5770" spans="1:5">
      <c r="A5770" t="s">
        <v>23</v>
      </c>
      <c r="B5770">
        <v>20</v>
      </c>
      <c r="C5770">
        <v>4187</v>
      </c>
      <c r="D5770" s="1">
        <v>41553.725532407407</v>
      </c>
      <c r="E5770">
        <v>34</v>
      </c>
    </row>
    <row r="5771" spans="1:5">
      <c r="A5771" t="s">
        <v>23</v>
      </c>
      <c r="B5771">
        <v>20</v>
      </c>
      <c r="C5771">
        <v>4190</v>
      </c>
      <c r="D5771" s="1">
        <v>41553.725613425922</v>
      </c>
      <c r="E5771">
        <v>34</v>
      </c>
    </row>
    <row r="5772" spans="1:5">
      <c r="A5772" t="s">
        <v>23</v>
      </c>
      <c r="B5772">
        <v>20</v>
      </c>
      <c r="C5772">
        <v>4192</v>
      </c>
      <c r="D5772" s="1">
        <v>41553.725729166668</v>
      </c>
      <c r="E5772">
        <v>34</v>
      </c>
    </row>
    <row r="5773" spans="1:5">
      <c r="A5773" t="s">
        <v>23</v>
      </c>
      <c r="B5773">
        <v>24</v>
      </c>
      <c r="C5773">
        <v>4193</v>
      </c>
      <c r="D5773" s="1">
        <v>41553.725740740738</v>
      </c>
      <c r="E5773">
        <v>0</v>
      </c>
    </row>
    <row r="5774" spans="1:5">
      <c r="A5774" t="s">
        <v>23</v>
      </c>
      <c r="B5774">
        <v>20</v>
      </c>
      <c r="C5774">
        <v>4195</v>
      </c>
      <c r="D5774" s="1">
        <v>41553.725810185184</v>
      </c>
      <c r="E5774">
        <v>34</v>
      </c>
    </row>
    <row r="5775" spans="1:5">
      <c r="A5775" t="s">
        <v>23</v>
      </c>
      <c r="B5775">
        <v>20</v>
      </c>
      <c r="C5775">
        <v>4198</v>
      </c>
      <c r="D5775" s="1">
        <v>41553.725891203707</v>
      </c>
      <c r="E5775">
        <v>34</v>
      </c>
    </row>
    <row r="5776" spans="1:5">
      <c r="A5776" t="s">
        <v>23</v>
      </c>
      <c r="B5776">
        <v>20</v>
      </c>
      <c r="C5776">
        <v>4200</v>
      </c>
      <c r="D5776" s="1">
        <v>41553.725995370369</v>
      </c>
      <c r="E5776">
        <v>34</v>
      </c>
    </row>
    <row r="5777" spans="1:5">
      <c r="A5777" t="s">
        <v>23</v>
      </c>
      <c r="B5777">
        <v>24</v>
      </c>
      <c r="C5777">
        <v>4201</v>
      </c>
      <c r="D5777" s="1">
        <v>41553.726018518515</v>
      </c>
      <c r="E5777">
        <v>0</v>
      </c>
    </row>
    <row r="5778" spans="1:5">
      <c r="A5778" t="s">
        <v>23</v>
      </c>
      <c r="B5778">
        <v>20</v>
      </c>
      <c r="C5778">
        <v>4203</v>
      </c>
      <c r="D5778" s="1">
        <v>41553.726087962961</v>
      </c>
      <c r="E5778">
        <v>34</v>
      </c>
    </row>
    <row r="5779" spans="1:5">
      <c r="A5779" t="s">
        <v>23</v>
      </c>
      <c r="B5779">
        <v>20</v>
      </c>
      <c r="C5779">
        <v>4206</v>
      </c>
      <c r="D5779" s="1">
        <v>41553.7262962963</v>
      </c>
      <c r="E5779">
        <v>34</v>
      </c>
    </row>
    <row r="5780" spans="1:5">
      <c r="A5780" t="s">
        <v>23</v>
      </c>
      <c r="B5780">
        <v>20</v>
      </c>
      <c r="C5780">
        <v>4208</v>
      </c>
      <c r="D5780" s="1">
        <v>41553.726307870369</v>
      </c>
      <c r="E5780">
        <v>34</v>
      </c>
    </row>
    <row r="5781" spans="1:5">
      <c r="A5781" t="s">
        <v>23</v>
      </c>
      <c r="B5781">
        <v>24</v>
      </c>
      <c r="C5781">
        <v>4209</v>
      </c>
      <c r="D5781" s="1">
        <v>41553.726365740738</v>
      </c>
      <c r="E5781">
        <v>0</v>
      </c>
    </row>
    <row r="5782" spans="1:5">
      <c r="A5782" t="s">
        <v>23</v>
      </c>
      <c r="B5782">
        <v>20</v>
      </c>
      <c r="C5782">
        <v>4211</v>
      </c>
      <c r="D5782" s="1">
        <v>41553.726412037038</v>
      </c>
      <c r="E5782">
        <v>34</v>
      </c>
    </row>
    <row r="5783" spans="1:5">
      <c r="A5783" t="s">
        <v>23</v>
      </c>
      <c r="B5783">
        <v>24</v>
      </c>
      <c r="C5783">
        <v>4212</v>
      </c>
      <c r="D5783" s="1">
        <v>41553.726435185185</v>
      </c>
      <c r="E5783">
        <v>0</v>
      </c>
    </row>
    <row r="5784" spans="1:5">
      <c r="A5784" t="s">
        <v>23</v>
      </c>
      <c r="B5784">
        <v>20</v>
      </c>
      <c r="C5784">
        <v>4214</v>
      </c>
      <c r="D5784" s="1">
        <v>41553.726504629631</v>
      </c>
      <c r="E5784">
        <v>34</v>
      </c>
    </row>
    <row r="5785" spans="1:5">
      <c r="A5785" t="s">
        <v>23</v>
      </c>
      <c r="B5785">
        <v>24</v>
      </c>
      <c r="C5785">
        <v>4215</v>
      </c>
      <c r="D5785" s="1">
        <v>41553.7265162037</v>
      </c>
      <c r="E5785">
        <v>0</v>
      </c>
    </row>
    <row r="5786" spans="1:5">
      <c r="A5786" t="s">
        <v>23</v>
      </c>
      <c r="B5786">
        <v>20</v>
      </c>
      <c r="C5786">
        <v>4218</v>
      </c>
      <c r="D5786" s="1">
        <v>41553.726597222223</v>
      </c>
      <c r="E5786">
        <v>34</v>
      </c>
    </row>
    <row r="5787" spans="1:5">
      <c r="A5787" t="s">
        <v>23</v>
      </c>
      <c r="B5787">
        <v>24</v>
      </c>
      <c r="C5787">
        <v>4219</v>
      </c>
      <c r="D5787" s="1">
        <v>41553.7266087963</v>
      </c>
      <c r="E5787">
        <v>0</v>
      </c>
    </row>
    <row r="5788" spans="1:5">
      <c r="A5788" t="s">
        <v>23</v>
      </c>
      <c r="B5788">
        <v>20</v>
      </c>
      <c r="C5788">
        <v>4221</v>
      </c>
      <c r="D5788" s="1">
        <v>41553.726701388892</v>
      </c>
      <c r="E5788">
        <v>34</v>
      </c>
    </row>
    <row r="5789" spans="1:5">
      <c r="A5789" t="s">
        <v>23</v>
      </c>
      <c r="B5789">
        <v>20</v>
      </c>
      <c r="C5789">
        <v>4223</v>
      </c>
      <c r="D5789" s="1">
        <v>41553.726782407408</v>
      </c>
      <c r="E5789">
        <v>34</v>
      </c>
    </row>
    <row r="5790" spans="1:5">
      <c r="A5790" t="s">
        <v>23</v>
      </c>
      <c r="B5790">
        <v>20</v>
      </c>
      <c r="C5790">
        <v>4225</v>
      </c>
      <c r="D5790" s="1">
        <v>41553.726851851854</v>
      </c>
      <c r="E5790">
        <v>34</v>
      </c>
    </row>
    <row r="5791" spans="1:5">
      <c r="A5791" t="s">
        <v>23</v>
      </c>
      <c r="B5791">
        <v>24</v>
      </c>
      <c r="C5791">
        <v>4226</v>
      </c>
      <c r="D5791" s="1">
        <v>41553.726863425924</v>
      </c>
      <c r="E5791">
        <v>0</v>
      </c>
    </row>
    <row r="5792" spans="1:5">
      <c r="A5792" t="s">
        <v>23</v>
      </c>
      <c r="B5792">
        <v>20</v>
      </c>
      <c r="C5792">
        <v>4228</v>
      </c>
      <c r="D5792" s="1">
        <v>41553.726944444446</v>
      </c>
      <c r="E5792">
        <v>34</v>
      </c>
    </row>
    <row r="5793" spans="1:5">
      <c r="A5793" t="s">
        <v>23</v>
      </c>
      <c r="B5793">
        <v>24</v>
      </c>
      <c r="C5793">
        <v>4229</v>
      </c>
      <c r="D5793" s="1">
        <v>41553.726956018516</v>
      </c>
      <c r="E5793">
        <v>0</v>
      </c>
    </row>
    <row r="5794" spans="1:5">
      <c r="A5794" t="s">
        <v>23</v>
      </c>
      <c r="B5794">
        <v>20</v>
      </c>
      <c r="C5794">
        <v>4231</v>
      </c>
      <c r="D5794" s="1">
        <v>41553.727037037039</v>
      </c>
      <c r="E5794">
        <v>34</v>
      </c>
    </row>
    <row r="5795" spans="1:5">
      <c r="A5795" t="s">
        <v>23</v>
      </c>
      <c r="B5795">
        <v>24</v>
      </c>
      <c r="C5795">
        <v>4232</v>
      </c>
      <c r="D5795" s="1">
        <v>41553.727048611108</v>
      </c>
      <c r="E5795">
        <v>0</v>
      </c>
    </row>
    <row r="5796" spans="1:5">
      <c r="A5796" t="s">
        <v>23</v>
      </c>
      <c r="B5796">
        <v>20</v>
      </c>
      <c r="C5796">
        <v>4234</v>
      </c>
      <c r="D5796" s="1">
        <v>41553.727129629631</v>
      </c>
      <c r="E5796">
        <v>34</v>
      </c>
    </row>
    <row r="5797" spans="1:5">
      <c r="A5797" t="s">
        <v>23</v>
      </c>
      <c r="B5797">
        <v>20</v>
      </c>
      <c r="C5797">
        <v>4237</v>
      </c>
      <c r="D5797" s="1">
        <v>41553.727210648147</v>
      </c>
      <c r="E5797">
        <v>34</v>
      </c>
    </row>
    <row r="5798" spans="1:5">
      <c r="A5798" t="s">
        <v>23</v>
      </c>
      <c r="B5798">
        <v>24</v>
      </c>
      <c r="C5798">
        <v>4238</v>
      </c>
      <c r="D5798" s="1">
        <v>41553.727233796293</v>
      </c>
      <c r="E5798">
        <v>0</v>
      </c>
    </row>
    <row r="5799" spans="1:5">
      <c r="A5799" t="s">
        <v>23</v>
      </c>
      <c r="B5799">
        <v>20</v>
      </c>
      <c r="C5799">
        <v>4240</v>
      </c>
      <c r="D5799" s="1">
        <v>41553.727326388886</v>
      </c>
      <c r="E5799">
        <v>34</v>
      </c>
    </row>
    <row r="5800" spans="1:5">
      <c r="A5800" t="s">
        <v>23</v>
      </c>
      <c r="B5800">
        <v>20</v>
      </c>
      <c r="C5800">
        <v>4242</v>
      </c>
      <c r="D5800" s="1">
        <v>41553.727407407408</v>
      </c>
      <c r="E5800">
        <v>34</v>
      </c>
    </row>
    <row r="5801" spans="1:5">
      <c r="A5801" t="s">
        <v>23</v>
      </c>
      <c r="B5801">
        <v>20</v>
      </c>
      <c r="C5801">
        <v>4245</v>
      </c>
      <c r="D5801" s="1">
        <v>41553.727488425924</v>
      </c>
      <c r="E5801">
        <v>34</v>
      </c>
    </row>
    <row r="5802" spans="1:5">
      <c r="A5802" t="s">
        <v>23</v>
      </c>
      <c r="B5802">
        <v>24</v>
      </c>
      <c r="C5802">
        <v>4246</v>
      </c>
      <c r="D5802" s="1">
        <v>41553.727511574078</v>
      </c>
      <c r="E5802">
        <v>0</v>
      </c>
    </row>
    <row r="5803" spans="1:5">
      <c r="A5803" t="s">
        <v>23</v>
      </c>
      <c r="B5803">
        <v>20</v>
      </c>
      <c r="C5803">
        <v>4248</v>
      </c>
      <c r="D5803" s="1">
        <v>41553.72760416667</v>
      </c>
      <c r="E5803">
        <v>34</v>
      </c>
    </row>
    <row r="5804" spans="1:5">
      <c r="A5804" t="s">
        <v>23</v>
      </c>
      <c r="B5804">
        <v>20</v>
      </c>
      <c r="C5804">
        <v>4250</v>
      </c>
      <c r="D5804" s="1">
        <v>41553.727685185186</v>
      </c>
      <c r="E5804">
        <v>34</v>
      </c>
    </row>
    <row r="5805" spans="1:5">
      <c r="A5805" t="s">
        <v>23</v>
      </c>
      <c r="B5805">
        <v>24</v>
      </c>
      <c r="C5805">
        <v>4253</v>
      </c>
      <c r="D5805" s="1">
        <v>41553.727789351855</v>
      </c>
      <c r="E5805">
        <v>0</v>
      </c>
    </row>
    <row r="5806" spans="1:5">
      <c r="A5806" t="s">
        <v>23</v>
      </c>
      <c r="B5806">
        <v>20</v>
      </c>
      <c r="C5806">
        <v>4255</v>
      </c>
      <c r="D5806" s="1">
        <v>41553.727881944447</v>
      </c>
      <c r="E5806">
        <v>34</v>
      </c>
    </row>
    <row r="5807" spans="1:5">
      <c r="A5807" t="s">
        <v>23</v>
      </c>
      <c r="B5807">
        <v>24</v>
      </c>
      <c r="C5807">
        <v>4256</v>
      </c>
      <c r="D5807" s="1">
        <v>41553.727881944447</v>
      </c>
      <c r="E5807">
        <v>0</v>
      </c>
    </row>
    <row r="5808" spans="1:5">
      <c r="A5808" t="s">
        <v>23</v>
      </c>
      <c r="B5808">
        <v>20</v>
      </c>
      <c r="C5808">
        <v>4258</v>
      </c>
      <c r="D5808" s="1">
        <v>41553.727962962963</v>
      </c>
      <c r="E5808">
        <v>34</v>
      </c>
    </row>
    <row r="5809" spans="1:5">
      <c r="A5809" t="s">
        <v>23</v>
      </c>
      <c r="B5809">
        <v>20</v>
      </c>
      <c r="C5809">
        <v>4260</v>
      </c>
      <c r="D5809" s="1">
        <v>41553.728043981479</v>
      </c>
      <c r="E5809">
        <v>34</v>
      </c>
    </row>
    <row r="5810" spans="1:5">
      <c r="A5810" t="s">
        <v>23</v>
      </c>
      <c r="B5810">
        <v>20</v>
      </c>
      <c r="C5810">
        <v>4262</v>
      </c>
      <c r="D5810" s="1">
        <v>41553.728159722225</v>
      </c>
      <c r="E5810">
        <v>34</v>
      </c>
    </row>
    <row r="5811" spans="1:5">
      <c r="A5811" t="s">
        <v>23</v>
      </c>
      <c r="B5811">
        <v>20</v>
      </c>
      <c r="C5811">
        <v>4264</v>
      </c>
      <c r="D5811" s="1">
        <v>41553.728252314817</v>
      </c>
      <c r="E5811">
        <v>34</v>
      </c>
    </row>
    <row r="5812" spans="1:5">
      <c r="A5812" t="s">
        <v>23</v>
      </c>
      <c r="B5812">
        <v>20</v>
      </c>
      <c r="C5812">
        <v>4267</v>
      </c>
      <c r="D5812" s="1">
        <v>41553.728321759256</v>
      </c>
      <c r="E5812">
        <v>34</v>
      </c>
    </row>
    <row r="5813" spans="1:5">
      <c r="A5813" t="s">
        <v>23</v>
      </c>
      <c r="B5813">
        <v>20</v>
      </c>
      <c r="C5813">
        <v>4269</v>
      </c>
      <c r="D5813" s="1">
        <v>41553.728437500002</v>
      </c>
      <c r="E5813">
        <v>34</v>
      </c>
    </row>
    <row r="5814" spans="1:5">
      <c r="A5814" t="s">
        <v>23</v>
      </c>
      <c r="B5814">
        <v>20</v>
      </c>
      <c r="C5814">
        <v>4271</v>
      </c>
      <c r="D5814" s="1">
        <v>41553.728518518517</v>
      </c>
      <c r="E5814">
        <v>34</v>
      </c>
    </row>
    <row r="5815" spans="1:5">
      <c r="A5815" t="s">
        <v>23</v>
      </c>
      <c r="B5815">
        <v>20</v>
      </c>
      <c r="C5815">
        <v>4274</v>
      </c>
      <c r="D5815" s="1">
        <v>41553.72865740741</v>
      </c>
      <c r="E5815">
        <v>34</v>
      </c>
    </row>
    <row r="5816" spans="1:5">
      <c r="A5816" t="s">
        <v>23</v>
      </c>
      <c r="B5816">
        <v>24</v>
      </c>
      <c r="C5816">
        <v>4276</v>
      </c>
      <c r="D5816" s="1">
        <v>41553.728726851848</v>
      </c>
      <c r="E5816">
        <v>0</v>
      </c>
    </row>
    <row r="5817" spans="1:5">
      <c r="A5817" t="s">
        <v>23</v>
      </c>
      <c r="B5817">
        <v>20</v>
      </c>
      <c r="C5817">
        <v>4280</v>
      </c>
      <c r="D5817" s="1">
        <v>41553.728900462964</v>
      </c>
      <c r="E5817">
        <v>34</v>
      </c>
    </row>
    <row r="5818" spans="1:5">
      <c r="A5818" t="s">
        <v>23</v>
      </c>
      <c r="B5818">
        <v>24</v>
      </c>
      <c r="C5818">
        <v>4281</v>
      </c>
      <c r="D5818" s="1">
        <v>41553.728935185187</v>
      </c>
      <c r="E5818">
        <v>0</v>
      </c>
    </row>
    <row r="5819" spans="1:5">
      <c r="A5819" t="s">
        <v>23</v>
      </c>
      <c r="B5819">
        <v>20</v>
      </c>
      <c r="C5819">
        <v>4283</v>
      </c>
      <c r="D5819" s="1">
        <v>41553.728993055556</v>
      </c>
      <c r="E5819">
        <v>34</v>
      </c>
    </row>
    <row r="5820" spans="1:5">
      <c r="A5820" t="s">
        <v>23</v>
      </c>
      <c r="B5820">
        <v>24</v>
      </c>
      <c r="C5820">
        <v>4284</v>
      </c>
      <c r="D5820" s="1">
        <v>41553.729016203702</v>
      </c>
      <c r="E5820">
        <v>0</v>
      </c>
    </row>
    <row r="5821" spans="1:5">
      <c r="A5821" t="s">
        <v>23</v>
      </c>
      <c r="B5821">
        <v>20</v>
      </c>
      <c r="C5821">
        <v>4286</v>
      </c>
      <c r="D5821" s="1">
        <v>41553.729074074072</v>
      </c>
      <c r="E5821">
        <v>34</v>
      </c>
    </row>
    <row r="5822" spans="1:5">
      <c r="A5822" t="s">
        <v>23</v>
      </c>
      <c r="B5822">
        <v>24</v>
      </c>
      <c r="C5822">
        <v>4288</v>
      </c>
      <c r="D5822" s="1">
        <v>41553.729097222225</v>
      </c>
      <c r="E5822">
        <v>0</v>
      </c>
    </row>
    <row r="5823" spans="1:5">
      <c r="A5823" t="s">
        <v>23</v>
      </c>
      <c r="B5823">
        <v>20</v>
      </c>
      <c r="C5823">
        <v>4290</v>
      </c>
      <c r="D5823" s="1">
        <v>41553.729178240741</v>
      </c>
      <c r="E5823">
        <v>34</v>
      </c>
    </row>
    <row r="5824" spans="1:5">
      <c r="A5824" t="s">
        <v>23</v>
      </c>
      <c r="B5824">
        <v>24</v>
      </c>
      <c r="C5824">
        <v>4291</v>
      </c>
      <c r="D5824" s="1">
        <v>41553.729189814818</v>
      </c>
      <c r="E5824">
        <v>0</v>
      </c>
    </row>
    <row r="5825" spans="1:5">
      <c r="A5825" t="s">
        <v>23</v>
      </c>
      <c r="B5825">
        <v>20</v>
      </c>
      <c r="C5825">
        <v>4293</v>
      </c>
      <c r="D5825" s="1">
        <v>41553.729259259257</v>
      </c>
      <c r="E5825">
        <v>34</v>
      </c>
    </row>
    <row r="5826" spans="1:5">
      <c r="A5826" t="s">
        <v>23</v>
      </c>
      <c r="B5826">
        <v>24</v>
      </c>
      <c r="C5826">
        <v>4294</v>
      </c>
      <c r="D5826" s="1">
        <v>41553.72928240741</v>
      </c>
      <c r="E5826">
        <v>0</v>
      </c>
    </row>
    <row r="5827" spans="1:5">
      <c r="A5827" t="s">
        <v>23</v>
      </c>
      <c r="B5827">
        <v>24</v>
      </c>
      <c r="C5827">
        <v>4299</v>
      </c>
      <c r="D5827" s="1">
        <v>41553.729699074072</v>
      </c>
      <c r="E5827">
        <v>0</v>
      </c>
    </row>
    <row r="5828" spans="1:5">
      <c r="A5828" t="s">
        <v>23</v>
      </c>
      <c r="B5828">
        <v>24</v>
      </c>
      <c r="C5828">
        <v>4300</v>
      </c>
      <c r="D5828" s="1">
        <v>41553.729710648149</v>
      </c>
      <c r="E5828">
        <v>0</v>
      </c>
    </row>
    <row r="5829" spans="1:5">
      <c r="A5829" t="s">
        <v>23</v>
      </c>
      <c r="B5829">
        <v>24</v>
      </c>
      <c r="C5829">
        <v>4308</v>
      </c>
      <c r="D5829" s="1">
        <v>41553.730358796296</v>
      </c>
      <c r="E5829">
        <v>0</v>
      </c>
    </row>
    <row r="5830" spans="1:5">
      <c r="A5830" t="s">
        <v>23</v>
      </c>
      <c r="B5830">
        <v>20</v>
      </c>
      <c r="C5830">
        <v>4309</v>
      </c>
      <c r="D5830" s="1">
        <v>41553.730439814812</v>
      </c>
      <c r="E5830">
        <v>34</v>
      </c>
    </row>
    <row r="5831" spans="1:5">
      <c r="A5831" t="s">
        <v>23</v>
      </c>
      <c r="B5831">
        <v>24</v>
      </c>
      <c r="C5831">
        <v>4310</v>
      </c>
      <c r="D5831" s="1">
        <v>41553.730462962965</v>
      </c>
      <c r="E5831">
        <v>0</v>
      </c>
    </row>
    <row r="5832" spans="1:5">
      <c r="A5832" t="s">
        <v>23</v>
      </c>
      <c r="B5832">
        <v>20</v>
      </c>
      <c r="C5832">
        <v>4312</v>
      </c>
      <c r="D5832" s="1">
        <v>41553.730532407404</v>
      </c>
      <c r="E5832">
        <v>34</v>
      </c>
    </row>
    <row r="5833" spans="1:5">
      <c r="A5833" t="s">
        <v>23</v>
      </c>
      <c r="B5833">
        <v>20</v>
      </c>
      <c r="C5833">
        <v>4315</v>
      </c>
      <c r="D5833" s="1">
        <v>41553.730613425927</v>
      </c>
      <c r="E5833">
        <v>34</v>
      </c>
    </row>
    <row r="5834" spans="1:5">
      <c r="A5834" t="s">
        <v>23</v>
      </c>
      <c r="B5834">
        <v>24</v>
      </c>
      <c r="C5834">
        <v>4316</v>
      </c>
      <c r="D5834" s="1">
        <v>41553.730636574073</v>
      </c>
      <c r="E5834">
        <v>0</v>
      </c>
    </row>
    <row r="5835" spans="1:5">
      <c r="A5835" t="s">
        <v>23</v>
      </c>
      <c r="B5835">
        <v>20</v>
      </c>
      <c r="C5835">
        <v>4318</v>
      </c>
      <c r="D5835" s="1">
        <v>41553.730717592596</v>
      </c>
      <c r="E5835">
        <v>34</v>
      </c>
    </row>
    <row r="5836" spans="1:5">
      <c r="A5836" t="s">
        <v>23</v>
      </c>
      <c r="B5836">
        <v>24</v>
      </c>
      <c r="C5836">
        <v>4319</v>
      </c>
      <c r="D5836" s="1">
        <v>41553.730729166666</v>
      </c>
      <c r="E5836">
        <v>0</v>
      </c>
    </row>
    <row r="5837" spans="1:5">
      <c r="A5837" t="s">
        <v>23</v>
      </c>
      <c r="B5837">
        <v>20</v>
      </c>
      <c r="C5837">
        <v>4321</v>
      </c>
      <c r="D5837" s="1">
        <v>41553.730810185189</v>
      </c>
      <c r="E5837">
        <v>34</v>
      </c>
    </row>
    <row r="5838" spans="1:5">
      <c r="A5838" t="s">
        <v>23</v>
      </c>
      <c r="B5838">
        <v>24</v>
      </c>
      <c r="C5838">
        <v>4323</v>
      </c>
      <c r="D5838" s="1">
        <v>41553.730821759258</v>
      </c>
      <c r="E5838">
        <v>0</v>
      </c>
    </row>
    <row r="5839" spans="1:5">
      <c r="A5839" t="s">
        <v>23</v>
      </c>
      <c r="B5839">
        <v>20</v>
      </c>
      <c r="C5839">
        <v>4326</v>
      </c>
      <c r="D5839" s="1">
        <v>41553.731099537035</v>
      </c>
      <c r="E5839">
        <v>34</v>
      </c>
    </row>
    <row r="5840" spans="1:5">
      <c r="A5840" t="s">
        <v>23</v>
      </c>
      <c r="B5840">
        <v>20</v>
      </c>
      <c r="C5840">
        <v>4329</v>
      </c>
      <c r="D5840" s="1">
        <v>41553.731168981481</v>
      </c>
      <c r="E5840">
        <v>34</v>
      </c>
    </row>
    <row r="5841" spans="1:5">
      <c r="A5841" t="s">
        <v>23</v>
      </c>
      <c r="B5841">
        <v>24</v>
      </c>
      <c r="C5841">
        <v>4330</v>
      </c>
      <c r="D5841" s="1">
        <v>41553.731226851851</v>
      </c>
      <c r="E5841">
        <v>0</v>
      </c>
    </row>
    <row r="5842" spans="1:5">
      <c r="A5842" t="s">
        <v>23</v>
      </c>
      <c r="B5842">
        <v>20</v>
      </c>
      <c r="C5842">
        <v>4332</v>
      </c>
      <c r="D5842" s="1">
        <v>41553.73128472222</v>
      </c>
      <c r="E5842">
        <v>34</v>
      </c>
    </row>
    <row r="5843" spans="1:5">
      <c r="A5843" t="s">
        <v>23</v>
      </c>
      <c r="B5843">
        <v>20</v>
      </c>
      <c r="C5843">
        <v>4334</v>
      </c>
      <c r="D5843" s="1">
        <v>41553.731365740743</v>
      </c>
      <c r="E5843">
        <v>34</v>
      </c>
    </row>
    <row r="5844" spans="1:5">
      <c r="A5844" t="s">
        <v>23</v>
      </c>
      <c r="B5844">
        <v>24</v>
      </c>
      <c r="C5844">
        <v>4337</v>
      </c>
      <c r="D5844" s="1">
        <v>41553.731469907405</v>
      </c>
      <c r="E5844">
        <v>0</v>
      </c>
    </row>
    <row r="5845" spans="1:5">
      <c r="A5845" t="s">
        <v>23</v>
      </c>
      <c r="B5845">
        <v>20</v>
      </c>
      <c r="C5845">
        <v>4339</v>
      </c>
      <c r="D5845" s="1">
        <v>41553.731550925928</v>
      </c>
      <c r="E5845">
        <v>34</v>
      </c>
    </row>
    <row r="5846" spans="1:5">
      <c r="A5846" t="s">
        <v>23</v>
      </c>
      <c r="B5846">
        <v>24</v>
      </c>
      <c r="C5846">
        <v>4340</v>
      </c>
      <c r="D5846" s="1">
        <v>41553.731562499997</v>
      </c>
      <c r="E5846">
        <v>0</v>
      </c>
    </row>
    <row r="5847" spans="1:5">
      <c r="A5847" t="s">
        <v>23</v>
      </c>
      <c r="B5847">
        <v>24</v>
      </c>
      <c r="C5847">
        <v>4342</v>
      </c>
      <c r="D5847" s="1">
        <v>41553.73165509259</v>
      </c>
      <c r="E5847">
        <v>0</v>
      </c>
    </row>
    <row r="5848" spans="1:5">
      <c r="A5848" t="s">
        <v>23</v>
      </c>
      <c r="B5848">
        <v>20</v>
      </c>
      <c r="C5848">
        <v>4345</v>
      </c>
      <c r="D5848" s="1">
        <v>41553.731724537036</v>
      </c>
      <c r="E5848">
        <v>34</v>
      </c>
    </row>
    <row r="5849" spans="1:5">
      <c r="A5849" t="s">
        <v>23</v>
      </c>
      <c r="B5849">
        <v>24</v>
      </c>
      <c r="C5849">
        <v>4346</v>
      </c>
      <c r="D5849" s="1">
        <v>41553.731747685182</v>
      </c>
      <c r="E5849">
        <v>0</v>
      </c>
    </row>
    <row r="5850" spans="1:5">
      <c r="A5850" t="s">
        <v>23</v>
      </c>
      <c r="B5850">
        <v>20</v>
      </c>
      <c r="C5850">
        <v>4349</v>
      </c>
      <c r="D5850" s="1">
        <v>41553.731921296298</v>
      </c>
      <c r="E5850">
        <v>34</v>
      </c>
    </row>
    <row r="5851" spans="1:5">
      <c r="A5851" t="s">
        <v>23</v>
      </c>
      <c r="B5851">
        <v>20</v>
      </c>
      <c r="C5851">
        <v>4352</v>
      </c>
      <c r="D5851" s="1">
        <v>41553.732060185182</v>
      </c>
      <c r="E5851">
        <v>34</v>
      </c>
    </row>
    <row r="5852" spans="1:5">
      <c r="A5852" t="s">
        <v>23</v>
      </c>
      <c r="B5852">
        <v>20</v>
      </c>
      <c r="C5852">
        <v>4355</v>
      </c>
      <c r="D5852" s="1">
        <v>41553.732210648152</v>
      </c>
      <c r="E5852">
        <v>34</v>
      </c>
    </row>
    <row r="5853" spans="1:5">
      <c r="A5853" t="s">
        <v>23</v>
      </c>
      <c r="B5853">
        <v>24</v>
      </c>
      <c r="C5853">
        <v>4357</v>
      </c>
      <c r="D5853" s="1">
        <v>41553.732303240744</v>
      </c>
      <c r="E5853">
        <v>0</v>
      </c>
    </row>
    <row r="5854" spans="1:5">
      <c r="A5854" t="s">
        <v>23</v>
      </c>
      <c r="B5854">
        <v>20</v>
      </c>
      <c r="C5854">
        <v>4359</v>
      </c>
      <c r="D5854" s="1">
        <v>41553.732395833336</v>
      </c>
      <c r="E5854">
        <v>34</v>
      </c>
    </row>
    <row r="5855" spans="1:5">
      <c r="A5855" t="s">
        <v>23</v>
      </c>
      <c r="B5855">
        <v>20</v>
      </c>
      <c r="C5855">
        <v>4361</v>
      </c>
      <c r="D5855" s="1">
        <v>41553.732476851852</v>
      </c>
      <c r="E5855">
        <v>34</v>
      </c>
    </row>
    <row r="5856" spans="1:5">
      <c r="A5856" t="s">
        <v>23</v>
      </c>
      <c r="B5856">
        <v>20</v>
      </c>
      <c r="C5856">
        <v>4364</v>
      </c>
      <c r="D5856" s="1">
        <v>41553.732557870368</v>
      </c>
      <c r="E5856">
        <v>34</v>
      </c>
    </row>
    <row r="5857" spans="1:5">
      <c r="A5857" t="s">
        <v>23</v>
      </c>
      <c r="B5857">
        <v>20</v>
      </c>
      <c r="C5857">
        <v>4369</v>
      </c>
      <c r="D5857" s="1">
        <v>41553.732893518521</v>
      </c>
      <c r="E5857">
        <v>34</v>
      </c>
    </row>
    <row r="5858" spans="1:5">
      <c r="A5858" t="s">
        <v>23</v>
      </c>
      <c r="B5858">
        <v>20</v>
      </c>
      <c r="C5858">
        <v>4371</v>
      </c>
      <c r="D5858" s="1">
        <v>41553.732939814814</v>
      </c>
      <c r="E5858">
        <v>34</v>
      </c>
    </row>
    <row r="5859" spans="1:5">
      <c r="A5859" t="s">
        <v>23</v>
      </c>
      <c r="B5859">
        <v>24</v>
      </c>
      <c r="C5859">
        <v>4372</v>
      </c>
      <c r="D5859" s="1">
        <v>41553.732951388891</v>
      </c>
      <c r="E5859">
        <v>0</v>
      </c>
    </row>
    <row r="5860" spans="1:5">
      <c r="A5860" t="s">
        <v>23</v>
      </c>
      <c r="B5860">
        <v>20</v>
      </c>
      <c r="C5860">
        <v>4374</v>
      </c>
      <c r="D5860" s="1">
        <v>41553.733032407406</v>
      </c>
      <c r="E5860">
        <v>34</v>
      </c>
    </row>
    <row r="5861" spans="1:5">
      <c r="A5861" t="s">
        <v>23</v>
      </c>
      <c r="B5861">
        <v>20</v>
      </c>
      <c r="C5861">
        <v>4377</v>
      </c>
      <c r="D5861" s="1">
        <v>41553.733113425929</v>
      </c>
      <c r="E5861">
        <v>34</v>
      </c>
    </row>
    <row r="5862" spans="1:5">
      <c r="A5862" t="s">
        <v>23</v>
      </c>
      <c r="B5862">
        <v>20</v>
      </c>
      <c r="C5862">
        <v>4379</v>
      </c>
      <c r="D5862" s="1">
        <v>41553.733229166668</v>
      </c>
      <c r="E5862">
        <v>34</v>
      </c>
    </row>
    <row r="5863" spans="1:5">
      <c r="A5863" t="s">
        <v>23</v>
      </c>
      <c r="B5863">
        <v>20</v>
      </c>
      <c r="C5863">
        <v>4381</v>
      </c>
      <c r="D5863" s="1">
        <v>41553.733310185184</v>
      </c>
      <c r="E5863">
        <v>34</v>
      </c>
    </row>
    <row r="5864" spans="1:5">
      <c r="A5864" t="s">
        <v>23</v>
      </c>
      <c r="B5864">
        <v>20</v>
      </c>
      <c r="C5864">
        <v>4384</v>
      </c>
      <c r="D5864" s="1">
        <v>41553.733402777776</v>
      </c>
      <c r="E5864">
        <v>34</v>
      </c>
    </row>
    <row r="5865" spans="1:5">
      <c r="A5865" t="s">
        <v>23</v>
      </c>
      <c r="B5865">
        <v>20</v>
      </c>
      <c r="C5865">
        <v>4386</v>
      </c>
      <c r="D5865" s="1">
        <v>41553.733495370368</v>
      </c>
      <c r="E5865">
        <v>34</v>
      </c>
    </row>
    <row r="5866" spans="1:5">
      <c r="A5866" t="s">
        <v>23</v>
      </c>
      <c r="B5866">
        <v>24</v>
      </c>
      <c r="C5866">
        <v>4387</v>
      </c>
      <c r="D5866" s="1">
        <v>41553.733518518522</v>
      </c>
      <c r="E5866">
        <v>0</v>
      </c>
    </row>
    <row r="5867" spans="1:5">
      <c r="A5867" t="s">
        <v>23</v>
      </c>
      <c r="B5867">
        <v>20</v>
      </c>
      <c r="C5867">
        <v>4389</v>
      </c>
      <c r="D5867" s="1">
        <v>41553.733587962961</v>
      </c>
      <c r="E5867">
        <v>34</v>
      </c>
    </row>
    <row r="5868" spans="1:5">
      <c r="A5868" t="s">
        <v>23</v>
      </c>
      <c r="B5868">
        <v>24</v>
      </c>
      <c r="C5868">
        <v>4390</v>
      </c>
      <c r="D5868" s="1">
        <v>41553.733599537038</v>
      </c>
      <c r="E5868">
        <v>0</v>
      </c>
    </row>
    <row r="5869" spans="1:5">
      <c r="A5869" t="s">
        <v>23</v>
      </c>
      <c r="B5869">
        <v>20</v>
      </c>
      <c r="C5869">
        <v>4393</v>
      </c>
      <c r="D5869" s="1">
        <v>41553.733668981484</v>
      </c>
      <c r="E5869">
        <v>34</v>
      </c>
    </row>
    <row r="5870" spans="1:5">
      <c r="A5870" t="s">
        <v>23</v>
      </c>
      <c r="B5870">
        <v>24</v>
      </c>
      <c r="C5870">
        <v>4394</v>
      </c>
      <c r="D5870" s="1">
        <v>41553.73369212963</v>
      </c>
      <c r="E5870">
        <v>0</v>
      </c>
    </row>
    <row r="5871" spans="1:5">
      <c r="A5871" t="s">
        <v>23</v>
      </c>
      <c r="B5871">
        <v>20</v>
      </c>
      <c r="C5871">
        <v>4396</v>
      </c>
      <c r="D5871" s="1">
        <v>41553.733784722222</v>
      </c>
      <c r="E5871">
        <v>34</v>
      </c>
    </row>
    <row r="5872" spans="1:5">
      <c r="A5872" t="s">
        <v>23</v>
      </c>
      <c r="B5872">
        <v>20</v>
      </c>
      <c r="C5872">
        <v>4398</v>
      </c>
      <c r="D5872" s="1">
        <v>41553.733865740738</v>
      </c>
      <c r="E5872">
        <v>34</v>
      </c>
    </row>
    <row r="5873" spans="1:11">
      <c r="A5873" t="s">
        <v>23</v>
      </c>
      <c r="B5873">
        <v>20</v>
      </c>
      <c r="C5873">
        <v>4401</v>
      </c>
      <c r="D5873" s="1">
        <v>41553.733946759261</v>
      </c>
      <c r="E5873">
        <v>34</v>
      </c>
    </row>
    <row r="5874" spans="1:11">
      <c r="A5874" t="s">
        <v>23</v>
      </c>
      <c r="B5874">
        <v>20</v>
      </c>
      <c r="C5874">
        <v>4403</v>
      </c>
      <c r="D5874" s="1">
        <v>41553.734050925923</v>
      </c>
      <c r="E5874">
        <v>34</v>
      </c>
    </row>
    <row r="5875" spans="1:11">
      <c r="A5875" t="s">
        <v>23</v>
      </c>
      <c r="B5875">
        <v>24</v>
      </c>
      <c r="C5875">
        <v>4404</v>
      </c>
      <c r="D5875" s="1">
        <v>41553.7340625</v>
      </c>
      <c r="E5875">
        <v>0</v>
      </c>
    </row>
    <row r="5876" spans="1:11">
      <c r="A5876" t="s">
        <v>23</v>
      </c>
      <c r="B5876">
        <v>20</v>
      </c>
      <c r="C5876">
        <v>4406</v>
      </c>
      <c r="D5876" s="1">
        <v>41553.734155092592</v>
      </c>
      <c r="E5876">
        <v>34</v>
      </c>
    </row>
    <row r="5877" spans="1:11">
      <c r="A5877" t="s">
        <v>23</v>
      </c>
      <c r="B5877">
        <v>20</v>
      </c>
      <c r="C5877">
        <v>4409</v>
      </c>
      <c r="D5877" s="1">
        <v>41553.734224537038</v>
      </c>
      <c r="E5877">
        <v>34</v>
      </c>
    </row>
    <row r="5878" spans="1:11">
      <c r="A5878" t="s">
        <v>23</v>
      </c>
      <c r="B5878">
        <v>24</v>
      </c>
      <c r="C5878">
        <v>4410</v>
      </c>
      <c r="D5878" s="1">
        <v>41553.734247685185</v>
      </c>
      <c r="E5878">
        <v>0</v>
      </c>
    </row>
    <row r="5879" spans="1:11">
      <c r="A5879" t="s">
        <v>23</v>
      </c>
      <c r="B5879">
        <v>24</v>
      </c>
      <c r="C5879">
        <v>4412</v>
      </c>
      <c r="D5879" s="1">
        <v>41553.734340277777</v>
      </c>
      <c r="E5879">
        <v>0</v>
      </c>
    </row>
    <row r="5880" spans="1:11">
      <c r="A5880" t="s">
        <v>23</v>
      </c>
      <c r="B5880">
        <v>20</v>
      </c>
      <c r="C5880">
        <v>4414</v>
      </c>
      <c r="D5880" s="1">
        <v>41553.734432870369</v>
      </c>
      <c r="E5880">
        <v>34</v>
      </c>
    </row>
    <row r="5881" spans="1:11">
      <c r="A5881" t="s">
        <v>23</v>
      </c>
      <c r="B5881">
        <v>24</v>
      </c>
      <c r="C5881">
        <v>4417</v>
      </c>
      <c r="D5881" s="1">
        <v>41553.734525462962</v>
      </c>
      <c r="E5881">
        <v>0</v>
      </c>
    </row>
    <row r="5882" spans="1:11">
      <c r="A5882" t="s">
        <v>23</v>
      </c>
      <c r="B5882">
        <v>24</v>
      </c>
      <c r="C5882">
        <v>4419</v>
      </c>
      <c r="D5882" s="1">
        <v>41553.734618055554</v>
      </c>
      <c r="E5882">
        <v>0</v>
      </c>
    </row>
    <row r="5883" spans="1:11">
      <c r="A5883" t="s">
        <v>23</v>
      </c>
      <c r="B5883">
        <v>20</v>
      </c>
      <c r="C5883">
        <v>4421</v>
      </c>
      <c r="D5883" s="1">
        <v>41553.734699074077</v>
      </c>
      <c r="E5883">
        <v>34</v>
      </c>
    </row>
    <row r="5884" spans="1:11">
      <c r="A5884" t="s">
        <v>23</v>
      </c>
      <c r="B5884">
        <v>24</v>
      </c>
      <c r="C5884">
        <v>4424</v>
      </c>
      <c r="D5884" s="1">
        <v>41553.734803240739</v>
      </c>
      <c r="E5884">
        <v>0</v>
      </c>
    </row>
    <row r="5885" spans="1:11">
      <c r="A5885" t="s">
        <v>23</v>
      </c>
      <c r="B5885">
        <v>24</v>
      </c>
      <c r="C5885">
        <v>4430</v>
      </c>
      <c r="D5885" s="1">
        <v>41553.735185185185</v>
      </c>
      <c r="E5885">
        <v>0</v>
      </c>
    </row>
    <row r="5887" spans="1:11">
      <c r="A5887" t="s">
        <v>26</v>
      </c>
    </row>
    <row r="5888" spans="1:11">
      <c r="A5888" t="s">
        <v>1</v>
      </c>
      <c r="B5888" t="s">
        <v>2</v>
      </c>
      <c r="C5888" t="s">
        <v>3</v>
      </c>
      <c r="D5888" t="s">
        <v>4</v>
      </c>
      <c r="E5888" t="s">
        <v>25</v>
      </c>
      <c r="F5888" t="s">
        <v>27</v>
      </c>
      <c r="G5888" t="s">
        <v>28</v>
      </c>
      <c r="H5888" t="s">
        <v>29</v>
      </c>
      <c r="I5888" t="s">
        <v>30</v>
      </c>
      <c r="J5888" t="s">
        <v>31</v>
      </c>
      <c r="K5888" t="s">
        <v>32</v>
      </c>
    </row>
    <row r="5889" spans="1:11">
      <c r="A5889" t="s">
        <v>23</v>
      </c>
      <c r="B5889">
        <v>20</v>
      </c>
      <c r="C5889">
        <v>0</v>
      </c>
      <c r="D5889" s="1">
        <v>41553.605000000003</v>
      </c>
      <c r="E5889">
        <v>34</v>
      </c>
      <c r="F5889">
        <v>4416.0401000000002</v>
      </c>
      <c r="G5889" t="s">
        <v>33</v>
      </c>
      <c r="H5889">
        <v>9259.7045999999991</v>
      </c>
      <c r="I5889" t="s">
        <v>34</v>
      </c>
      <c r="J5889">
        <v>0.19</v>
      </c>
      <c r="K5889">
        <v>40.25</v>
      </c>
    </row>
    <row r="5890" spans="1:11">
      <c r="A5890" t="s">
        <v>23</v>
      </c>
      <c r="B5890">
        <v>20</v>
      </c>
      <c r="C5890">
        <v>3</v>
      </c>
      <c r="D5890" s="1">
        <v>41553.605115740742</v>
      </c>
      <c r="E5890">
        <v>34</v>
      </c>
      <c r="F5890">
        <v>4416.0405000000001</v>
      </c>
      <c r="G5890" t="s">
        <v>33</v>
      </c>
      <c r="H5890">
        <v>9259.7044000000005</v>
      </c>
      <c r="I5890" t="s">
        <v>34</v>
      </c>
      <c r="J5890">
        <v>0.24</v>
      </c>
      <c r="K5890">
        <v>41.79</v>
      </c>
    </row>
    <row r="5891" spans="1:11">
      <c r="A5891" t="s">
        <v>23</v>
      </c>
      <c r="B5891">
        <v>20</v>
      </c>
      <c r="C5891">
        <v>5</v>
      </c>
      <c r="D5891" s="1">
        <v>41553.605208333334</v>
      </c>
      <c r="E5891">
        <v>34</v>
      </c>
      <c r="F5891">
        <v>4416.0406999999996</v>
      </c>
      <c r="G5891" t="s">
        <v>33</v>
      </c>
      <c r="H5891">
        <v>9259.7044000000005</v>
      </c>
      <c r="I5891" t="s">
        <v>34</v>
      </c>
      <c r="J5891">
        <v>0.18</v>
      </c>
      <c r="K5891">
        <v>46.58</v>
      </c>
    </row>
    <row r="5892" spans="1:11">
      <c r="A5892" t="s">
        <v>23</v>
      </c>
      <c r="B5892">
        <v>20</v>
      </c>
      <c r="C5892">
        <v>7</v>
      </c>
      <c r="D5892" s="1">
        <v>41553.605266203704</v>
      </c>
      <c r="E5892">
        <v>34</v>
      </c>
      <c r="F5892">
        <v>4416.0406000000003</v>
      </c>
      <c r="G5892" t="s">
        <v>33</v>
      </c>
      <c r="H5892">
        <v>9259.7041000000008</v>
      </c>
      <c r="I5892" t="s">
        <v>34</v>
      </c>
      <c r="J5892">
        <v>0.1</v>
      </c>
      <c r="K5892">
        <v>68.64</v>
      </c>
    </row>
    <row r="5893" spans="1:11">
      <c r="A5893" t="s">
        <v>23</v>
      </c>
      <c r="B5893">
        <v>20</v>
      </c>
      <c r="C5893">
        <v>10</v>
      </c>
      <c r="D5893" s="1">
        <v>41553.605393518519</v>
      </c>
      <c r="E5893">
        <v>34</v>
      </c>
      <c r="F5893">
        <v>4416.0405000000001</v>
      </c>
      <c r="G5893" t="s">
        <v>33</v>
      </c>
      <c r="H5893">
        <v>9259.7039000000004</v>
      </c>
      <c r="I5893" t="s">
        <v>34</v>
      </c>
      <c r="J5893">
        <v>0.09</v>
      </c>
      <c r="K5893">
        <v>61.08</v>
      </c>
    </row>
    <row r="5894" spans="1:11">
      <c r="A5894" t="s">
        <v>23</v>
      </c>
      <c r="B5894">
        <v>20</v>
      </c>
      <c r="C5894">
        <v>12</v>
      </c>
      <c r="D5894" s="1">
        <v>41553.605462962965</v>
      </c>
      <c r="E5894">
        <v>34</v>
      </c>
      <c r="F5894">
        <v>4416.0405000000001</v>
      </c>
      <c r="G5894" t="s">
        <v>33</v>
      </c>
      <c r="H5894">
        <v>9259.7036000000007</v>
      </c>
      <c r="I5894" t="s">
        <v>34</v>
      </c>
      <c r="J5894">
        <v>0.18</v>
      </c>
      <c r="K5894">
        <v>61.52</v>
      </c>
    </row>
    <row r="5895" spans="1:11">
      <c r="A5895" t="s">
        <v>23</v>
      </c>
      <c r="B5895">
        <v>20</v>
      </c>
      <c r="C5895">
        <v>14</v>
      </c>
      <c r="D5895" s="1">
        <v>41553.605543981481</v>
      </c>
      <c r="E5895">
        <v>34</v>
      </c>
      <c r="F5895">
        <v>4416.0396000000001</v>
      </c>
      <c r="G5895" t="s">
        <v>33</v>
      </c>
      <c r="H5895">
        <v>9259.7055999999993</v>
      </c>
      <c r="I5895" t="s">
        <v>34</v>
      </c>
      <c r="J5895">
        <v>0.04</v>
      </c>
      <c r="K5895">
        <v>19.579999999999998</v>
      </c>
    </row>
    <row r="5896" spans="1:11">
      <c r="A5896" t="s">
        <v>23</v>
      </c>
      <c r="B5896">
        <v>20</v>
      </c>
      <c r="C5896">
        <v>17</v>
      </c>
      <c r="D5896" s="1">
        <v>41553.605671296296</v>
      </c>
      <c r="E5896">
        <v>34</v>
      </c>
      <c r="F5896">
        <v>4416.0396000000001</v>
      </c>
      <c r="G5896" t="s">
        <v>33</v>
      </c>
      <c r="H5896">
        <v>9259.7055</v>
      </c>
      <c r="I5896" t="s">
        <v>34</v>
      </c>
      <c r="J5896">
        <v>1.01</v>
      </c>
      <c r="K5896">
        <v>245.34</v>
      </c>
    </row>
    <row r="5897" spans="1:11">
      <c r="A5897" t="s">
        <v>23</v>
      </c>
      <c r="B5897">
        <v>20</v>
      </c>
      <c r="C5897">
        <v>18</v>
      </c>
      <c r="D5897" s="1">
        <v>41553.605740740742</v>
      </c>
      <c r="E5897">
        <v>34</v>
      </c>
      <c r="F5897">
        <v>4416.0396000000001</v>
      </c>
      <c r="G5897" t="s">
        <v>33</v>
      </c>
      <c r="H5897">
        <v>9259.7055999999993</v>
      </c>
      <c r="I5897" t="s">
        <v>34</v>
      </c>
      <c r="J5897">
        <v>0.12</v>
      </c>
      <c r="K5897">
        <v>249.24</v>
      </c>
    </row>
    <row r="5898" spans="1:11">
      <c r="A5898" t="s">
        <v>23</v>
      </c>
      <c r="B5898">
        <v>20</v>
      </c>
      <c r="C5898">
        <v>20</v>
      </c>
      <c r="D5898" s="1">
        <v>41553.605821759258</v>
      </c>
      <c r="E5898">
        <v>34</v>
      </c>
      <c r="F5898">
        <v>4416.04</v>
      </c>
      <c r="G5898" t="s">
        <v>33</v>
      </c>
      <c r="H5898">
        <v>9259.7044999999998</v>
      </c>
      <c r="I5898" t="s">
        <v>34</v>
      </c>
      <c r="J5898">
        <v>0.17</v>
      </c>
      <c r="K5898">
        <v>48.73</v>
      </c>
    </row>
    <row r="5899" spans="1:11">
      <c r="A5899" t="s">
        <v>23</v>
      </c>
      <c r="B5899">
        <v>20</v>
      </c>
      <c r="C5899">
        <v>23</v>
      </c>
      <c r="D5899" s="1">
        <v>41553.605949074074</v>
      </c>
      <c r="E5899">
        <v>34</v>
      </c>
      <c r="F5899">
        <v>4416.0401000000002</v>
      </c>
      <c r="G5899" t="s">
        <v>33</v>
      </c>
      <c r="H5899">
        <v>9259.7041000000008</v>
      </c>
      <c r="I5899" t="s">
        <v>34</v>
      </c>
      <c r="J5899">
        <v>0.16</v>
      </c>
      <c r="K5899">
        <v>49.25</v>
      </c>
    </row>
    <row r="5900" spans="1:11">
      <c r="A5900" t="s">
        <v>23</v>
      </c>
      <c r="B5900">
        <v>20</v>
      </c>
      <c r="C5900">
        <v>25</v>
      </c>
      <c r="D5900" s="1">
        <v>41553.606030092589</v>
      </c>
      <c r="E5900">
        <v>34</v>
      </c>
      <c r="F5900">
        <v>4416.0402000000004</v>
      </c>
      <c r="G5900" t="s">
        <v>33</v>
      </c>
      <c r="H5900">
        <v>9259.7039999999997</v>
      </c>
      <c r="I5900" t="s">
        <v>34</v>
      </c>
      <c r="J5900">
        <v>0.2</v>
      </c>
      <c r="K5900">
        <v>253.57</v>
      </c>
    </row>
    <row r="5901" spans="1:11">
      <c r="A5901" t="s">
        <v>23</v>
      </c>
      <c r="B5901">
        <v>20</v>
      </c>
      <c r="C5901">
        <v>27</v>
      </c>
      <c r="D5901" s="1">
        <v>41553.606099537035</v>
      </c>
      <c r="E5901">
        <v>34</v>
      </c>
      <c r="F5901">
        <v>4416.0411000000004</v>
      </c>
      <c r="G5901" t="s">
        <v>33</v>
      </c>
      <c r="H5901">
        <v>9259.7029000000002</v>
      </c>
      <c r="I5901" t="s">
        <v>34</v>
      </c>
      <c r="J5901">
        <v>0.16</v>
      </c>
      <c r="K5901">
        <v>346.32</v>
      </c>
    </row>
    <row r="5902" spans="1:11">
      <c r="A5902" t="s">
        <v>23</v>
      </c>
      <c r="B5902">
        <v>20</v>
      </c>
      <c r="C5902">
        <v>30</v>
      </c>
      <c r="D5902" s="1">
        <v>41553.606226851851</v>
      </c>
      <c r="E5902">
        <v>34</v>
      </c>
      <c r="F5902">
        <v>4416.0402999999997</v>
      </c>
      <c r="G5902" t="s">
        <v>33</v>
      </c>
      <c r="H5902">
        <v>9259.7039000000004</v>
      </c>
      <c r="I5902" t="s">
        <v>34</v>
      </c>
      <c r="J5902">
        <v>0.24</v>
      </c>
      <c r="K5902">
        <v>261.44</v>
      </c>
    </row>
    <row r="5903" spans="1:11">
      <c r="A5903" t="s">
        <v>23</v>
      </c>
      <c r="B5903">
        <v>20</v>
      </c>
      <c r="C5903">
        <v>32</v>
      </c>
      <c r="D5903" s="1">
        <v>41553.606296296297</v>
      </c>
      <c r="E5903">
        <v>34</v>
      </c>
      <c r="F5903">
        <v>4416.0396000000001</v>
      </c>
      <c r="G5903" t="s">
        <v>33</v>
      </c>
      <c r="H5903">
        <v>9259.7039999999997</v>
      </c>
      <c r="I5903" t="s">
        <v>34</v>
      </c>
      <c r="J5903">
        <v>0.05</v>
      </c>
      <c r="K5903">
        <v>161.1</v>
      </c>
    </row>
    <row r="5904" spans="1:11">
      <c r="A5904" t="s">
        <v>23</v>
      </c>
      <c r="B5904">
        <v>20</v>
      </c>
      <c r="C5904">
        <v>34</v>
      </c>
      <c r="D5904" s="1">
        <v>41553.606377314813</v>
      </c>
      <c r="E5904">
        <v>34</v>
      </c>
      <c r="F5904">
        <v>4416.0415999999996</v>
      </c>
      <c r="G5904" t="s">
        <v>33</v>
      </c>
      <c r="H5904">
        <v>9259.7009999999991</v>
      </c>
      <c r="I5904" t="s">
        <v>34</v>
      </c>
      <c r="J5904">
        <v>2.17</v>
      </c>
      <c r="K5904">
        <v>61.42</v>
      </c>
    </row>
    <row r="5905" spans="1:11">
      <c r="A5905" t="s">
        <v>23</v>
      </c>
      <c r="B5905">
        <v>20</v>
      </c>
      <c r="C5905">
        <v>37</v>
      </c>
      <c r="D5905" s="1">
        <v>41553.606504629628</v>
      </c>
      <c r="E5905">
        <v>34</v>
      </c>
      <c r="F5905">
        <v>4416.0419000000002</v>
      </c>
      <c r="G5905" t="s">
        <v>33</v>
      </c>
      <c r="H5905">
        <v>9259.7006000000001</v>
      </c>
      <c r="I5905" t="s">
        <v>34</v>
      </c>
      <c r="J5905">
        <v>1.27</v>
      </c>
      <c r="K5905">
        <v>61.89</v>
      </c>
    </row>
    <row r="5906" spans="1:11">
      <c r="A5906" t="s">
        <v>23</v>
      </c>
      <c r="B5906">
        <v>20</v>
      </c>
      <c r="C5906">
        <v>39</v>
      </c>
      <c r="D5906" s="1">
        <v>41553.606574074074</v>
      </c>
      <c r="E5906">
        <v>34</v>
      </c>
      <c r="F5906">
        <v>4416.0415000000003</v>
      </c>
      <c r="G5906" t="s">
        <v>33</v>
      </c>
      <c r="H5906">
        <v>9259.7014999999992</v>
      </c>
      <c r="I5906" t="s">
        <v>34</v>
      </c>
      <c r="J5906">
        <v>0.35</v>
      </c>
      <c r="K5906">
        <v>64.34</v>
      </c>
    </row>
    <row r="5907" spans="1:11">
      <c r="A5907" t="s">
        <v>23</v>
      </c>
      <c r="B5907">
        <v>20</v>
      </c>
      <c r="C5907">
        <v>41</v>
      </c>
      <c r="D5907" s="1">
        <v>41553.60665509259</v>
      </c>
      <c r="E5907">
        <v>34</v>
      </c>
      <c r="F5907">
        <v>4416.0420000000004</v>
      </c>
      <c r="G5907" t="s">
        <v>33</v>
      </c>
      <c r="H5907">
        <v>9259.7003999999997</v>
      </c>
      <c r="I5907" t="s">
        <v>34</v>
      </c>
      <c r="J5907">
        <v>7.0000000000000007E-2</v>
      </c>
      <c r="K5907">
        <v>56.87</v>
      </c>
    </row>
    <row r="5908" spans="1:11">
      <c r="A5908" t="s">
        <v>23</v>
      </c>
      <c r="B5908">
        <v>20</v>
      </c>
      <c r="C5908">
        <v>44</v>
      </c>
      <c r="D5908" s="1">
        <v>41553.606782407405</v>
      </c>
      <c r="E5908">
        <v>34</v>
      </c>
      <c r="F5908">
        <v>4416.0424000000003</v>
      </c>
      <c r="G5908" t="s">
        <v>33</v>
      </c>
      <c r="H5908">
        <v>9259.6993999999995</v>
      </c>
      <c r="I5908" t="s">
        <v>34</v>
      </c>
      <c r="J5908">
        <v>0.31</v>
      </c>
      <c r="K5908">
        <v>36.26</v>
      </c>
    </row>
    <row r="5909" spans="1:11">
      <c r="A5909" t="s">
        <v>23</v>
      </c>
      <c r="B5909">
        <v>20</v>
      </c>
      <c r="C5909">
        <v>46</v>
      </c>
      <c r="D5909" s="1">
        <v>41553.606851851851</v>
      </c>
      <c r="E5909">
        <v>34</v>
      </c>
      <c r="F5909">
        <v>4416.0415000000003</v>
      </c>
      <c r="G5909" t="s">
        <v>33</v>
      </c>
      <c r="H5909">
        <v>9259.7011999999995</v>
      </c>
      <c r="I5909" t="s">
        <v>34</v>
      </c>
      <c r="J5909">
        <v>7.0000000000000007E-2</v>
      </c>
      <c r="K5909">
        <v>73.34</v>
      </c>
    </row>
    <row r="5910" spans="1:11">
      <c r="A5910" t="s">
        <v>23</v>
      </c>
      <c r="B5910">
        <v>20</v>
      </c>
      <c r="C5910">
        <v>48</v>
      </c>
      <c r="D5910" s="1">
        <v>41553.606932870367</v>
      </c>
      <c r="E5910">
        <v>34</v>
      </c>
      <c r="F5910">
        <v>4416.0406999999996</v>
      </c>
      <c r="G5910" t="s">
        <v>33</v>
      </c>
      <c r="H5910">
        <v>9259.7027999999991</v>
      </c>
      <c r="I5910" t="s">
        <v>34</v>
      </c>
      <c r="J5910">
        <v>0.15</v>
      </c>
      <c r="K5910">
        <v>257.5</v>
      </c>
    </row>
    <row r="5911" spans="1:11">
      <c r="A5911" t="s">
        <v>23</v>
      </c>
      <c r="B5911">
        <v>20</v>
      </c>
      <c r="C5911">
        <v>51</v>
      </c>
      <c r="D5911" s="1">
        <v>41553.607060185182</v>
      </c>
      <c r="E5911">
        <v>34</v>
      </c>
      <c r="F5911">
        <v>4416.0406000000003</v>
      </c>
      <c r="G5911" t="s">
        <v>33</v>
      </c>
      <c r="H5911">
        <v>9259.7029999999995</v>
      </c>
      <c r="I5911" t="s">
        <v>34</v>
      </c>
      <c r="J5911">
        <v>0.04</v>
      </c>
      <c r="K5911">
        <v>348.12</v>
      </c>
    </row>
    <row r="5912" spans="1:11">
      <c r="A5912" t="s">
        <v>23</v>
      </c>
      <c r="B5912">
        <v>20</v>
      </c>
      <c r="C5912">
        <v>53</v>
      </c>
      <c r="D5912" s="1">
        <v>41553.607129629629</v>
      </c>
      <c r="E5912">
        <v>34</v>
      </c>
      <c r="F5912">
        <v>4416.0405000000001</v>
      </c>
      <c r="G5912" t="s">
        <v>33</v>
      </c>
      <c r="H5912">
        <v>9259.7031000000006</v>
      </c>
      <c r="I5912" t="s">
        <v>34</v>
      </c>
      <c r="J5912">
        <v>0.35</v>
      </c>
      <c r="K5912">
        <v>252.43</v>
      </c>
    </row>
    <row r="5913" spans="1:11">
      <c r="A5913" t="s">
        <v>23</v>
      </c>
      <c r="B5913">
        <v>20</v>
      </c>
      <c r="C5913">
        <v>55</v>
      </c>
      <c r="D5913" s="1">
        <v>41553.607210648152</v>
      </c>
      <c r="E5913">
        <v>34</v>
      </c>
      <c r="F5913">
        <v>4416.0406000000003</v>
      </c>
      <c r="G5913" t="s">
        <v>33</v>
      </c>
      <c r="H5913">
        <v>9259.7027999999991</v>
      </c>
      <c r="I5913" t="s">
        <v>34</v>
      </c>
      <c r="J5913">
        <v>0.38</v>
      </c>
      <c r="K5913">
        <v>54.41</v>
      </c>
    </row>
    <row r="5914" spans="1:11">
      <c r="A5914" t="s">
        <v>23</v>
      </c>
      <c r="B5914">
        <v>20</v>
      </c>
      <c r="C5914">
        <v>58</v>
      </c>
      <c r="D5914" s="1">
        <v>41553.60733796296</v>
      </c>
      <c r="E5914">
        <v>34</v>
      </c>
      <c r="F5914">
        <v>4416.0406000000003</v>
      </c>
      <c r="G5914" t="s">
        <v>33</v>
      </c>
      <c r="H5914">
        <v>9259.7026999999998</v>
      </c>
      <c r="I5914" t="s">
        <v>34</v>
      </c>
      <c r="J5914">
        <v>0.08</v>
      </c>
      <c r="K5914">
        <v>340.63</v>
      </c>
    </row>
    <row r="5915" spans="1:11">
      <c r="A5915" t="s">
        <v>23</v>
      </c>
      <c r="B5915">
        <v>20</v>
      </c>
      <c r="C5915">
        <v>60</v>
      </c>
      <c r="D5915" s="1">
        <v>41553.607418981483</v>
      </c>
      <c r="E5915">
        <v>34</v>
      </c>
      <c r="F5915">
        <v>4416.0398999999998</v>
      </c>
      <c r="G5915" t="s">
        <v>33</v>
      </c>
      <c r="H5915">
        <v>9259.7047000000002</v>
      </c>
      <c r="I5915" t="s">
        <v>34</v>
      </c>
      <c r="J5915">
        <v>1.17</v>
      </c>
      <c r="K5915">
        <v>247.24</v>
      </c>
    </row>
    <row r="5916" spans="1:11">
      <c r="A5916" t="s">
        <v>23</v>
      </c>
      <c r="B5916">
        <v>20</v>
      </c>
      <c r="C5916">
        <v>62</v>
      </c>
      <c r="D5916" s="1">
        <v>41553.607488425929</v>
      </c>
      <c r="E5916">
        <v>34</v>
      </c>
      <c r="F5916">
        <v>4416.0398999999998</v>
      </c>
      <c r="G5916" t="s">
        <v>33</v>
      </c>
      <c r="H5916">
        <v>9259.7047000000002</v>
      </c>
      <c r="I5916" t="s">
        <v>34</v>
      </c>
      <c r="J5916">
        <v>0.17</v>
      </c>
      <c r="K5916">
        <v>48.61</v>
      </c>
    </row>
    <row r="5917" spans="1:11">
      <c r="A5917" t="s">
        <v>23</v>
      </c>
      <c r="B5917">
        <v>20</v>
      </c>
      <c r="C5917">
        <v>65</v>
      </c>
      <c r="D5917" s="1">
        <v>41553.607615740744</v>
      </c>
      <c r="E5917">
        <v>34</v>
      </c>
      <c r="F5917">
        <v>4416.0405000000001</v>
      </c>
      <c r="G5917" t="s">
        <v>33</v>
      </c>
      <c r="H5917">
        <v>9259.7029999999995</v>
      </c>
      <c r="I5917" t="s">
        <v>34</v>
      </c>
      <c r="J5917">
        <v>0.37</v>
      </c>
      <c r="K5917">
        <v>55.97</v>
      </c>
    </row>
    <row r="5918" spans="1:11">
      <c r="A5918" t="s">
        <v>23</v>
      </c>
      <c r="B5918">
        <v>20</v>
      </c>
      <c r="C5918">
        <v>67</v>
      </c>
      <c r="D5918" s="1">
        <v>41553.607685185183</v>
      </c>
      <c r="E5918">
        <v>34</v>
      </c>
      <c r="F5918">
        <v>4416.0411999999997</v>
      </c>
      <c r="G5918" t="s">
        <v>33</v>
      </c>
      <c r="H5918">
        <v>9259.7008999999998</v>
      </c>
      <c r="I5918" t="s">
        <v>34</v>
      </c>
      <c r="J5918">
        <v>0.3</v>
      </c>
      <c r="K5918">
        <v>55.05</v>
      </c>
    </row>
    <row r="5919" spans="1:11">
      <c r="A5919" t="s">
        <v>23</v>
      </c>
      <c r="B5919">
        <v>20</v>
      </c>
      <c r="C5919">
        <v>69</v>
      </c>
      <c r="D5919" s="1">
        <v>41553.607766203706</v>
      </c>
      <c r="E5919">
        <v>34</v>
      </c>
      <c r="F5919">
        <v>4416.0418</v>
      </c>
      <c r="G5919" t="s">
        <v>33</v>
      </c>
      <c r="H5919">
        <v>9259.6993999999995</v>
      </c>
      <c r="I5919" t="s">
        <v>34</v>
      </c>
      <c r="J5919">
        <v>0.21</v>
      </c>
      <c r="K5919">
        <v>52.76</v>
      </c>
    </row>
    <row r="5920" spans="1:11">
      <c r="A5920" t="s">
        <v>23</v>
      </c>
      <c r="B5920">
        <v>20</v>
      </c>
      <c r="C5920">
        <v>72</v>
      </c>
      <c r="D5920" s="1">
        <v>41553.607893518521</v>
      </c>
      <c r="E5920">
        <v>34</v>
      </c>
      <c r="F5920">
        <v>4416.0421999999999</v>
      </c>
      <c r="G5920" t="s">
        <v>33</v>
      </c>
      <c r="H5920">
        <v>9259.6983</v>
      </c>
      <c r="I5920" t="s">
        <v>34</v>
      </c>
      <c r="J5920">
        <v>0.18</v>
      </c>
      <c r="K5920">
        <v>51.07</v>
      </c>
    </row>
    <row r="5921" spans="1:11">
      <c r="A5921" t="s">
        <v>23</v>
      </c>
      <c r="B5921">
        <v>20</v>
      </c>
      <c r="C5921">
        <v>74</v>
      </c>
      <c r="D5921" s="1">
        <v>41553.60796296296</v>
      </c>
      <c r="E5921">
        <v>34</v>
      </c>
      <c r="F5921">
        <v>4416.0420000000004</v>
      </c>
      <c r="G5921" t="s">
        <v>33</v>
      </c>
      <c r="H5921">
        <v>9259.6985999999997</v>
      </c>
      <c r="I5921" t="s">
        <v>34</v>
      </c>
      <c r="J5921">
        <v>0.05</v>
      </c>
      <c r="K5921">
        <v>33.29</v>
      </c>
    </row>
    <row r="5922" spans="1:11">
      <c r="A5922" t="s">
        <v>23</v>
      </c>
      <c r="B5922">
        <v>20</v>
      </c>
      <c r="C5922">
        <v>76</v>
      </c>
      <c r="D5922" s="1">
        <v>41553.608043981483</v>
      </c>
      <c r="E5922">
        <v>34</v>
      </c>
      <c r="F5922">
        <v>4416.0401000000002</v>
      </c>
      <c r="G5922" t="s">
        <v>33</v>
      </c>
      <c r="H5922">
        <v>9259.7036000000007</v>
      </c>
      <c r="I5922" t="s">
        <v>34</v>
      </c>
      <c r="J5922">
        <v>0.09</v>
      </c>
      <c r="K5922">
        <v>267.95999999999998</v>
      </c>
    </row>
    <row r="5923" spans="1:11">
      <c r="A5923" t="s">
        <v>23</v>
      </c>
      <c r="B5923">
        <v>20</v>
      </c>
      <c r="C5923">
        <v>79</v>
      </c>
      <c r="D5923" s="1">
        <v>41553.608171296299</v>
      </c>
      <c r="E5923">
        <v>34</v>
      </c>
      <c r="F5923">
        <v>4416.04</v>
      </c>
      <c r="G5923" t="s">
        <v>33</v>
      </c>
      <c r="H5923">
        <v>9259.7039000000004</v>
      </c>
      <c r="I5923" t="s">
        <v>34</v>
      </c>
      <c r="J5923">
        <v>0.08</v>
      </c>
      <c r="K5923">
        <v>38.07</v>
      </c>
    </row>
    <row r="5924" spans="1:11">
      <c r="A5924" t="s">
        <v>23</v>
      </c>
      <c r="B5924">
        <v>20</v>
      </c>
      <c r="C5924">
        <v>81</v>
      </c>
      <c r="D5924" s="1">
        <v>41553.608240740738</v>
      </c>
      <c r="E5924">
        <v>34</v>
      </c>
      <c r="F5924">
        <v>4416.0402000000004</v>
      </c>
      <c r="G5924" t="s">
        <v>33</v>
      </c>
      <c r="H5924">
        <v>9259.7034999999996</v>
      </c>
      <c r="I5924" t="s">
        <v>34</v>
      </c>
      <c r="J5924">
        <v>0.05</v>
      </c>
      <c r="K5924">
        <v>296.91000000000003</v>
      </c>
    </row>
    <row r="5925" spans="1:11">
      <c r="A5925" t="s">
        <v>23</v>
      </c>
      <c r="B5925">
        <v>20</v>
      </c>
      <c r="C5925">
        <v>83</v>
      </c>
      <c r="D5925" s="1">
        <v>41553.60832175926</v>
      </c>
      <c r="E5925">
        <v>34</v>
      </c>
      <c r="F5925">
        <v>4416.0401000000002</v>
      </c>
      <c r="G5925" t="s">
        <v>33</v>
      </c>
      <c r="H5925">
        <v>9259.7036000000007</v>
      </c>
      <c r="I5925" t="s">
        <v>34</v>
      </c>
      <c r="J5925">
        <v>0.15</v>
      </c>
      <c r="K5925">
        <v>286.77999999999997</v>
      </c>
    </row>
    <row r="5926" spans="1:11">
      <c r="A5926" t="s">
        <v>23</v>
      </c>
      <c r="B5926">
        <v>20</v>
      </c>
      <c r="C5926">
        <v>86</v>
      </c>
      <c r="D5926" s="1">
        <v>41553.608460648145</v>
      </c>
      <c r="E5926">
        <v>34</v>
      </c>
      <c r="F5926">
        <v>4416.0402000000004</v>
      </c>
      <c r="G5926" t="s">
        <v>33</v>
      </c>
      <c r="H5926">
        <v>9259.7034000000003</v>
      </c>
      <c r="I5926" t="s">
        <v>34</v>
      </c>
      <c r="J5926">
        <v>0.42</v>
      </c>
      <c r="K5926">
        <v>255.15</v>
      </c>
    </row>
    <row r="5927" spans="1:11">
      <c r="A5927" t="s">
        <v>23</v>
      </c>
      <c r="B5927">
        <v>20</v>
      </c>
      <c r="C5927">
        <v>88</v>
      </c>
      <c r="D5927" s="1">
        <v>41553.608518518522</v>
      </c>
      <c r="E5927">
        <v>34</v>
      </c>
      <c r="F5927">
        <v>4416.0396000000001</v>
      </c>
      <c r="G5927" t="s">
        <v>33</v>
      </c>
      <c r="H5927">
        <v>9259.7052999999996</v>
      </c>
      <c r="I5927" t="s">
        <v>34</v>
      </c>
      <c r="J5927">
        <v>0.1</v>
      </c>
      <c r="K5927">
        <v>34.14</v>
      </c>
    </row>
    <row r="5928" spans="1:11">
      <c r="A5928" t="s">
        <v>23</v>
      </c>
      <c r="B5928">
        <v>20</v>
      </c>
      <c r="C5928">
        <v>90</v>
      </c>
      <c r="D5928" s="1">
        <v>41553.608599537038</v>
      </c>
      <c r="E5928">
        <v>34</v>
      </c>
      <c r="F5928">
        <v>4416.0392000000002</v>
      </c>
      <c r="G5928" t="s">
        <v>33</v>
      </c>
      <c r="H5928">
        <v>9259.7057000000004</v>
      </c>
      <c r="I5928" t="s">
        <v>34</v>
      </c>
      <c r="J5928">
        <v>0.5</v>
      </c>
      <c r="K5928">
        <v>228.43</v>
      </c>
    </row>
    <row r="5929" spans="1:11">
      <c r="A5929" t="s">
        <v>23</v>
      </c>
      <c r="B5929">
        <v>20</v>
      </c>
      <c r="C5929">
        <v>93</v>
      </c>
      <c r="D5929" s="1">
        <v>41553.608726851853</v>
      </c>
      <c r="E5929">
        <v>34</v>
      </c>
      <c r="F5929">
        <v>4416.0387000000001</v>
      </c>
      <c r="G5929" t="s">
        <v>33</v>
      </c>
      <c r="H5929">
        <v>9259.7070000000003</v>
      </c>
      <c r="I5929" t="s">
        <v>34</v>
      </c>
      <c r="J5929">
        <v>0.06</v>
      </c>
      <c r="K5929">
        <v>28.39</v>
      </c>
    </row>
    <row r="5930" spans="1:11">
      <c r="A5930" t="s">
        <v>23</v>
      </c>
      <c r="B5930">
        <v>20</v>
      </c>
      <c r="C5930">
        <v>95</v>
      </c>
      <c r="D5930" s="1">
        <v>41553.608807870369</v>
      </c>
      <c r="E5930">
        <v>34</v>
      </c>
      <c r="F5930">
        <v>4416.0387000000001</v>
      </c>
      <c r="G5930" t="s">
        <v>33</v>
      </c>
      <c r="H5930">
        <v>9259.7070999999996</v>
      </c>
      <c r="I5930" t="s">
        <v>34</v>
      </c>
      <c r="J5930">
        <v>0.25</v>
      </c>
      <c r="K5930">
        <v>358.83</v>
      </c>
    </row>
    <row r="5931" spans="1:11">
      <c r="A5931" t="s">
        <v>23</v>
      </c>
      <c r="B5931">
        <v>20</v>
      </c>
      <c r="C5931">
        <v>97</v>
      </c>
      <c r="D5931" s="1">
        <v>41553.608877314815</v>
      </c>
      <c r="E5931">
        <v>34</v>
      </c>
      <c r="F5931">
        <v>4416.0383000000002</v>
      </c>
      <c r="G5931" t="s">
        <v>33</v>
      </c>
      <c r="H5931">
        <v>9259.7075000000004</v>
      </c>
      <c r="I5931" t="s">
        <v>34</v>
      </c>
      <c r="J5931">
        <v>0.44</v>
      </c>
      <c r="K5931">
        <v>57.63</v>
      </c>
    </row>
    <row r="5932" spans="1:11">
      <c r="A5932" t="s">
        <v>23</v>
      </c>
      <c r="B5932">
        <v>20</v>
      </c>
      <c r="C5932">
        <v>100</v>
      </c>
      <c r="D5932" s="1">
        <v>41553.60900462963</v>
      </c>
      <c r="E5932">
        <v>34</v>
      </c>
      <c r="F5932">
        <v>4416.0388000000003</v>
      </c>
      <c r="G5932" t="s">
        <v>33</v>
      </c>
      <c r="H5932">
        <v>9259.7063999999991</v>
      </c>
      <c r="I5932" t="s">
        <v>34</v>
      </c>
      <c r="J5932">
        <v>0.19</v>
      </c>
      <c r="K5932">
        <v>176.94</v>
      </c>
    </row>
    <row r="5933" spans="1:11">
      <c r="A5933" t="s">
        <v>23</v>
      </c>
      <c r="B5933">
        <v>20</v>
      </c>
      <c r="C5933">
        <v>102</v>
      </c>
      <c r="D5933" s="1">
        <v>41553.609074074076</v>
      </c>
      <c r="E5933">
        <v>34</v>
      </c>
      <c r="F5933">
        <v>4416.0387000000001</v>
      </c>
      <c r="G5933" t="s">
        <v>33</v>
      </c>
      <c r="H5933">
        <v>9259.7070000000003</v>
      </c>
      <c r="I5933" t="s">
        <v>34</v>
      </c>
      <c r="J5933">
        <v>0.11</v>
      </c>
      <c r="K5933">
        <v>69.930000000000007</v>
      </c>
    </row>
    <row r="5934" spans="1:11">
      <c r="A5934" t="s">
        <v>23</v>
      </c>
      <c r="B5934">
        <v>20</v>
      </c>
      <c r="C5934">
        <v>105</v>
      </c>
      <c r="D5934" s="1">
        <v>41553.609282407408</v>
      </c>
      <c r="E5934">
        <v>34</v>
      </c>
      <c r="F5934">
        <v>4416.0385999999999</v>
      </c>
      <c r="G5934" t="s">
        <v>33</v>
      </c>
      <c r="H5934">
        <v>9259.7070000000003</v>
      </c>
      <c r="I5934" t="s">
        <v>34</v>
      </c>
      <c r="J5934">
        <v>0.03</v>
      </c>
      <c r="K5934">
        <v>56.98</v>
      </c>
    </row>
    <row r="5935" spans="1:11">
      <c r="A5935" t="s">
        <v>23</v>
      </c>
      <c r="B5935">
        <v>20</v>
      </c>
      <c r="C5935">
        <v>107</v>
      </c>
      <c r="D5935" s="1">
        <v>41553.609351851854</v>
      </c>
      <c r="E5935">
        <v>34</v>
      </c>
      <c r="F5935">
        <v>4416.0387000000001</v>
      </c>
      <c r="G5935" t="s">
        <v>33</v>
      </c>
      <c r="H5935">
        <v>9259.7065000000002</v>
      </c>
      <c r="I5935" t="s">
        <v>34</v>
      </c>
      <c r="J5935">
        <v>0.83</v>
      </c>
      <c r="K5935">
        <v>47.5</v>
      </c>
    </row>
    <row r="5936" spans="1:11">
      <c r="A5936" t="s">
        <v>23</v>
      </c>
      <c r="B5936">
        <v>20</v>
      </c>
      <c r="C5936">
        <v>109</v>
      </c>
      <c r="D5936" s="1">
        <v>41553.609432870369</v>
      </c>
      <c r="E5936">
        <v>34</v>
      </c>
      <c r="F5936">
        <v>4416.0392000000002</v>
      </c>
      <c r="G5936" t="s">
        <v>33</v>
      </c>
      <c r="H5936">
        <v>9259.7057000000004</v>
      </c>
      <c r="I5936" t="s">
        <v>34</v>
      </c>
      <c r="J5936">
        <v>0.7</v>
      </c>
      <c r="K5936">
        <v>46.31</v>
      </c>
    </row>
    <row r="5937" spans="1:11">
      <c r="A5937" t="s">
        <v>23</v>
      </c>
      <c r="B5937">
        <v>20</v>
      </c>
      <c r="C5937">
        <v>112</v>
      </c>
      <c r="D5937" s="1">
        <v>41553.609560185185</v>
      </c>
      <c r="E5937">
        <v>34</v>
      </c>
      <c r="F5937">
        <v>4416.0388000000003</v>
      </c>
      <c r="G5937" t="s">
        <v>33</v>
      </c>
      <c r="H5937">
        <v>9259.7060000000001</v>
      </c>
      <c r="I5937" t="s">
        <v>34</v>
      </c>
      <c r="J5937">
        <v>0.33</v>
      </c>
      <c r="K5937">
        <v>81.2</v>
      </c>
    </row>
    <row r="5938" spans="1:11">
      <c r="A5938" t="s">
        <v>23</v>
      </c>
      <c r="B5938">
        <v>20</v>
      </c>
      <c r="C5938">
        <v>114</v>
      </c>
      <c r="D5938" s="1">
        <v>41553.609629629631</v>
      </c>
      <c r="E5938">
        <v>34</v>
      </c>
      <c r="F5938">
        <v>4416.0389999999998</v>
      </c>
      <c r="G5938" t="s">
        <v>33</v>
      </c>
      <c r="H5938">
        <v>9259.7052000000003</v>
      </c>
      <c r="I5938" t="s">
        <v>34</v>
      </c>
      <c r="J5938">
        <v>0.61</v>
      </c>
      <c r="K5938">
        <v>42.35</v>
      </c>
    </row>
    <row r="5939" spans="1:11">
      <c r="A5939" t="s">
        <v>23</v>
      </c>
      <c r="B5939">
        <v>20</v>
      </c>
      <c r="C5939">
        <v>116</v>
      </c>
      <c r="D5939" s="1">
        <v>41553.609710648147</v>
      </c>
      <c r="E5939">
        <v>34</v>
      </c>
      <c r="F5939">
        <v>4416.0388999999996</v>
      </c>
      <c r="G5939" t="s">
        <v>33</v>
      </c>
      <c r="H5939">
        <v>9259.7055</v>
      </c>
      <c r="I5939" t="s">
        <v>34</v>
      </c>
      <c r="J5939">
        <v>0.39</v>
      </c>
      <c r="K5939">
        <v>70.09</v>
      </c>
    </row>
    <row r="5940" spans="1:11">
      <c r="A5940" t="s">
        <v>23</v>
      </c>
      <c r="B5940">
        <v>20</v>
      </c>
      <c r="C5940">
        <v>119</v>
      </c>
      <c r="D5940" s="1">
        <v>41553.609849537039</v>
      </c>
      <c r="E5940">
        <v>34</v>
      </c>
      <c r="F5940">
        <v>4416.0385999999999</v>
      </c>
      <c r="G5940" t="s">
        <v>33</v>
      </c>
      <c r="H5940">
        <v>9259.7060000000001</v>
      </c>
      <c r="I5940" t="s">
        <v>34</v>
      </c>
      <c r="J5940">
        <v>0.56999999999999995</v>
      </c>
      <c r="K5940">
        <v>67.83</v>
      </c>
    </row>
    <row r="5941" spans="1:11">
      <c r="A5941" t="s">
        <v>23</v>
      </c>
      <c r="B5941">
        <v>20</v>
      </c>
      <c r="C5941">
        <v>121</v>
      </c>
      <c r="D5941" s="1">
        <v>41553.609907407408</v>
      </c>
      <c r="E5941">
        <v>34</v>
      </c>
      <c r="F5941">
        <v>4416.0389999999998</v>
      </c>
      <c r="G5941" t="s">
        <v>33</v>
      </c>
      <c r="H5941">
        <v>9259.7059000000008</v>
      </c>
      <c r="I5941" t="s">
        <v>34</v>
      </c>
      <c r="J5941">
        <v>0.5</v>
      </c>
      <c r="K5941">
        <v>266.22000000000003</v>
      </c>
    </row>
    <row r="5942" spans="1:11">
      <c r="A5942" t="s">
        <v>23</v>
      </c>
      <c r="B5942">
        <v>20</v>
      </c>
      <c r="C5942">
        <v>123</v>
      </c>
      <c r="D5942" s="1">
        <v>41553.609988425924</v>
      </c>
      <c r="E5942">
        <v>34</v>
      </c>
      <c r="F5942">
        <v>4416.0384999999997</v>
      </c>
      <c r="G5942" t="s">
        <v>33</v>
      </c>
      <c r="H5942">
        <v>9259.7065000000002</v>
      </c>
      <c r="I5942" t="s">
        <v>34</v>
      </c>
      <c r="J5942">
        <v>0.11</v>
      </c>
      <c r="K5942">
        <v>4.91</v>
      </c>
    </row>
    <row r="5943" spans="1:11">
      <c r="A5943" t="s">
        <v>23</v>
      </c>
      <c r="B5943">
        <v>20</v>
      </c>
      <c r="C5943">
        <v>126</v>
      </c>
      <c r="D5943" s="1">
        <v>41553.610115740739</v>
      </c>
      <c r="E5943">
        <v>34</v>
      </c>
      <c r="F5943">
        <v>4416.0382</v>
      </c>
      <c r="G5943" t="s">
        <v>33</v>
      </c>
      <c r="H5943">
        <v>9259.7070000000003</v>
      </c>
      <c r="I5943" t="s">
        <v>34</v>
      </c>
      <c r="J5943">
        <v>0.25</v>
      </c>
      <c r="K5943">
        <v>60.38</v>
      </c>
    </row>
    <row r="5944" spans="1:11">
      <c r="A5944" t="s">
        <v>23</v>
      </c>
      <c r="B5944">
        <v>20</v>
      </c>
      <c r="C5944">
        <v>128</v>
      </c>
      <c r="D5944" s="1">
        <v>41553.610196759262</v>
      </c>
      <c r="E5944">
        <v>34</v>
      </c>
      <c r="F5944">
        <v>4416.0385999999999</v>
      </c>
      <c r="G5944" t="s">
        <v>33</v>
      </c>
      <c r="H5944">
        <v>9259.7063999999991</v>
      </c>
      <c r="I5944" t="s">
        <v>34</v>
      </c>
      <c r="J5944">
        <v>0.63</v>
      </c>
      <c r="K5944">
        <v>54.81</v>
      </c>
    </row>
    <row r="5945" spans="1:11">
      <c r="A5945" t="s">
        <v>23</v>
      </c>
      <c r="B5945">
        <v>20</v>
      </c>
      <c r="C5945">
        <v>130</v>
      </c>
      <c r="D5945" s="1">
        <v>41553.610266203701</v>
      </c>
      <c r="E5945">
        <v>34</v>
      </c>
      <c r="F5945">
        <v>4416.0393999999997</v>
      </c>
      <c r="G5945" t="s">
        <v>33</v>
      </c>
      <c r="H5945">
        <v>9259.7052999999996</v>
      </c>
      <c r="I5945" t="s">
        <v>34</v>
      </c>
      <c r="J5945">
        <v>0.77</v>
      </c>
      <c r="K5945">
        <v>53.48</v>
      </c>
    </row>
    <row r="5946" spans="1:11">
      <c r="A5946" t="s">
        <v>23</v>
      </c>
      <c r="B5946">
        <v>20</v>
      </c>
      <c r="C5946">
        <v>133</v>
      </c>
      <c r="D5946" s="1">
        <v>41553.610393518517</v>
      </c>
      <c r="E5946">
        <v>34</v>
      </c>
      <c r="F5946">
        <v>4416.0388999999996</v>
      </c>
      <c r="G5946" t="s">
        <v>33</v>
      </c>
      <c r="H5946">
        <v>9259.7055999999993</v>
      </c>
      <c r="I5946" t="s">
        <v>34</v>
      </c>
      <c r="J5946">
        <v>0.32</v>
      </c>
      <c r="K5946">
        <v>224.25</v>
      </c>
    </row>
    <row r="5947" spans="1:11">
      <c r="A5947" t="s">
        <v>23</v>
      </c>
      <c r="B5947">
        <v>20</v>
      </c>
      <c r="C5947">
        <v>135</v>
      </c>
      <c r="D5947" s="1">
        <v>41553.610462962963</v>
      </c>
      <c r="E5947">
        <v>34</v>
      </c>
      <c r="F5947">
        <v>4416.0380999999998</v>
      </c>
      <c r="G5947" t="s">
        <v>33</v>
      </c>
      <c r="H5947">
        <v>9259.7067000000006</v>
      </c>
      <c r="I5947" t="s">
        <v>34</v>
      </c>
      <c r="J5947">
        <v>0.51</v>
      </c>
      <c r="K5947">
        <v>50.41</v>
      </c>
    </row>
    <row r="5948" spans="1:11">
      <c r="A5948" t="s">
        <v>23</v>
      </c>
      <c r="B5948">
        <v>20</v>
      </c>
      <c r="C5948">
        <v>137</v>
      </c>
      <c r="D5948" s="1">
        <v>41553.610543981478</v>
      </c>
      <c r="E5948">
        <v>34</v>
      </c>
      <c r="F5948">
        <v>4416.0391</v>
      </c>
      <c r="G5948" t="s">
        <v>33</v>
      </c>
      <c r="H5948">
        <v>9259.7054000000007</v>
      </c>
      <c r="I5948" t="s">
        <v>34</v>
      </c>
      <c r="J5948">
        <v>0.25</v>
      </c>
      <c r="K5948">
        <v>31.38</v>
      </c>
    </row>
    <row r="5949" spans="1:11">
      <c r="A5949" t="s">
        <v>23</v>
      </c>
      <c r="B5949">
        <v>20</v>
      </c>
      <c r="C5949">
        <v>140</v>
      </c>
      <c r="D5949" s="1">
        <v>41553.610671296294</v>
      </c>
      <c r="E5949">
        <v>34</v>
      </c>
      <c r="F5949">
        <v>4416.0393000000004</v>
      </c>
      <c r="G5949" t="s">
        <v>33</v>
      </c>
      <c r="H5949">
        <v>9259.7049000000006</v>
      </c>
      <c r="I5949" t="s">
        <v>34</v>
      </c>
      <c r="J5949">
        <v>0.28999999999999998</v>
      </c>
      <c r="K5949">
        <v>284.17</v>
      </c>
    </row>
    <row r="5950" spans="1:11">
      <c r="A5950" t="s">
        <v>23</v>
      </c>
      <c r="B5950">
        <v>20</v>
      </c>
      <c r="C5950">
        <v>142</v>
      </c>
      <c r="D5950" s="1">
        <v>41553.61074074074</v>
      </c>
      <c r="E5950">
        <v>34</v>
      </c>
      <c r="F5950">
        <v>4416.0388999999996</v>
      </c>
      <c r="G5950" t="s">
        <v>33</v>
      </c>
      <c r="H5950">
        <v>9259.7057999999997</v>
      </c>
      <c r="I5950" t="s">
        <v>34</v>
      </c>
      <c r="J5950">
        <v>0.42</v>
      </c>
      <c r="K5950">
        <v>29.45</v>
      </c>
    </row>
    <row r="5951" spans="1:11">
      <c r="A5951" t="s">
        <v>23</v>
      </c>
      <c r="B5951">
        <v>20</v>
      </c>
      <c r="C5951">
        <v>144</v>
      </c>
      <c r="D5951" s="1">
        <v>41553.610821759263</v>
      </c>
      <c r="E5951">
        <v>34</v>
      </c>
      <c r="F5951">
        <v>4416.0389999999998</v>
      </c>
      <c r="G5951" t="s">
        <v>33</v>
      </c>
      <c r="H5951">
        <v>9259.7055</v>
      </c>
      <c r="I5951" t="s">
        <v>34</v>
      </c>
      <c r="J5951">
        <v>0.54</v>
      </c>
      <c r="K5951">
        <v>60.03</v>
      </c>
    </row>
    <row r="5952" spans="1:11">
      <c r="A5952" t="s">
        <v>23</v>
      </c>
      <c r="B5952">
        <v>20</v>
      </c>
      <c r="C5952">
        <v>147</v>
      </c>
      <c r="D5952" s="1">
        <v>41553.610949074071</v>
      </c>
      <c r="E5952">
        <v>34</v>
      </c>
      <c r="F5952">
        <v>4416.0397999999996</v>
      </c>
      <c r="G5952" t="s">
        <v>33</v>
      </c>
      <c r="H5952">
        <v>9259.7042000000001</v>
      </c>
      <c r="I5952" t="s">
        <v>34</v>
      </c>
      <c r="J5952">
        <v>0.79</v>
      </c>
      <c r="K5952">
        <v>48.05</v>
      </c>
    </row>
    <row r="5953" spans="1:11">
      <c r="A5953" t="s">
        <v>23</v>
      </c>
      <c r="B5953">
        <v>20</v>
      </c>
      <c r="C5953">
        <v>149</v>
      </c>
      <c r="D5953" s="1">
        <v>41553.611018518517</v>
      </c>
      <c r="E5953">
        <v>34</v>
      </c>
      <c r="F5953">
        <v>4416.0394999999999</v>
      </c>
      <c r="G5953" t="s">
        <v>33</v>
      </c>
      <c r="H5953">
        <v>9259.7047999999995</v>
      </c>
      <c r="I5953" t="s">
        <v>34</v>
      </c>
      <c r="J5953">
        <v>1.41</v>
      </c>
      <c r="K5953">
        <v>240.45</v>
      </c>
    </row>
    <row r="5954" spans="1:11">
      <c r="A5954" t="s">
        <v>23</v>
      </c>
      <c r="B5954">
        <v>20</v>
      </c>
      <c r="C5954">
        <v>151</v>
      </c>
      <c r="D5954" s="1">
        <v>41553.61109953704</v>
      </c>
      <c r="E5954">
        <v>34</v>
      </c>
      <c r="F5954">
        <v>4416.0380999999998</v>
      </c>
      <c r="G5954" t="s">
        <v>33</v>
      </c>
      <c r="H5954">
        <v>9259.7068999999992</v>
      </c>
      <c r="I5954" t="s">
        <v>34</v>
      </c>
      <c r="J5954">
        <v>0.1</v>
      </c>
      <c r="K5954">
        <v>240.82</v>
      </c>
    </row>
    <row r="5955" spans="1:11">
      <c r="A5955" t="s">
        <v>23</v>
      </c>
      <c r="B5955">
        <v>20</v>
      </c>
      <c r="C5955">
        <v>154</v>
      </c>
      <c r="D5955" s="1">
        <v>41553.611238425925</v>
      </c>
      <c r="E5955">
        <v>34</v>
      </c>
      <c r="F5955">
        <v>4416.0375999999997</v>
      </c>
      <c r="G5955" t="s">
        <v>33</v>
      </c>
      <c r="H5955">
        <v>9259.7077000000008</v>
      </c>
      <c r="I5955" t="s">
        <v>34</v>
      </c>
      <c r="J5955">
        <v>0.05</v>
      </c>
      <c r="K5955">
        <v>93.84</v>
      </c>
    </row>
    <row r="5956" spans="1:11">
      <c r="A5956" t="s">
        <v>23</v>
      </c>
      <c r="B5956">
        <v>20</v>
      </c>
      <c r="C5956">
        <v>156</v>
      </c>
      <c r="D5956" s="1">
        <v>41553.611296296294</v>
      </c>
      <c r="E5956">
        <v>34</v>
      </c>
      <c r="F5956">
        <v>4416.0384000000004</v>
      </c>
      <c r="G5956" t="s">
        <v>33</v>
      </c>
      <c r="H5956">
        <v>9259.7062999999998</v>
      </c>
      <c r="I5956" t="s">
        <v>34</v>
      </c>
      <c r="J5956">
        <v>1.8</v>
      </c>
      <c r="K5956">
        <v>60.29</v>
      </c>
    </row>
    <row r="5957" spans="1:11">
      <c r="A5957" t="s">
        <v>23</v>
      </c>
      <c r="B5957">
        <v>20</v>
      </c>
      <c r="C5957">
        <v>158</v>
      </c>
      <c r="D5957" s="1">
        <v>41553.611377314817</v>
      </c>
      <c r="E5957">
        <v>34</v>
      </c>
      <c r="F5957">
        <v>4416.0392000000002</v>
      </c>
      <c r="G5957" t="s">
        <v>33</v>
      </c>
      <c r="H5957">
        <v>9259.7049000000006</v>
      </c>
      <c r="I5957" t="s">
        <v>34</v>
      </c>
      <c r="J5957">
        <v>0.06</v>
      </c>
      <c r="K5957">
        <v>337.32</v>
      </c>
    </row>
    <row r="5958" spans="1:11">
      <c r="A5958" t="s">
        <v>23</v>
      </c>
      <c r="B5958">
        <v>20</v>
      </c>
      <c r="C5958">
        <v>161</v>
      </c>
      <c r="D5958" s="1">
        <v>41553.611504629633</v>
      </c>
      <c r="E5958">
        <v>34</v>
      </c>
      <c r="F5958">
        <v>4416.0396000000001</v>
      </c>
      <c r="G5958" t="s">
        <v>33</v>
      </c>
      <c r="H5958">
        <v>9259.7044999999998</v>
      </c>
      <c r="I5958" t="s">
        <v>34</v>
      </c>
      <c r="J5958">
        <v>0.32</v>
      </c>
      <c r="K5958">
        <v>52.59</v>
      </c>
    </row>
    <row r="5959" spans="1:11">
      <c r="A5959" t="s">
        <v>23</v>
      </c>
      <c r="B5959">
        <v>20</v>
      </c>
      <c r="C5959">
        <v>163</v>
      </c>
      <c r="D5959" s="1">
        <v>41553.611585648148</v>
      </c>
      <c r="E5959">
        <v>34</v>
      </c>
      <c r="F5959">
        <v>4416.0393000000004</v>
      </c>
      <c r="G5959" t="s">
        <v>33</v>
      </c>
      <c r="H5959">
        <v>9259.7052000000003</v>
      </c>
      <c r="I5959" t="s">
        <v>34</v>
      </c>
      <c r="J5959">
        <v>0.84</v>
      </c>
      <c r="K5959">
        <v>57.73</v>
      </c>
    </row>
    <row r="5960" spans="1:11">
      <c r="A5960" t="s">
        <v>23</v>
      </c>
      <c r="B5960">
        <v>20</v>
      </c>
      <c r="C5960">
        <v>165</v>
      </c>
      <c r="D5960" s="1">
        <v>41553.611655092594</v>
      </c>
      <c r="E5960">
        <v>34</v>
      </c>
      <c r="F5960">
        <v>4416.0393999999997</v>
      </c>
      <c r="G5960" t="s">
        <v>33</v>
      </c>
      <c r="H5960">
        <v>9259.7049000000006</v>
      </c>
      <c r="I5960" t="s">
        <v>34</v>
      </c>
      <c r="J5960">
        <v>0.03</v>
      </c>
      <c r="K5960">
        <v>326.57</v>
      </c>
    </row>
    <row r="5961" spans="1:11">
      <c r="A5961" t="s">
        <v>23</v>
      </c>
      <c r="B5961">
        <v>20</v>
      </c>
      <c r="C5961">
        <v>168</v>
      </c>
      <c r="D5961" s="1">
        <v>41553.61178240741</v>
      </c>
      <c r="E5961">
        <v>34</v>
      </c>
      <c r="F5961">
        <v>4416.0397999999996</v>
      </c>
      <c r="G5961" t="s">
        <v>33</v>
      </c>
      <c r="H5961">
        <v>9259.7041000000008</v>
      </c>
      <c r="I5961" t="s">
        <v>34</v>
      </c>
      <c r="J5961">
        <v>0.04</v>
      </c>
      <c r="K5961">
        <v>32.4</v>
      </c>
    </row>
    <row r="5962" spans="1:11">
      <c r="A5962" t="s">
        <v>23</v>
      </c>
      <c r="B5962">
        <v>20</v>
      </c>
      <c r="C5962">
        <v>170</v>
      </c>
      <c r="D5962" s="1">
        <v>41553.611851851849</v>
      </c>
      <c r="E5962">
        <v>34</v>
      </c>
      <c r="F5962">
        <v>4416.0392000000002</v>
      </c>
      <c r="G5962" t="s">
        <v>33</v>
      </c>
      <c r="H5962">
        <v>9259.7052000000003</v>
      </c>
      <c r="I5962" t="s">
        <v>34</v>
      </c>
      <c r="J5962">
        <v>0.03</v>
      </c>
      <c r="K5962">
        <v>294.13</v>
      </c>
    </row>
    <row r="5963" spans="1:11">
      <c r="A5963" t="s">
        <v>23</v>
      </c>
      <c r="B5963">
        <v>20</v>
      </c>
      <c r="C5963">
        <v>172</v>
      </c>
      <c r="D5963" s="1">
        <v>41553.611932870372</v>
      </c>
      <c r="E5963">
        <v>34</v>
      </c>
      <c r="F5963">
        <v>4416.0388000000003</v>
      </c>
      <c r="G5963" t="s">
        <v>33</v>
      </c>
      <c r="H5963">
        <v>9259.7059000000008</v>
      </c>
      <c r="I5963" t="s">
        <v>34</v>
      </c>
      <c r="J5963">
        <v>0.08</v>
      </c>
      <c r="K5963">
        <v>315.39</v>
      </c>
    </row>
    <row r="5964" spans="1:11">
      <c r="A5964" t="s">
        <v>23</v>
      </c>
      <c r="B5964">
        <v>20</v>
      </c>
      <c r="C5964">
        <v>175</v>
      </c>
      <c r="D5964" s="1">
        <v>41553.612060185187</v>
      </c>
      <c r="E5964">
        <v>34</v>
      </c>
      <c r="F5964">
        <v>4416.0385999999999</v>
      </c>
      <c r="G5964" t="s">
        <v>33</v>
      </c>
      <c r="H5964">
        <v>9259.7060000000001</v>
      </c>
      <c r="I5964" t="s">
        <v>34</v>
      </c>
      <c r="J5964">
        <v>7.0000000000000007E-2</v>
      </c>
      <c r="K5964">
        <v>28.74</v>
      </c>
    </row>
    <row r="5965" spans="1:11">
      <c r="A5965" t="s">
        <v>23</v>
      </c>
      <c r="B5965">
        <v>20</v>
      </c>
      <c r="C5965">
        <v>177</v>
      </c>
      <c r="D5965" s="1">
        <v>41553.612129629626</v>
      </c>
      <c r="E5965">
        <v>34</v>
      </c>
      <c r="F5965">
        <v>4416.0388999999996</v>
      </c>
      <c r="G5965" t="s">
        <v>33</v>
      </c>
      <c r="H5965">
        <v>9259.7050999999992</v>
      </c>
      <c r="I5965" t="s">
        <v>34</v>
      </c>
      <c r="J5965">
        <v>0.42</v>
      </c>
      <c r="K5965">
        <v>52.6</v>
      </c>
    </row>
    <row r="5966" spans="1:11">
      <c r="A5966" t="s">
        <v>23</v>
      </c>
      <c r="B5966">
        <v>20</v>
      </c>
      <c r="C5966">
        <v>178</v>
      </c>
      <c r="D5966" s="1">
        <v>41553.612210648149</v>
      </c>
      <c r="E5966">
        <v>34</v>
      </c>
      <c r="F5966">
        <v>4416.0388000000003</v>
      </c>
      <c r="G5966" t="s">
        <v>33</v>
      </c>
      <c r="H5966">
        <v>9259.7055</v>
      </c>
      <c r="I5966" t="s">
        <v>34</v>
      </c>
      <c r="J5966">
        <v>0.55000000000000004</v>
      </c>
      <c r="K5966">
        <v>55.37</v>
      </c>
    </row>
    <row r="5967" spans="1:11">
      <c r="A5967" t="s">
        <v>23</v>
      </c>
      <c r="B5967">
        <v>20</v>
      </c>
      <c r="C5967">
        <v>181</v>
      </c>
      <c r="D5967" s="1">
        <v>41553.612337962964</v>
      </c>
      <c r="E5967">
        <v>34</v>
      </c>
      <c r="F5967">
        <v>4416.0393000000004</v>
      </c>
      <c r="G5967" t="s">
        <v>33</v>
      </c>
      <c r="H5967">
        <v>9259.7039000000004</v>
      </c>
      <c r="I5967" t="s">
        <v>34</v>
      </c>
      <c r="J5967">
        <v>0.43</v>
      </c>
      <c r="K5967">
        <v>239.5</v>
      </c>
    </row>
    <row r="5968" spans="1:11">
      <c r="A5968" t="s">
        <v>23</v>
      </c>
      <c r="B5968">
        <v>20</v>
      </c>
      <c r="C5968">
        <v>183</v>
      </c>
      <c r="D5968" s="1">
        <v>41553.612407407411</v>
      </c>
      <c r="E5968">
        <v>34</v>
      </c>
      <c r="F5968">
        <v>4416.0388999999996</v>
      </c>
      <c r="G5968" t="s">
        <v>33</v>
      </c>
      <c r="H5968">
        <v>9259.7044000000005</v>
      </c>
      <c r="I5968" t="s">
        <v>34</v>
      </c>
      <c r="J5968">
        <v>0.2</v>
      </c>
      <c r="K5968">
        <v>320.23</v>
      </c>
    </row>
    <row r="5969" spans="1:11">
      <c r="A5969" t="s">
        <v>23</v>
      </c>
      <c r="B5969">
        <v>20</v>
      </c>
      <c r="C5969">
        <v>185</v>
      </c>
      <c r="D5969" s="1">
        <v>41553.612488425926</v>
      </c>
      <c r="E5969">
        <v>34</v>
      </c>
      <c r="F5969">
        <v>4416.0394999999999</v>
      </c>
      <c r="G5969" t="s">
        <v>33</v>
      </c>
      <c r="H5969">
        <v>9259.7045999999991</v>
      </c>
      <c r="I5969" t="s">
        <v>34</v>
      </c>
      <c r="J5969">
        <v>0.13</v>
      </c>
      <c r="K5969">
        <v>16.79</v>
      </c>
    </row>
    <row r="5970" spans="1:11">
      <c r="A5970" t="s">
        <v>23</v>
      </c>
      <c r="B5970">
        <v>20</v>
      </c>
      <c r="C5970">
        <v>188</v>
      </c>
      <c r="D5970" s="1">
        <v>41553.612627314818</v>
      </c>
      <c r="E5970">
        <v>34</v>
      </c>
      <c r="F5970">
        <v>4416.0392000000002</v>
      </c>
      <c r="G5970" t="s">
        <v>33</v>
      </c>
      <c r="H5970">
        <v>9259.7045999999991</v>
      </c>
      <c r="I5970" t="s">
        <v>34</v>
      </c>
      <c r="J5970">
        <v>0.06</v>
      </c>
      <c r="K5970">
        <v>114.52</v>
      </c>
    </row>
    <row r="5971" spans="1:11">
      <c r="A5971" t="s">
        <v>23</v>
      </c>
      <c r="B5971">
        <v>20</v>
      </c>
      <c r="C5971">
        <v>190</v>
      </c>
      <c r="D5971" s="1">
        <v>41553.612685185188</v>
      </c>
      <c r="E5971">
        <v>34</v>
      </c>
      <c r="F5971">
        <v>4416.0394999999999</v>
      </c>
      <c r="G5971" t="s">
        <v>33</v>
      </c>
      <c r="H5971">
        <v>9259.7052000000003</v>
      </c>
      <c r="I5971" t="s">
        <v>34</v>
      </c>
      <c r="J5971">
        <v>0.08</v>
      </c>
      <c r="K5971">
        <v>316.61</v>
      </c>
    </row>
    <row r="5972" spans="1:11">
      <c r="A5972" t="s">
        <v>23</v>
      </c>
      <c r="B5972">
        <v>20</v>
      </c>
      <c r="C5972">
        <v>192</v>
      </c>
      <c r="D5972" s="1">
        <v>41553.612766203703</v>
      </c>
      <c r="E5972">
        <v>34</v>
      </c>
      <c r="F5972">
        <v>4416.0392000000002</v>
      </c>
      <c r="G5972" t="s">
        <v>33</v>
      </c>
      <c r="H5972">
        <v>9259.7062000000005</v>
      </c>
      <c r="I5972" t="s">
        <v>34</v>
      </c>
      <c r="J5972">
        <v>0.12</v>
      </c>
      <c r="K5972">
        <v>26.28</v>
      </c>
    </row>
    <row r="5973" spans="1:11">
      <c r="A5973" t="s">
        <v>23</v>
      </c>
      <c r="B5973">
        <v>20</v>
      </c>
      <c r="C5973">
        <v>195</v>
      </c>
      <c r="D5973" s="1">
        <v>41553.612893518519</v>
      </c>
      <c r="E5973">
        <v>34</v>
      </c>
      <c r="F5973">
        <v>4416.0389999999998</v>
      </c>
      <c r="G5973" t="s">
        <v>33</v>
      </c>
      <c r="H5973">
        <v>9259.7062000000005</v>
      </c>
      <c r="I5973" t="s">
        <v>34</v>
      </c>
      <c r="J5973">
        <v>0.37</v>
      </c>
      <c r="K5973">
        <v>279.16000000000003</v>
      </c>
    </row>
    <row r="5974" spans="1:11">
      <c r="A5974" t="s">
        <v>23</v>
      </c>
      <c r="B5974">
        <v>20</v>
      </c>
      <c r="C5974">
        <v>197</v>
      </c>
      <c r="D5974" s="1">
        <v>41553.612974537034</v>
      </c>
      <c r="E5974">
        <v>34</v>
      </c>
      <c r="F5974">
        <v>4416.0388999999996</v>
      </c>
      <c r="G5974" t="s">
        <v>33</v>
      </c>
      <c r="H5974">
        <v>9259.7070000000003</v>
      </c>
      <c r="I5974" t="s">
        <v>34</v>
      </c>
      <c r="J5974">
        <v>0.33</v>
      </c>
      <c r="K5974">
        <v>284.14999999999998</v>
      </c>
    </row>
    <row r="5975" spans="1:11">
      <c r="A5975" t="s">
        <v>23</v>
      </c>
      <c r="B5975">
        <v>20</v>
      </c>
      <c r="C5975">
        <v>199</v>
      </c>
      <c r="D5975" s="1">
        <v>41553.613043981481</v>
      </c>
      <c r="E5975">
        <v>34</v>
      </c>
      <c r="F5975">
        <v>4416.0388000000003</v>
      </c>
      <c r="G5975" t="s">
        <v>33</v>
      </c>
      <c r="H5975">
        <v>9259.7072000000007</v>
      </c>
      <c r="I5975" t="s">
        <v>34</v>
      </c>
      <c r="J5975">
        <v>7.0000000000000007E-2</v>
      </c>
      <c r="K5975">
        <v>349.37</v>
      </c>
    </row>
    <row r="5976" spans="1:11">
      <c r="A5976" t="s">
        <v>23</v>
      </c>
      <c r="B5976">
        <v>20</v>
      </c>
      <c r="C5976">
        <v>202</v>
      </c>
      <c r="D5976" s="1">
        <v>41553.613171296296</v>
      </c>
      <c r="E5976">
        <v>34</v>
      </c>
      <c r="F5976">
        <v>4416.0389999999998</v>
      </c>
      <c r="G5976" t="s">
        <v>33</v>
      </c>
      <c r="H5976">
        <v>9259.7065000000002</v>
      </c>
      <c r="I5976" t="s">
        <v>34</v>
      </c>
      <c r="J5976">
        <v>1.07</v>
      </c>
      <c r="K5976">
        <v>61.88</v>
      </c>
    </row>
    <row r="5977" spans="1:11">
      <c r="A5977" t="s">
        <v>23</v>
      </c>
      <c r="B5977">
        <v>20</v>
      </c>
      <c r="C5977">
        <v>204</v>
      </c>
      <c r="D5977" s="1">
        <v>41553.613240740742</v>
      </c>
      <c r="E5977">
        <v>34</v>
      </c>
      <c r="F5977">
        <v>4416.0382</v>
      </c>
      <c r="G5977" t="s">
        <v>33</v>
      </c>
      <c r="H5977">
        <v>9259.7065000000002</v>
      </c>
      <c r="I5977" t="s">
        <v>34</v>
      </c>
      <c r="J5977">
        <v>0.22</v>
      </c>
      <c r="K5977">
        <v>120.74</v>
      </c>
    </row>
    <row r="5978" spans="1:11">
      <c r="A5978" t="s">
        <v>23</v>
      </c>
      <c r="B5978">
        <v>20</v>
      </c>
      <c r="C5978">
        <v>206</v>
      </c>
      <c r="D5978" s="1">
        <v>41553.613321759258</v>
      </c>
      <c r="E5978">
        <v>34</v>
      </c>
      <c r="F5978">
        <v>4416.0376999999999</v>
      </c>
      <c r="G5978" t="s">
        <v>33</v>
      </c>
      <c r="H5978">
        <v>9259.7073</v>
      </c>
      <c r="I5978" t="s">
        <v>34</v>
      </c>
      <c r="J5978">
        <v>0.21</v>
      </c>
      <c r="K5978">
        <v>293.95</v>
      </c>
    </row>
    <row r="5979" spans="1:11">
      <c r="A5979" t="s">
        <v>23</v>
      </c>
      <c r="B5979">
        <v>20</v>
      </c>
      <c r="C5979">
        <v>209</v>
      </c>
      <c r="D5979" s="1">
        <v>41553.613449074073</v>
      </c>
      <c r="E5979">
        <v>34</v>
      </c>
      <c r="F5979">
        <v>4416.0382</v>
      </c>
      <c r="G5979" t="s">
        <v>33</v>
      </c>
      <c r="H5979">
        <v>9259.7065999999995</v>
      </c>
      <c r="I5979" t="s">
        <v>34</v>
      </c>
      <c r="J5979">
        <v>0.33</v>
      </c>
      <c r="K5979">
        <v>86.26</v>
      </c>
    </row>
    <row r="5980" spans="1:11">
      <c r="A5980" t="s">
        <v>23</v>
      </c>
      <c r="B5980">
        <v>20</v>
      </c>
      <c r="C5980">
        <v>211</v>
      </c>
      <c r="D5980" s="1">
        <v>41553.613518518519</v>
      </c>
      <c r="E5980">
        <v>34</v>
      </c>
      <c r="F5980">
        <v>4416.0383000000002</v>
      </c>
      <c r="G5980" t="s">
        <v>33</v>
      </c>
      <c r="H5980">
        <v>9259.7067000000006</v>
      </c>
      <c r="I5980" t="s">
        <v>34</v>
      </c>
      <c r="J5980">
        <v>0.4</v>
      </c>
      <c r="K5980">
        <v>10.34</v>
      </c>
    </row>
    <row r="5981" spans="1:11">
      <c r="A5981" t="s">
        <v>23</v>
      </c>
      <c r="B5981">
        <v>20</v>
      </c>
      <c r="C5981">
        <v>213</v>
      </c>
      <c r="D5981" s="1">
        <v>41553.613599537035</v>
      </c>
      <c r="E5981">
        <v>34</v>
      </c>
      <c r="F5981">
        <v>4416.0375999999997</v>
      </c>
      <c r="G5981" t="s">
        <v>33</v>
      </c>
      <c r="H5981">
        <v>9259.7078999999994</v>
      </c>
      <c r="I5981" t="s">
        <v>34</v>
      </c>
      <c r="J5981">
        <v>0.24</v>
      </c>
      <c r="K5981">
        <v>343.39</v>
      </c>
    </row>
    <row r="5982" spans="1:11">
      <c r="A5982" t="s">
        <v>23</v>
      </c>
      <c r="B5982">
        <v>20</v>
      </c>
      <c r="C5982">
        <v>216</v>
      </c>
      <c r="D5982" s="1">
        <v>41553.613726851851</v>
      </c>
      <c r="E5982">
        <v>34</v>
      </c>
      <c r="F5982">
        <v>4416.0375000000004</v>
      </c>
      <c r="G5982" t="s">
        <v>33</v>
      </c>
      <c r="H5982">
        <v>9259.7078999999994</v>
      </c>
      <c r="I5982" t="s">
        <v>34</v>
      </c>
      <c r="J5982">
        <v>0.28000000000000003</v>
      </c>
      <c r="K5982">
        <v>60.06</v>
      </c>
    </row>
    <row r="5983" spans="1:11">
      <c r="A5983" t="s">
        <v>23</v>
      </c>
      <c r="B5983">
        <v>20</v>
      </c>
      <c r="C5983">
        <v>218</v>
      </c>
      <c r="D5983" s="1">
        <v>41553.613796296297</v>
      </c>
      <c r="E5983">
        <v>34</v>
      </c>
      <c r="F5983">
        <v>4416.0380999999998</v>
      </c>
      <c r="G5983" t="s">
        <v>33</v>
      </c>
      <c r="H5983">
        <v>9259.7073999999993</v>
      </c>
      <c r="I5983" t="s">
        <v>34</v>
      </c>
      <c r="J5983">
        <v>0.63</v>
      </c>
      <c r="K5983">
        <v>50.19</v>
      </c>
    </row>
    <row r="5984" spans="1:11">
      <c r="A5984" t="s">
        <v>23</v>
      </c>
      <c r="B5984">
        <v>20</v>
      </c>
      <c r="C5984">
        <v>220</v>
      </c>
      <c r="D5984" s="1">
        <v>41553.613877314812</v>
      </c>
      <c r="E5984">
        <v>34</v>
      </c>
      <c r="F5984">
        <v>4416.0388999999996</v>
      </c>
      <c r="G5984" t="s">
        <v>33</v>
      </c>
      <c r="H5984">
        <v>9259.7060999999994</v>
      </c>
      <c r="I5984" t="s">
        <v>34</v>
      </c>
      <c r="J5984">
        <v>0.17</v>
      </c>
      <c r="K5984">
        <v>25.92</v>
      </c>
    </row>
    <row r="5985" spans="1:11">
      <c r="A5985" t="s">
        <v>23</v>
      </c>
      <c r="B5985">
        <v>20</v>
      </c>
      <c r="C5985">
        <v>223</v>
      </c>
      <c r="D5985" s="1">
        <v>41553.614016203705</v>
      </c>
      <c r="E5985">
        <v>34</v>
      </c>
      <c r="F5985">
        <v>4416.0382</v>
      </c>
      <c r="G5985" t="s">
        <v>33</v>
      </c>
      <c r="H5985">
        <v>9259.7068999999992</v>
      </c>
      <c r="I5985" t="s">
        <v>34</v>
      </c>
      <c r="J5985">
        <v>0.73</v>
      </c>
      <c r="K5985">
        <v>35.950000000000003</v>
      </c>
    </row>
    <row r="5986" spans="1:11">
      <c r="A5986" t="s">
        <v>23</v>
      </c>
      <c r="B5986">
        <v>20</v>
      </c>
      <c r="C5986">
        <v>225</v>
      </c>
      <c r="D5986" s="1">
        <v>41553.614074074074</v>
      </c>
      <c r="E5986">
        <v>34</v>
      </c>
      <c r="F5986">
        <v>4416.0391</v>
      </c>
      <c r="G5986" t="s">
        <v>33</v>
      </c>
      <c r="H5986">
        <v>9259.7052999999996</v>
      </c>
      <c r="I5986" t="s">
        <v>34</v>
      </c>
      <c r="J5986">
        <v>0.66</v>
      </c>
      <c r="K5986">
        <v>32.17</v>
      </c>
    </row>
    <row r="5987" spans="1:11">
      <c r="A5987" t="s">
        <v>23</v>
      </c>
      <c r="B5987">
        <v>20</v>
      </c>
      <c r="C5987">
        <v>227</v>
      </c>
      <c r="D5987" s="1">
        <v>41553.614155092589</v>
      </c>
      <c r="E5987">
        <v>34</v>
      </c>
      <c r="F5987">
        <v>4416.0393999999997</v>
      </c>
      <c r="G5987" t="s">
        <v>33</v>
      </c>
      <c r="H5987">
        <v>9259.7047000000002</v>
      </c>
      <c r="I5987" t="s">
        <v>34</v>
      </c>
      <c r="J5987">
        <v>0.1</v>
      </c>
      <c r="K5987">
        <v>1.68</v>
      </c>
    </row>
    <row r="5988" spans="1:11">
      <c r="A5988" t="s">
        <v>23</v>
      </c>
      <c r="B5988">
        <v>20</v>
      </c>
      <c r="C5988">
        <v>230</v>
      </c>
      <c r="D5988" s="1">
        <v>41553.614282407405</v>
      </c>
      <c r="E5988">
        <v>34</v>
      </c>
      <c r="F5988">
        <v>4416.0384000000004</v>
      </c>
      <c r="G5988" t="s">
        <v>33</v>
      </c>
      <c r="H5988">
        <v>9259.7049999999999</v>
      </c>
      <c r="I5988" t="s">
        <v>34</v>
      </c>
      <c r="J5988">
        <v>0.46</v>
      </c>
      <c r="K5988">
        <v>190.6</v>
      </c>
    </row>
    <row r="5989" spans="1:11">
      <c r="A5989" t="s">
        <v>23</v>
      </c>
      <c r="B5989">
        <v>20</v>
      </c>
      <c r="C5989">
        <v>232</v>
      </c>
      <c r="D5989" s="1">
        <v>41553.614363425928</v>
      </c>
      <c r="E5989">
        <v>34</v>
      </c>
      <c r="F5989">
        <v>4416.0387000000001</v>
      </c>
      <c r="G5989" t="s">
        <v>33</v>
      </c>
      <c r="H5989">
        <v>9259.7044000000005</v>
      </c>
      <c r="I5989" t="s">
        <v>34</v>
      </c>
      <c r="J5989">
        <v>0.2</v>
      </c>
      <c r="K5989">
        <v>56.6</v>
      </c>
    </row>
    <row r="5990" spans="1:11">
      <c r="A5990" t="s">
        <v>23</v>
      </c>
      <c r="B5990">
        <v>20</v>
      </c>
      <c r="C5990">
        <v>236</v>
      </c>
      <c r="D5990" s="1">
        <v>41553.614560185182</v>
      </c>
      <c r="E5990">
        <v>34</v>
      </c>
      <c r="F5990">
        <v>4416.0401000000002</v>
      </c>
      <c r="G5990" t="s">
        <v>33</v>
      </c>
      <c r="H5990">
        <v>9259.7042000000001</v>
      </c>
      <c r="I5990" t="s">
        <v>34</v>
      </c>
      <c r="J5990">
        <v>0.12</v>
      </c>
      <c r="K5990">
        <v>219.67</v>
      </c>
    </row>
    <row r="5991" spans="1:11">
      <c r="A5991" t="s">
        <v>23</v>
      </c>
      <c r="B5991">
        <v>20</v>
      </c>
      <c r="C5991">
        <v>238</v>
      </c>
      <c r="D5991" s="1">
        <v>41553.614629629628</v>
      </c>
      <c r="E5991">
        <v>34</v>
      </c>
      <c r="F5991">
        <v>4416.0391</v>
      </c>
      <c r="G5991" t="s">
        <v>33</v>
      </c>
      <c r="H5991">
        <v>9259.7052000000003</v>
      </c>
      <c r="I5991" t="s">
        <v>34</v>
      </c>
      <c r="J5991">
        <v>0.56000000000000005</v>
      </c>
      <c r="K5991">
        <v>25.81</v>
      </c>
    </row>
    <row r="5992" spans="1:11">
      <c r="A5992" t="s">
        <v>23</v>
      </c>
      <c r="B5992">
        <v>20</v>
      </c>
      <c r="C5992">
        <v>240</v>
      </c>
      <c r="D5992" s="1">
        <v>41553.614710648151</v>
      </c>
      <c r="E5992">
        <v>34</v>
      </c>
      <c r="F5992">
        <v>4416.0409</v>
      </c>
      <c r="G5992" t="s">
        <v>33</v>
      </c>
      <c r="H5992">
        <v>9259.7042999999994</v>
      </c>
      <c r="I5992" t="s">
        <v>34</v>
      </c>
      <c r="J5992">
        <v>0.14000000000000001</v>
      </c>
      <c r="K5992">
        <v>67.67</v>
      </c>
    </row>
    <row r="5993" spans="1:11">
      <c r="A5993" t="s">
        <v>23</v>
      </c>
      <c r="B5993">
        <v>20</v>
      </c>
      <c r="C5993">
        <v>243</v>
      </c>
      <c r="D5993" s="1">
        <v>41553.614837962959</v>
      </c>
      <c r="E5993">
        <v>34</v>
      </c>
      <c r="F5993">
        <v>4416.0407999999998</v>
      </c>
      <c r="G5993" t="s">
        <v>33</v>
      </c>
      <c r="H5993">
        <v>9259.7044000000005</v>
      </c>
      <c r="I5993" t="s">
        <v>34</v>
      </c>
      <c r="J5993">
        <v>0.09</v>
      </c>
      <c r="K5993">
        <v>68.58</v>
      </c>
    </row>
    <row r="5994" spans="1:11">
      <c r="A5994" t="s">
        <v>23</v>
      </c>
      <c r="B5994">
        <v>20</v>
      </c>
      <c r="C5994">
        <v>245</v>
      </c>
      <c r="D5994" s="1">
        <v>41553.614907407406</v>
      </c>
      <c r="E5994">
        <v>34</v>
      </c>
      <c r="F5994">
        <v>4416.0406000000003</v>
      </c>
      <c r="G5994" t="s">
        <v>33</v>
      </c>
      <c r="H5994">
        <v>9259.7045999999991</v>
      </c>
      <c r="I5994" t="s">
        <v>34</v>
      </c>
      <c r="J5994">
        <v>0.12</v>
      </c>
      <c r="K5994">
        <v>36.549999999999997</v>
      </c>
    </row>
    <row r="5995" spans="1:11">
      <c r="A5995" t="s">
        <v>23</v>
      </c>
      <c r="B5995">
        <v>20</v>
      </c>
      <c r="C5995">
        <v>247</v>
      </c>
      <c r="D5995" s="1">
        <v>41553.614988425928</v>
      </c>
      <c r="E5995">
        <v>34</v>
      </c>
      <c r="F5995">
        <v>4416.0406000000003</v>
      </c>
      <c r="G5995" t="s">
        <v>33</v>
      </c>
      <c r="H5995">
        <v>9259.7049000000006</v>
      </c>
      <c r="I5995" t="s">
        <v>34</v>
      </c>
      <c r="J5995">
        <v>0.08</v>
      </c>
      <c r="K5995">
        <v>243.65</v>
      </c>
    </row>
    <row r="5996" spans="1:11">
      <c r="A5996" t="s">
        <v>23</v>
      </c>
      <c r="B5996">
        <v>20</v>
      </c>
      <c r="C5996">
        <v>250</v>
      </c>
      <c r="D5996" s="1">
        <v>41553.615115740744</v>
      </c>
      <c r="E5996">
        <v>34</v>
      </c>
      <c r="F5996">
        <v>4416.0401000000002</v>
      </c>
      <c r="G5996" t="s">
        <v>33</v>
      </c>
      <c r="H5996">
        <v>9259.7055</v>
      </c>
      <c r="I5996" t="s">
        <v>34</v>
      </c>
      <c r="J5996">
        <v>0.05</v>
      </c>
      <c r="K5996">
        <v>52.8</v>
      </c>
    </row>
    <row r="5997" spans="1:11">
      <c r="A5997" t="s">
        <v>23</v>
      </c>
      <c r="B5997">
        <v>20</v>
      </c>
      <c r="C5997">
        <v>252</v>
      </c>
      <c r="D5997" s="1">
        <v>41553.615185185183</v>
      </c>
      <c r="E5997">
        <v>34</v>
      </c>
      <c r="F5997">
        <v>4416.0402999999997</v>
      </c>
      <c r="G5997" t="s">
        <v>33</v>
      </c>
      <c r="H5997">
        <v>9259.7054000000007</v>
      </c>
      <c r="I5997" t="s">
        <v>34</v>
      </c>
      <c r="J5997">
        <v>0.28999999999999998</v>
      </c>
      <c r="K5997">
        <v>335.8</v>
      </c>
    </row>
    <row r="5998" spans="1:11">
      <c r="A5998" t="s">
        <v>23</v>
      </c>
      <c r="B5998">
        <v>20</v>
      </c>
      <c r="C5998">
        <v>254</v>
      </c>
      <c r="D5998" s="1">
        <v>41553.615266203706</v>
      </c>
      <c r="E5998">
        <v>34</v>
      </c>
      <c r="F5998">
        <v>4416.0402999999997</v>
      </c>
      <c r="G5998" t="s">
        <v>33</v>
      </c>
      <c r="H5998">
        <v>9259.7052000000003</v>
      </c>
      <c r="I5998" t="s">
        <v>34</v>
      </c>
      <c r="J5998">
        <v>0.03</v>
      </c>
      <c r="K5998">
        <v>238.36</v>
      </c>
    </row>
    <row r="5999" spans="1:11">
      <c r="A5999" t="s">
        <v>23</v>
      </c>
      <c r="B5999">
        <v>20</v>
      </c>
      <c r="C5999">
        <v>257</v>
      </c>
      <c r="D5999" s="1">
        <v>41553.615405092591</v>
      </c>
      <c r="E5999">
        <v>34</v>
      </c>
      <c r="F5999">
        <v>4416.04</v>
      </c>
      <c r="G5999" t="s">
        <v>33</v>
      </c>
      <c r="H5999">
        <v>9259.7057999999997</v>
      </c>
      <c r="I5999" t="s">
        <v>34</v>
      </c>
      <c r="J5999">
        <v>0.84</v>
      </c>
      <c r="K5999">
        <v>187.69</v>
      </c>
    </row>
    <row r="6000" spans="1:11">
      <c r="A6000" t="s">
        <v>23</v>
      </c>
      <c r="B6000">
        <v>20</v>
      </c>
      <c r="C6000">
        <v>259</v>
      </c>
      <c r="D6000" s="1">
        <v>41553.61546296296</v>
      </c>
      <c r="E6000">
        <v>34</v>
      </c>
      <c r="F6000">
        <v>4416.0401000000002</v>
      </c>
      <c r="G6000" t="s">
        <v>33</v>
      </c>
      <c r="H6000">
        <v>9259.7057999999997</v>
      </c>
      <c r="I6000" t="s">
        <v>34</v>
      </c>
      <c r="J6000">
        <v>0.4</v>
      </c>
      <c r="K6000">
        <v>211.81</v>
      </c>
    </row>
    <row r="6001" spans="1:11">
      <c r="A6001" t="s">
        <v>23</v>
      </c>
      <c r="B6001">
        <v>20</v>
      </c>
      <c r="C6001">
        <v>261</v>
      </c>
      <c r="D6001" s="1">
        <v>41553.615543981483</v>
      </c>
      <c r="E6001">
        <v>34</v>
      </c>
      <c r="F6001">
        <v>4416.0385999999999</v>
      </c>
      <c r="G6001" t="s">
        <v>33</v>
      </c>
      <c r="H6001">
        <v>9259.7062000000005</v>
      </c>
      <c r="I6001" t="s">
        <v>34</v>
      </c>
      <c r="J6001">
        <v>0.53</v>
      </c>
      <c r="K6001">
        <v>190.75</v>
      </c>
    </row>
    <row r="6002" spans="1:11">
      <c r="A6002" t="s">
        <v>23</v>
      </c>
      <c r="B6002">
        <v>20</v>
      </c>
      <c r="C6002">
        <v>264</v>
      </c>
      <c r="D6002" s="1">
        <v>41553.615671296298</v>
      </c>
      <c r="E6002">
        <v>34</v>
      </c>
      <c r="F6002">
        <v>4416.0385999999999</v>
      </c>
      <c r="G6002" t="s">
        <v>33</v>
      </c>
      <c r="H6002">
        <v>9259.7065000000002</v>
      </c>
      <c r="I6002" t="s">
        <v>34</v>
      </c>
      <c r="J6002">
        <v>0.6</v>
      </c>
      <c r="K6002">
        <v>158.13999999999999</v>
      </c>
    </row>
    <row r="6003" spans="1:11">
      <c r="A6003" t="s">
        <v>23</v>
      </c>
      <c r="B6003">
        <v>20</v>
      </c>
      <c r="C6003">
        <v>266</v>
      </c>
      <c r="D6003" s="1">
        <v>41553.615752314814</v>
      </c>
      <c r="E6003">
        <v>34</v>
      </c>
      <c r="F6003">
        <v>4416.0387000000001</v>
      </c>
      <c r="G6003" t="s">
        <v>33</v>
      </c>
      <c r="H6003">
        <v>9259.7062000000005</v>
      </c>
      <c r="I6003" t="s">
        <v>34</v>
      </c>
      <c r="J6003">
        <v>0.25</v>
      </c>
      <c r="K6003">
        <v>179.03</v>
      </c>
    </row>
    <row r="6004" spans="1:11">
      <c r="A6004" t="s">
        <v>23</v>
      </c>
      <c r="B6004">
        <v>20</v>
      </c>
      <c r="C6004">
        <v>268</v>
      </c>
      <c r="D6004" s="1">
        <v>41553.61582175926</v>
      </c>
      <c r="E6004">
        <v>34</v>
      </c>
      <c r="F6004">
        <v>4416.0393000000004</v>
      </c>
      <c r="G6004" t="s">
        <v>33</v>
      </c>
      <c r="H6004">
        <v>9259.7059000000008</v>
      </c>
      <c r="I6004" t="s">
        <v>34</v>
      </c>
      <c r="J6004">
        <v>0.06</v>
      </c>
      <c r="K6004">
        <v>151.58000000000001</v>
      </c>
    </row>
    <row r="6005" spans="1:11">
      <c r="A6005" t="s">
        <v>23</v>
      </c>
      <c r="B6005">
        <v>20</v>
      </c>
      <c r="C6005">
        <v>271</v>
      </c>
      <c r="D6005" s="1">
        <v>41553.615949074076</v>
      </c>
      <c r="E6005">
        <v>34</v>
      </c>
      <c r="F6005">
        <v>4416.0393999999997</v>
      </c>
      <c r="G6005" t="s">
        <v>33</v>
      </c>
      <c r="H6005">
        <v>9259.7059000000008</v>
      </c>
      <c r="I6005" t="s">
        <v>34</v>
      </c>
      <c r="J6005">
        <v>0.06</v>
      </c>
      <c r="K6005">
        <v>162.56</v>
      </c>
    </row>
    <row r="6006" spans="1:11">
      <c r="A6006" t="s">
        <v>23</v>
      </c>
      <c r="B6006">
        <v>20</v>
      </c>
      <c r="C6006">
        <v>273</v>
      </c>
      <c r="D6006" s="1">
        <v>41553.616018518522</v>
      </c>
      <c r="E6006">
        <v>34</v>
      </c>
      <c r="F6006">
        <v>4416.0393999999997</v>
      </c>
      <c r="G6006" t="s">
        <v>33</v>
      </c>
      <c r="H6006">
        <v>9259.7057999999997</v>
      </c>
      <c r="I6006" t="s">
        <v>34</v>
      </c>
      <c r="J6006">
        <v>0.14000000000000001</v>
      </c>
      <c r="K6006">
        <v>163.16</v>
      </c>
    </row>
    <row r="6007" spans="1:11">
      <c r="A6007" t="s">
        <v>23</v>
      </c>
      <c r="B6007">
        <v>20</v>
      </c>
      <c r="C6007">
        <v>275</v>
      </c>
      <c r="D6007" s="1">
        <v>41553.616099537037</v>
      </c>
      <c r="E6007">
        <v>34</v>
      </c>
      <c r="F6007">
        <v>4416.0398999999998</v>
      </c>
      <c r="G6007" t="s">
        <v>33</v>
      </c>
      <c r="H6007">
        <v>9259.7059000000008</v>
      </c>
      <c r="I6007" t="s">
        <v>34</v>
      </c>
      <c r="J6007">
        <v>0.75</v>
      </c>
      <c r="K6007">
        <v>359.84</v>
      </c>
    </row>
    <row r="6008" spans="1:11">
      <c r="A6008" t="s">
        <v>23</v>
      </c>
      <c r="B6008">
        <v>20</v>
      </c>
      <c r="C6008">
        <v>278</v>
      </c>
      <c r="D6008" s="1">
        <v>41553.616226851853</v>
      </c>
      <c r="E6008">
        <v>34</v>
      </c>
      <c r="F6008">
        <v>4416.0405000000001</v>
      </c>
      <c r="G6008" t="s">
        <v>33</v>
      </c>
      <c r="H6008">
        <v>9259.7060000000001</v>
      </c>
      <c r="I6008" t="s">
        <v>34</v>
      </c>
      <c r="J6008">
        <v>0.68</v>
      </c>
      <c r="K6008">
        <v>0.92</v>
      </c>
    </row>
    <row r="6009" spans="1:11">
      <c r="A6009" t="s">
        <v>23</v>
      </c>
      <c r="B6009">
        <v>20</v>
      </c>
      <c r="C6009">
        <v>280</v>
      </c>
      <c r="D6009" s="1">
        <v>41553.616296296299</v>
      </c>
      <c r="E6009">
        <v>34</v>
      </c>
      <c r="F6009">
        <v>4416.0406000000003</v>
      </c>
      <c r="G6009" t="s">
        <v>33</v>
      </c>
      <c r="H6009">
        <v>9259.7062000000005</v>
      </c>
      <c r="I6009" t="s">
        <v>34</v>
      </c>
      <c r="J6009">
        <v>0.22</v>
      </c>
      <c r="K6009">
        <v>6.01</v>
      </c>
    </row>
    <row r="6010" spans="1:11">
      <c r="A6010" t="s">
        <v>23</v>
      </c>
      <c r="B6010">
        <v>20</v>
      </c>
      <c r="C6010">
        <v>282</v>
      </c>
      <c r="D6010" s="1">
        <v>41553.616377314815</v>
      </c>
      <c r="E6010">
        <v>34</v>
      </c>
      <c r="F6010">
        <v>4416.0403999999999</v>
      </c>
      <c r="G6010" t="s">
        <v>33</v>
      </c>
      <c r="H6010">
        <v>9259.7065000000002</v>
      </c>
      <c r="I6010" t="s">
        <v>34</v>
      </c>
      <c r="J6010">
        <v>0.44</v>
      </c>
      <c r="K6010">
        <v>234.06</v>
      </c>
    </row>
    <row r="6011" spans="1:11">
      <c r="A6011" t="s">
        <v>23</v>
      </c>
      <c r="B6011">
        <v>20</v>
      </c>
      <c r="C6011">
        <v>285</v>
      </c>
      <c r="D6011" s="1">
        <v>41553.61650462963</v>
      </c>
      <c r="E6011">
        <v>34</v>
      </c>
      <c r="F6011">
        <v>4416.0393999999997</v>
      </c>
      <c r="G6011" t="s">
        <v>33</v>
      </c>
      <c r="H6011">
        <v>9259.7068999999992</v>
      </c>
      <c r="I6011" t="s">
        <v>34</v>
      </c>
      <c r="J6011">
        <v>0.41</v>
      </c>
      <c r="K6011">
        <v>299.42</v>
      </c>
    </row>
    <row r="6012" spans="1:11">
      <c r="A6012" t="s">
        <v>23</v>
      </c>
      <c r="B6012">
        <v>20</v>
      </c>
      <c r="C6012">
        <v>287</v>
      </c>
      <c r="D6012" s="1">
        <v>41553.616574074076</v>
      </c>
      <c r="E6012">
        <v>34</v>
      </c>
      <c r="F6012">
        <v>4416.0391</v>
      </c>
      <c r="G6012" t="s">
        <v>33</v>
      </c>
      <c r="H6012">
        <v>9259.7065000000002</v>
      </c>
      <c r="I6012" t="s">
        <v>34</v>
      </c>
      <c r="J6012">
        <v>0.28000000000000003</v>
      </c>
      <c r="K6012">
        <v>26.08</v>
      </c>
    </row>
    <row r="6013" spans="1:11">
      <c r="A6013" t="s">
        <v>23</v>
      </c>
      <c r="B6013">
        <v>20</v>
      </c>
      <c r="C6013">
        <v>289</v>
      </c>
      <c r="D6013" s="1">
        <v>41553.616655092592</v>
      </c>
      <c r="E6013">
        <v>34</v>
      </c>
      <c r="F6013">
        <v>4416.0380999999998</v>
      </c>
      <c r="G6013" t="s">
        <v>33</v>
      </c>
      <c r="H6013">
        <v>9259.7063999999991</v>
      </c>
      <c r="I6013" t="s">
        <v>34</v>
      </c>
      <c r="J6013">
        <v>0.66</v>
      </c>
      <c r="K6013">
        <v>164.75</v>
      </c>
    </row>
    <row r="6014" spans="1:11">
      <c r="A6014" t="s">
        <v>23</v>
      </c>
      <c r="B6014">
        <v>20</v>
      </c>
      <c r="C6014">
        <v>292</v>
      </c>
      <c r="D6014" s="1">
        <v>41553.616793981484</v>
      </c>
      <c r="E6014">
        <v>34</v>
      </c>
      <c r="F6014">
        <v>4416.0367999999999</v>
      </c>
      <c r="G6014" t="s">
        <v>33</v>
      </c>
      <c r="H6014">
        <v>9259.7062000000005</v>
      </c>
      <c r="I6014" t="s">
        <v>34</v>
      </c>
      <c r="J6014">
        <v>0.96</v>
      </c>
      <c r="K6014">
        <v>163.03</v>
      </c>
    </row>
    <row r="6015" spans="1:11">
      <c r="A6015" t="s">
        <v>23</v>
      </c>
      <c r="B6015">
        <v>20</v>
      </c>
      <c r="C6015">
        <v>294</v>
      </c>
      <c r="D6015" s="1">
        <v>41553.616851851853</v>
      </c>
      <c r="E6015">
        <v>34</v>
      </c>
      <c r="F6015">
        <v>4416.0375999999997</v>
      </c>
      <c r="G6015" t="s">
        <v>33</v>
      </c>
      <c r="H6015">
        <v>9259.7055</v>
      </c>
      <c r="I6015" t="s">
        <v>34</v>
      </c>
      <c r="J6015">
        <v>0.16</v>
      </c>
      <c r="K6015">
        <v>277.45</v>
      </c>
    </row>
    <row r="6016" spans="1:11">
      <c r="A6016" t="s">
        <v>23</v>
      </c>
      <c r="B6016">
        <v>20</v>
      </c>
      <c r="C6016">
        <v>296</v>
      </c>
      <c r="D6016" s="1">
        <v>41553.616932870369</v>
      </c>
      <c r="E6016">
        <v>34</v>
      </c>
      <c r="F6016">
        <v>4416.0385999999999</v>
      </c>
      <c r="G6016" t="s">
        <v>33</v>
      </c>
      <c r="H6016">
        <v>9259.7052999999996</v>
      </c>
      <c r="I6016" t="s">
        <v>34</v>
      </c>
      <c r="J6016">
        <v>0.16</v>
      </c>
      <c r="K6016">
        <v>358.94</v>
      </c>
    </row>
    <row r="6017" spans="1:11">
      <c r="A6017" t="s">
        <v>23</v>
      </c>
      <c r="B6017">
        <v>20</v>
      </c>
      <c r="C6017">
        <v>299</v>
      </c>
      <c r="D6017" s="1">
        <v>41553.617060185185</v>
      </c>
      <c r="E6017">
        <v>34</v>
      </c>
      <c r="F6017">
        <v>4416.0394999999999</v>
      </c>
      <c r="G6017" t="s">
        <v>33</v>
      </c>
      <c r="H6017">
        <v>9259.7049999999999</v>
      </c>
      <c r="I6017" t="s">
        <v>34</v>
      </c>
      <c r="J6017">
        <v>0.45</v>
      </c>
      <c r="K6017">
        <v>183</v>
      </c>
    </row>
    <row r="6018" spans="1:11">
      <c r="A6018" t="s">
        <v>23</v>
      </c>
      <c r="B6018">
        <v>20</v>
      </c>
      <c r="C6018">
        <v>301</v>
      </c>
      <c r="D6018" s="1">
        <v>41553.6171412037</v>
      </c>
      <c r="E6018">
        <v>34</v>
      </c>
      <c r="F6018">
        <v>4416.0392000000002</v>
      </c>
      <c r="G6018" t="s">
        <v>33</v>
      </c>
      <c r="H6018">
        <v>9259.7052999999996</v>
      </c>
      <c r="I6018" t="s">
        <v>34</v>
      </c>
      <c r="J6018">
        <v>0.49</v>
      </c>
      <c r="K6018">
        <v>184.5</v>
      </c>
    </row>
    <row r="6019" spans="1:11">
      <c r="A6019" t="s">
        <v>23</v>
      </c>
      <c r="B6019">
        <v>20</v>
      </c>
      <c r="C6019">
        <v>303</v>
      </c>
      <c r="D6019" s="1">
        <v>41553.617210648146</v>
      </c>
      <c r="E6019">
        <v>34</v>
      </c>
      <c r="F6019">
        <v>4416.0392000000002</v>
      </c>
      <c r="G6019" t="s">
        <v>33</v>
      </c>
      <c r="H6019">
        <v>9259.7054000000007</v>
      </c>
      <c r="I6019" t="s">
        <v>34</v>
      </c>
      <c r="J6019">
        <v>0.42</v>
      </c>
      <c r="K6019">
        <v>166.92</v>
      </c>
    </row>
    <row r="6020" spans="1:11">
      <c r="A6020" t="s">
        <v>23</v>
      </c>
      <c r="B6020">
        <v>20</v>
      </c>
      <c r="C6020">
        <v>306</v>
      </c>
      <c r="D6020" s="1">
        <v>41553.617337962962</v>
      </c>
      <c r="E6020">
        <v>34</v>
      </c>
      <c r="F6020">
        <v>4416.0384999999997</v>
      </c>
      <c r="G6020" t="s">
        <v>33</v>
      </c>
      <c r="H6020">
        <v>9259.7054000000007</v>
      </c>
      <c r="I6020" t="s">
        <v>34</v>
      </c>
      <c r="J6020">
        <v>0.04</v>
      </c>
      <c r="K6020">
        <v>332.35</v>
      </c>
    </row>
    <row r="6021" spans="1:11">
      <c r="A6021" t="s">
        <v>23</v>
      </c>
      <c r="B6021">
        <v>20</v>
      </c>
      <c r="C6021">
        <v>308</v>
      </c>
      <c r="D6021" s="1">
        <v>41553.617407407408</v>
      </c>
      <c r="E6021">
        <v>34</v>
      </c>
      <c r="F6021">
        <v>4416.0379000000003</v>
      </c>
      <c r="G6021" t="s">
        <v>33</v>
      </c>
      <c r="H6021">
        <v>9259.7052000000003</v>
      </c>
      <c r="I6021" t="s">
        <v>34</v>
      </c>
      <c r="J6021">
        <v>0.23</v>
      </c>
      <c r="K6021">
        <v>141.03</v>
      </c>
    </row>
    <row r="6022" spans="1:11">
      <c r="A6022" t="s">
        <v>23</v>
      </c>
      <c r="B6022">
        <v>20</v>
      </c>
      <c r="C6022">
        <v>310</v>
      </c>
      <c r="D6022" s="1">
        <v>41553.617488425924</v>
      </c>
      <c r="E6022">
        <v>34</v>
      </c>
      <c r="F6022">
        <v>4416.0384999999997</v>
      </c>
      <c r="G6022" t="s">
        <v>33</v>
      </c>
      <c r="H6022">
        <v>9259.7049000000006</v>
      </c>
      <c r="I6022" t="s">
        <v>34</v>
      </c>
      <c r="J6022">
        <v>0.27</v>
      </c>
      <c r="K6022">
        <v>350.46</v>
      </c>
    </row>
    <row r="6023" spans="1:11">
      <c r="A6023" t="s">
        <v>23</v>
      </c>
      <c r="B6023">
        <v>20</v>
      </c>
      <c r="C6023">
        <v>313</v>
      </c>
      <c r="D6023" s="1">
        <v>41553.617615740739</v>
      </c>
      <c r="E6023">
        <v>34</v>
      </c>
      <c r="F6023">
        <v>4416.0391</v>
      </c>
      <c r="G6023" t="s">
        <v>33</v>
      </c>
      <c r="H6023">
        <v>9259.7052000000003</v>
      </c>
      <c r="I6023" t="s">
        <v>34</v>
      </c>
      <c r="J6023">
        <v>0.17</v>
      </c>
      <c r="K6023">
        <v>227.91</v>
      </c>
    </row>
    <row r="6024" spans="1:11">
      <c r="A6024" t="s">
        <v>23</v>
      </c>
      <c r="B6024">
        <v>20</v>
      </c>
      <c r="C6024">
        <v>315</v>
      </c>
      <c r="D6024" s="1">
        <v>41553.617685185185</v>
      </c>
      <c r="E6024">
        <v>34</v>
      </c>
      <c r="F6024">
        <v>4416.0389999999998</v>
      </c>
      <c r="G6024" t="s">
        <v>33</v>
      </c>
      <c r="H6024">
        <v>9259.7052999999996</v>
      </c>
      <c r="I6024" t="s">
        <v>34</v>
      </c>
      <c r="J6024">
        <v>0.36</v>
      </c>
      <c r="K6024">
        <v>325</v>
      </c>
    </row>
    <row r="6025" spans="1:11">
      <c r="A6025" t="s">
        <v>23</v>
      </c>
      <c r="B6025">
        <v>20</v>
      </c>
      <c r="C6025">
        <v>317</v>
      </c>
      <c r="D6025" s="1">
        <v>41553.617766203701</v>
      </c>
      <c r="E6025">
        <v>34</v>
      </c>
      <c r="F6025">
        <v>4416.0396000000001</v>
      </c>
      <c r="G6025" t="s">
        <v>33</v>
      </c>
      <c r="H6025">
        <v>9259.7052000000003</v>
      </c>
      <c r="I6025" t="s">
        <v>34</v>
      </c>
      <c r="J6025">
        <v>0.06</v>
      </c>
      <c r="K6025">
        <v>119.94</v>
      </c>
    </row>
    <row r="6026" spans="1:11">
      <c r="A6026" t="s">
        <v>23</v>
      </c>
      <c r="B6026">
        <v>20</v>
      </c>
      <c r="C6026">
        <v>320</v>
      </c>
      <c r="D6026" s="1">
        <v>41553.617893518516</v>
      </c>
      <c r="E6026">
        <v>34</v>
      </c>
      <c r="F6026">
        <v>4416.04</v>
      </c>
      <c r="G6026" t="s">
        <v>33</v>
      </c>
      <c r="H6026">
        <v>9259.7047000000002</v>
      </c>
      <c r="I6026" t="s">
        <v>34</v>
      </c>
      <c r="J6026">
        <v>0.03</v>
      </c>
      <c r="K6026">
        <v>69.41</v>
      </c>
    </row>
    <row r="6027" spans="1:11">
      <c r="A6027" t="s">
        <v>23</v>
      </c>
      <c r="B6027">
        <v>20</v>
      </c>
      <c r="C6027">
        <v>322</v>
      </c>
      <c r="D6027" s="1">
        <v>41553.617962962962</v>
      </c>
      <c r="E6027">
        <v>34</v>
      </c>
      <c r="F6027">
        <v>4416.0406999999996</v>
      </c>
      <c r="G6027" t="s">
        <v>33</v>
      </c>
      <c r="H6027">
        <v>9259.7050999999992</v>
      </c>
      <c r="I6027" t="s">
        <v>34</v>
      </c>
      <c r="J6027">
        <v>0.28000000000000003</v>
      </c>
      <c r="K6027">
        <v>190.18</v>
      </c>
    </row>
    <row r="6028" spans="1:11">
      <c r="A6028" t="s">
        <v>23</v>
      </c>
      <c r="B6028">
        <v>20</v>
      </c>
      <c r="C6028">
        <v>324</v>
      </c>
      <c r="D6028" s="1">
        <v>41553.618043981478</v>
      </c>
      <c r="E6028">
        <v>34</v>
      </c>
      <c r="F6028">
        <v>4416.0397000000003</v>
      </c>
      <c r="G6028" t="s">
        <v>33</v>
      </c>
      <c r="H6028">
        <v>9259.7054000000007</v>
      </c>
      <c r="I6028" t="s">
        <v>34</v>
      </c>
      <c r="J6028">
        <v>0.15</v>
      </c>
      <c r="K6028">
        <v>327.32</v>
      </c>
    </row>
    <row r="6029" spans="1:11">
      <c r="A6029" t="s">
        <v>23</v>
      </c>
      <c r="B6029">
        <v>20</v>
      </c>
      <c r="C6029">
        <v>327</v>
      </c>
      <c r="D6029" s="1">
        <v>41553.61818287037</v>
      </c>
      <c r="E6029">
        <v>34</v>
      </c>
      <c r="F6029">
        <v>4416.0382</v>
      </c>
      <c r="G6029" t="s">
        <v>33</v>
      </c>
      <c r="H6029">
        <v>9259.7049999999999</v>
      </c>
      <c r="I6029" t="s">
        <v>34</v>
      </c>
      <c r="J6029">
        <v>0.24</v>
      </c>
      <c r="K6029">
        <v>166.87</v>
      </c>
    </row>
    <row r="6030" spans="1:11">
      <c r="A6030" t="s">
        <v>23</v>
      </c>
      <c r="B6030">
        <v>20</v>
      </c>
      <c r="C6030">
        <v>329</v>
      </c>
      <c r="D6030" s="1">
        <v>41553.61824074074</v>
      </c>
      <c r="E6030">
        <v>34</v>
      </c>
      <c r="F6030">
        <v>4416.0382</v>
      </c>
      <c r="G6030" t="s">
        <v>33</v>
      </c>
      <c r="H6030">
        <v>9259.7052999999996</v>
      </c>
      <c r="I6030" t="s">
        <v>34</v>
      </c>
      <c r="J6030">
        <v>0.65</v>
      </c>
      <c r="K6030">
        <v>350.89</v>
      </c>
    </row>
    <row r="6031" spans="1:11">
      <c r="A6031" t="s">
        <v>23</v>
      </c>
      <c r="B6031">
        <v>20</v>
      </c>
      <c r="C6031">
        <v>331</v>
      </c>
      <c r="D6031" s="1">
        <v>41553.618321759262</v>
      </c>
      <c r="E6031">
        <v>34</v>
      </c>
      <c r="F6031">
        <v>4416.0382</v>
      </c>
      <c r="G6031" t="s">
        <v>33</v>
      </c>
      <c r="H6031">
        <v>9259.7052000000003</v>
      </c>
      <c r="I6031" t="s">
        <v>34</v>
      </c>
      <c r="J6031">
        <v>0.1</v>
      </c>
      <c r="K6031">
        <v>126.69</v>
      </c>
    </row>
    <row r="6032" spans="1:11">
      <c r="A6032" t="s">
        <v>23</v>
      </c>
      <c r="B6032">
        <v>20</v>
      </c>
      <c r="C6032">
        <v>334</v>
      </c>
      <c r="D6032" s="1">
        <v>41553.618449074071</v>
      </c>
      <c r="E6032">
        <v>34</v>
      </c>
      <c r="F6032">
        <v>4416.0384999999997</v>
      </c>
      <c r="G6032" t="s">
        <v>33</v>
      </c>
      <c r="H6032">
        <v>9259.7052999999996</v>
      </c>
      <c r="I6032" t="s">
        <v>34</v>
      </c>
      <c r="J6032">
        <v>0.19</v>
      </c>
      <c r="K6032">
        <v>331.28</v>
      </c>
    </row>
    <row r="6033" spans="1:11">
      <c r="A6033" t="s">
        <v>23</v>
      </c>
      <c r="B6033">
        <v>20</v>
      </c>
      <c r="C6033">
        <v>336</v>
      </c>
      <c r="D6033" s="1">
        <v>41553.618530092594</v>
      </c>
      <c r="E6033">
        <v>34</v>
      </c>
      <c r="F6033">
        <v>4416.0379999999996</v>
      </c>
      <c r="G6033" t="s">
        <v>33</v>
      </c>
      <c r="H6033">
        <v>9259.7055</v>
      </c>
      <c r="I6033" t="s">
        <v>34</v>
      </c>
      <c r="J6033">
        <v>0.04</v>
      </c>
      <c r="K6033">
        <v>130.74</v>
      </c>
    </row>
    <row r="6034" spans="1:11">
      <c r="A6034" t="s">
        <v>23</v>
      </c>
      <c r="B6034">
        <v>20</v>
      </c>
      <c r="C6034">
        <v>338</v>
      </c>
      <c r="D6034" s="1">
        <v>41553.61859953704</v>
      </c>
      <c r="E6034">
        <v>34</v>
      </c>
      <c r="F6034">
        <v>4416.0382</v>
      </c>
      <c r="G6034" t="s">
        <v>33</v>
      </c>
      <c r="H6034">
        <v>9259.7054000000007</v>
      </c>
      <c r="I6034" t="s">
        <v>34</v>
      </c>
      <c r="J6034">
        <v>0.28999999999999998</v>
      </c>
      <c r="K6034">
        <v>89.96</v>
      </c>
    </row>
    <row r="6035" spans="1:11">
      <c r="A6035" t="s">
        <v>23</v>
      </c>
      <c r="B6035">
        <v>20</v>
      </c>
      <c r="C6035">
        <v>341</v>
      </c>
      <c r="D6035" s="1">
        <v>41553.618726851855</v>
      </c>
      <c r="E6035">
        <v>34</v>
      </c>
      <c r="F6035">
        <v>4416.0384999999997</v>
      </c>
      <c r="G6035" t="s">
        <v>33</v>
      </c>
      <c r="H6035">
        <v>9259.7052000000003</v>
      </c>
      <c r="I6035" t="s">
        <v>34</v>
      </c>
      <c r="J6035">
        <v>7.0000000000000007E-2</v>
      </c>
      <c r="K6035">
        <v>134.46</v>
      </c>
    </row>
    <row r="6036" spans="1:11">
      <c r="A6036" t="s">
        <v>23</v>
      </c>
      <c r="B6036">
        <v>20</v>
      </c>
      <c r="C6036">
        <v>343</v>
      </c>
      <c r="D6036" s="1">
        <v>41553.618796296294</v>
      </c>
      <c r="E6036">
        <v>34</v>
      </c>
      <c r="F6036">
        <v>4416.0387000000001</v>
      </c>
      <c r="G6036" t="s">
        <v>33</v>
      </c>
      <c r="H6036">
        <v>9259.7052999999996</v>
      </c>
      <c r="I6036" t="s">
        <v>34</v>
      </c>
      <c r="J6036">
        <v>7.0000000000000007E-2</v>
      </c>
      <c r="K6036">
        <v>119.02</v>
      </c>
    </row>
    <row r="6037" spans="1:11">
      <c r="A6037" t="s">
        <v>23</v>
      </c>
      <c r="B6037">
        <v>20</v>
      </c>
      <c r="C6037">
        <v>345</v>
      </c>
      <c r="D6037" s="1">
        <v>41553.618877314817</v>
      </c>
      <c r="E6037">
        <v>34</v>
      </c>
      <c r="F6037">
        <v>4416.0389999999998</v>
      </c>
      <c r="G6037" t="s">
        <v>33</v>
      </c>
      <c r="H6037">
        <v>9259.7052000000003</v>
      </c>
      <c r="I6037" t="s">
        <v>34</v>
      </c>
      <c r="J6037">
        <v>0.15</v>
      </c>
      <c r="K6037">
        <v>213.67</v>
      </c>
    </row>
    <row r="6038" spans="1:11">
      <c r="A6038" t="s">
        <v>23</v>
      </c>
      <c r="B6038">
        <v>20</v>
      </c>
      <c r="C6038">
        <v>348</v>
      </c>
      <c r="D6038" s="1">
        <v>41553.619004629632</v>
      </c>
      <c r="E6038">
        <v>34</v>
      </c>
      <c r="F6038">
        <v>4416.0389999999998</v>
      </c>
      <c r="G6038" t="s">
        <v>33</v>
      </c>
      <c r="H6038">
        <v>9259.7052999999996</v>
      </c>
      <c r="I6038" t="s">
        <v>34</v>
      </c>
      <c r="J6038">
        <v>0.09</v>
      </c>
      <c r="K6038">
        <v>111.12</v>
      </c>
    </row>
    <row r="6039" spans="1:11">
      <c r="A6039" t="s">
        <v>23</v>
      </c>
      <c r="B6039">
        <v>20</v>
      </c>
      <c r="C6039">
        <v>350</v>
      </c>
      <c r="D6039" s="1">
        <v>41553.619074074071</v>
      </c>
      <c r="E6039">
        <v>34</v>
      </c>
      <c r="F6039">
        <v>4416.0406999999996</v>
      </c>
      <c r="G6039" t="s">
        <v>33</v>
      </c>
      <c r="H6039">
        <v>9259.7049000000006</v>
      </c>
      <c r="I6039" t="s">
        <v>34</v>
      </c>
      <c r="J6039">
        <v>0.12</v>
      </c>
      <c r="K6039">
        <v>36</v>
      </c>
    </row>
    <row r="6040" spans="1:11">
      <c r="A6040" t="s">
        <v>23</v>
      </c>
      <c r="B6040">
        <v>20</v>
      </c>
      <c r="C6040">
        <v>352</v>
      </c>
      <c r="D6040" s="1">
        <v>41553.619155092594</v>
      </c>
      <c r="E6040">
        <v>34</v>
      </c>
      <c r="F6040">
        <v>4416.04</v>
      </c>
      <c r="G6040" t="s">
        <v>33</v>
      </c>
      <c r="H6040">
        <v>9259.7052000000003</v>
      </c>
      <c r="I6040" t="s">
        <v>34</v>
      </c>
      <c r="J6040">
        <v>0.27</v>
      </c>
      <c r="K6040">
        <v>181.7</v>
      </c>
    </row>
    <row r="6041" spans="1:11">
      <c r="A6041" t="s">
        <v>23</v>
      </c>
      <c r="B6041">
        <v>20</v>
      </c>
      <c r="C6041">
        <v>355</v>
      </c>
      <c r="D6041" s="1">
        <v>41553.61928240741</v>
      </c>
      <c r="E6041">
        <v>34</v>
      </c>
      <c r="F6041">
        <v>4416.0393999999997</v>
      </c>
      <c r="G6041" t="s">
        <v>33</v>
      </c>
      <c r="H6041">
        <v>9259.7055</v>
      </c>
      <c r="I6041" t="s">
        <v>34</v>
      </c>
      <c r="J6041">
        <v>0.15</v>
      </c>
      <c r="K6041">
        <v>38</v>
      </c>
    </row>
    <row r="6042" spans="1:11">
      <c r="A6042" t="s">
        <v>23</v>
      </c>
      <c r="B6042">
        <v>20</v>
      </c>
      <c r="C6042">
        <v>357</v>
      </c>
      <c r="D6042" s="1">
        <v>41553.619351851848</v>
      </c>
      <c r="E6042">
        <v>34</v>
      </c>
      <c r="F6042">
        <v>4416.0398999999998</v>
      </c>
      <c r="G6042" t="s">
        <v>33</v>
      </c>
      <c r="H6042">
        <v>9259.7055</v>
      </c>
      <c r="I6042" t="s">
        <v>34</v>
      </c>
      <c r="J6042">
        <v>0.22</v>
      </c>
      <c r="K6042">
        <v>13.02</v>
      </c>
    </row>
    <row r="6043" spans="1:11">
      <c r="A6043" t="s">
        <v>23</v>
      </c>
      <c r="B6043">
        <v>20</v>
      </c>
      <c r="C6043">
        <v>359</v>
      </c>
      <c r="D6043" s="1">
        <v>41553.619432870371</v>
      </c>
      <c r="E6043">
        <v>34</v>
      </c>
      <c r="F6043">
        <v>4416.0392000000002</v>
      </c>
      <c r="G6043" t="s">
        <v>33</v>
      </c>
      <c r="H6043">
        <v>9259.7052000000003</v>
      </c>
      <c r="I6043" t="s">
        <v>34</v>
      </c>
      <c r="J6043">
        <v>0.9</v>
      </c>
      <c r="K6043">
        <v>161.68</v>
      </c>
    </row>
    <row r="6044" spans="1:11">
      <c r="A6044" t="s">
        <v>23</v>
      </c>
      <c r="B6044">
        <v>20</v>
      </c>
      <c r="C6044">
        <v>362</v>
      </c>
      <c r="D6044" s="1">
        <v>41553.619560185187</v>
      </c>
      <c r="E6044">
        <v>34</v>
      </c>
      <c r="F6044">
        <v>4416.0394999999999</v>
      </c>
      <c r="G6044" t="s">
        <v>33</v>
      </c>
      <c r="H6044">
        <v>9259.7052000000003</v>
      </c>
      <c r="I6044" t="s">
        <v>34</v>
      </c>
      <c r="J6044">
        <v>0.37</v>
      </c>
      <c r="K6044">
        <v>10.32</v>
      </c>
    </row>
    <row r="6045" spans="1:11">
      <c r="A6045" t="s">
        <v>23</v>
      </c>
      <c r="B6045">
        <v>20</v>
      </c>
      <c r="C6045">
        <v>364</v>
      </c>
      <c r="D6045" s="1">
        <v>41553.619629629633</v>
      </c>
      <c r="E6045">
        <v>34</v>
      </c>
      <c r="F6045">
        <v>4416.0394999999999</v>
      </c>
      <c r="G6045" t="s">
        <v>33</v>
      </c>
      <c r="H6045">
        <v>9259.7044999999998</v>
      </c>
      <c r="I6045" t="s">
        <v>34</v>
      </c>
      <c r="J6045">
        <v>0.47</v>
      </c>
      <c r="K6045">
        <v>136.13</v>
      </c>
    </row>
    <row r="6046" spans="1:11">
      <c r="A6046" t="s">
        <v>23</v>
      </c>
      <c r="B6046">
        <v>20</v>
      </c>
      <c r="C6046">
        <v>366</v>
      </c>
      <c r="D6046" s="1">
        <v>41553.619710648149</v>
      </c>
      <c r="E6046">
        <v>34</v>
      </c>
      <c r="F6046">
        <v>4416.0402000000004</v>
      </c>
      <c r="G6046" t="s">
        <v>33</v>
      </c>
      <c r="H6046">
        <v>9259.7047000000002</v>
      </c>
      <c r="I6046" t="s">
        <v>34</v>
      </c>
      <c r="J6046">
        <v>0.59</v>
      </c>
      <c r="K6046">
        <v>150.04</v>
      </c>
    </row>
    <row r="6047" spans="1:11">
      <c r="A6047" t="s">
        <v>23</v>
      </c>
      <c r="B6047">
        <v>20</v>
      </c>
      <c r="C6047">
        <v>369</v>
      </c>
      <c r="D6047" s="1">
        <v>41553.619837962964</v>
      </c>
      <c r="E6047">
        <v>34</v>
      </c>
      <c r="F6047">
        <v>4416.0393999999997</v>
      </c>
      <c r="G6047" t="s">
        <v>33</v>
      </c>
      <c r="H6047">
        <v>9259.7034000000003</v>
      </c>
      <c r="I6047" t="s">
        <v>34</v>
      </c>
      <c r="J6047">
        <v>0.15</v>
      </c>
      <c r="K6047">
        <v>120.95</v>
      </c>
    </row>
    <row r="6048" spans="1:11">
      <c r="A6048" t="s">
        <v>23</v>
      </c>
      <c r="B6048">
        <v>20</v>
      </c>
      <c r="C6048">
        <v>371</v>
      </c>
      <c r="D6048" s="1">
        <v>41553.61990740741</v>
      </c>
      <c r="E6048">
        <v>34</v>
      </c>
      <c r="F6048">
        <v>4416.0397000000003</v>
      </c>
      <c r="G6048" t="s">
        <v>33</v>
      </c>
      <c r="H6048">
        <v>9259.7034999999996</v>
      </c>
      <c r="I6048" t="s">
        <v>34</v>
      </c>
      <c r="J6048">
        <v>1.18</v>
      </c>
      <c r="K6048">
        <v>322.25</v>
      </c>
    </row>
    <row r="6049" spans="1:11">
      <c r="A6049" t="s">
        <v>23</v>
      </c>
      <c r="B6049">
        <v>20</v>
      </c>
      <c r="C6049">
        <v>373</v>
      </c>
      <c r="D6049" s="1">
        <v>41553.619988425926</v>
      </c>
      <c r="E6049">
        <v>34</v>
      </c>
      <c r="F6049">
        <v>4416.0383000000002</v>
      </c>
      <c r="G6049" t="s">
        <v>33</v>
      </c>
      <c r="H6049">
        <v>9259.7031000000006</v>
      </c>
      <c r="I6049" t="s">
        <v>34</v>
      </c>
      <c r="J6049">
        <v>0.38</v>
      </c>
      <c r="K6049">
        <v>156.85</v>
      </c>
    </row>
    <row r="6050" spans="1:11">
      <c r="A6050" t="s">
        <v>23</v>
      </c>
      <c r="B6050">
        <v>20</v>
      </c>
      <c r="C6050">
        <v>376</v>
      </c>
      <c r="D6050" s="1">
        <v>41553.620115740741</v>
      </c>
      <c r="E6050">
        <v>34</v>
      </c>
      <c r="F6050">
        <v>4416.0389999999998</v>
      </c>
      <c r="G6050" t="s">
        <v>33</v>
      </c>
      <c r="H6050">
        <v>9259.7039000000004</v>
      </c>
      <c r="I6050" t="s">
        <v>34</v>
      </c>
      <c r="J6050">
        <v>0.13</v>
      </c>
      <c r="K6050">
        <v>325.67</v>
      </c>
    </row>
    <row r="6051" spans="1:11">
      <c r="A6051" t="s">
        <v>23</v>
      </c>
      <c r="B6051">
        <v>20</v>
      </c>
      <c r="C6051">
        <v>378</v>
      </c>
      <c r="D6051" s="1">
        <v>41553.620185185187</v>
      </c>
      <c r="E6051">
        <v>34</v>
      </c>
      <c r="F6051">
        <v>4416.0402999999997</v>
      </c>
      <c r="G6051" t="s">
        <v>33</v>
      </c>
      <c r="H6051">
        <v>9259.7052000000003</v>
      </c>
      <c r="I6051" t="s">
        <v>34</v>
      </c>
      <c r="J6051">
        <v>0.35</v>
      </c>
      <c r="K6051">
        <v>320.49</v>
      </c>
    </row>
    <row r="6052" spans="1:11">
      <c r="A6052" t="s">
        <v>23</v>
      </c>
      <c r="B6052">
        <v>20</v>
      </c>
      <c r="C6052">
        <v>380</v>
      </c>
      <c r="D6052" s="1">
        <v>41553.620266203703</v>
      </c>
      <c r="E6052">
        <v>34</v>
      </c>
      <c r="F6052">
        <v>4416.0414000000001</v>
      </c>
      <c r="G6052" t="s">
        <v>33</v>
      </c>
      <c r="H6052">
        <v>9259.7060999999994</v>
      </c>
      <c r="I6052" t="s">
        <v>34</v>
      </c>
      <c r="J6052">
        <v>0.73</v>
      </c>
      <c r="K6052">
        <v>319.39999999999998</v>
      </c>
    </row>
    <row r="6053" spans="1:11">
      <c r="A6053" t="s">
        <v>23</v>
      </c>
      <c r="B6053">
        <v>20</v>
      </c>
      <c r="C6053">
        <v>383</v>
      </c>
      <c r="D6053" s="1">
        <v>41553.620393518519</v>
      </c>
      <c r="E6053">
        <v>34</v>
      </c>
      <c r="F6053">
        <v>4416.0409</v>
      </c>
      <c r="G6053" t="s">
        <v>33</v>
      </c>
      <c r="H6053">
        <v>9259.7054000000007</v>
      </c>
      <c r="I6053" t="s">
        <v>34</v>
      </c>
      <c r="J6053">
        <v>0.18</v>
      </c>
      <c r="K6053">
        <v>318.64999999999998</v>
      </c>
    </row>
    <row r="6054" spans="1:11">
      <c r="A6054" t="s">
        <v>23</v>
      </c>
      <c r="B6054">
        <v>20</v>
      </c>
      <c r="C6054">
        <v>385</v>
      </c>
      <c r="D6054" s="1">
        <v>41553.620462962965</v>
      </c>
      <c r="E6054">
        <v>34</v>
      </c>
      <c r="F6054">
        <v>4416.0403999999999</v>
      </c>
      <c r="G6054" t="s">
        <v>33</v>
      </c>
      <c r="H6054">
        <v>9259.7044999999998</v>
      </c>
      <c r="I6054" t="s">
        <v>34</v>
      </c>
      <c r="J6054">
        <v>0.41</v>
      </c>
      <c r="K6054">
        <v>333.3</v>
      </c>
    </row>
    <row r="6055" spans="1:11">
      <c r="A6055" t="s">
        <v>23</v>
      </c>
      <c r="B6055">
        <v>20</v>
      </c>
      <c r="C6055">
        <v>387</v>
      </c>
      <c r="D6055" s="1">
        <v>41553.62054398148</v>
      </c>
      <c r="E6055">
        <v>34</v>
      </c>
      <c r="F6055">
        <v>4416.0406999999996</v>
      </c>
      <c r="G6055" t="s">
        <v>33</v>
      </c>
      <c r="H6055">
        <v>9259.7047000000002</v>
      </c>
      <c r="I6055" t="s">
        <v>34</v>
      </c>
      <c r="J6055">
        <v>0.47</v>
      </c>
      <c r="K6055">
        <v>131.5</v>
      </c>
    </row>
    <row r="6056" spans="1:11">
      <c r="A6056" t="s">
        <v>23</v>
      </c>
      <c r="B6056">
        <v>20</v>
      </c>
      <c r="C6056">
        <v>390</v>
      </c>
      <c r="D6056" s="1">
        <v>41553.620671296296</v>
      </c>
      <c r="E6056">
        <v>34</v>
      </c>
      <c r="F6056">
        <v>4416.0403999999999</v>
      </c>
      <c r="G6056" t="s">
        <v>33</v>
      </c>
      <c r="H6056">
        <v>9259.7045999999991</v>
      </c>
      <c r="I6056" t="s">
        <v>34</v>
      </c>
      <c r="J6056">
        <v>0.45</v>
      </c>
      <c r="K6056">
        <v>154.44999999999999</v>
      </c>
    </row>
    <row r="6057" spans="1:11">
      <c r="A6057" t="s">
        <v>23</v>
      </c>
      <c r="B6057">
        <v>20</v>
      </c>
      <c r="C6057">
        <v>392</v>
      </c>
      <c r="D6057" s="1">
        <v>41553.620740740742</v>
      </c>
      <c r="E6057">
        <v>34</v>
      </c>
      <c r="F6057">
        <v>4416.0401000000002</v>
      </c>
      <c r="G6057" t="s">
        <v>33</v>
      </c>
      <c r="H6057">
        <v>9259.7047999999995</v>
      </c>
      <c r="I6057" t="s">
        <v>34</v>
      </c>
      <c r="J6057">
        <v>0.37</v>
      </c>
      <c r="K6057">
        <v>323.23</v>
      </c>
    </row>
    <row r="6058" spans="1:11">
      <c r="A6058" t="s">
        <v>23</v>
      </c>
      <c r="B6058">
        <v>20</v>
      </c>
      <c r="C6058">
        <v>394</v>
      </c>
      <c r="D6058" s="1">
        <v>41553.620821759258</v>
      </c>
      <c r="E6058">
        <v>34</v>
      </c>
      <c r="F6058">
        <v>4416.0396000000001</v>
      </c>
      <c r="G6058" t="s">
        <v>33</v>
      </c>
      <c r="H6058">
        <v>9259.7049999999999</v>
      </c>
      <c r="I6058" t="s">
        <v>34</v>
      </c>
      <c r="J6058">
        <v>0.5</v>
      </c>
      <c r="K6058">
        <v>166.78</v>
      </c>
    </row>
    <row r="6059" spans="1:11">
      <c r="A6059" t="s">
        <v>23</v>
      </c>
      <c r="B6059">
        <v>20</v>
      </c>
      <c r="C6059">
        <v>397</v>
      </c>
      <c r="D6059" s="1">
        <v>41553.620949074073</v>
      </c>
      <c r="E6059">
        <v>34</v>
      </c>
      <c r="F6059">
        <v>4416.0392000000002</v>
      </c>
      <c r="G6059" t="s">
        <v>33</v>
      </c>
      <c r="H6059">
        <v>9259.7050999999992</v>
      </c>
      <c r="I6059" t="s">
        <v>34</v>
      </c>
      <c r="J6059">
        <v>0.1</v>
      </c>
      <c r="K6059">
        <v>146.35</v>
      </c>
    </row>
    <row r="6060" spans="1:11">
      <c r="A6060" t="s">
        <v>23</v>
      </c>
      <c r="B6060">
        <v>20</v>
      </c>
      <c r="C6060">
        <v>399</v>
      </c>
      <c r="D6060" s="1">
        <v>41553.621018518519</v>
      </c>
      <c r="E6060">
        <v>34</v>
      </c>
      <c r="F6060">
        <v>4416.0388999999996</v>
      </c>
      <c r="G6060" t="s">
        <v>33</v>
      </c>
      <c r="H6060">
        <v>9259.7052000000003</v>
      </c>
      <c r="I6060" t="s">
        <v>34</v>
      </c>
      <c r="J6060">
        <v>0.69</v>
      </c>
      <c r="K6060">
        <v>296.97000000000003</v>
      </c>
    </row>
    <row r="6061" spans="1:11">
      <c r="A6061" t="s">
        <v>23</v>
      </c>
      <c r="B6061">
        <v>20</v>
      </c>
      <c r="C6061">
        <v>401</v>
      </c>
      <c r="D6061" s="1">
        <v>41553.621099537035</v>
      </c>
      <c r="E6061">
        <v>34</v>
      </c>
      <c r="F6061">
        <v>4416.0384999999997</v>
      </c>
      <c r="G6061" t="s">
        <v>33</v>
      </c>
      <c r="H6061">
        <v>9259.7052999999996</v>
      </c>
      <c r="I6061" t="s">
        <v>34</v>
      </c>
      <c r="J6061">
        <v>0.08</v>
      </c>
      <c r="K6061">
        <v>46.96</v>
      </c>
    </row>
    <row r="6062" spans="1:11">
      <c r="A6062" t="s">
        <v>23</v>
      </c>
      <c r="B6062">
        <v>20</v>
      </c>
      <c r="C6062">
        <v>404</v>
      </c>
      <c r="D6062" s="1">
        <v>41553.62122685185</v>
      </c>
      <c r="E6062">
        <v>34</v>
      </c>
      <c r="F6062">
        <v>4416.0392000000002</v>
      </c>
      <c r="G6062" t="s">
        <v>33</v>
      </c>
      <c r="H6062">
        <v>9259.7054000000007</v>
      </c>
      <c r="I6062" t="s">
        <v>34</v>
      </c>
      <c r="J6062">
        <v>0.43</v>
      </c>
      <c r="K6062">
        <v>199.83</v>
      </c>
    </row>
    <row r="6063" spans="1:11">
      <c r="A6063" t="s">
        <v>23</v>
      </c>
      <c r="B6063">
        <v>20</v>
      </c>
      <c r="C6063">
        <v>406</v>
      </c>
      <c r="D6063" s="1">
        <v>41553.621296296296</v>
      </c>
      <c r="E6063">
        <v>34</v>
      </c>
      <c r="F6063">
        <v>4416.0393999999997</v>
      </c>
      <c r="G6063" t="s">
        <v>33</v>
      </c>
      <c r="H6063">
        <v>9259.7055</v>
      </c>
      <c r="I6063" t="s">
        <v>34</v>
      </c>
      <c r="J6063">
        <v>0.73</v>
      </c>
      <c r="K6063">
        <v>321.52</v>
      </c>
    </row>
    <row r="6064" spans="1:11">
      <c r="A6064" t="s">
        <v>23</v>
      </c>
      <c r="B6064">
        <v>20</v>
      </c>
      <c r="C6064">
        <v>408</v>
      </c>
      <c r="D6064" s="1">
        <v>41553.621377314812</v>
      </c>
      <c r="E6064">
        <v>34</v>
      </c>
      <c r="F6064">
        <v>4416.0396000000001</v>
      </c>
      <c r="G6064" t="s">
        <v>33</v>
      </c>
      <c r="H6064">
        <v>9259.7052999999996</v>
      </c>
      <c r="I6064" t="s">
        <v>34</v>
      </c>
      <c r="J6064">
        <v>0.4</v>
      </c>
      <c r="K6064">
        <v>314.58999999999997</v>
      </c>
    </row>
    <row r="6065" spans="1:11">
      <c r="A6065" t="s">
        <v>23</v>
      </c>
      <c r="B6065">
        <v>20</v>
      </c>
      <c r="C6065">
        <v>411</v>
      </c>
      <c r="D6065" s="1">
        <v>41553.621504629627</v>
      </c>
      <c r="E6065">
        <v>34</v>
      </c>
      <c r="F6065">
        <v>4416.0403999999999</v>
      </c>
      <c r="G6065" t="s">
        <v>33</v>
      </c>
      <c r="H6065">
        <v>9259.7055</v>
      </c>
      <c r="I6065" t="s">
        <v>34</v>
      </c>
      <c r="J6065">
        <v>0.49</v>
      </c>
      <c r="K6065">
        <v>321.06</v>
      </c>
    </row>
    <row r="6066" spans="1:11">
      <c r="A6066" t="s">
        <v>23</v>
      </c>
      <c r="B6066">
        <v>20</v>
      </c>
      <c r="C6066">
        <v>413</v>
      </c>
      <c r="D6066" s="1">
        <v>41553.621574074074</v>
      </c>
      <c r="E6066">
        <v>34</v>
      </c>
      <c r="F6066">
        <v>4416.0409</v>
      </c>
      <c r="G6066" t="s">
        <v>33</v>
      </c>
      <c r="H6066">
        <v>9259.7060000000001</v>
      </c>
      <c r="I6066" t="s">
        <v>34</v>
      </c>
      <c r="J6066">
        <v>0.75</v>
      </c>
      <c r="K6066">
        <v>320.87</v>
      </c>
    </row>
    <row r="6067" spans="1:11">
      <c r="A6067" t="s">
        <v>23</v>
      </c>
      <c r="B6067">
        <v>20</v>
      </c>
      <c r="C6067">
        <v>415</v>
      </c>
      <c r="D6067" s="1">
        <v>41553.621655092589</v>
      </c>
      <c r="E6067">
        <v>34</v>
      </c>
      <c r="F6067">
        <v>4416.0406000000003</v>
      </c>
      <c r="G6067" t="s">
        <v>33</v>
      </c>
      <c r="H6067">
        <v>9259.7063999999991</v>
      </c>
      <c r="I6067" t="s">
        <v>34</v>
      </c>
      <c r="J6067">
        <v>0.91</v>
      </c>
      <c r="K6067">
        <v>324.92</v>
      </c>
    </row>
    <row r="6068" spans="1:11">
      <c r="A6068" t="s">
        <v>23</v>
      </c>
      <c r="B6068">
        <v>20</v>
      </c>
      <c r="C6068">
        <v>418</v>
      </c>
      <c r="D6068" s="1">
        <v>41553.621782407405</v>
      </c>
      <c r="E6068">
        <v>34</v>
      </c>
      <c r="F6068">
        <v>4416.0411999999997</v>
      </c>
      <c r="G6068" t="s">
        <v>33</v>
      </c>
      <c r="H6068">
        <v>9259.7073999999993</v>
      </c>
      <c r="I6068" t="s">
        <v>34</v>
      </c>
      <c r="J6068">
        <v>0.33</v>
      </c>
      <c r="K6068">
        <v>308.27999999999997</v>
      </c>
    </row>
    <row r="6069" spans="1:11">
      <c r="A6069" t="s">
        <v>23</v>
      </c>
      <c r="B6069">
        <v>20</v>
      </c>
      <c r="C6069">
        <v>420</v>
      </c>
      <c r="D6069" s="1">
        <v>41553.621851851851</v>
      </c>
      <c r="E6069">
        <v>34</v>
      </c>
      <c r="F6069">
        <v>4416.0409</v>
      </c>
      <c r="G6069" t="s">
        <v>33</v>
      </c>
      <c r="H6069">
        <v>9259.7073999999993</v>
      </c>
      <c r="I6069" t="s">
        <v>34</v>
      </c>
      <c r="J6069">
        <v>0.33</v>
      </c>
      <c r="K6069">
        <v>140.24</v>
      </c>
    </row>
    <row r="6070" spans="1:11">
      <c r="A6070" t="s">
        <v>23</v>
      </c>
      <c r="B6070">
        <v>20</v>
      </c>
      <c r="C6070">
        <v>422</v>
      </c>
      <c r="D6070" s="1">
        <v>41553.621932870374</v>
      </c>
      <c r="E6070">
        <v>34</v>
      </c>
      <c r="F6070">
        <v>4416.0401000000002</v>
      </c>
      <c r="G6070" t="s">
        <v>33</v>
      </c>
      <c r="H6070">
        <v>9259.7065000000002</v>
      </c>
      <c r="I6070" t="s">
        <v>34</v>
      </c>
      <c r="J6070">
        <v>0.41</v>
      </c>
      <c r="K6070">
        <v>147.72999999999999</v>
      </c>
    </row>
    <row r="6071" spans="1:11">
      <c r="A6071" t="s">
        <v>23</v>
      </c>
      <c r="B6071">
        <v>20</v>
      </c>
      <c r="C6071">
        <v>425</v>
      </c>
      <c r="D6071" s="1">
        <v>41553.622060185182</v>
      </c>
      <c r="E6071">
        <v>34</v>
      </c>
      <c r="F6071">
        <v>4416.0401000000002</v>
      </c>
      <c r="G6071" t="s">
        <v>33</v>
      </c>
      <c r="H6071">
        <v>9259.7057000000004</v>
      </c>
      <c r="I6071" t="s">
        <v>34</v>
      </c>
      <c r="J6071">
        <v>0.27</v>
      </c>
      <c r="K6071">
        <v>333.54</v>
      </c>
    </row>
    <row r="6072" spans="1:11">
      <c r="A6072" t="s">
        <v>23</v>
      </c>
      <c r="B6072">
        <v>20</v>
      </c>
      <c r="C6072">
        <v>427</v>
      </c>
      <c r="D6072" s="1">
        <v>41553.622129629628</v>
      </c>
      <c r="E6072">
        <v>34</v>
      </c>
      <c r="F6072">
        <v>4416.0392000000002</v>
      </c>
      <c r="G6072" t="s">
        <v>33</v>
      </c>
      <c r="H6072">
        <v>9259.7054000000007</v>
      </c>
      <c r="I6072" t="s">
        <v>34</v>
      </c>
      <c r="J6072">
        <v>0.51</v>
      </c>
      <c r="K6072">
        <v>133.9</v>
      </c>
    </row>
    <row r="6073" spans="1:11">
      <c r="A6073" t="s">
        <v>23</v>
      </c>
      <c r="B6073">
        <v>20</v>
      </c>
      <c r="C6073">
        <v>429</v>
      </c>
      <c r="D6073" s="1">
        <v>41553.622210648151</v>
      </c>
      <c r="E6073">
        <v>34</v>
      </c>
      <c r="F6073">
        <v>4416.0392000000002</v>
      </c>
      <c r="G6073" t="s">
        <v>33</v>
      </c>
      <c r="H6073">
        <v>9259.7049999999999</v>
      </c>
      <c r="I6073" t="s">
        <v>34</v>
      </c>
      <c r="J6073">
        <v>0.56999999999999995</v>
      </c>
      <c r="K6073">
        <v>335.18</v>
      </c>
    </row>
    <row r="6074" spans="1:11">
      <c r="A6074" t="s">
        <v>23</v>
      </c>
      <c r="B6074">
        <v>20</v>
      </c>
      <c r="C6074">
        <v>432</v>
      </c>
      <c r="D6074" s="1">
        <v>41553.622337962966</v>
      </c>
      <c r="E6074">
        <v>34</v>
      </c>
      <c r="F6074">
        <v>4416.0382</v>
      </c>
      <c r="G6074" t="s">
        <v>33</v>
      </c>
      <c r="H6074">
        <v>9259.7050999999992</v>
      </c>
      <c r="I6074" t="s">
        <v>34</v>
      </c>
      <c r="J6074">
        <v>0.39</v>
      </c>
      <c r="K6074">
        <v>159.51</v>
      </c>
    </row>
    <row r="6075" spans="1:11">
      <c r="A6075" t="s">
        <v>23</v>
      </c>
      <c r="B6075">
        <v>20</v>
      </c>
      <c r="C6075">
        <v>434</v>
      </c>
      <c r="D6075" s="1">
        <v>41553.622407407405</v>
      </c>
      <c r="E6075">
        <v>34</v>
      </c>
      <c r="F6075">
        <v>4416.0376999999999</v>
      </c>
      <c r="G6075" t="s">
        <v>33</v>
      </c>
      <c r="H6075">
        <v>9259.7044000000005</v>
      </c>
      <c r="I6075" t="s">
        <v>34</v>
      </c>
      <c r="J6075">
        <v>0.33</v>
      </c>
      <c r="K6075">
        <v>353.9</v>
      </c>
    </row>
    <row r="6076" spans="1:11">
      <c r="A6076" t="s">
        <v>23</v>
      </c>
      <c r="B6076">
        <v>20</v>
      </c>
      <c r="C6076">
        <v>436</v>
      </c>
      <c r="D6076" s="1">
        <v>41553.622488425928</v>
      </c>
      <c r="E6076">
        <v>34</v>
      </c>
      <c r="F6076">
        <v>4416.0373</v>
      </c>
      <c r="G6076" t="s">
        <v>33</v>
      </c>
      <c r="H6076">
        <v>9259.7037999999993</v>
      </c>
      <c r="I6076" t="s">
        <v>34</v>
      </c>
      <c r="J6076">
        <v>0.3</v>
      </c>
      <c r="K6076">
        <v>347.94</v>
      </c>
    </row>
    <row r="6077" spans="1:11">
      <c r="A6077" t="s">
        <v>23</v>
      </c>
      <c r="B6077">
        <v>20</v>
      </c>
      <c r="C6077">
        <v>439</v>
      </c>
      <c r="D6077" s="1">
        <v>41553.622615740744</v>
      </c>
      <c r="E6077">
        <v>34</v>
      </c>
      <c r="F6077">
        <v>4416.0375999999997</v>
      </c>
      <c r="G6077" t="s">
        <v>33</v>
      </c>
      <c r="H6077">
        <v>9259.7045999999991</v>
      </c>
      <c r="I6077" t="s">
        <v>34</v>
      </c>
      <c r="J6077">
        <v>1.1200000000000001</v>
      </c>
      <c r="K6077">
        <v>153.22</v>
      </c>
    </row>
    <row r="6078" spans="1:11">
      <c r="A6078" t="s">
        <v>23</v>
      </c>
      <c r="B6078">
        <v>20</v>
      </c>
      <c r="C6078">
        <v>441</v>
      </c>
      <c r="D6078" s="1">
        <v>41553.622685185182</v>
      </c>
      <c r="E6078">
        <v>34</v>
      </c>
      <c r="F6078">
        <v>4416.0383000000002</v>
      </c>
      <c r="G6078" t="s">
        <v>33</v>
      </c>
      <c r="H6078">
        <v>9259.7044000000005</v>
      </c>
      <c r="I6078" t="s">
        <v>34</v>
      </c>
      <c r="J6078">
        <v>0.72</v>
      </c>
      <c r="K6078">
        <v>333.6</v>
      </c>
    </row>
    <row r="6079" spans="1:11">
      <c r="A6079" t="s">
        <v>23</v>
      </c>
      <c r="B6079">
        <v>20</v>
      </c>
      <c r="C6079">
        <v>443</v>
      </c>
      <c r="D6079" s="1">
        <v>41553.622766203705</v>
      </c>
      <c r="E6079">
        <v>34</v>
      </c>
      <c r="F6079">
        <v>4416.0393999999997</v>
      </c>
      <c r="G6079" t="s">
        <v>33</v>
      </c>
      <c r="H6079">
        <v>9259.7055999999993</v>
      </c>
      <c r="I6079" t="s">
        <v>34</v>
      </c>
      <c r="J6079">
        <v>0.13</v>
      </c>
      <c r="K6079">
        <v>56.03</v>
      </c>
    </row>
    <row r="6080" spans="1:11">
      <c r="A6080" t="s">
        <v>23</v>
      </c>
      <c r="B6080">
        <v>20</v>
      </c>
      <c r="C6080">
        <v>446</v>
      </c>
      <c r="D6080" s="1">
        <v>41553.622893518521</v>
      </c>
      <c r="E6080">
        <v>34</v>
      </c>
      <c r="F6080">
        <v>4416.0397000000003</v>
      </c>
      <c r="G6080" t="s">
        <v>33</v>
      </c>
      <c r="H6080">
        <v>9259.7049999999999</v>
      </c>
      <c r="I6080" t="s">
        <v>34</v>
      </c>
      <c r="J6080">
        <v>0.17</v>
      </c>
      <c r="K6080">
        <v>63.57</v>
      </c>
    </row>
    <row r="6081" spans="1:11">
      <c r="A6081" t="s">
        <v>23</v>
      </c>
      <c r="B6081">
        <v>20</v>
      </c>
      <c r="C6081">
        <v>448</v>
      </c>
      <c r="D6081" s="1">
        <v>41553.62296296296</v>
      </c>
      <c r="E6081">
        <v>34</v>
      </c>
      <c r="F6081">
        <v>4416.0393999999997</v>
      </c>
      <c r="G6081" t="s">
        <v>33</v>
      </c>
      <c r="H6081">
        <v>9259.7049000000006</v>
      </c>
      <c r="I6081" t="s">
        <v>34</v>
      </c>
      <c r="J6081">
        <v>1.41</v>
      </c>
      <c r="K6081">
        <v>149.19999999999999</v>
      </c>
    </row>
    <row r="6082" spans="1:11">
      <c r="A6082" t="s">
        <v>23</v>
      </c>
      <c r="B6082">
        <v>20</v>
      </c>
      <c r="C6082">
        <v>450</v>
      </c>
      <c r="D6082" s="1">
        <v>41553.623043981483</v>
      </c>
      <c r="E6082">
        <v>34</v>
      </c>
      <c r="F6082">
        <v>4416.0397000000003</v>
      </c>
      <c r="G6082" t="s">
        <v>33</v>
      </c>
      <c r="H6082">
        <v>9259.7047999999995</v>
      </c>
      <c r="I6082" t="s">
        <v>34</v>
      </c>
      <c r="J6082">
        <v>0.52</v>
      </c>
      <c r="K6082">
        <v>156.16</v>
      </c>
    </row>
    <row r="6083" spans="1:11">
      <c r="A6083" t="s">
        <v>23</v>
      </c>
      <c r="B6083">
        <v>20</v>
      </c>
      <c r="C6083">
        <v>453</v>
      </c>
      <c r="D6083" s="1">
        <v>41553.623171296298</v>
      </c>
      <c r="E6083">
        <v>34</v>
      </c>
      <c r="F6083">
        <v>4416.0396000000001</v>
      </c>
      <c r="G6083" t="s">
        <v>33</v>
      </c>
      <c r="H6083">
        <v>9259.7045999999991</v>
      </c>
      <c r="I6083" t="s">
        <v>34</v>
      </c>
      <c r="J6083">
        <v>0.65</v>
      </c>
      <c r="K6083">
        <v>163.18</v>
      </c>
    </row>
    <row r="6084" spans="1:11">
      <c r="A6084" t="s">
        <v>23</v>
      </c>
      <c r="B6084">
        <v>20</v>
      </c>
      <c r="C6084">
        <v>455</v>
      </c>
      <c r="D6084" s="1">
        <v>41553.623240740744</v>
      </c>
      <c r="E6084">
        <v>34</v>
      </c>
      <c r="F6084">
        <v>4416.0388999999996</v>
      </c>
      <c r="G6084" t="s">
        <v>33</v>
      </c>
      <c r="H6084">
        <v>9259.7042000000001</v>
      </c>
      <c r="I6084" t="s">
        <v>34</v>
      </c>
      <c r="J6084">
        <v>0.14000000000000001</v>
      </c>
      <c r="K6084">
        <v>40.25</v>
      </c>
    </row>
    <row r="6085" spans="1:11">
      <c r="A6085" t="s">
        <v>23</v>
      </c>
      <c r="B6085">
        <v>20</v>
      </c>
      <c r="C6085">
        <v>457</v>
      </c>
      <c r="D6085" s="1">
        <v>41553.62332175926</v>
      </c>
      <c r="E6085">
        <v>34</v>
      </c>
      <c r="F6085">
        <v>4416.0388000000003</v>
      </c>
      <c r="G6085" t="s">
        <v>33</v>
      </c>
      <c r="H6085">
        <v>9259.7039999999997</v>
      </c>
      <c r="I6085" t="s">
        <v>34</v>
      </c>
      <c r="J6085">
        <v>0.28000000000000003</v>
      </c>
      <c r="K6085">
        <v>123.32</v>
      </c>
    </row>
    <row r="6086" spans="1:11">
      <c r="A6086" t="s">
        <v>23</v>
      </c>
      <c r="B6086">
        <v>20</v>
      </c>
      <c r="C6086">
        <v>460</v>
      </c>
      <c r="D6086" s="1">
        <v>41553.623449074075</v>
      </c>
      <c r="E6086">
        <v>34</v>
      </c>
      <c r="F6086">
        <v>4416.0394999999999</v>
      </c>
      <c r="G6086" t="s">
        <v>33</v>
      </c>
      <c r="H6086">
        <v>9259.7041000000008</v>
      </c>
      <c r="I6086" t="s">
        <v>34</v>
      </c>
      <c r="J6086">
        <v>0.19</v>
      </c>
      <c r="K6086">
        <v>34.659999999999997</v>
      </c>
    </row>
    <row r="6087" spans="1:11">
      <c r="A6087" t="s">
        <v>23</v>
      </c>
      <c r="B6087">
        <v>20</v>
      </c>
      <c r="C6087">
        <v>462</v>
      </c>
      <c r="D6087" s="1">
        <v>41553.623518518521</v>
      </c>
      <c r="E6087">
        <v>34</v>
      </c>
      <c r="F6087">
        <v>4416.0391</v>
      </c>
      <c r="G6087" t="s">
        <v>33</v>
      </c>
      <c r="H6087">
        <v>9259.7039000000004</v>
      </c>
      <c r="I6087" t="s">
        <v>34</v>
      </c>
      <c r="J6087">
        <v>0.16</v>
      </c>
      <c r="K6087">
        <v>60.11</v>
      </c>
    </row>
    <row r="6088" spans="1:11">
      <c r="A6088" t="s">
        <v>23</v>
      </c>
      <c r="B6088">
        <v>20</v>
      </c>
      <c r="C6088">
        <v>464</v>
      </c>
      <c r="D6088" s="1">
        <v>41553.623599537037</v>
      </c>
      <c r="E6088">
        <v>34</v>
      </c>
      <c r="F6088">
        <v>4416.0384999999997</v>
      </c>
      <c r="G6088" t="s">
        <v>33</v>
      </c>
      <c r="H6088">
        <v>9259.7037999999993</v>
      </c>
      <c r="I6088" t="s">
        <v>34</v>
      </c>
      <c r="J6088">
        <v>0.15</v>
      </c>
      <c r="K6088">
        <v>340.81</v>
      </c>
    </row>
    <row r="6089" spans="1:11">
      <c r="A6089" t="s">
        <v>23</v>
      </c>
      <c r="B6089">
        <v>20</v>
      </c>
      <c r="C6089">
        <v>467</v>
      </c>
      <c r="D6089" s="1">
        <v>41553.623726851853</v>
      </c>
      <c r="E6089">
        <v>34</v>
      </c>
      <c r="F6089">
        <v>4416.0388000000003</v>
      </c>
      <c r="G6089" t="s">
        <v>33</v>
      </c>
      <c r="H6089">
        <v>9259.7045999999991</v>
      </c>
      <c r="I6089" t="s">
        <v>34</v>
      </c>
      <c r="J6089">
        <v>0.26</v>
      </c>
      <c r="K6089">
        <v>333.92</v>
      </c>
    </row>
    <row r="6090" spans="1:11">
      <c r="A6090" t="s">
        <v>23</v>
      </c>
      <c r="B6090">
        <v>20</v>
      </c>
      <c r="C6090">
        <v>469</v>
      </c>
      <c r="D6090" s="1">
        <v>41553.623796296299</v>
      </c>
      <c r="E6090">
        <v>34</v>
      </c>
      <c r="F6090">
        <v>4416.0397000000003</v>
      </c>
      <c r="G6090" t="s">
        <v>33</v>
      </c>
      <c r="H6090">
        <v>9259.7054000000007</v>
      </c>
      <c r="I6090" t="s">
        <v>34</v>
      </c>
      <c r="J6090">
        <v>0.09</v>
      </c>
      <c r="K6090">
        <v>130.72999999999999</v>
      </c>
    </row>
    <row r="6091" spans="1:11">
      <c r="A6091" t="s">
        <v>23</v>
      </c>
      <c r="B6091">
        <v>20</v>
      </c>
      <c r="C6091">
        <v>471</v>
      </c>
      <c r="D6091" s="1">
        <v>41553.623877314814</v>
      </c>
      <c r="E6091">
        <v>34</v>
      </c>
      <c r="F6091">
        <v>4416.04</v>
      </c>
      <c r="G6091" t="s">
        <v>33</v>
      </c>
      <c r="H6091">
        <v>9259.7060000000001</v>
      </c>
      <c r="I6091" t="s">
        <v>34</v>
      </c>
      <c r="J6091">
        <v>0.36</v>
      </c>
      <c r="K6091">
        <v>170.47</v>
      </c>
    </row>
    <row r="6092" spans="1:11">
      <c r="A6092" t="s">
        <v>23</v>
      </c>
      <c r="B6092">
        <v>20</v>
      </c>
      <c r="C6092">
        <v>474</v>
      </c>
      <c r="D6092" s="1">
        <v>41553.62400462963</v>
      </c>
      <c r="E6092">
        <v>34</v>
      </c>
      <c r="F6092">
        <v>4416.0393999999997</v>
      </c>
      <c r="G6092" t="s">
        <v>33</v>
      </c>
      <c r="H6092">
        <v>9259.7062000000005</v>
      </c>
      <c r="I6092" t="s">
        <v>34</v>
      </c>
      <c r="J6092">
        <v>0.8</v>
      </c>
      <c r="K6092">
        <v>166.13</v>
      </c>
    </row>
    <row r="6093" spans="1:11">
      <c r="A6093" t="s">
        <v>23</v>
      </c>
      <c r="B6093">
        <v>20</v>
      </c>
      <c r="C6093">
        <v>475</v>
      </c>
      <c r="D6093" s="1">
        <v>41553.624074074076</v>
      </c>
      <c r="E6093">
        <v>34</v>
      </c>
      <c r="F6093">
        <v>4416.0402999999997</v>
      </c>
      <c r="G6093" t="s">
        <v>33</v>
      </c>
      <c r="H6093">
        <v>9259.7063999999991</v>
      </c>
      <c r="I6093" t="s">
        <v>34</v>
      </c>
      <c r="J6093">
        <v>0.74</v>
      </c>
      <c r="K6093">
        <v>355.49</v>
      </c>
    </row>
    <row r="6094" spans="1:11">
      <c r="A6094" t="s">
        <v>23</v>
      </c>
      <c r="B6094">
        <v>20</v>
      </c>
      <c r="C6094">
        <v>477</v>
      </c>
      <c r="D6094" s="1">
        <v>41553.624155092592</v>
      </c>
      <c r="E6094">
        <v>34</v>
      </c>
      <c r="F6094">
        <v>4416.0409</v>
      </c>
      <c r="G6094" t="s">
        <v>33</v>
      </c>
      <c r="H6094">
        <v>9259.7065999999995</v>
      </c>
      <c r="I6094" t="s">
        <v>34</v>
      </c>
      <c r="J6094">
        <v>0.18</v>
      </c>
      <c r="K6094">
        <v>36.020000000000003</v>
      </c>
    </row>
    <row r="6095" spans="1:11">
      <c r="A6095" t="s">
        <v>23</v>
      </c>
      <c r="B6095">
        <v>20</v>
      </c>
      <c r="C6095">
        <v>480</v>
      </c>
      <c r="D6095" s="1">
        <v>41553.624282407407</v>
      </c>
      <c r="E6095">
        <v>34</v>
      </c>
      <c r="F6095">
        <v>4416.04</v>
      </c>
      <c r="G6095" t="s">
        <v>33</v>
      </c>
      <c r="H6095">
        <v>9259.7062000000005</v>
      </c>
      <c r="I6095" t="s">
        <v>34</v>
      </c>
      <c r="J6095">
        <v>0.77</v>
      </c>
      <c r="K6095">
        <v>165.54</v>
      </c>
    </row>
    <row r="6096" spans="1:11">
      <c r="A6096" t="s">
        <v>23</v>
      </c>
      <c r="B6096">
        <v>20</v>
      </c>
      <c r="C6096">
        <v>482</v>
      </c>
      <c r="D6096" s="1">
        <v>41553.624351851853</v>
      </c>
      <c r="E6096">
        <v>34</v>
      </c>
      <c r="F6096">
        <v>4416.0410000000002</v>
      </c>
      <c r="G6096" t="s">
        <v>33</v>
      </c>
      <c r="H6096">
        <v>9259.7060000000001</v>
      </c>
      <c r="I6096" t="s">
        <v>34</v>
      </c>
      <c r="J6096">
        <v>0.39</v>
      </c>
      <c r="K6096">
        <v>174.96</v>
      </c>
    </row>
    <row r="6097" spans="1:11">
      <c r="A6097" t="s">
        <v>23</v>
      </c>
      <c r="B6097">
        <v>20</v>
      </c>
      <c r="C6097">
        <v>484</v>
      </c>
      <c r="D6097" s="1">
        <v>41553.624432870369</v>
      </c>
      <c r="E6097">
        <v>34</v>
      </c>
      <c r="F6097">
        <v>4416.0415999999996</v>
      </c>
      <c r="G6097" t="s">
        <v>33</v>
      </c>
      <c r="H6097">
        <v>9259.7063999999991</v>
      </c>
      <c r="I6097" t="s">
        <v>34</v>
      </c>
      <c r="J6097">
        <v>0.36</v>
      </c>
      <c r="K6097">
        <v>335.03</v>
      </c>
    </row>
    <row r="6098" spans="1:11">
      <c r="A6098" t="s">
        <v>23</v>
      </c>
      <c r="B6098">
        <v>20</v>
      </c>
      <c r="C6098">
        <v>487</v>
      </c>
      <c r="D6098" s="1">
        <v>41553.624560185184</v>
      </c>
      <c r="E6098">
        <v>34</v>
      </c>
      <c r="F6098">
        <v>4416.0411999999997</v>
      </c>
      <c r="G6098" t="s">
        <v>33</v>
      </c>
      <c r="H6098">
        <v>9259.7065999999995</v>
      </c>
      <c r="I6098" t="s">
        <v>34</v>
      </c>
      <c r="J6098">
        <v>0.33</v>
      </c>
      <c r="K6098">
        <v>188.62</v>
      </c>
    </row>
    <row r="6099" spans="1:11">
      <c r="A6099" t="s">
        <v>23</v>
      </c>
      <c r="B6099">
        <v>20</v>
      </c>
      <c r="C6099">
        <v>489</v>
      </c>
      <c r="D6099" s="1">
        <v>41553.62462962963</v>
      </c>
      <c r="E6099">
        <v>34</v>
      </c>
      <c r="F6099">
        <v>4416.0401000000002</v>
      </c>
      <c r="G6099" t="s">
        <v>33</v>
      </c>
      <c r="H6099">
        <v>9259.7062000000005</v>
      </c>
      <c r="I6099" t="s">
        <v>34</v>
      </c>
      <c r="J6099">
        <v>0.3</v>
      </c>
      <c r="K6099">
        <v>119.21</v>
      </c>
    </row>
    <row r="6100" spans="1:11">
      <c r="A6100" t="s">
        <v>23</v>
      </c>
      <c r="B6100">
        <v>20</v>
      </c>
      <c r="C6100">
        <v>491</v>
      </c>
      <c r="D6100" s="1">
        <v>41553.624710648146</v>
      </c>
      <c r="E6100">
        <v>34</v>
      </c>
      <c r="F6100">
        <v>4416.04</v>
      </c>
      <c r="G6100" t="s">
        <v>33</v>
      </c>
      <c r="H6100">
        <v>9259.7060000000001</v>
      </c>
      <c r="I6100" t="s">
        <v>34</v>
      </c>
      <c r="J6100">
        <v>0.17</v>
      </c>
      <c r="K6100">
        <v>287.79000000000002</v>
      </c>
    </row>
    <row r="6101" spans="1:11">
      <c r="A6101" t="s">
        <v>23</v>
      </c>
      <c r="B6101">
        <v>20</v>
      </c>
      <c r="C6101">
        <v>494</v>
      </c>
      <c r="D6101" s="1">
        <v>41553.624837962961</v>
      </c>
      <c r="E6101">
        <v>34</v>
      </c>
      <c r="F6101">
        <v>4416.0393000000004</v>
      </c>
      <c r="G6101" t="s">
        <v>33</v>
      </c>
      <c r="H6101">
        <v>9259.7059000000008</v>
      </c>
      <c r="I6101" t="s">
        <v>34</v>
      </c>
      <c r="J6101">
        <v>0.14000000000000001</v>
      </c>
      <c r="K6101">
        <v>73.709999999999994</v>
      </c>
    </row>
    <row r="6102" spans="1:11">
      <c r="A6102" t="s">
        <v>23</v>
      </c>
      <c r="B6102">
        <v>20</v>
      </c>
      <c r="C6102">
        <v>496</v>
      </c>
      <c r="D6102" s="1">
        <v>41553.624907407408</v>
      </c>
      <c r="E6102">
        <v>34</v>
      </c>
      <c r="F6102">
        <v>4416.0396000000001</v>
      </c>
      <c r="G6102" t="s">
        <v>33</v>
      </c>
      <c r="H6102">
        <v>9259.7057000000004</v>
      </c>
      <c r="I6102" t="s">
        <v>34</v>
      </c>
      <c r="J6102">
        <v>0.26</v>
      </c>
      <c r="K6102">
        <v>59.53</v>
      </c>
    </row>
    <row r="6103" spans="1:11">
      <c r="A6103" t="s">
        <v>23</v>
      </c>
      <c r="B6103">
        <v>20</v>
      </c>
      <c r="C6103">
        <v>498</v>
      </c>
      <c r="D6103" s="1">
        <v>41553.624988425923</v>
      </c>
      <c r="E6103">
        <v>34</v>
      </c>
      <c r="F6103">
        <v>4416.0389999999998</v>
      </c>
      <c r="G6103" t="s">
        <v>33</v>
      </c>
      <c r="H6103">
        <v>9259.7052000000003</v>
      </c>
      <c r="I6103" t="s">
        <v>34</v>
      </c>
      <c r="J6103">
        <v>0.37</v>
      </c>
      <c r="K6103">
        <v>152.62</v>
      </c>
    </row>
    <row r="6104" spans="1:11">
      <c r="A6104" t="s">
        <v>23</v>
      </c>
      <c r="B6104">
        <v>20</v>
      </c>
      <c r="C6104">
        <v>501</v>
      </c>
      <c r="D6104" s="1">
        <v>41553.625115740739</v>
      </c>
      <c r="E6104">
        <v>34</v>
      </c>
      <c r="F6104">
        <v>4416.0393000000004</v>
      </c>
      <c r="G6104" t="s">
        <v>33</v>
      </c>
      <c r="H6104">
        <v>9259.7052000000003</v>
      </c>
      <c r="I6104" t="s">
        <v>34</v>
      </c>
      <c r="J6104">
        <v>0.18</v>
      </c>
      <c r="K6104">
        <v>168.81</v>
      </c>
    </row>
    <row r="6105" spans="1:11">
      <c r="A6105" t="s">
        <v>23</v>
      </c>
      <c r="B6105">
        <v>20</v>
      </c>
      <c r="C6105">
        <v>503</v>
      </c>
      <c r="D6105" s="1">
        <v>41553.625185185185</v>
      </c>
      <c r="E6105">
        <v>34</v>
      </c>
      <c r="F6105">
        <v>4416.0401000000002</v>
      </c>
      <c r="G6105" t="s">
        <v>33</v>
      </c>
      <c r="H6105">
        <v>9259.7052999999996</v>
      </c>
      <c r="I6105" t="s">
        <v>34</v>
      </c>
      <c r="J6105">
        <v>0.12</v>
      </c>
      <c r="K6105">
        <v>8.91</v>
      </c>
    </row>
    <row r="6106" spans="1:11">
      <c r="A6106" t="s">
        <v>23</v>
      </c>
      <c r="B6106">
        <v>20</v>
      </c>
      <c r="C6106">
        <v>505</v>
      </c>
      <c r="D6106" s="1">
        <v>41553.6252662037</v>
      </c>
      <c r="E6106">
        <v>34</v>
      </c>
      <c r="F6106">
        <v>4416.0407999999998</v>
      </c>
      <c r="G6106" t="s">
        <v>33</v>
      </c>
      <c r="H6106">
        <v>9259.7052999999996</v>
      </c>
      <c r="I6106" t="s">
        <v>34</v>
      </c>
      <c r="J6106">
        <v>0.56999999999999995</v>
      </c>
      <c r="K6106">
        <v>3.11</v>
      </c>
    </row>
    <row r="6107" spans="1:11">
      <c r="A6107" t="s">
        <v>23</v>
      </c>
      <c r="B6107">
        <v>20</v>
      </c>
      <c r="C6107">
        <v>508</v>
      </c>
      <c r="D6107" s="1">
        <v>41553.625393518516</v>
      </c>
      <c r="E6107">
        <v>34</v>
      </c>
      <c r="F6107">
        <v>4416.0398999999998</v>
      </c>
      <c r="G6107" t="s">
        <v>33</v>
      </c>
      <c r="H6107">
        <v>9259.7050999999992</v>
      </c>
      <c r="I6107" t="s">
        <v>34</v>
      </c>
      <c r="J6107">
        <v>0.34</v>
      </c>
      <c r="K6107">
        <v>164.32</v>
      </c>
    </row>
    <row r="6108" spans="1:11">
      <c r="A6108" t="s">
        <v>23</v>
      </c>
      <c r="B6108">
        <v>20</v>
      </c>
      <c r="C6108">
        <v>510</v>
      </c>
      <c r="D6108" s="1">
        <v>41553.625462962962</v>
      </c>
      <c r="E6108">
        <v>34</v>
      </c>
      <c r="F6108">
        <v>4416.0411000000004</v>
      </c>
      <c r="G6108" t="s">
        <v>33</v>
      </c>
      <c r="H6108">
        <v>9259.7054000000007</v>
      </c>
      <c r="I6108" t="s">
        <v>34</v>
      </c>
      <c r="J6108">
        <v>0.13</v>
      </c>
      <c r="K6108">
        <v>3.73</v>
      </c>
    </row>
    <row r="6109" spans="1:11">
      <c r="A6109" t="s">
        <v>23</v>
      </c>
      <c r="B6109">
        <v>20</v>
      </c>
      <c r="C6109">
        <v>512</v>
      </c>
      <c r="D6109" s="1">
        <v>41553.625543981485</v>
      </c>
      <c r="E6109">
        <v>34</v>
      </c>
      <c r="F6109">
        <v>4416.0415999999996</v>
      </c>
      <c r="G6109" t="s">
        <v>33</v>
      </c>
      <c r="H6109">
        <v>9259.7055</v>
      </c>
      <c r="I6109" t="s">
        <v>34</v>
      </c>
      <c r="J6109">
        <v>0.18</v>
      </c>
      <c r="K6109">
        <v>173.54</v>
      </c>
    </row>
    <row r="6110" spans="1:11">
      <c r="A6110" t="s">
        <v>23</v>
      </c>
      <c r="B6110">
        <v>20</v>
      </c>
      <c r="C6110">
        <v>515</v>
      </c>
      <c r="D6110" s="1">
        <v>41553.625671296293</v>
      </c>
      <c r="E6110">
        <v>34</v>
      </c>
      <c r="F6110">
        <v>4416.0416999999998</v>
      </c>
      <c r="G6110" t="s">
        <v>33</v>
      </c>
      <c r="H6110">
        <v>9259.7055</v>
      </c>
      <c r="I6110" t="s">
        <v>34</v>
      </c>
      <c r="J6110">
        <v>0.3</v>
      </c>
      <c r="K6110">
        <v>3.06</v>
      </c>
    </row>
    <row r="6111" spans="1:11">
      <c r="A6111" t="s">
        <v>23</v>
      </c>
      <c r="B6111">
        <v>20</v>
      </c>
      <c r="C6111">
        <v>517</v>
      </c>
      <c r="D6111" s="1">
        <v>41553.625740740739</v>
      </c>
      <c r="E6111">
        <v>34</v>
      </c>
      <c r="F6111">
        <v>4416.0407999999998</v>
      </c>
      <c r="G6111" t="s">
        <v>33</v>
      </c>
      <c r="H6111">
        <v>9259.7054000000007</v>
      </c>
      <c r="I6111" t="s">
        <v>34</v>
      </c>
      <c r="J6111">
        <v>0.4</v>
      </c>
      <c r="K6111">
        <v>0.09</v>
      </c>
    </row>
    <row r="6112" spans="1:11">
      <c r="A6112" t="s">
        <v>23</v>
      </c>
      <c r="B6112">
        <v>20</v>
      </c>
      <c r="C6112">
        <v>519</v>
      </c>
      <c r="D6112" s="1">
        <v>41553.625821759262</v>
      </c>
      <c r="E6112">
        <v>34</v>
      </c>
      <c r="F6112">
        <v>4416.0391</v>
      </c>
      <c r="G6112" t="s">
        <v>33</v>
      </c>
      <c r="H6112">
        <v>9259.7049999999999</v>
      </c>
      <c r="I6112" t="s">
        <v>34</v>
      </c>
      <c r="J6112">
        <v>0.06</v>
      </c>
      <c r="K6112">
        <v>136.41999999999999</v>
      </c>
    </row>
    <row r="6113" spans="1:11">
      <c r="A6113" t="s">
        <v>23</v>
      </c>
      <c r="B6113">
        <v>20</v>
      </c>
      <c r="C6113">
        <v>522</v>
      </c>
      <c r="D6113" s="1">
        <v>41553.625949074078</v>
      </c>
      <c r="E6113">
        <v>34</v>
      </c>
      <c r="F6113">
        <v>4416.0388999999996</v>
      </c>
      <c r="G6113" t="s">
        <v>33</v>
      </c>
      <c r="H6113">
        <v>9259.7049000000006</v>
      </c>
      <c r="I6113" t="s">
        <v>34</v>
      </c>
      <c r="J6113">
        <v>0.09</v>
      </c>
      <c r="K6113">
        <v>59.56</v>
      </c>
    </row>
    <row r="6114" spans="1:11">
      <c r="A6114" t="s">
        <v>23</v>
      </c>
      <c r="B6114">
        <v>20</v>
      </c>
      <c r="C6114">
        <v>524</v>
      </c>
      <c r="D6114" s="1">
        <v>41553.626018518517</v>
      </c>
      <c r="E6114">
        <v>34</v>
      </c>
      <c r="F6114">
        <v>4416.0392000000002</v>
      </c>
      <c r="G6114" t="s">
        <v>33</v>
      </c>
      <c r="H6114">
        <v>9259.7045999999991</v>
      </c>
      <c r="I6114" t="s">
        <v>34</v>
      </c>
      <c r="J6114">
        <v>0.24</v>
      </c>
      <c r="K6114">
        <v>357.49</v>
      </c>
    </row>
    <row r="6115" spans="1:11">
      <c r="A6115" t="s">
        <v>23</v>
      </c>
      <c r="B6115">
        <v>20</v>
      </c>
      <c r="C6115">
        <v>526</v>
      </c>
      <c r="D6115" s="1">
        <v>41553.626099537039</v>
      </c>
      <c r="E6115">
        <v>34</v>
      </c>
      <c r="F6115">
        <v>4416.0392000000002</v>
      </c>
      <c r="G6115" t="s">
        <v>33</v>
      </c>
      <c r="H6115">
        <v>9259.7047999999995</v>
      </c>
      <c r="I6115" t="s">
        <v>34</v>
      </c>
      <c r="J6115">
        <v>0.24</v>
      </c>
      <c r="K6115">
        <v>247.74</v>
      </c>
    </row>
    <row r="6116" spans="1:11">
      <c r="A6116" t="s">
        <v>23</v>
      </c>
      <c r="B6116">
        <v>20</v>
      </c>
      <c r="C6116">
        <v>529</v>
      </c>
      <c r="D6116" s="1">
        <v>41553.626226851855</v>
      </c>
      <c r="E6116">
        <v>34</v>
      </c>
      <c r="F6116">
        <v>4416.0388999999996</v>
      </c>
      <c r="G6116" t="s">
        <v>33</v>
      </c>
      <c r="H6116">
        <v>9259.7049000000006</v>
      </c>
      <c r="I6116" t="s">
        <v>34</v>
      </c>
      <c r="J6116">
        <v>0.61</v>
      </c>
      <c r="K6116">
        <v>156.52000000000001</v>
      </c>
    </row>
    <row r="6117" spans="1:11">
      <c r="A6117" t="s">
        <v>23</v>
      </c>
      <c r="B6117">
        <v>20</v>
      </c>
      <c r="C6117">
        <v>531</v>
      </c>
      <c r="D6117" s="1">
        <v>41553.626296296294</v>
      </c>
      <c r="E6117">
        <v>34</v>
      </c>
      <c r="F6117">
        <v>4416.0388000000003</v>
      </c>
      <c r="G6117" t="s">
        <v>33</v>
      </c>
      <c r="H6117">
        <v>9259.7052999999996</v>
      </c>
      <c r="I6117" t="s">
        <v>34</v>
      </c>
      <c r="J6117">
        <v>0.54</v>
      </c>
      <c r="K6117">
        <v>1.1100000000000001</v>
      </c>
    </row>
    <row r="6118" spans="1:11">
      <c r="A6118" t="s">
        <v>23</v>
      </c>
      <c r="B6118">
        <v>20</v>
      </c>
      <c r="C6118">
        <v>532</v>
      </c>
      <c r="D6118" s="1">
        <v>41553.626377314817</v>
      </c>
      <c r="E6118">
        <v>34</v>
      </c>
      <c r="F6118">
        <v>4416.0388000000003</v>
      </c>
      <c r="G6118" t="s">
        <v>33</v>
      </c>
      <c r="H6118">
        <v>9259.7050999999992</v>
      </c>
      <c r="I6118" t="s">
        <v>34</v>
      </c>
      <c r="J6118">
        <v>0.32</v>
      </c>
      <c r="K6118">
        <v>68.62</v>
      </c>
    </row>
    <row r="6119" spans="1:11">
      <c r="A6119" t="s">
        <v>23</v>
      </c>
      <c r="B6119">
        <v>20</v>
      </c>
      <c r="C6119">
        <v>535</v>
      </c>
      <c r="D6119" s="1">
        <v>41553.626504629632</v>
      </c>
      <c r="E6119">
        <v>34</v>
      </c>
      <c r="F6119">
        <v>4416.0394999999999</v>
      </c>
      <c r="G6119" t="s">
        <v>33</v>
      </c>
      <c r="H6119">
        <v>9259.7052000000003</v>
      </c>
      <c r="I6119" t="s">
        <v>34</v>
      </c>
      <c r="J6119">
        <v>7.0000000000000007E-2</v>
      </c>
      <c r="K6119">
        <v>19.350000000000001</v>
      </c>
    </row>
    <row r="6120" spans="1:11">
      <c r="A6120" t="s">
        <v>23</v>
      </c>
      <c r="B6120">
        <v>20</v>
      </c>
      <c r="C6120">
        <v>537</v>
      </c>
      <c r="D6120" s="1">
        <v>41553.626574074071</v>
      </c>
      <c r="E6120">
        <v>34</v>
      </c>
      <c r="F6120">
        <v>4416.0393000000004</v>
      </c>
      <c r="G6120" t="s">
        <v>33</v>
      </c>
      <c r="H6120">
        <v>9259.7052999999996</v>
      </c>
      <c r="I6120" t="s">
        <v>34</v>
      </c>
      <c r="J6120">
        <v>0.38</v>
      </c>
      <c r="K6120">
        <v>2.17</v>
      </c>
    </row>
    <row r="6121" spans="1:11">
      <c r="A6121" t="s">
        <v>23</v>
      </c>
      <c r="B6121">
        <v>20</v>
      </c>
      <c r="C6121">
        <v>539</v>
      </c>
      <c r="D6121" s="1">
        <v>41553.626655092594</v>
      </c>
      <c r="E6121">
        <v>34</v>
      </c>
      <c r="F6121">
        <v>4416.0389999999998</v>
      </c>
      <c r="G6121" t="s">
        <v>33</v>
      </c>
      <c r="H6121">
        <v>9259.7050999999992</v>
      </c>
      <c r="I6121" t="s">
        <v>34</v>
      </c>
      <c r="J6121">
        <v>0.22</v>
      </c>
      <c r="K6121">
        <v>8.23</v>
      </c>
    </row>
    <row r="6122" spans="1:11">
      <c r="A6122" t="s">
        <v>23</v>
      </c>
      <c r="B6122">
        <v>20</v>
      </c>
      <c r="C6122">
        <v>542</v>
      </c>
      <c r="D6122" s="1">
        <v>41553.626782407409</v>
      </c>
      <c r="E6122">
        <v>34</v>
      </c>
      <c r="F6122">
        <v>4416.0393000000004</v>
      </c>
      <c r="G6122" t="s">
        <v>33</v>
      </c>
      <c r="H6122">
        <v>9259.7052000000003</v>
      </c>
      <c r="I6122" t="s">
        <v>34</v>
      </c>
      <c r="J6122">
        <v>0.31</v>
      </c>
      <c r="K6122">
        <v>173.97</v>
      </c>
    </row>
    <row r="6123" spans="1:11">
      <c r="A6123" t="s">
        <v>23</v>
      </c>
      <c r="B6123">
        <v>20</v>
      </c>
      <c r="C6123">
        <v>544</v>
      </c>
      <c r="D6123" s="1">
        <v>41553.626851851855</v>
      </c>
      <c r="E6123">
        <v>34</v>
      </c>
      <c r="F6123">
        <v>4416.0394999999999</v>
      </c>
      <c r="G6123" t="s">
        <v>33</v>
      </c>
      <c r="H6123">
        <v>9259.7052999999996</v>
      </c>
      <c r="I6123" t="s">
        <v>34</v>
      </c>
      <c r="J6123">
        <v>0.02</v>
      </c>
      <c r="K6123">
        <v>125.95</v>
      </c>
    </row>
    <row r="6124" spans="1:11">
      <c r="A6124" t="s">
        <v>23</v>
      </c>
      <c r="B6124">
        <v>20</v>
      </c>
      <c r="C6124">
        <v>546</v>
      </c>
      <c r="D6124" s="1">
        <v>41553.626932870371</v>
      </c>
      <c r="E6124">
        <v>34</v>
      </c>
      <c r="F6124">
        <v>4416.0393999999997</v>
      </c>
      <c r="G6124" t="s">
        <v>33</v>
      </c>
      <c r="H6124">
        <v>9259.7052999999996</v>
      </c>
      <c r="I6124" t="s">
        <v>34</v>
      </c>
      <c r="J6124">
        <v>0.27</v>
      </c>
      <c r="K6124">
        <v>172.27</v>
      </c>
    </row>
    <row r="6125" spans="1:11">
      <c r="A6125" t="s">
        <v>23</v>
      </c>
      <c r="B6125">
        <v>20</v>
      </c>
      <c r="C6125">
        <v>549</v>
      </c>
      <c r="D6125" s="1">
        <v>41553.627060185187</v>
      </c>
      <c r="E6125">
        <v>34</v>
      </c>
      <c r="F6125">
        <v>4416.0394999999999</v>
      </c>
      <c r="G6125" t="s">
        <v>33</v>
      </c>
      <c r="H6125">
        <v>9259.7052000000003</v>
      </c>
      <c r="I6125" t="s">
        <v>34</v>
      </c>
      <c r="J6125">
        <v>0.22</v>
      </c>
      <c r="K6125">
        <v>7.71</v>
      </c>
    </row>
    <row r="6126" spans="1:11">
      <c r="A6126" t="s">
        <v>23</v>
      </c>
      <c r="B6126">
        <v>20</v>
      </c>
      <c r="C6126">
        <v>551</v>
      </c>
      <c r="D6126" s="1">
        <v>41553.627129629633</v>
      </c>
      <c r="E6126">
        <v>34</v>
      </c>
      <c r="F6126">
        <v>4416.0398999999998</v>
      </c>
      <c r="G6126" t="s">
        <v>33</v>
      </c>
      <c r="H6126">
        <v>9259.7052999999996</v>
      </c>
      <c r="I6126" t="s">
        <v>34</v>
      </c>
      <c r="J6126">
        <v>0.21</v>
      </c>
      <c r="K6126">
        <v>79.290000000000006</v>
      </c>
    </row>
    <row r="6127" spans="1:11">
      <c r="A6127" t="s">
        <v>23</v>
      </c>
      <c r="B6127">
        <v>20</v>
      </c>
      <c r="C6127">
        <v>553</v>
      </c>
      <c r="D6127" s="1">
        <v>41553.627210648148</v>
      </c>
      <c r="E6127">
        <v>34</v>
      </c>
      <c r="F6127">
        <v>4416.0391</v>
      </c>
      <c r="G6127" t="s">
        <v>33</v>
      </c>
      <c r="H6127">
        <v>9259.7052000000003</v>
      </c>
      <c r="I6127" t="s">
        <v>34</v>
      </c>
      <c r="J6127">
        <v>0.17</v>
      </c>
      <c r="K6127">
        <v>123.41</v>
      </c>
    </row>
    <row r="6128" spans="1:11">
      <c r="A6128" t="s">
        <v>23</v>
      </c>
      <c r="B6128">
        <v>20</v>
      </c>
      <c r="C6128">
        <v>556</v>
      </c>
      <c r="D6128" s="1">
        <v>41553.627337962964</v>
      </c>
      <c r="E6128">
        <v>34</v>
      </c>
      <c r="F6128">
        <v>4416.0384000000004</v>
      </c>
      <c r="G6128" t="s">
        <v>33</v>
      </c>
      <c r="H6128">
        <v>9259.7054000000007</v>
      </c>
      <c r="I6128" t="s">
        <v>34</v>
      </c>
      <c r="J6128">
        <v>0.6</v>
      </c>
      <c r="K6128">
        <v>177.91</v>
      </c>
    </row>
    <row r="6129" spans="1:11">
      <c r="A6129" t="s">
        <v>23</v>
      </c>
      <c r="B6129">
        <v>20</v>
      </c>
      <c r="C6129">
        <v>558</v>
      </c>
      <c r="D6129" s="1">
        <v>41553.62740740741</v>
      </c>
      <c r="E6129">
        <v>34</v>
      </c>
      <c r="F6129">
        <v>4416.0384000000004</v>
      </c>
      <c r="G6129" t="s">
        <v>33</v>
      </c>
      <c r="H6129">
        <v>9259.7055999999993</v>
      </c>
      <c r="I6129" t="s">
        <v>34</v>
      </c>
      <c r="J6129">
        <v>0.06</v>
      </c>
      <c r="K6129">
        <v>129.08000000000001</v>
      </c>
    </row>
    <row r="6130" spans="1:11">
      <c r="A6130" t="s">
        <v>23</v>
      </c>
      <c r="B6130">
        <v>20</v>
      </c>
      <c r="C6130">
        <v>560</v>
      </c>
      <c r="D6130" s="1">
        <v>41553.627488425926</v>
      </c>
      <c r="E6130">
        <v>34</v>
      </c>
      <c r="F6130">
        <v>4416.0379999999996</v>
      </c>
      <c r="G6130" t="s">
        <v>33</v>
      </c>
      <c r="H6130">
        <v>9259.7055999999993</v>
      </c>
      <c r="I6130" t="s">
        <v>34</v>
      </c>
      <c r="J6130">
        <v>0.8</v>
      </c>
      <c r="K6130">
        <v>172.28</v>
      </c>
    </row>
    <row r="6131" spans="1:11">
      <c r="A6131" t="s">
        <v>23</v>
      </c>
      <c r="B6131">
        <v>20</v>
      </c>
      <c r="C6131">
        <v>563</v>
      </c>
      <c r="D6131" s="1">
        <v>41553.627615740741</v>
      </c>
      <c r="E6131">
        <v>34</v>
      </c>
      <c r="F6131">
        <v>4416.0378000000001</v>
      </c>
      <c r="G6131" t="s">
        <v>33</v>
      </c>
      <c r="H6131">
        <v>9259.7052999999996</v>
      </c>
      <c r="I6131" t="s">
        <v>34</v>
      </c>
      <c r="J6131">
        <v>0.6</v>
      </c>
      <c r="K6131">
        <v>170.83</v>
      </c>
    </row>
    <row r="6132" spans="1:11">
      <c r="A6132" t="s">
        <v>23</v>
      </c>
      <c r="B6132">
        <v>20</v>
      </c>
      <c r="C6132">
        <v>565</v>
      </c>
      <c r="D6132" s="1">
        <v>41553.627685185187</v>
      </c>
      <c r="E6132">
        <v>34</v>
      </c>
      <c r="F6132">
        <v>4416.0378000000001</v>
      </c>
      <c r="G6132" t="s">
        <v>33</v>
      </c>
      <c r="H6132">
        <v>9259.7050999999992</v>
      </c>
      <c r="I6132" t="s">
        <v>34</v>
      </c>
      <c r="J6132">
        <v>0.09</v>
      </c>
      <c r="K6132">
        <v>60.57</v>
      </c>
    </row>
    <row r="6133" spans="1:11">
      <c r="A6133" t="s">
        <v>23</v>
      </c>
      <c r="B6133">
        <v>20</v>
      </c>
      <c r="C6133">
        <v>567</v>
      </c>
      <c r="D6133" s="1">
        <v>41553.627766203703</v>
      </c>
      <c r="E6133">
        <v>34</v>
      </c>
      <c r="F6133">
        <v>4416.0380999999998</v>
      </c>
      <c r="G6133" t="s">
        <v>33</v>
      </c>
      <c r="H6133">
        <v>9259.7052000000003</v>
      </c>
      <c r="I6133" t="s">
        <v>34</v>
      </c>
      <c r="J6133">
        <v>0.3</v>
      </c>
      <c r="K6133">
        <v>5.41</v>
      </c>
    </row>
    <row r="6134" spans="1:11">
      <c r="A6134" t="s">
        <v>23</v>
      </c>
      <c r="B6134">
        <v>20</v>
      </c>
      <c r="C6134">
        <v>570</v>
      </c>
      <c r="D6134" s="1">
        <v>41553.627893518518</v>
      </c>
      <c r="E6134">
        <v>34</v>
      </c>
      <c r="F6134">
        <v>4416.0378000000001</v>
      </c>
      <c r="G6134" t="s">
        <v>33</v>
      </c>
      <c r="H6134">
        <v>9259.7049000000006</v>
      </c>
      <c r="I6134" t="s">
        <v>34</v>
      </c>
      <c r="J6134">
        <v>0.73</v>
      </c>
      <c r="K6134">
        <v>170.48</v>
      </c>
    </row>
    <row r="6135" spans="1:11">
      <c r="A6135" t="s">
        <v>23</v>
      </c>
      <c r="B6135">
        <v>20</v>
      </c>
      <c r="C6135">
        <v>572</v>
      </c>
      <c r="D6135" s="1">
        <v>41553.627962962964</v>
      </c>
      <c r="E6135">
        <v>34</v>
      </c>
      <c r="F6135">
        <v>4416.0375000000004</v>
      </c>
      <c r="G6135" t="s">
        <v>33</v>
      </c>
      <c r="H6135">
        <v>9259.7049000000006</v>
      </c>
      <c r="I6135" t="s">
        <v>34</v>
      </c>
      <c r="J6135">
        <v>0.46</v>
      </c>
      <c r="K6135">
        <v>169.54</v>
      </c>
    </row>
    <row r="6136" spans="1:11">
      <c r="A6136" t="s">
        <v>23</v>
      </c>
      <c r="B6136">
        <v>20</v>
      </c>
      <c r="C6136">
        <v>574</v>
      </c>
      <c r="D6136" s="1">
        <v>41553.62804398148</v>
      </c>
      <c r="E6136">
        <v>34</v>
      </c>
      <c r="F6136">
        <v>4416.0383000000002</v>
      </c>
      <c r="G6136" t="s">
        <v>33</v>
      </c>
      <c r="H6136">
        <v>9259.7049000000006</v>
      </c>
      <c r="I6136" t="s">
        <v>34</v>
      </c>
      <c r="J6136">
        <v>0.44</v>
      </c>
      <c r="K6136">
        <v>168.75</v>
      </c>
    </row>
    <row r="6137" spans="1:11">
      <c r="A6137" t="s">
        <v>23</v>
      </c>
      <c r="B6137">
        <v>20</v>
      </c>
      <c r="C6137">
        <v>577</v>
      </c>
      <c r="D6137" s="1">
        <v>41553.628171296295</v>
      </c>
      <c r="E6137">
        <v>34</v>
      </c>
      <c r="F6137">
        <v>4416.0379000000003</v>
      </c>
      <c r="G6137" t="s">
        <v>33</v>
      </c>
      <c r="H6137">
        <v>9259.7047999999995</v>
      </c>
      <c r="I6137" t="s">
        <v>34</v>
      </c>
      <c r="J6137">
        <v>0.42</v>
      </c>
      <c r="K6137">
        <v>166.91</v>
      </c>
    </row>
    <row r="6138" spans="1:11">
      <c r="A6138" t="s">
        <v>23</v>
      </c>
      <c r="B6138">
        <v>20</v>
      </c>
      <c r="C6138">
        <v>579</v>
      </c>
      <c r="D6138" s="1">
        <v>41553.628240740742</v>
      </c>
      <c r="E6138">
        <v>34</v>
      </c>
      <c r="F6138">
        <v>4416.0375000000004</v>
      </c>
      <c r="G6138" t="s">
        <v>33</v>
      </c>
      <c r="H6138">
        <v>9259.7047000000002</v>
      </c>
      <c r="I6138" t="s">
        <v>34</v>
      </c>
      <c r="J6138">
        <v>0.73</v>
      </c>
      <c r="K6138">
        <v>171.96</v>
      </c>
    </row>
    <row r="6139" spans="1:11">
      <c r="A6139" t="s">
        <v>23</v>
      </c>
      <c r="B6139">
        <v>20</v>
      </c>
      <c r="C6139">
        <v>581</v>
      </c>
      <c r="D6139" s="1">
        <v>41553.628321759257</v>
      </c>
      <c r="E6139">
        <v>34</v>
      </c>
      <c r="F6139">
        <v>4416.0379000000003</v>
      </c>
      <c r="G6139" t="s">
        <v>33</v>
      </c>
      <c r="H6139">
        <v>9259.7047999999995</v>
      </c>
      <c r="I6139" t="s">
        <v>34</v>
      </c>
      <c r="J6139">
        <v>0.17</v>
      </c>
      <c r="K6139">
        <v>42.62</v>
      </c>
    </row>
    <row r="6140" spans="1:11">
      <c r="A6140" t="s">
        <v>23</v>
      </c>
      <c r="B6140">
        <v>20</v>
      </c>
      <c r="C6140">
        <v>584</v>
      </c>
      <c r="D6140" s="1">
        <v>41553.628449074073</v>
      </c>
      <c r="E6140">
        <v>34</v>
      </c>
      <c r="F6140">
        <v>4416.0380999999998</v>
      </c>
      <c r="G6140" t="s">
        <v>33</v>
      </c>
      <c r="H6140">
        <v>9259.7045999999991</v>
      </c>
      <c r="I6140" t="s">
        <v>34</v>
      </c>
      <c r="J6140">
        <v>0.14000000000000001</v>
      </c>
      <c r="K6140">
        <v>19.989999999999998</v>
      </c>
    </row>
    <row r="6141" spans="1:11">
      <c r="A6141" t="s">
        <v>23</v>
      </c>
      <c r="B6141">
        <v>20</v>
      </c>
      <c r="C6141">
        <v>586</v>
      </c>
      <c r="D6141" s="1">
        <v>41553.628518518519</v>
      </c>
      <c r="E6141">
        <v>34</v>
      </c>
      <c r="F6141">
        <v>4416.0379000000003</v>
      </c>
      <c r="G6141" t="s">
        <v>33</v>
      </c>
      <c r="H6141">
        <v>9259.7045999999991</v>
      </c>
      <c r="I6141" t="s">
        <v>34</v>
      </c>
      <c r="J6141">
        <v>0.09</v>
      </c>
      <c r="K6141">
        <v>26.88</v>
      </c>
    </row>
    <row r="6142" spans="1:11">
      <c r="A6142" t="s">
        <v>23</v>
      </c>
      <c r="B6142">
        <v>20</v>
      </c>
      <c r="C6142">
        <v>590</v>
      </c>
      <c r="D6142" s="1">
        <v>41553.62872685185</v>
      </c>
      <c r="E6142">
        <v>34</v>
      </c>
      <c r="F6142">
        <v>4416.0375999999997</v>
      </c>
      <c r="G6142" t="s">
        <v>33</v>
      </c>
      <c r="H6142">
        <v>9259.7047000000002</v>
      </c>
      <c r="I6142" t="s">
        <v>34</v>
      </c>
      <c r="J6142">
        <v>0.61</v>
      </c>
      <c r="K6142">
        <v>163.35</v>
      </c>
    </row>
    <row r="6143" spans="1:11">
      <c r="A6143" t="s">
        <v>23</v>
      </c>
      <c r="B6143">
        <v>20</v>
      </c>
      <c r="C6143">
        <v>592</v>
      </c>
      <c r="D6143" s="1">
        <v>41553.628796296296</v>
      </c>
      <c r="E6143">
        <v>34</v>
      </c>
      <c r="F6143">
        <v>4416.0380999999998</v>
      </c>
      <c r="G6143" t="s">
        <v>33</v>
      </c>
      <c r="H6143">
        <v>9259.7044999999998</v>
      </c>
      <c r="I6143" t="s">
        <v>34</v>
      </c>
      <c r="J6143">
        <v>0.09</v>
      </c>
      <c r="K6143">
        <v>145</v>
      </c>
    </row>
    <row r="6144" spans="1:11">
      <c r="A6144" t="s">
        <v>23</v>
      </c>
      <c r="B6144">
        <v>20</v>
      </c>
      <c r="C6144">
        <v>594</v>
      </c>
      <c r="D6144" s="1">
        <v>41553.628877314812</v>
      </c>
      <c r="E6144">
        <v>34</v>
      </c>
      <c r="F6144">
        <v>4416.0388999999996</v>
      </c>
      <c r="G6144" t="s">
        <v>33</v>
      </c>
      <c r="H6144">
        <v>9259.7047000000002</v>
      </c>
      <c r="I6144" t="s">
        <v>34</v>
      </c>
      <c r="J6144">
        <v>0.44</v>
      </c>
      <c r="K6144">
        <v>357.19</v>
      </c>
    </row>
    <row r="6145" spans="1:11">
      <c r="A6145" t="s">
        <v>23</v>
      </c>
      <c r="B6145">
        <v>20</v>
      </c>
      <c r="C6145">
        <v>597</v>
      </c>
      <c r="D6145" s="1">
        <v>41553.629004629627</v>
      </c>
      <c r="E6145">
        <v>34</v>
      </c>
      <c r="F6145">
        <v>4416.0393000000004</v>
      </c>
      <c r="G6145" t="s">
        <v>33</v>
      </c>
      <c r="H6145">
        <v>9259.7049999999999</v>
      </c>
      <c r="I6145" t="s">
        <v>34</v>
      </c>
      <c r="J6145">
        <v>0.03</v>
      </c>
      <c r="K6145">
        <v>75.760000000000005</v>
      </c>
    </row>
    <row r="6146" spans="1:11">
      <c r="A6146" t="s">
        <v>23</v>
      </c>
      <c r="B6146">
        <v>20</v>
      </c>
      <c r="C6146">
        <v>599</v>
      </c>
      <c r="D6146" s="1">
        <v>41553.629074074073</v>
      </c>
      <c r="E6146">
        <v>34</v>
      </c>
      <c r="F6146">
        <v>4416.0398999999998</v>
      </c>
      <c r="G6146" t="s">
        <v>33</v>
      </c>
      <c r="H6146">
        <v>9259.7049999999999</v>
      </c>
      <c r="I6146" t="s">
        <v>34</v>
      </c>
      <c r="J6146">
        <v>0.32</v>
      </c>
      <c r="K6146">
        <v>135.85</v>
      </c>
    </row>
    <row r="6147" spans="1:11">
      <c r="A6147" t="s">
        <v>23</v>
      </c>
      <c r="B6147">
        <v>20</v>
      </c>
      <c r="C6147">
        <v>601</v>
      </c>
      <c r="D6147" s="1">
        <v>41553.629155092596</v>
      </c>
      <c r="E6147">
        <v>34</v>
      </c>
      <c r="F6147">
        <v>4416.0398999999998</v>
      </c>
      <c r="G6147" t="s">
        <v>33</v>
      </c>
      <c r="H6147">
        <v>9259.7045999999991</v>
      </c>
      <c r="I6147" t="s">
        <v>34</v>
      </c>
      <c r="J6147">
        <v>0.15</v>
      </c>
      <c r="K6147">
        <v>135.72</v>
      </c>
    </row>
    <row r="6148" spans="1:11">
      <c r="A6148" t="s">
        <v>23</v>
      </c>
      <c r="B6148">
        <v>20</v>
      </c>
      <c r="C6148">
        <v>604</v>
      </c>
      <c r="D6148" s="1">
        <v>41553.629282407404</v>
      </c>
      <c r="E6148">
        <v>34</v>
      </c>
      <c r="F6148">
        <v>4416.0388999999996</v>
      </c>
      <c r="G6148" t="s">
        <v>33</v>
      </c>
      <c r="H6148">
        <v>9259.7044000000005</v>
      </c>
      <c r="I6148" t="s">
        <v>34</v>
      </c>
      <c r="J6148">
        <v>0.27</v>
      </c>
      <c r="K6148">
        <v>39.92</v>
      </c>
    </row>
    <row r="6149" spans="1:11">
      <c r="A6149" t="s">
        <v>23</v>
      </c>
      <c r="B6149">
        <v>20</v>
      </c>
      <c r="C6149">
        <v>606</v>
      </c>
      <c r="D6149" s="1">
        <v>41553.629351851851</v>
      </c>
      <c r="E6149">
        <v>34</v>
      </c>
      <c r="F6149">
        <v>4416.0383000000002</v>
      </c>
      <c r="G6149" t="s">
        <v>33</v>
      </c>
      <c r="H6149">
        <v>9259.7042000000001</v>
      </c>
      <c r="I6149" t="s">
        <v>34</v>
      </c>
      <c r="J6149">
        <v>0.34</v>
      </c>
      <c r="K6149">
        <v>170.85</v>
      </c>
    </row>
    <row r="6150" spans="1:11">
      <c r="A6150" t="s">
        <v>23</v>
      </c>
      <c r="B6150">
        <v>20</v>
      </c>
      <c r="C6150">
        <v>608</v>
      </c>
      <c r="D6150" s="1">
        <v>41553.629432870373</v>
      </c>
      <c r="E6150">
        <v>34</v>
      </c>
      <c r="F6150">
        <v>4416.0388999999996</v>
      </c>
      <c r="G6150" t="s">
        <v>33</v>
      </c>
      <c r="H6150">
        <v>9259.7047999999995</v>
      </c>
      <c r="I6150" t="s">
        <v>34</v>
      </c>
      <c r="J6150">
        <v>0.66</v>
      </c>
      <c r="K6150">
        <v>350.02</v>
      </c>
    </row>
    <row r="6151" spans="1:11">
      <c r="A6151" t="s">
        <v>23</v>
      </c>
      <c r="B6151">
        <v>20</v>
      </c>
      <c r="C6151">
        <v>611</v>
      </c>
      <c r="D6151" s="1">
        <v>41553.629560185182</v>
      </c>
      <c r="E6151">
        <v>34</v>
      </c>
      <c r="F6151">
        <v>4416.0397999999996</v>
      </c>
      <c r="G6151" t="s">
        <v>33</v>
      </c>
      <c r="H6151">
        <v>9259.7052000000003</v>
      </c>
      <c r="I6151" t="s">
        <v>34</v>
      </c>
      <c r="J6151">
        <v>0.61</v>
      </c>
      <c r="K6151">
        <v>163.6</v>
      </c>
    </row>
    <row r="6152" spans="1:11">
      <c r="A6152" t="s">
        <v>23</v>
      </c>
      <c r="B6152">
        <v>20</v>
      </c>
      <c r="C6152">
        <v>614</v>
      </c>
      <c r="D6152" s="1">
        <v>41553.629710648151</v>
      </c>
      <c r="E6152">
        <v>34</v>
      </c>
      <c r="F6152">
        <v>4416.0392000000002</v>
      </c>
      <c r="G6152" t="s">
        <v>33</v>
      </c>
      <c r="H6152">
        <v>9259.7055</v>
      </c>
      <c r="I6152" t="s">
        <v>34</v>
      </c>
      <c r="J6152">
        <v>0.16</v>
      </c>
      <c r="K6152">
        <v>17.78</v>
      </c>
    </row>
    <row r="6153" spans="1:11">
      <c r="A6153" t="s">
        <v>23</v>
      </c>
      <c r="B6153">
        <v>20</v>
      </c>
      <c r="C6153">
        <v>617</v>
      </c>
      <c r="D6153" s="1">
        <v>41553.629837962966</v>
      </c>
      <c r="E6153">
        <v>34</v>
      </c>
      <c r="F6153">
        <v>4416.0391</v>
      </c>
      <c r="G6153" t="s">
        <v>33</v>
      </c>
      <c r="H6153">
        <v>9259.7052999999996</v>
      </c>
      <c r="I6153" t="s">
        <v>34</v>
      </c>
      <c r="J6153">
        <v>0.5</v>
      </c>
      <c r="K6153">
        <v>148.76</v>
      </c>
    </row>
    <row r="6154" spans="1:11">
      <c r="A6154" t="s">
        <v>23</v>
      </c>
      <c r="B6154">
        <v>20</v>
      </c>
      <c r="C6154">
        <v>619</v>
      </c>
      <c r="D6154" s="1">
        <v>41553.629907407405</v>
      </c>
      <c r="E6154">
        <v>34</v>
      </c>
      <c r="F6154">
        <v>4416.0393000000004</v>
      </c>
      <c r="G6154" t="s">
        <v>33</v>
      </c>
      <c r="H6154">
        <v>9259.7049000000006</v>
      </c>
      <c r="I6154" t="s">
        <v>34</v>
      </c>
      <c r="J6154">
        <v>0.35</v>
      </c>
      <c r="K6154">
        <v>151.56</v>
      </c>
    </row>
    <row r="6155" spans="1:11">
      <c r="A6155" t="s">
        <v>23</v>
      </c>
      <c r="B6155">
        <v>20</v>
      </c>
      <c r="C6155">
        <v>621</v>
      </c>
      <c r="D6155" s="1">
        <v>41553.629999999997</v>
      </c>
      <c r="E6155">
        <v>34</v>
      </c>
      <c r="F6155">
        <v>4416.0392000000002</v>
      </c>
      <c r="G6155" t="s">
        <v>33</v>
      </c>
      <c r="H6155">
        <v>9259.7045999999991</v>
      </c>
      <c r="I6155" t="s">
        <v>34</v>
      </c>
      <c r="J6155">
        <v>0.65</v>
      </c>
      <c r="K6155">
        <v>14.21</v>
      </c>
    </row>
    <row r="6156" spans="1:11">
      <c r="A6156" t="s">
        <v>23</v>
      </c>
      <c r="B6156">
        <v>20</v>
      </c>
      <c r="C6156">
        <v>624</v>
      </c>
      <c r="D6156" s="1">
        <v>41553.630115740743</v>
      </c>
      <c r="E6156">
        <v>34</v>
      </c>
      <c r="F6156">
        <v>4416.04</v>
      </c>
      <c r="G6156" t="s">
        <v>33</v>
      </c>
      <c r="H6156">
        <v>9259.7047999999995</v>
      </c>
      <c r="I6156" t="s">
        <v>34</v>
      </c>
      <c r="J6156">
        <v>0.04</v>
      </c>
      <c r="K6156">
        <v>36.409999999999997</v>
      </c>
    </row>
    <row r="6157" spans="1:11">
      <c r="A6157" t="s">
        <v>23</v>
      </c>
      <c r="B6157">
        <v>20</v>
      </c>
      <c r="C6157">
        <v>626</v>
      </c>
      <c r="D6157" s="1">
        <v>41553.630185185182</v>
      </c>
      <c r="E6157">
        <v>34</v>
      </c>
      <c r="F6157">
        <v>4416.0402999999997</v>
      </c>
      <c r="G6157" t="s">
        <v>33</v>
      </c>
      <c r="H6157">
        <v>9259.7049999999999</v>
      </c>
      <c r="I6157" t="s">
        <v>34</v>
      </c>
      <c r="J6157">
        <v>0.31</v>
      </c>
      <c r="K6157">
        <v>161.34</v>
      </c>
    </row>
    <row r="6158" spans="1:11">
      <c r="A6158" t="s">
        <v>23</v>
      </c>
      <c r="B6158">
        <v>20</v>
      </c>
      <c r="C6158">
        <v>628</v>
      </c>
      <c r="D6158" s="1">
        <v>41553.630266203705</v>
      </c>
      <c r="E6158">
        <v>34</v>
      </c>
      <c r="F6158">
        <v>4416.0388999999996</v>
      </c>
      <c r="G6158" t="s">
        <v>33</v>
      </c>
      <c r="H6158">
        <v>9259.7049999999999</v>
      </c>
      <c r="I6158" t="s">
        <v>34</v>
      </c>
      <c r="J6158">
        <v>0.53</v>
      </c>
      <c r="K6158">
        <v>167.63</v>
      </c>
    </row>
    <row r="6159" spans="1:11">
      <c r="A6159" t="s">
        <v>23</v>
      </c>
      <c r="B6159">
        <v>20</v>
      </c>
      <c r="C6159">
        <v>631</v>
      </c>
      <c r="D6159" s="1">
        <v>41553.630393518521</v>
      </c>
      <c r="E6159">
        <v>34</v>
      </c>
      <c r="F6159">
        <v>4416.0383000000002</v>
      </c>
      <c r="G6159" t="s">
        <v>33</v>
      </c>
      <c r="H6159">
        <v>9259.7049000000006</v>
      </c>
      <c r="I6159" t="s">
        <v>34</v>
      </c>
      <c r="J6159">
        <v>7.0000000000000007E-2</v>
      </c>
      <c r="K6159">
        <v>136.94</v>
      </c>
    </row>
    <row r="6160" spans="1:11">
      <c r="A6160" t="s">
        <v>23</v>
      </c>
      <c r="B6160">
        <v>20</v>
      </c>
      <c r="C6160">
        <v>633</v>
      </c>
      <c r="D6160" s="1">
        <v>41553.630462962959</v>
      </c>
      <c r="E6160">
        <v>34</v>
      </c>
      <c r="F6160">
        <v>4416.0384000000004</v>
      </c>
      <c r="G6160" t="s">
        <v>33</v>
      </c>
      <c r="H6160">
        <v>9259.7052000000003</v>
      </c>
      <c r="I6160" t="s">
        <v>34</v>
      </c>
      <c r="J6160">
        <v>0.09</v>
      </c>
      <c r="K6160">
        <v>166.14</v>
      </c>
    </row>
    <row r="6161" spans="1:11">
      <c r="A6161" t="s">
        <v>23</v>
      </c>
      <c r="B6161">
        <v>20</v>
      </c>
      <c r="C6161">
        <v>635</v>
      </c>
      <c r="D6161" s="1">
        <v>41553.630543981482</v>
      </c>
      <c r="E6161">
        <v>34</v>
      </c>
      <c r="F6161">
        <v>4416.0380999999998</v>
      </c>
      <c r="G6161" t="s">
        <v>33</v>
      </c>
      <c r="H6161">
        <v>9259.7057000000004</v>
      </c>
      <c r="I6161" t="s">
        <v>34</v>
      </c>
      <c r="J6161">
        <v>0.19</v>
      </c>
      <c r="K6161">
        <v>198.37</v>
      </c>
    </row>
    <row r="6162" spans="1:11">
      <c r="A6162" t="s">
        <v>23</v>
      </c>
      <c r="B6162">
        <v>20</v>
      </c>
      <c r="C6162">
        <v>638</v>
      </c>
      <c r="D6162" s="1">
        <v>41553.630671296298</v>
      </c>
      <c r="E6162">
        <v>34</v>
      </c>
      <c r="F6162">
        <v>4416.0378000000001</v>
      </c>
      <c r="G6162" t="s">
        <v>33</v>
      </c>
      <c r="H6162">
        <v>9259.7055</v>
      </c>
      <c r="I6162" t="s">
        <v>34</v>
      </c>
      <c r="J6162">
        <v>0.26</v>
      </c>
      <c r="K6162">
        <v>58.66</v>
      </c>
    </row>
    <row r="6163" spans="1:11">
      <c r="A6163" t="s">
        <v>23</v>
      </c>
      <c r="B6163">
        <v>20</v>
      </c>
      <c r="C6163">
        <v>640</v>
      </c>
      <c r="D6163" s="1">
        <v>41553.630740740744</v>
      </c>
      <c r="E6163">
        <v>34</v>
      </c>
      <c r="F6163">
        <v>4416.0366000000004</v>
      </c>
      <c r="G6163" t="s">
        <v>33</v>
      </c>
      <c r="H6163">
        <v>9259.7055999999993</v>
      </c>
      <c r="I6163" t="s">
        <v>34</v>
      </c>
      <c r="J6163">
        <v>0.34</v>
      </c>
      <c r="K6163">
        <v>86.84</v>
      </c>
    </row>
    <row r="6164" spans="1:11">
      <c r="A6164" t="s">
        <v>23</v>
      </c>
      <c r="B6164">
        <v>20</v>
      </c>
      <c r="C6164">
        <v>642</v>
      </c>
      <c r="D6164" s="1">
        <v>41553.63082175926</v>
      </c>
      <c r="E6164">
        <v>34</v>
      </c>
      <c r="F6164">
        <v>4416.0382</v>
      </c>
      <c r="G6164" t="s">
        <v>33</v>
      </c>
      <c r="H6164">
        <v>9259.7062999999998</v>
      </c>
      <c r="I6164" t="s">
        <v>34</v>
      </c>
      <c r="J6164">
        <v>0.11</v>
      </c>
      <c r="K6164">
        <v>40.520000000000003</v>
      </c>
    </row>
    <row r="6165" spans="1:11">
      <c r="A6165" t="s">
        <v>23</v>
      </c>
      <c r="B6165">
        <v>20</v>
      </c>
      <c r="C6165">
        <v>645</v>
      </c>
      <c r="D6165" s="1">
        <v>41553.630949074075</v>
      </c>
      <c r="E6165">
        <v>34</v>
      </c>
      <c r="F6165">
        <v>4416.0380999999998</v>
      </c>
      <c r="G6165" t="s">
        <v>33</v>
      </c>
      <c r="H6165">
        <v>9259.7057999999997</v>
      </c>
      <c r="I6165" t="s">
        <v>34</v>
      </c>
      <c r="J6165">
        <v>0.89</v>
      </c>
      <c r="K6165">
        <v>167.16</v>
      </c>
    </row>
    <row r="6166" spans="1:11">
      <c r="A6166" t="s">
        <v>23</v>
      </c>
      <c r="B6166">
        <v>20</v>
      </c>
      <c r="C6166">
        <v>647</v>
      </c>
      <c r="D6166" s="1">
        <v>41553.631018518521</v>
      </c>
      <c r="E6166">
        <v>34</v>
      </c>
      <c r="F6166">
        <v>4416.0374000000002</v>
      </c>
      <c r="G6166" t="s">
        <v>33</v>
      </c>
      <c r="H6166">
        <v>9259.7049000000006</v>
      </c>
      <c r="I6166" t="s">
        <v>34</v>
      </c>
      <c r="J6166">
        <v>0.43</v>
      </c>
      <c r="K6166">
        <v>157.82</v>
      </c>
    </row>
    <row r="6167" spans="1:11">
      <c r="A6167" t="s">
        <v>23</v>
      </c>
      <c r="B6167">
        <v>20</v>
      </c>
      <c r="C6167">
        <v>649</v>
      </c>
      <c r="D6167" s="1">
        <v>41553.631099537037</v>
      </c>
      <c r="E6167">
        <v>34</v>
      </c>
      <c r="F6167">
        <v>4416.0375999999997</v>
      </c>
      <c r="G6167" t="s">
        <v>33</v>
      </c>
      <c r="H6167">
        <v>9259.7050999999992</v>
      </c>
      <c r="I6167" t="s">
        <v>34</v>
      </c>
      <c r="J6167">
        <v>0.2</v>
      </c>
      <c r="K6167">
        <v>278.66000000000003</v>
      </c>
    </row>
    <row r="6168" spans="1:11">
      <c r="A6168" t="s">
        <v>23</v>
      </c>
      <c r="B6168">
        <v>20</v>
      </c>
      <c r="C6168">
        <v>652</v>
      </c>
      <c r="D6168" s="1">
        <v>41553.631226851852</v>
      </c>
      <c r="E6168">
        <v>34</v>
      </c>
      <c r="F6168">
        <v>4416.0379999999996</v>
      </c>
      <c r="G6168" t="s">
        <v>33</v>
      </c>
      <c r="H6168">
        <v>9259.7047000000002</v>
      </c>
      <c r="I6168" t="s">
        <v>34</v>
      </c>
      <c r="J6168">
        <v>0.28999999999999998</v>
      </c>
      <c r="K6168">
        <v>168.25</v>
      </c>
    </row>
    <row r="6169" spans="1:11">
      <c r="A6169" t="s">
        <v>23</v>
      </c>
      <c r="B6169">
        <v>20</v>
      </c>
      <c r="C6169">
        <v>654</v>
      </c>
      <c r="D6169" s="1">
        <v>41553.631296296298</v>
      </c>
      <c r="E6169">
        <v>34</v>
      </c>
      <c r="F6169">
        <v>4416.0376999999999</v>
      </c>
      <c r="G6169" t="s">
        <v>33</v>
      </c>
      <c r="H6169">
        <v>9259.7044999999998</v>
      </c>
      <c r="I6169" t="s">
        <v>34</v>
      </c>
      <c r="J6169">
        <v>0.19</v>
      </c>
      <c r="K6169">
        <v>157.04</v>
      </c>
    </row>
    <row r="6170" spans="1:11">
      <c r="A6170" t="s">
        <v>23</v>
      </c>
      <c r="B6170">
        <v>20</v>
      </c>
      <c r="C6170">
        <v>656</v>
      </c>
      <c r="D6170" s="1">
        <v>41553.631388888891</v>
      </c>
      <c r="E6170">
        <v>34</v>
      </c>
      <c r="F6170">
        <v>4416.0375999999997</v>
      </c>
      <c r="G6170" t="s">
        <v>33</v>
      </c>
      <c r="H6170">
        <v>9259.7044999999998</v>
      </c>
      <c r="I6170" t="s">
        <v>34</v>
      </c>
      <c r="J6170">
        <v>0.15</v>
      </c>
      <c r="K6170">
        <v>4.07</v>
      </c>
    </row>
    <row r="6171" spans="1:11">
      <c r="A6171" t="s">
        <v>23</v>
      </c>
      <c r="B6171">
        <v>20</v>
      </c>
      <c r="C6171">
        <v>659</v>
      </c>
      <c r="D6171" s="1">
        <v>41553.631504629629</v>
      </c>
      <c r="E6171">
        <v>34</v>
      </c>
      <c r="F6171">
        <v>4416.0379999999996</v>
      </c>
      <c r="G6171" t="s">
        <v>33</v>
      </c>
      <c r="H6171">
        <v>9259.7047000000002</v>
      </c>
      <c r="I6171" t="s">
        <v>34</v>
      </c>
      <c r="J6171">
        <v>7.0000000000000007E-2</v>
      </c>
      <c r="K6171">
        <v>139.30000000000001</v>
      </c>
    </row>
    <row r="6172" spans="1:11">
      <c r="A6172" t="s">
        <v>23</v>
      </c>
      <c r="B6172">
        <v>20</v>
      </c>
      <c r="C6172">
        <v>661</v>
      </c>
      <c r="D6172" s="1">
        <v>41553.631574074076</v>
      </c>
      <c r="E6172">
        <v>34</v>
      </c>
      <c r="F6172">
        <v>4416.0378000000001</v>
      </c>
      <c r="G6172" t="s">
        <v>33</v>
      </c>
      <c r="H6172">
        <v>9259.7047999999995</v>
      </c>
      <c r="I6172" t="s">
        <v>34</v>
      </c>
      <c r="J6172">
        <v>0.14000000000000001</v>
      </c>
      <c r="K6172">
        <v>163.98</v>
      </c>
    </row>
    <row r="6173" spans="1:11">
      <c r="A6173" t="s">
        <v>23</v>
      </c>
      <c r="B6173">
        <v>20</v>
      </c>
      <c r="C6173">
        <v>663</v>
      </c>
      <c r="D6173" s="1">
        <v>41553.631655092591</v>
      </c>
      <c r="E6173">
        <v>34</v>
      </c>
      <c r="F6173">
        <v>4416.0378000000001</v>
      </c>
      <c r="G6173" t="s">
        <v>33</v>
      </c>
      <c r="H6173">
        <v>9259.7049000000006</v>
      </c>
      <c r="I6173" t="s">
        <v>34</v>
      </c>
      <c r="J6173">
        <v>0.08</v>
      </c>
      <c r="K6173">
        <v>21.43</v>
      </c>
    </row>
    <row r="6174" spans="1:11">
      <c r="A6174" t="s">
        <v>23</v>
      </c>
      <c r="B6174">
        <v>20</v>
      </c>
      <c r="C6174">
        <v>666</v>
      </c>
      <c r="D6174" s="1">
        <v>41553.631782407407</v>
      </c>
      <c r="E6174">
        <v>34</v>
      </c>
      <c r="F6174">
        <v>4416.0370000000003</v>
      </c>
      <c r="G6174" t="s">
        <v>33</v>
      </c>
      <c r="H6174">
        <v>9259.7047000000002</v>
      </c>
      <c r="I6174" t="s">
        <v>34</v>
      </c>
      <c r="J6174">
        <v>0.21</v>
      </c>
      <c r="K6174">
        <v>160.49</v>
      </c>
    </row>
    <row r="6175" spans="1:11">
      <c r="A6175" t="s">
        <v>23</v>
      </c>
      <c r="B6175">
        <v>20</v>
      </c>
      <c r="C6175">
        <v>668</v>
      </c>
      <c r="D6175" s="1">
        <v>41553.631851851853</v>
      </c>
      <c r="E6175">
        <v>34</v>
      </c>
      <c r="F6175">
        <v>4416.0371999999998</v>
      </c>
      <c r="G6175" t="s">
        <v>33</v>
      </c>
      <c r="H6175">
        <v>9259.7047999999995</v>
      </c>
      <c r="I6175" t="s">
        <v>34</v>
      </c>
      <c r="J6175">
        <v>0.09</v>
      </c>
      <c r="K6175">
        <v>69.069999999999993</v>
      </c>
    </row>
    <row r="6176" spans="1:11">
      <c r="A6176" t="s">
        <v>23</v>
      </c>
      <c r="B6176">
        <v>20</v>
      </c>
      <c r="C6176">
        <v>670</v>
      </c>
      <c r="D6176" s="1">
        <v>41553.631932870368</v>
      </c>
      <c r="E6176">
        <v>34</v>
      </c>
      <c r="F6176">
        <v>4416.0379000000003</v>
      </c>
      <c r="G6176" t="s">
        <v>33</v>
      </c>
      <c r="H6176">
        <v>9259.7049000000006</v>
      </c>
      <c r="I6176" t="s">
        <v>34</v>
      </c>
      <c r="J6176">
        <v>0.33</v>
      </c>
      <c r="K6176">
        <v>1.37</v>
      </c>
    </row>
    <row r="6177" spans="1:11">
      <c r="A6177" t="s">
        <v>23</v>
      </c>
      <c r="B6177">
        <v>20</v>
      </c>
      <c r="C6177">
        <v>673</v>
      </c>
      <c r="D6177" s="1">
        <v>41553.632060185184</v>
      </c>
      <c r="E6177">
        <v>34</v>
      </c>
      <c r="F6177">
        <v>4416.0379999999996</v>
      </c>
      <c r="G6177" t="s">
        <v>33</v>
      </c>
      <c r="H6177">
        <v>9259.7049999999999</v>
      </c>
      <c r="I6177" t="s">
        <v>34</v>
      </c>
      <c r="J6177">
        <v>0.28999999999999998</v>
      </c>
      <c r="K6177">
        <v>2.78</v>
      </c>
    </row>
    <row r="6178" spans="1:11">
      <c r="A6178" t="s">
        <v>23</v>
      </c>
      <c r="B6178">
        <v>20</v>
      </c>
      <c r="C6178">
        <v>675</v>
      </c>
      <c r="D6178" s="1">
        <v>41553.63212962963</v>
      </c>
      <c r="E6178">
        <v>34</v>
      </c>
      <c r="F6178">
        <v>4416.0384999999997</v>
      </c>
      <c r="G6178" t="s">
        <v>33</v>
      </c>
      <c r="H6178">
        <v>9259.7049999999999</v>
      </c>
      <c r="I6178" t="s">
        <v>34</v>
      </c>
      <c r="J6178">
        <v>0.33</v>
      </c>
      <c r="K6178">
        <v>179.85</v>
      </c>
    </row>
    <row r="6179" spans="1:11">
      <c r="A6179" t="s">
        <v>23</v>
      </c>
      <c r="B6179">
        <v>20</v>
      </c>
      <c r="C6179">
        <v>677</v>
      </c>
      <c r="D6179" s="1">
        <v>41553.632210648146</v>
      </c>
      <c r="E6179">
        <v>34</v>
      </c>
      <c r="F6179">
        <v>4416.0384999999997</v>
      </c>
      <c r="G6179" t="s">
        <v>33</v>
      </c>
      <c r="H6179">
        <v>9259.7049999999999</v>
      </c>
      <c r="I6179" t="s">
        <v>34</v>
      </c>
      <c r="J6179">
        <v>7.0000000000000007E-2</v>
      </c>
      <c r="K6179">
        <v>15.22</v>
      </c>
    </row>
    <row r="6180" spans="1:11">
      <c r="A6180" t="s">
        <v>23</v>
      </c>
      <c r="B6180">
        <v>20</v>
      </c>
      <c r="C6180">
        <v>680</v>
      </c>
      <c r="D6180" s="1">
        <v>41553.632337962961</v>
      </c>
      <c r="E6180">
        <v>34</v>
      </c>
      <c r="F6180">
        <v>4416.0385999999999</v>
      </c>
      <c r="G6180" t="s">
        <v>33</v>
      </c>
      <c r="H6180">
        <v>9259.7050999999992</v>
      </c>
      <c r="I6180" t="s">
        <v>34</v>
      </c>
      <c r="J6180">
        <v>0.6</v>
      </c>
      <c r="K6180">
        <v>166.53</v>
      </c>
    </row>
    <row r="6181" spans="1:11">
      <c r="A6181" t="s">
        <v>23</v>
      </c>
      <c r="B6181">
        <v>20</v>
      </c>
      <c r="C6181">
        <v>682</v>
      </c>
      <c r="D6181" s="1">
        <v>41553.632407407407</v>
      </c>
      <c r="E6181">
        <v>34</v>
      </c>
      <c r="F6181">
        <v>4416.0380999999998</v>
      </c>
      <c r="G6181" t="s">
        <v>33</v>
      </c>
      <c r="H6181">
        <v>9259.7049999999999</v>
      </c>
      <c r="I6181" t="s">
        <v>34</v>
      </c>
      <c r="J6181">
        <v>0.5</v>
      </c>
      <c r="K6181">
        <v>168.22</v>
      </c>
    </row>
    <row r="6182" spans="1:11">
      <c r="A6182" t="s">
        <v>23</v>
      </c>
      <c r="B6182">
        <v>20</v>
      </c>
      <c r="C6182">
        <v>684</v>
      </c>
      <c r="D6182" s="1">
        <v>41553.632488425923</v>
      </c>
      <c r="E6182">
        <v>34</v>
      </c>
      <c r="F6182">
        <v>4416.0384999999997</v>
      </c>
      <c r="G6182" t="s">
        <v>33</v>
      </c>
      <c r="H6182">
        <v>9259.7049999999999</v>
      </c>
      <c r="I6182" t="s">
        <v>34</v>
      </c>
      <c r="J6182">
        <v>0.3</v>
      </c>
      <c r="K6182">
        <v>357.1</v>
      </c>
    </row>
    <row r="6183" spans="1:11">
      <c r="A6183" t="s">
        <v>23</v>
      </c>
      <c r="B6183">
        <v>20</v>
      </c>
      <c r="C6183">
        <v>687</v>
      </c>
      <c r="D6183" s="1">
        <v>41553.632615740738</v>
      </c>
      <c r="E6183">
        <v>34</v>
      </c>
      <c r="F6183">
        <v>4416.0389999999998</v>
      </c>
      <c r="G6183" t="s">
        <v>33</v>
      </c>
      <c r="H6183">
        <v>9259.7049999999999</v>
      </c>
      <c r="I6183" t="s">
        <v>34</v>
      </c>
      <c r="J6183">
        <v>0.23</v>
      </c>
      <c r="K6183">
        <v>0.43</v>
      </c>
    </row>
    <row r="6184" spans="1:11">
      <c r="A6184" t="s">
        <v>23</v>
      </c>
      <c r="B6184">
        <v>20</v>
      </c>
      <c r="C6184">
        <v>689</v>
      </c>
      <c r="D6184" s="1">
        <v>41553.632685185185</v>
      </c>
      <c r="E6184">
        <v>34</v>
      </c>
      <c r="F6184">
        <v>4416.0391</v>
      </c>
      <c r="G6184" t="s">
        <v>33</v>
      </c>
      <c r="H6184">
        <v>9259.7049000000006</v>
      </c>
      <c r="I6184" t="s">
        <v>34</v>
      </c>
      <c r="J6184">
        <v>0.05</v>
      </c>
      <c r="K6184">
        <v>123.94</v>
      </c>
    </row>
    <row r="6185" spans="1:11">
      <c r="A6185" t="s">
        <v>23</v>
      </c>
      <c r="B6185">
        <v>20</v>
      </c>
      <c r="C6185">
        <v>691</v>
      </c>
      <c r="D6185" s="1">
        <v>41553.632777777777</v>
      </c>
      <c r="E6185">
        <v>34</v>
      </c>
      <c r="F6185">
        <v>4416.0385999999999</v>
      </c>
      <c r="G6185" t="s">
        <v>33</v>
      </c>
      <c r="H6185">
        <v>9259.7047999999995</v>
      </c>
      <c r="I6185" t="s">
        <v>34</v>
      </c>
      <c r="J6185">
        <v>0.12</v>
      </c>
      <c r="K6185">
        <v>17.22</v>
      </c>
    </row>
    <row r="6186" spans="1:11">
      <c r="A6186" t="s">
        <v>23</v>
      </c>
      <c r="B6186">
        <v>20</v>
      </c>
      <c r="C6186">
        <v>694</v>
      </c>
      <c r="D6186" s="1">
        <v>41553.632893518516</v>
      </c>
      <c r="E6186">
        <v>34</v>
      </c>
      <c r="F6186">
        <v>4416.0384000000004</v>
      </c>
      <c r="G6186" t="s">
        <v>33</v>
      </c>
      <c r="H6186">
        <v>9259.7047000000002</v>
      </c>
      <c r="I6186" t="s">
        <v>34</v>
      </c>
      <c r="J6186">
        <v>0.17</v>
      </c>
      <c r="K6186">
        <v>4.55</v>
      </c>
    </row>
    <row r="6187" spans="1:11">
      <c r="A6187" t="s">
        <v>23</v>
      </c>
      <c r="B6187">
        <v>20</v>
      </c>
      <c r="C6187">
        <v>696</v>
      </c>
      <c r="D6187" s="1">
        <v>41553.632962962962</v>
      </c>
      <c r="E6187">
        <v>34</v>
      </c>
      <c r="F6187">
        <v>4416.0396000000001</v>
      </c>
      <c r="G6187" t="s">
        <v>33</v>
      </c>
      <c r="H6187">
        <v>9259.7049000000006</v>
      </c>
      <c r="I6187" t="s">
        <v>34</v>
      </c>
      <c r="J6187">
        <v>0.15</v>
      </c>
      <c r="K6187">
        <v>156.58000000000001</v>
      </c>
    </row>
    <row r="6188" spans="1:11">
      <c r="A6188" t="s">
        <v>23</v>
      </c>
      <c r="B6188">
        <v>20</v>
      </c>
      <c r="C6188">
        <v>698</v>
      </c>
      <c r="D6188" s="1">
        <v>41553.633043981485</v>
      </c>
      <c r="E6188">
        <v>34</v>
      </c>
      <c r="F6188">
        <v>4416.0402000000004</v>
      </c>
      <c r="G6188" t="s">
        <v>33</v>
      </c>
      <c r="H6188">
        <v>9259.7050999999992</v>
      </c>
      <c r="I6188" t="s">
        <v>34</v>
      </c>
      <c r="J6188">
        <v>0.26</v>
      </c>
      <c r="K6188">
        <v>0.5</v>
      </c>
    </row>
    <row r="6189" spans="1:11">
      <c r="A6189" t="s">
        <v>23</v>
      </c>
      <c r="B6189">
        <v>20</v>
      </c>
      <c r="C6189">
        <v>701</v>
      </c>
      <c r="D6189" s="1">
        <v>41553.633171296293</v>
      </c>
      <c r="E6189">
        <v>34</v>
      </c>
      <c r="F6189">
        <v>4416.0397000000003</v>
      </c>
      <c r="G6189" t="s">
        <v>33</v>
      </c>
      <c r="H6189">
        <v>9259.7049999999999</v>
      </c>
      <c r="I6189" t="s">
        <v>34</v>
      </c>
      <c r="J6189">
        <v>7.0000000000000007E-2</v>
      </c>
      <c r="K6189">
        <v>150.97999999999999</v>
      </c>
    </row>
    <row r="6190" spans="1:11">
      <c r="A6190" t="s">
        <v>23</v>
      </c>
      <c r="B6190">
        <v>20</v>
      </c>
      <c r="C6190">
        <v>703</v>
      </c>
      <c r="D6190" s="1">
        <v>41553.633240740739</v>
      </c>
      <c r="E6190">
        <v>34</v>
      </c>
      <c r="F6190">
        <v>4416.0389999999998</v>
      </c>
      <c r="G6190" t="s">
        <v>33</v>
      </c>
      <c r="H6190">
        <v>9259.7049000000006</v>
      </c>
      <c r="I6190" t="s">
        <v>34</v>
      </c>
      <c r="J6190">
        <v>0.41</v>
      </c>
      <c r="K6190">
        <v>169.47</v>
      </c>
    </row>
    <row r="6191" spans="1:11">
      <c r="A6191" t="s">
        <v>23</v>
      </c>
      <c r="B6191">
        <v>20</v>
      </c>
      <c r="C6191">
        <v>705</v>
      </c>
      <c r="D6191" s="1">
        <v>41553.633321759262</v>
      </c>
      <c r="E6191">
        <v>34</v>
      </c>
      <c r="F6191">
        <v>4416.0391</v>
      </c>
      <c r="G6191" t="s">
        <v>33</v>
      </c>
      <c r="H6191">
        <v>9259.7049000000006</v>
      </c>
      <c r="I6191" t="s">
        <v>34</v>
      </c>
      <c r="J6191">
        <v>0.05</v>
      </c>
      <c r="K6191">
        <v>113.26</v>
      </c>
    </row>
    <row r="6192" spans="1:11">
      <c r="A6192" t="s">
        <v>23</v>
      </c>
      <c r="B6192">
        <v>20</v>
      </c>
      <c r="C6192">
        <v>708</v>
      </c>
      <c r="D6192" s="1">
        <v>41553.633449074077</v>
      </c>
      <c r="E6192">
        <v>34</v>
      </c>
      <c r="F6192">
        <v>4416.0388999999996</v>
      </c>
      <c r="G6192" t="s">
        <v>33</v>
      </c>
      <c r="H6192">
        <v>9259.7047000000002</v>
      </c>
      <c r="I6192" t="s">
        <v>34</v>
      </c>
      <c r="J6192">
        <v>0.1</v>
      </c>
      <c r="K6192">
        <v>27.62</v>
      </c>
    </row>
    <row r="6193" spans="1:11">
      <c r="A6193" t="s">
        <v>23</v>
      </c>
      <c r="B6193">
        <v>20</v>
      </c>
      <c r="C6193">
        <v>710</v>
      </c>
      <c r="D6193" s="1">
        <v>41553.633518518516</v>
      </c>
      <c r="E6193">
        <v>34</v>
      </c>
      <c r="F6193">
        <v>4416.0396000000001</v>
      </c>
      <c r="G6193" t="s">
        <v>33</v>
      </c>
      <c r="H6193">
        <v>9259.7052000000003</v>
      </c>
      <c r="I6193" t="s">
        <v>34</v>
      </c>
      <c r="J6193">
        <v>0.23</v>
      </c>
      <c r="K6193">
        <v>358.4</v>
      </c>
    </row>
    <row r="6194" spans="1:11">
      <c r="A6194" t="s">
        <v>23</v>
      </c>
      <c r="B6194">
        <v>20</v>
      </c>
      <c r="C6194">
        <v>712</v>
      </c>
      <c r="D6194" s="1">
        <v>41553.633599537039</v>
      </c>
      <c r="E6194">
        <v>34</v>
      </c>
      <c r="F6194">
        <v>4416.04</v>
      </c>
      <c r="G6194" t="s">
        <v>33</v>
      </c>
      <c r="H6194">
        <v>9259.7052999999996</v>
      </c>
      <c r="I6194" t="s">
        <v>34</v>
      </c>
      <c r="J6194">
        <v>0.42</v>
      </c>
      <c r="K6194">
        <v>167.99</v>
      </c>
    </row>
    <row r="6195" spans="1:11">
      <c r="A6195" t="s">
        <v>23</v>
      </c>
      <c r="B6195">
        <v>20</v>
      </c>
      <c r="C6195">
        <v>715</v>
      </c>
      <c r="D6195" s="1">
        <v>41553.633726851855</v>
      </c>
      <c r="E6195">
        <v>34</v>
      </c>
      <c r="F6195">
        <v>4416.0393999999997</v>
      </c>
      <c r="G6195" t="s">
        <v>33</v>
      </c>
      <c r="H6195">
        <v>9259.7050999999992</v>
      </c>
      <c r="I6195" t="s">
        <v>34</v>
      </c>
      <c r="J6195">
        <v>0.3</v>
      </c>
      <c r="K6195">
        <v>2.91</v>
      </c>
    </row>
    <row r="6196" spans="1:11">
      <c r="A6196" t="s">
        <v>23</v>
      </c>
      <c r="B6196">
        <v>20</v>
      </c>
      <c r="C6196">
        <v>717</v>
      </c>
      <c r="D6196" s="1">
        <v>41553.633796296293</v>
      </c>
      <c r="E6196">
        <v>34</v>
      </c>
      <c r="F6196">
        <v>4416.0387000000001</v>
      </c>
      <c r="G6196" t="s">
        <v>33</v>
      </c>
      <c r="H6196">
        <v>9259.7049999999999</v>
      </c>
      <c r="I6196" t="s">
        <v>34</v>
      </c>
      <c r="J6196">
        <v>0.12</v>
      </c>
      <c r="K6196">
        <v>161.16999999999999</v>
      </c>
    </row>
    <row r="6197" spans="1:11">
      <c r="A6197" t="s">
        <v>23</v>
      </c>
      <c r="B6197">
        <v>20</v>
      </c>
      <c r="C6197">
        <v>719</v>
      </c>
      <c r="D6197" s="1">
        <v>41553.633877314816</v>
      </c>
      <c r="E6197">
        <v>34</v>
      </c>
      <c r="F6197">
        <v>4416.0392000000002</v>
      </c>
      <c r="G6197" t="s">
        <v>33</v>
      </c>
      <c r="H6197">
        <v>9259.7052000000003</v>
      </c>
      <c r="I6197" t="s">
        <v>34</v>
      </c>
      <c r="J6197">
        <v>0.43</v>
      </c>
      <c r="K6197">
        <v>176.02</v>
      </c>
    </row>
    <row r="6198" spans="1:11">
      <c r="A6198" t="s">
        <v>23</v>
      </c>
      <c r="B6198">
        <v>20</v>
      </c>
      <c r="C6198">
        <v>722</v>
      </c>
      <c r="D6198" s="1">
        <v>41553.634004629632</v>
      </c>
      <c r="E6198">
        <v>34</v>
      </c>
      <c r="F6198">
        <v>4416.0384000000004</v>
      </c>
      <c r="G6198" t="s">
        <v>33</v>
      </c>
      <c r="H6198">
        <v>9259.7052999999996</v>
      </c>
      <c r="I6198" t="s">
        <v>34</v>
      </c>
      <c r="J6198">
        <v>0.52</v>
      </c>
      <c r="K6198">
        <v>174.46</v>
      </c>
    </row>
    <row r="6199" spans="1:11">
      <c r="A6199" t="s">
        <v>23</v>
      </c>
      <c r="B6199">
        <v>20</v>
      </c>
      <c r="C6199">
        <v>724</v>
      </c>
      <c r="D6199" s="1">
        <v>41553.634074074071</v>
      </c>
      <c r="E6199">
        <v>34</v>
      </c>
      <c r="F6199">
        <v>4416.0375999999997</v>
      </c>
      <c r="G6199" t="s">
        <v>33</v>
      </c>
      <c r="H6199">
        <v>9259.7057000000004</v>
      </c>
      <c r="I6199" t="s">
        <v>34</v>
      </c>
      <c r="J6199">
        <v>1</v>
      </c>
      <c r="K6199">
        <v>180.53</v>
      </c>
    </row>
    <row r="6200" spans="1:11">
      <c r="A6200" t="s">
        <v>23</v>
      </c>
      <c r="B6200">
        <v>20</v>
      </c>
      <c r="C6200">
        <v>726</v>
      </c>
      <c r="D6200" s="1">
        <v>41553.634166666663</v>
      </c>
      <c r="E6200">
        <v>34</v>
      </c>
      <c r="F6200">
        <v>4416.0375000000004</v>
      </c>
      <c r="G6200" t="s">
        <v>33</v>
      </c>
      <c r="H6200">
        <v>9259.7059000000008</v>
      </c>
      <c r="I6200" t="s">
        <v>34</v>
      </c>
      <c r="J6200">
        <v>0.66</v>
      </c>
      <c r="K6200">
        <v>168.62</v>
      </c>
    </row>
    <row r="6201" spans="1:11">
      <c r="A6201" t="s">
        <v>23</v>
      </c>
      <c r="B6201">
        <v>20</v>
      </c>
      <c r="C6201">
        <v>729</v>
      </c>
      <c r="D6201" s="1">
        <v>41553.634282407409</v>
      </c>
      <c r="E6201">
        <v>34</v>
      </c>
      <c r="F6201">
        <v>4416.0396000000001</v>
      </c>
      <c r="G6201" t="s">
        <v>33</v>
      </c>
      <c r="H6201">
        <v>9259.7057000000004</v>
      </c>
      <c r="I6201" t="s">
        <v>34</v>
      </c>
      <c r="J6201">
        <v>0.03</v>
      </c>
      <c r="K6201">
        <v>9.09</v>
      </c>
    </row>
    <row r="6202" spans="1:11">
      <c r="A6202" t="s">
        <v>23</v>
      </c>
      <c r="B6202">
        <v>20</v>
      </c>
      <c r="C6202">
        <v>731</v>
      </c>
      <c r="D6202" s="1">
        <v>41553.634351851855</v>
      </c>
      <c r="E6202">
        <v>34</v>
      </c>
      <c r="F6202">
        <v>4416.0392000000002</v>
      </c>
      <c r="G6202" t="s">
        <v>33</v>
      </c>
      <c r="H6202">
        <v>9259.7050999999992</v>
      </c>
      <c r="I6202" t="s">
        <v>34</v>
      </c>
      <c r="J6202">
        <v>0.17</v>
      </c>
      <c r="K6202">
        <v>161.91999999999999</v>
      </c>
    </row>
    <row r="6203" spans="1:11">
      <c r="A6203" t="s">
        <v>23</v>
      </c>
      <c r="B6203">
        <v>20</v>
      </c>
      <c r="C6203">
        <v>733</v>
      </c>
      <c r="D6203" s="1">
        <v>41553.634432870371</v>
      </c>
      <c r="E6203">
        <v>34</v>
      </c>
      <c r="F6203">
        <v>4416.0388000000003</v>
      </c>
      <c r="G6203" t="s">
        <v>33</v>
      </c>
      <c r="H6203">
        <v>9259.7047999999995</v>
      </c>
      <c r="I6203" t="s">
        <v>34</v>
      </c>
      <c r="J6203">
        <v>0.13</v>
      </c>
      <c r="K6203">
        <v>169.22</v>
      </c>
    </row>
    <row r="6204" spans="1:11">
      <c r="A6204" t="s">
        <v>23</v>
      </c>
      <c r="B6204">
        <v>20</v>
      </c>
      <c r="C6204">
        <v>736</v>
      </c>
      <c r="D6204" s="1">
        <v>41553.634560185186</v>
      </c>
      <c r="E6204">
        <v>34</v>
      </c>
      <c r="F6204">
        <v>4416.0379000000003</v>
      </c>
      <c r="G6204" t="s">
        <v>33</v>
      </c>
      <c r="H6204">
        <v>9259.7044999999998</v>
      </c>
      <c r="I6204" t="s">
        <v>34</v>
      </c>
      <c r="J6204">
        <v>0.55000000000000004</v>
      </c>
      <c r="K6204">
        <v>166.44</v>
      </c>
    </row>
    <row r="6205" spans="1:11">
      <c r="A6205" t="s">
        <v>23</v>
      </c>
      <c r="B6205">
        <v>20</v>
      </c>
      <c r="C6205">
        <v>738</v>
      </c>
      <c r="D6205" s="1">
        <v>41553.634629629632</v>
      </c>
      <c r="E6205">
        <v>34</v>
      </c>
      <c r="F6205">
        <v>4416.0378000000001</v>
      </c>
      <c r="G6205" t="s">
        <v>33</v>
      </c>
      <c r="H6205">
        <v>9259.7045999999991</v>
      </c>
      <c r="I6205" t="s">
        <v>34</v>
      </c>
      <c r="J6205">
        <v>0.81</v>
      </c>
      <c r="K6205">
        <v>165.61</v>
      </c>
    </row>
    <row r="6206" spans="1:11">
      <c r="A6206" t="s">
        <v>23</v>
      </c>
      <c r="B6206">
        <v>20</v>
      </c>
      <c r="C6206">
        <v>740</v>
      </c>
      <c r="D6206" s="1">
        <v>41553.634710648148</v>
      </c>
      <c r="E6206">
        <v>34</v>
      </c>
      <c r="F6206">
        <v>4416.0379000000003</v>
      </c>
      <c r="G6206" t="s">
        <v>33</v>
      </c>
      <c r="H6206">
        <v>9259.7047999999995</v>
      </c>
      <c r="I6206" t="s">
        <v>34</v>
      </c>
      <c r="J6206">
        <v>0.48</v>
      </c>
      <c r="K6206">
        <v>174.8</v>
      </c>
    </row>
    <row r="6207" spans="1:11">
      <c r="A6207" t="s">
        <v>23</v>
      </c>
      <c r="B6207">
        <v>20</v>
      </c>
      <c r="C6207">
        <v>743</v>
      </c>
      <c r="D6207" s="1">
        <v>41553.634837962964</v>
      </c>
      <c r="E6207">
        <v>34</v>
      </c>
      <c r="F6207">
        <v>4416.0369000000001</v>
      </c>
      <c r="G6207" t="s">
        <v>33</v>
      </c>
      <c r="H6207">
        <v>9259.7047999999995</v>
      </c>
      <c r="I6207" t="s">
        <v>34</v>
      </c>
      <c r="J6207">
        <v>0.31</v>
      </c>
      <c r="K6207">
        <v>165.68</v>
      </c>
    </row>
    <row r="6208" spans="1:11">
      <c r="A6208" t="s">
        <v>23</v>
      </c>
      <c r="B6208">
        <v>20</v>
      </c>
      <c r="C6208">
        <v>745</v>
      </c>
      <c r="D6208" s="1">
        <v>41553.63490740741</v>
      </c>
      <c r="E6208">
        <v>34</v>
      </c>
      <c r="F6208">
        <v>4416.0369000000001</v>
      </c>
      <c r="G6208" t="s">
        <v>33</v>
      </c>
      <c r="H6208">
        <v>9259.7052000000003</v>
      </c>
      <c r="I6208" t="s">
        <v>34</v>
      </c>
      <c r="J6208">
        <v>0.47</v>
      </c>
      <c r="K6208">
        <v>167.43</v>
      </c>
    </row>
    <row r="6209" spans="1:11">
      <c r="A6209" t="s">
        <v>23</v>
      </c>
      <c r="B6209">
        <v>20</v>
      </c>
      <c r="C6209">
        <v>747</v>
      </c>
      <c r="D6209" s="1">
        <v>41553.634988425925</v>
      </c>
      <c r="E6209">
        <v>34</v>
      </c>
      <c r="F6209">
        <v>4416.0375000000004</v>
      </c>
      <c r="G6209" t="s">
        <v>33</v>
      </c>
      <c r="H6209">
        <v>9259.7055</v>
      </c>
      <c r="I6209" t="s">
        <v>34</v>
      </c>
      <c r="J6209">
        <v>0.3</v>
      </c>
      <c r="K6209">
        <v>352.6</v>
      </c>
    </row>
    <row r="6210" spans="1:11">
      <c r="A6210" t="s">
        <v>23</v>
      </c>
      <c r="B6210">
        <v>20</v>
      </c>
      <c r="C6210">
        <v>750</v>
      </c>
      <c r="D6210" s="1">
        <v>41553.635115740741</v>
      </c>
      <c r="E6210">
        <v>34</v>
      </c>
      <c r="F6210">
        <v>4416.0374000000002</v>
      </c>
      <c r="G6210" t="s">
        <v>33</v>
      </c>
      <c r="H6210">
        <v>9259.7055</v>
      </c>
      <c r="I6210" t="s">
        <v>34</v>
      </c>
      <c r="J6210">
        <v>0.33</v>
      </c>
      <c r="K6210">
        <v>164.42</v>
      </c>
    </row>
    <row r="6211" spans="1:11">
      <c r="A6211" t="s">
        <v>23</v>
      </c>
      <c r="B6211">
        <v>20</v>
      </c>
      <c r="C6211">
        <v>752</v>
      </c>
      <c r="D6211" s="1">
        <v>41553.635185185187</v>
      </c>
      <c r="E6211">
        <v>34</v>
      </c>
      <c r="F6211">
        <v>4416.0373</v>
      </c>
      <c r="G6211" t="s">
        <v>33</v>
      </c>
      <c r="H6211">
        <v>9259.7055999999993</v>
      </c>
      <c r="I6211" t="s">
        <v>34</v>
      </c>
      <c r="J6211">
        <v>0.6</v>
      </c>
      <c r="K6211">
        <v>167.15</v>
      </c>
    </row>
    <row r="6212" spans="1:11">
      <c r="A6212" t="s">
        <v>23</v>
      </c>
      <c r="B6212">
        <v>20</v>
      </c>
      <c r="C6212">
        <v>753</v>
      </c>
      <c r="D6212" s="1">
        <v>41553.635266203702</v>
      </c>
      <c r="E6212">
        <v>34</v>
      </c>
      <c r="F6212">
        <v>4416.0378000000001</v>
      </c>
      <c r="G6212" t="s">
        <v>33</v>
      </c>
      <c r="H6212">
        <v>9259.7057000000004</v>
      </c>
      <c r="I6212" t="s">
        <v>34</v>
      </c>
      <c r="J6212">
        <v>0.39</v>
      </c>
      <c r="K6212">
        <v>351.09</v>
      </c>
    </row>
    <row r="6213" spans="1:11">
      <c r="A6213" t="s">
        <v>23</v>
      </c>
      <c r="B6213">
        <v>20</v>
      </c>
      <c r="C6213">
        <v>756</v>
      </c>
      <c r="D6213" s="1">
        <v>41553.635393518518</v>
      </c>
      <c r="E6213">
        <v>34</v>
      </c>
      <c r="F6213">
        <v>4416.0375999999997</v>
      </c>
      <c r="G6213" t="s">
        <v>33</v>
      </c>
      <c r="H6213">
        <v>9259.7049999999999</v>
      </c>
      <c r="I6213" t="s">
        <v>34</v>
      </c>
      <c r="J6213">
        <v>0.12</v>
      </c>
      <c r="K6213">
        <v>17.39</v>
      </c>
    </row>
    <row r="6214" spans="1:11">
      <c r="A6214" t="s">
        <v>23</v>
      </c>
      <c r="B6214">
        <v>20</v>
      </c>
      <c r="C6214">
        <v>758</v>
      </c>
      <c r="D6214" s="1">
        <v>41553.635462962964</v>
      </c>
      <c r="E6214">
        <v>34</v>
      </c>
      <c r="F6214">
        <v>4416.0370999999996</v>
      </c>
      <c r="G6214" t="s">
        <v>33</v>
      </c>
      <c r="H6214">
        <v>9259.7047000000002</v>
      </c>
      <c r="I6214" t="s">
        <v>34</v>
      </c>
      <c r="J6214">
        <v>0.06</v>
      </c>
      <c r="K6214">
        <v>138.76</v>
      </c>
    </row>
    <row r="6215" spans="1:11">
      <c r="A6215" t="s">
        <v>23</v>
      </c>
      <c r="B6215">
        <v>20</v>
      </c>
      <c r="C6215">
        <v>760</v>
      </c>
      <c r="D6215" s="1">
        <v>41553.635555555556</v>
      </c>
      <c r="E6215">
        <v>34</v>
      </c>
      <c r="F6215">
        <v>4416.0370999999996</v>
      </c>
      <c r="G6215" t="s">
        <v>33</v>
      </c>
      <c r="H6215">
        <v>9259.7047000000002</v>
      </c>
      <c r="I6215" t="s">
        <v>34</v>
      </c>
      <c r="J6215">
        <v>7.0000000000000007E-2</v>
      </c>
      <c r="K6215">
        <v>262.12</v>
      </c>
    </row>
    <row r="6216" spans="1:11">
      <c r="A6216" t="s">
        <v>23</v>
      </c>
      <c r="B6216">
        <v>20</v>
      </c>
      <c r="C6216">
        <v>763</v>
      </c>
      <c r="D6216" s="1">
        <v>41553.635671296295</v>
      </c>
      <c r="E6216">
        <v>34</v>
      </c>
      <c r="F6216">
        <v>4416.0369000000001</v>
      </c>
      <c r="G6216" t="s">
        <v>33</v>
      </c>
      <c r="H6216">
        <v>9259.7047000000002</v>
      </c>
      <c r="I6216" t="s">
        <v>34</v>
      </c>
      <c r="J6216">
        <v>0.28999999999999998</v>
      </c>
      <c r="K6216">
        <v>167.67</v>
      </c>
    </row>
    <row r="6217" spans="1:11">
      <c r="A6217" t="s">
        <v>23</v>
      </c>
      <c r="B6217">
        <v>20</v>
      </c>
      <c r="C6217">
        <v>765</v>
      </c>
      <c r="D6217" s="1">
        <v>41553.635740740741</v>
      </c>
      <c r="E6217">
        <v>34</v>
      </c>
      <c r="F6217">
        <v>4416.0371999999998</v>
      </c>
      <c r="G6217" t="s">
        <v>33</v>
      </c>
      <c r="H6217">
        <v>9259.7047999999995</v>
      </c>
      <c r="I6217" t="s">
        <v>34</v>
      </c>
      <c r="J6217">
        <v>0.1</v>
      </c>
      <c r="K6217">
        <v>151.01</v>
      </c>
    </row>
    <row r="6218" spans="1:11">
      <c r="A6218" t="s">
        <v>23</v>
      </c>
      <c r="B6218">
        <v>20</v>
      </c>
      <c r="C6218">
        <v>767</v>
      </c>
      <c r="D6218" s="1">
        <v>41553.635821759257</v>
      </c>
      <c r="E6218">
        <v>34</v>
      </c>
      <c r="F6218">
        <v>4416.0378000000001</v>
      </c>
      <c r="G6218" t="s">
        <v>33</v>
      </c>
      <c r="H6218">
        <v>9259.7049999999999</v>
      </c>
      <c r="I6218" t="s">
        <v>34</v>
      </c>
      <c r="J6218">
        <v>0.14000000000000001</v>
      </c>
      <c r="K6218">
        <v>45.57</v>
      </c>
    </row>
    <row r="6219" spans="1:11">
      <c r="A6219" t="s">
        <v>23</v>
      </c>
      <c r="B6219">
        <v>20</v>
      </c>
      <c r="C6219">
        <v>770</v>
      </c>
      <c r="D6219" s="1">
        <v>41553.635949074072</v>
      </c>
      <c r="E6219">
        <v>34</v>
      </c>
      <c r="F6219">
        <v>4416.0382</v>
      </c>
      <c r="G6219" t="s">
        <v>33</v>
      </c>
      <c r="H6219">
        <v>9259.7055</v>
      </c>
      <c r="I6219" t="s">
        <v>34</v>
      </c>
      <c r="J6219">
        <v>0.46</v>
      </c>
      <c r="K6219">
        <v>137.30000000000001</v>
      </c>
    </row>
    <row r="6220" spans="1:11">
      <c r="A6220" t="s">
        <v>23</v>
      </c>
      <c r="B6220">
        <v>20</v>
      </c>
      <c r="C6220">
        <v>772</v>
      </c>
      <c r="D6220" s="1">
        <v>41553.636018518519</v>
      </c>
      <c r="E6220">
        <v>34</v>
      </c>
      <c r="F6220">
        <v>4416.0384000000004</v>
      </c>
      <c r="G6220" t="s">
        <v>33</v>
      </c>
      <c r="H6220">
        <v>9259.7059000000008</v>
      </c>
      <c r="I6220" t="s">
        <v>34</v>
      </c>
      <c r="J6220">
        <v>0.17</v>
      </c>
      <c r="K6220">
        <v>135.85</v>
      </c>
    </row>
    <row r="6221" spans="1:11">
      <c r="A6221" t="s">
        <v>23</v>
      </c>
      <c r="B6221">
        <v>20</v>
      </c>
      <c r="C6221">
        <v>774</v>
      </c>
      <c r="D6221" s="1">
        <v>41553.636099537034</v>
      </c>
      <c r="E6221">
        <v>34</v>
      </c>
      <c r="F6221">
        <v>4416.0389999999998</v>
      </c>
      <c r="G6221" t="s">
        <v>33</v>
      </c>
      <c r="H6221">
        <v>9259.7060999999994</v>
      </c>
      <c r="I6221" t="s">
        <v>34</v>
      </c>
      <c r="J6221">
        <v>0.21</v>
      </c>
      <c r="K6221">
        <v>154.63</v>
      </c>
    </row>
    <row r="6222" spans="1:11">
      <c r="A6222" t="s">
        <v>23</v>
      </c>
      <c r="B6222">
        <v>20</v>
      </c>
      <c r="C6222">
        <v>777</v>
      </c>
      <c r="D6222" s="1">
        <v>41553.63622685185</v>
      </c>
      <c r="E6222">
        <v>34</v>
      </c>
      <c r="F6222">
        <v>4416.0379999999996</v>
      </c>
      <c r="G6222" t="s">
        <v>33</v>
      </c>
      <c r="H6222">
        <v>9259.7054000000007</v>
      </c>
      <c r="I6222" t="s">
        <v>34</v>
      </c>
      <c r="J6222">
        <v>0.36</v>
      </c>
      <c r="K6222">
        <v>340.82</v>
      </c>
    </row>
    <row r="6223" spans="1:11">
      <c r="A6223" t="s">
        <v>23</v>
      </c>
      <c r="B6223">
        <v>20</v>
      </c>
      <c r="C6223">
        <v>779</v>
      </c>
      <c r="D6223" s="1">
        <v>41553.636296296296</v>
      </c>
      <c r="E6223">
        <v>34</v>
      </c>
      <c r="F6223">
        <v>4416.0384999999997</v>
      </c>
      <c r="G6223" t="s">
        <v>33</v>
      </c>
      <c r="H6223">
        <v>9259.7054000000007</v>
      </c>
      <c r="I6223" t="s">
        <v>34</v>
      </c>
      <c r="J6223">
        <v>0.76</v>
      </c>
      <c r="K6223">
        <v>353.74</v>
      </c>
    </row>
    <row r="6224" spans="1:11">
      <c r="A6224" t="s">
        <v>23</v>
      </c>
      <c r="B6224">
        <v>20</v>
      </c>
      <c r="C6224">
        <v>781</v>
      </c>
      <c r="D6224" s="1">
        <v>41553.636377314811</v>
      </c>
      <c r="E6224">
        <v>34</v>
      </c>
      <c r="F6224">
        <v>4416.0379999999996</v>
      </c>
      <c r="G6224" t="s">
        <v>33</v>
      </c>
      <c r="H6224">
        <v>9259.7054000000007</v>
      </c>
      <c r="I6224" t="s">
        <v>34</v>
      </c>
      <c r="J6224">
        <v>0.33</v>
      </c>
      <c r="K6224">
        <v>316.58</v>
      </c>
    </row>
    <row r="6225" spans="1:11">
      <c r="A6225" t="s">
        <v>23</v>
      </c>
      <c r="B6225">
        <v>20</v>
      </c>
      <c r="C6225">
        <v>784</v>
      </c>
      <c r="D6225" s="1">
        <v>41553.636504629627</v>
      </c>
      <c r="E6225">
        <v>34</v>
      </c>
      <c r="F6225">
        <v>4416.0382</v>
      </c>
      <c r="G6225" t="s">
        <v>33</v>
      </c>
      <c r="H6225">
        <v>9259.7055999999993</v>
      </c>
      <c r="I6225" t="s">
        <v>34</v>
      </c>
      <c r="J6225">
        <v>0.11</v>
      </c>
      <c r="K6225">
        <v>162.04</v>
      </c>
    </row>
    <row r="6226" spans="1:11">
      <c r="A6226" t="s">
        <v>23</v>
      </c>
      <c r="B6226">
        <v>20</v>
      </c>
      <c r="C6226">
        <v>786</v>
      </c>
      <c r="D6226" s="1">
        <v>41553.636574074073</v>
      </c>
      <c r="E6226">
        <v>34</v>
      </c>
      <c r="F6226">
        <v>4416.0382</v>
      </c>
      <c r="G6226" t="s">
        <v>33</v>
      </c>
      <c r="H6226">
        <v>9259.7054000000007</v>
      </c>
      <c r="I6226" t="s">
        <v>34</v>
      </c>
      <c r="J6226">
        <v>0.11</v>
      </c>
      <c r="K6226">
        <v>145.36000000000001</v>
      </c>
    </row>
    <row r="6227" spans="1:11">
      <c r="A6227" t="s">
        <v>23</v>
      </c>
      <c r="B6227">
        <v>20</v>
      </c>
      <c r="C6227">
        <v>788</v>
      </c>
      <c r="D6227" s="1">
        <v>41553.636655092596</v>
      </c>
      <c r="E6227">
        <v>34</v>
      </c>
      <c r="F6227">
        <v>4416.0379000000003</v>
      </c>
      <c r="G6227" t="s">
        <v>33</v>
      </c>
      <c r="H6227">
        <v>9259.7052000000003</v>
      </c>
      <c r="I6227" t="s">
        <v>34</v>
      </c>
      <c r="J6227">
        <v>0.22</v>
      </c>
      <c r="K6227">
        <v>302.18</v>
      </c>
    </row>
    <row r="6228" spans="1:11">
      <c r="A6228" t="s">
        <v>23</v>
      </c>
      <c r="B6228">
        <v>20</v>
      </c>
      <c r="C6228">
        <v>791</v>
      </c>
      <c r="D6228" s="1">
        <v>41553.636782407404</v>
      </c>
      <c r="E6228">
        <v>34</v>
      </c>
      <c r="F6228">
        <v>4416.0384000000004</v>
      </c>
      <c r="G6228" t="s">
        <v>33</v>
      </c>
      <c r="H6228">
        <v>9259.7050999999992</v>
      </c>
      <c r="I6228" t="s">
        <v>34</v>
      </c>
      <c r="J6228">
        <v>0.03</v>
      </c>
      <c r="K6228">
        <v>119.89</v>
      </c>
    </row>
    <row r="6229" spans="1:11">
      <c r="A6229" t="s">
        <v>23</v>
      </c>
      <c r="B6229">
        <v>20</v>
      </c>
      <c r="C6229">
        <v>793</v>
      </c>
      <c r="D6229" s="1">
        <v>41553.63685185185</v>
      </c>
      <c r="E6229">
        <v>34</v>
      </c>
      <c r="F6229">
        <v>4416.0375999999997</v>
      </c>
      <c r="G6229" t="s">
        <v>33</v>
      </c>
      <c r="H6229">
        <v>9259.7049000000006</v>
      </c>
      <c r="I6229" t="s">
        <v>34</v>
      </c>
      <c r="J6229">
        <v>0.1</v>
      </c>
      <c r="K6229">
        <v>136.06</v>
      </c>
    </row>
    <row r="6230" spans="1:11">
      <c r="A6230" t="s">
        <v>23</v>
      </c>
      <c r="B6230">
        <v>20</v>
      </c>
      <c r="C6230">
        <v>795</v>
      </c>
      <c r="D6230" s="1">
        <v>41553.636944444443</v>
      </c>
      <c r="E6230">
        <v>34</v>
      </c>
      <c r="F6230">
        <v>4416.0378000000001</v>
      </c>
      <c r="G6230" t="s">
        <v>33</v>
      </c>
      <c r="H6230">
        <v>9259.7047000000002</v>
      </c>
      <c r="I6230" t="s">
        <v>34</v>
      </c>
      <c r="J6230">
        <v>0.06</v>
      </c>
      <c r="K6230">
        <v>95</v>
      </c>
    </row>
    <row r="6231" spans="1:11">
      <c r="A6231" t="s">
        <v>23</v>
      </c>
      <c r="B6231">
        <v>20</v>
      </c>
      <c r="C6231">
        <v>798</v>
      </c>
      <c r="D6231" s="1">
        <v>41553.637060185189</v>
      </c>
      <c r="E6231">
        <v>34</v>
      </c>
      <c r="F6231">
        <v>4416.0378000000001</v>
      </c>
      <c r="G6231" t="s">
        <v>33</v>
      </c>
      <c r="H6231">
        <v>9259.7045999999991</v>
      </c>
      <c r="I6231" t="s">
        <v>34</v>
      </c>
      <c r="J6231">
        <v>7.0000000000000007E-2</v>
      </c>
      <c r="K6231">
        <v>132.97999999999999</v>
      </c>
    </row>
    <row r="6232" spans="1:11">
      <c r="A6232" t="s">
        <v>23</v>
      </c>
      <c r="B6232">
        <v>20</v>
      </c>
      <c r="C6232">
        <v>800</v>
      </c>
      <c r="D6232" s="1">
        <v>41553.637129629627</v>
      </c>
      <c r="E6232">
        <v>34</v>
      </c>
      <c r="F6232">
        <v>4416.0380999999998</v>
      </c>
      <c r="G6232" t="s">
        <v>33</v>
      </c>
      <c r="H6232">
        <v>9259.7044999999998</v>
      </c>
      <c r="I6232" t="s">
        <v>34</v>
      </c>
      <c r="J6232">
        <v>0.11</v>
      </c>
      <c r="K6232">
        <v>77.11</v>
      </c>
    </row>
    <row r="6233" spans="1:11">
      <c r="A6233" t="s">
        <v>23</v>
      </c>
      <c r="B6233">
        <v>20</v>
      </c>
      <c r="C6233">
        <v>802</v>
      </c>
      <c r="D6233" s="1">
        <v>41553.63721064815</v>
      </c>
      <c r="E6233">
        <v>34</v>
      </c>
      <c r="F6233">
        <v>4416.0384000000004</v>
      </c>
      <c r="G6233" t="s">
        <v>33</v>
      </c>
      <c r="H6233">
        <v>9259.7045999999991</v>
      </c>
      <c r="I6233" t="s">
        <v>34</v>
      </c>
      <c r="J6233">
        <v>0.04</v>
      </c>
      <c r="K6233">
        <v>124.7</v>
      </c>
    </row>
    <row r="6234" spans="1:11">
      <c r="A6234" t="s">
        <v>23</v>
      </c>
      <c r="B6234">
        <v>20</v>
      </c>
      <c r="C6234">
        <v>805</v>
      </c>
      <c r="D6234" s="1">
        <v>41553.637337962966</v>
      </c>
      <c r="E6234">
        <v>34</v>
      </c>
      <c r="F6234">
        <v>4416.0384999999997</v>
      </c>
      <c r="G6234" t="s">
        <v>33</v>
      </c>
      <c r="H6234">
        <v>9259.7045999999991</v>
      </c>
      <c r="I6234" t="s">
        <v>34</v>
      </c>
      <c r="J6234">
        <v>0.05</v>
      </c>
      <c r="K6234">
        <v>102.48</v>
      </c>
    </row>
    <row r="6235" spans="1:11">
      <c r="A6235" t="s">
        <v>23</v>
      </c>
      <c r="B6235">
        <v>20</v>
      </c>
      <c r="C6235">
        <v>807</v>
      </c>
      <c r="D6235" s="1">
        <v>41553.637407407405</v>
      </c>
      <c r="E6235">
        <v>34</v>
      </c>
      <c r="F6235">
        <v>4416.0384000000004</v>
      </c>
      <c r="G6235" t="s">
        <v>33</v>
      </c>
      <c r="H6235">
        <v>9259.7047999999995</v>
      </c>
      <c r="I6235" t="s">
        <v>34</v>
      </c>
      <c r="J6235">
        <v>0.13</v>
      </c>
      <c r="K6235">
        <v>186.63</v>
      </c>
    </row>
    <row r="6236" spans="1:11">
      <c r="A6236" t="s">
        <v>23</v>
      </c>
      <c r="B6236">
        <v>20</v>
      </c>
      <c r="C6236">
        <v>809</v>
      </c>
      <c r="D6236" s="1">
        <v>41553.637488425928</v>
      </c>
      <c r="E6236">
        <v>34</v>
      </c>
      <c r="F6236">
        <v>4416.0379999999996</v>
      </c>
      <c r="G6236" t="s">
        <v>33</v>
      </c>
      <c r="H6236">
        <v>9259.7049999999999</v>
      </c>
      <c r="I6236" t="s">
        <v>34</v>
      </c>
      <c r="J6236">
        <v>0.25</v>
      </c>
      <c r="K6236">
        <v>194.88</v>
      </c>
    </row>
    <row r="6237" spans="1:11">
      <c r="A6237" t="s">
        <v>23</v>
      </c>
      <c r="B6237">
        <v>20</v>
      </c>
      <c r="C6237">
        <v>812</v>
      </c>
      <c r="D6237" s="1">
        <v>41553.637615740743</v>
      </c>
      <c r="E6237">
        <v>34</v>
      </c>
      <c r="F6237">
        <v>4416.0380999999998</v>
      </c>
      <c r="G6237" t="s">
        <v>33</v>
      </c>
      <c r="H6237">
        <v>9259.7049000000006</v>
      </c>
      <c r="I6237" t="s">
        <v>34</v>
      </c>
      <c r="J6237">
        <v>0.08</v>
      </c>
      <c r="K6237">
        <v>128.85</v>
      </c>
    </row>
    <row r="6238" spans="1:11">
      <c r="A6238" t="s">
        <v>23</v>
      </c>
      <c r="B6238">
        <v>20</v>
      </c>
      <c r="C6238">
        <v>814</v>
      </c>
      <c r="D6238" s="1">
        <v>41553.637685185182</v>
      </c>
      <c r="E6238">
        <v>34</v>
      </c>
      <c r="F6238">
        <v>4416.0379999999996</v>
      </c>
      <c r="G6238" t="s">
        <v>33</v>
      </c>
      <c r="H6238">
        <v>9259.7047000000002</v>
      </c>
      <c r="I6238" t="s">
        <v>34</v>
      </c>
      <c r="J6238">
        <v>0.16</v>
      </c>
      <c r="K6238">
        <v>72.760000000000005</v>
      </c>
    </row>
    <row r="6239" spans="1:11">
      <c r="A6239" t="s">
        <v>23</v>
      </c>
      <c r="B6239">
        <v>20</v>
      </c>
      <c r="C6239">
        <v>816</v>
      </c>
      <c r="D6239" s="1">
        <v>41553.637777777774</v>
      </c>
      <c r="E6239">
        <v>34</v>
      </c>
      <c r="F6239">
        <v>4416.0382</v>
      </c>
      <c r="G6239" t="s">
        <v>33</v>
      </c>
      <c r="H6239">
        <v>9259.7045999999991</v>
      </c>
      <c r="I6239" t="s">
        <v>34</v>
      </c>
      <c r="J6239">
        <v>0.26</v>
      </c>
      <c r="K6239">
        <v>356.27</v>
      </c>
    </row>
    <row r="6240" spans="1:11">
      <c r="A6240" t="s">
        <v>23</v>
      </c>
      <c r="B6240">
        <v>20</v>
      </c>
      <c r="C6240">
        <v>819</v>
      </c>
      <c r="D6240" s="1">
        <v>41553.63789351852</v>
      </c>
      <c r="E6240">
        <v>34</v>
      </c>
      <c r="F6240">
        <v>4416.0382</v>
      </c>
      <c r="G6240" t="s">
        <v>33</v>
      </c>
      <c r="H6240">
        <v>9259.7045999999991</v>
      </c>
      <c r="I6240" t="s">
        <v>34</v>
      </c>
      <c r="J6240">
        <v>0.06</v>
      </c>
      <c r="K6240">
        <v>146.33000000000001</v>
      </c>
    </row>
    <row r="6241" spans="1:11">
      <c r="A6241" t="s">
        <v>23</v>
      </c>
      <c r="B6241">
        <v>20</v>
      </c>
      <c r="C6241">
        <v>821</v>
      </c>
      <c r="D6241" s="1">
        <v>41553.637962962966</v>
      </c>
      <c r="E6241">
        <v>34</v>
      </c>
      <c r="F6241">
        <v>4416.0370999999996</v>
      </c>
      <c r="G6241" t="s">
        <v>33</v>
      </c>
      <c r="H6241">
        <v>9259.7042000000001</v>
      </c>
      <c r="I6241" t="s">
        <v>34</v>
      </c>
      <c r="J6241">
        <v>0.1</v>
      </c>
      <c r="K6241">
        <v>149.1</v>
      </c>
    </row>
    <row r="6242" spans="1:11">
      <c r="A6242" t="s">
        <v>23</v>
      </c>
      <c r="B6242">
        <v>20</v>
      </c>
      <c r="C6242">
        <v>823</v>
      </c>
      <c r="D6242" s="1">
        <v>41553.638055555559</v>
      </c>
      <c r="E6242">
        <v>34</v>
      </c>
      <c r="F6242">
        <v>4416.0379999999996</v>
      </c>
      <c r="G6242" t="s">
        <v>33</v>
      </c>
      <c r="H6242">
        <v>9259.7047999999995</v>
      </c>
      <c r="I6242" t="s">
        <v>34</v>
      </c>
      <c r="J6242">
        <v>0.05</v>
      </c>
      <c r="K6242">
        <v>177.46</v>
      </c>
    </row>
    <row r="6243" spans="1:11">
      <c r="A6243" t="s">
        <v>23</v>
      </c>
      <c r="B6243">
        <v>20</v>
      </c>
      <c r="C6243">
        <v>826</v>
      </c>
      <c r="D6243" s="1">
        <v>41553.638171296298</v>
      </c>
      <c r="E6243">
        <v>34</v>
      </c>
      <c r="F6243">
        <v>4416.0380999999998</v>
      </c>
      <c r="G6243" t="s">
        <v>33</v>
      </c>
      <c r="H6243">
        <v>9259.7047999999995</v>
      </c>
      <c r="I6243" t="s">
        <v>34</v>
      </c>
      <c r="J6243">
        <v>0.26</v>
      </c>
      <c r="K6243">
        <v>352.09</v>
      </c>
    </row>
    <row r="6244" spans="1:11">
      <c r="A6244" t="s">
        <v>23</v>
      </c>
      <c r="B6244">
        <v>20</v>
      </c>
      <c r="C6244">
        <v>828</v>
      </c>
      <c r="D6244" s="1">
        <v>41553.638240740744</v>
      </c>
      <c r="E6244">
        <v>34</v>
      </c>
      <c r="F6244">
        <v>4416.0379999999996</v>
      </c>
      <c r="G6244" t="s">
        <v>33</v>
      </c>
      <c r="H6244">
        <v>9259.7045999999991</v>
      </c>
      <c r="I6244" t="s">
        <v>34</v>
      </c>
      <c r="J6244">
        <v>0.33</v>
      </c>
      <c r="K6244">
        <v>19.5</v>
      </c>
    </row>
    <row r="6245" spans="1:11">
      <c r="A6245" t="s">
        <v>23</v>
      </c>
      <c r="B6245">
        <v>20</v>
      </c>
      <c r="C6245">
        <v>830</v>
      </c>
      <c r="D6245" s="1">
        <v>41553.638333333336</v>
      </c>
      <c r="E6245">
        <v>34</v>
      </c>
      <c r="F6245">
        <v>4416.0382</v>
      </c>
      <c r="G6245" t="s">
        <v>33</v>
      </c>
      <c r="H6245">
        <v>9259.7044999999998</v>
      </c>
      <c r="I6245" t="s">
        <v>34</v>
      </c>
      <c r="J6245">
        <v>0.44</v>
      </c>
      <c r="K6245">
        <v>161.76</v>
      </c>
    </row>
    <row r="6246" spans="1:11">
      <c r="A6246" t="s">
        <v>23</v>
      </c>
      <c r="B6246">
        <v>20</v>
      </c>
      <c r="C6246">
        <v>832</v>
      </c>
      <c r="D6246" s="1">
        <v>41553.638449074075</v>
      </c>
      <c r="E6246">
        <v>34</v>
      </c>
      <c r="F6246">
        <v>4416.0382</v>
      </c>
      <c r="G6246" t="s">
        <v>33</v>
      </c>
      <c r="H6246">
        <v>9259.7044000000005</v>
      </c>
      <c r="I6246" t="s">
        <v>34</v>
      </c>
      <c r="J6246">
        <v>7.0000000000000007E-2</v>
      </c>
      <c r="K6246">
        <v>43.52</v>
      </c>
    </row>
    <row r="6247" spans="1:11">
      <c r="A6247" t="s">
        <v>23</v>
      </c>
      <c r="B6247">
        <v>20</v>
      </c>
      <c r="C6247">
        <v>834</v>
      </c>
      <c r="D6247" s="1">
        <v>41553.638518518521</v>
      </c>
      <c r="E6247">
        <v>34</v>
      </c>
      <c r="F6247">
        <v>4416.0379999999996</v>
      </c>
      <c r="G6247" t="s">
        <v>33</v>
      </c>
      <c r="H6247">
        <v>9259.7042000000001</v>
      </c>
      <c r="I6247" t="s">
        <v>34</v>
      </c>
      <c r="J6247">
        <v>7.0000000000000007E-2</v>
      </c>
      <c r="K6247">
        <v>242.08</v>
      </c>
    </row>
    <row r="6248" spans="1:11">
      <c r="A6248" t="s">
        <v>23</v>
      </c>
      <c r="B6248">
        <v>20</v>
      </c>
      <c r="C6248">
        <v>836</v>
      </c>
      <c r="D6248" s="1">
        <v>41553.638611111113</v>
      </c>
      <c r="E6248">
        <v>34</v>
      </c>
      <c r="F6248">
        <v>4416.0378000000001</v>
      </c>
      <c r="G6248" t="s">
        <v>33</v>
      </c>
      <c r="H6248">
        <v>9259.7042000000001</v>
      </c>
      <c r="I6248" t="s">
        <v>34</v>
      </c>
      <c r="J6248">
        <v>0.43</v>
      </c>
      <c r="K6248">
        <v>157.06</v>
      </c>
    </row>
    <row r="6249" spans="1:11">
      <c r="A6249" t="s">
        <v>23</v>
      </c>
      <c r="B6249">
        <v>20</v>
      </c>
      <c r="C6249">
        <v>838</v>
      </c>
      <c r="D6249" s="1">
        <v>41553.638726851852</v>
      </c>
      <c r="E6249">
        <v>34</v>
      </c>
      <c r="F6249">
        <v>4416.0379000000003</v>
      </c>
      <c r="G6249" t="s">
        <v>33</v>
      </c>
      <c r="H6249">
        <v>9259.7042999999994</v>
      </c>
      <c r="I6249" t="s">
        <v>34</v>
      </c>
      <c r="J6249">
        <v>0.28000000000000003</v>
      </c>
      <c r="K6249">
        <v>42.56</v>
      </c>
    </row>
    <row r="6250" spans="1:11">
      <c r="A6250" t="s">
        <v>23</v>
      </c>
      <c r="B6250">
        <v>20</v>
      </c>
      <c r="C6250">
        <v>840</v>
      </c>
      <c r="D6250" s="1">
        <v>41553.638796296298</v>
      </c>
      <c r="E6250">
        <v>34</v>
      </c>
      <c r="F6250">
        <v>4416.0374000000002</v>
      </c>
      <c r="G6250" t="s">
        <v>33</v>
      </c>
      <c r="H6250">
        <v>9259.7037</v>
      </c>
      <c r="I6250" t="s">
        <v>34</v>
      </c>
      <c r="J6250">
        <v>0.6</v>
      </c>
      <c r="K6250">
        <v>141.16</v>
      </c>
    </row>
    <row r="6251" spans="1:11">
      <c r="A6251" t="s">
        <v>23</v>
      </c>
      <c r="B6251">
        <v>20</v>
      </c>
      <c r="C6251">
        <v>842</v>
      </c>
      <c r="D6251" s="1">
        <v>41553.638877314814</v>
      </c>
      <c r="E6251">
        <v>34</v>
      </c>
      <c r="F6251">
        <v>4416.0366000000004</v>
      </c>
      <c r="G6251" t="s">
        <v>33</v>
      </c>
      <c r="H6251">
        <v>9259.7037</v>
      </c>
      <c r="I6251" t="s">
        <v>34</v>
      </c>
      <c r="J6251">
        <v>0.08</v>
      </c>
      <c r="K6251">
        <v>294.72000000000003</v>
      </c>
    </row>
    <row r="6252" spans="1:11">
      <c r="A6252" t="s">
        <v>23</v>
      </c>
      <c r="B6252">
        <v>20</v>
      </c>
      <c r="C6252">
        <v>845</v>
      </c>
      <c r="D6252" s="1">
        <v>41553.639004629629</v>
      </c>
      <c r="E6252">
        <v>34</v>
      </c>
      <c r="F6252">
        <v>4416.0361000000003</v>
      </c>
      <c r="G6252" t="s">
        <v>33</v>
      </c>
      <c r="H6252">
        <v>9259.7034000000003</v>
      </c>
      <c r="I6252" t="s">
        <v>34</v>
      </c>
      <c r="J6252">
        <v>0.1</v>
      </c>
      <c r="K6252">
        <v>196.58</v>
      </c>
    </row>
    <row r="6253" spans="1:11">
      <c r="A6253" t="s">
        <v>23</v>
      </c>
      <c r="B6253">
        <v>20</v>
      </c>
      <c r="C6253">
        <v>847</v>
      </c>
      <c r="D6253" s="1">
        <v>41553.639074074075</v>
      </c>
      <c r="E6253">
        <v>34</v>
      </c>
      <c r="F6253">
        <v>4416.0356000000002</v>
      </c>
      <c r="G6253" t="s">
        <v>33</v>
      </c>
      <c r="H6253">
        <v>9259.7034000000003</v>
      </c>
      <c r="I6253" t="s">
        <v>34</v>
      </c>
      <c r="J6253">
        <v>0.31</v>
      </c>
      <c r="K6253">
        <v>166.88</v>
      </c>
    </row>
    <row r="6254" spans="1:11">
      <c r="A6254" t="s">
        <v>23</v>
      </c>
      <c r="B6254">
        <v>20</v>
      </c>
      <c r="C6254">
        <v>849</v>
      </c>
      <c r="D6254" s="1">
        <v>41553.639166666668</v>
      </c>
      <c r="E6254">
        <v>34</v>
      </c>
      <c r="F6254">
        <v>4416.0366000000004</v>
      </c>
      <c r="G6254" t="s">
        <v>33</v>
      </c>
      <c r="H6254">
        <v>9259.7036000000007</v>
      </c>
      <c r="I6254" t="s">
        <v>34</v>
      </c>
      <c r="J6254">
        <v>0.11</v>
      </c>
      <c r="K6254">
        <v>12.78</v>
      </c>
    </row>
    <row r="6255" spans="1:11">
      <c r="A6255" t="s">
        <v>23</v>
      </c>
      <c r="B6255">
        <v>20</v>
      </c>
      <c r="C6255">
        <v>852</v>
      </c>
      <c r="D6255" s="1">
        <v>41553.639282407406</v>
      </c>
      <c r="E6255">
        <v>34</v>
      </c>
      <c r="F6255">
        <v>4416.0370000000003</v>
      </c>
      <c r="G6255" t="s">
        <v>33</v>
      </c>
      <c r="H6255">
        <v>9259.7039000000004</v>
      </c>
      <c r="I6255" t="s">
        <v>34</v>
      </c>
      <c r="J6255">
        <v>0.11</v>
      </c>
      <c r="K6255">
        <v>336.07</v>
      </c>
    </row>
    <row r="6256" spans="1:11">
      <c r="A6256" t="s">
        <v>23</v>
      </c>
      <c r="B6256">
        <v>20</v>
      </c>
      <c r="C6256">
        <v>853</v>
      </c>
      <c r="D6256" s="1">
        <v>41553.639351851853</v>
      </c>
      <c r="E6256">
        <v>34</v>
      </c>
      <c r="F6256">
        <v>4416.0379999999996</v>
      </c>
      <c r="G6256" t="s">
        <v>33</v>
      </c>
      <c r="H6256">
        <v>9259.7042000000001</v>
      </c>
      <c r="I6256" t="s">
        <v>34</v>
      </c>
      <c r="J6256">
        <v>0.05</v>
      </c>
      <c r="K6256">
        <v>58.85</v>
      </c>
    </row>
    <row r="6257" spans="1:11">
      <c r="A6257" t="s">
        <v>23</v>
      </c>
      <c r="B6257">
        <v>20</v>
      </c>
      <c r="C6257">
        <v>855</v>
      </c>
      <c r="D6257" s="1">
        <v>41553.639432870368</v>
      </c>
      <c r="E6257">
        <v>34</v>
      </c>
      <c r="F6257">
        <v>4416.0379000000003</v>
      </c>
      <c r="G6257" t="s">
        <v>33</v>
      </c>
      <c r="H6257">
        <v>9259.7044000000005</v>
      </c>
      <c r="I6257" t="s">
        <v>34</v>
      </c>
      <c r="J6257">
        <v>0.08</v>
      </c>
      <c r="K6257">
        <v>119.71</v>
      </c>
    </row>
    <row r="6258" spans="1:11">
      <c r="A6258" t="s">
        <v>23</v>
      </c>
      <c r="B6258">
        <v>20</v>
      </c>
      <c r="C6258">
        <v>857</v>
      </c>
      <c r="D6258" s="1">
        <v>41553.63957175926</v>
      </c>
      <c r="E6258">
        <v>34</v>
      </c>
      <c r="F6258">
        <v>4416.0378000000001</v>
      </c>
      <c r="G6258" t="s">
        <v>33</v>
      </c>
      <c r="H6258">
        <v>9259.7052000000003</v>
      </c>
      <c r="I6258" t="s">
        <v>34</v>
      </c>
      <c r="J6258">
        <v>0.14000000000000001</v>
      </c>
      <c r="K6258">
        <v>165.34</v>
      </c>
    </row>
    <row r="6259" spans="1:11">
      <c r="A6259" t="s">
        <v>23</v>
      </c>
      <c r="B6259">
        <v>20</v>
      </c>
      <c r="C6259">
        <v>859</v>
      </c>
      <c r="D6259" s="1">
        <v>41553.63962962963</v>
      </c>
      <c r="E6259">
        <v>34</v>
      </c>
      <c r="F6259">
        <v>4416.0379999999996</v>
      </c>
      <c r="G6259" t="s">
        <v>33</v>
      </c>
      <c r="H6259">
        <v>9259.7055999999993</v>
      </c>
      <c r="I6259" t="s">
        <v>34</v>
      </c>
      <c r="J6259">
        <v>0.14000000000000001</v>
      </c>
      <c r="K6259">
        <v>184.28</v>
      </c>
    </row>
    <row r="6260" spans="1:11">
      <c r="A6260" t="s">
        <v>23</v>
      </c>
      <c r="B6260">
        <v>20</v>
      </c>
      <c r="C6260">
        <v>861</v>
      </c>
      <c r="D6260" s="1">
        <v>41553.639722222222</v>
      </c>
      <c r="E6260">
        <v>34</v>
      </c>
      <c r="F6260">
        <v>4416.0379000000003</v>
      </c>
      <c r="G6260" t="s">
        <v>33</v>
      </c>
      <c r="H6260">
        <v>9259.7059000000008</v>
      </c>
      <c r="I6260" t="s">
        <v>34</v>
      </c>
      <c r="J6260">
        <v>0.12</v>
      </c>
      <c r="K6260">
        <v>162.47999999999999</v>
      </c>
    </row>
    <row r="6261" spans="1:11">
      <c r="A6261" t="s">
        <v>23</v>
      </c>
      <c r="B6261">
        <v>20</v>
      </c>
      <c r="C6261">
        <v>864</v>
      </c>
      <c r="D6261" s="1">
        <v>41553.639837962961</v>
      </c>
      <c r="E6261">
        <v>34</v>
      </c>
      <c r="F6261">
        <v>4416.0385999999999</v>
      </c>
      <c r="G6261" t="s">
        <v>33</v>
      </c>
      <c r="H6261">
        <v>9259.7057999999997</v>
      </c>
      <c r="I6261" t="s">
        <v>34</v>
      </c>
      <c r="J6261">
        <v>0.03</v>
      </c>
      <c r="K6261">
        <v>22.52</v>
      </c>
    </row>
    <row r="6262" spans="1:11">
      <c r="A6262" t="s">
        <v>23</v>
      </c>
      <c r="B6262">
        <v>20</v>
      </c>
      <c r="C6262">
        <v>866</v>
      </c>
      <c r="D6262" s="1">
        <v>41553.639907407407</v>
      </c>
      <c r="E6262">
        <v>34</v>
      </c>
      <c r="F6262">
        <v>4416.0382</v>
      </c>
      <c r="G6262" t="s">
        <v>33</v>
      </c>
      <c r="H6262">
        <v>9259.7059000000008</v>
      </c>
      <c r="I6262" t="s">
        <v>34</v>
      </c>
      <c r="J6262">
        <v>0.06</v>
      </c>
      <c r="K6262">
        <v>60.08</v>
      </c>
    </row>
    <row r="6263" spans="1:11">
      <c r="A6263" t="s">
        <v>23</v>
      </c>
      <c r="B6263">
        <v>20</v>
      </c>
      <c r="C6263">
        <v>868</v>
      </c>
      <c r="D6263" s="1">
        <v>41553.64</v>
      </c>
      <c r="E6263">
        <v>34</v>
      </c>
      <c r="F6263">
        <v>4416.0391</v>
      </c>
      <c r="G6263" t="s">
        <v>33</v>
      </c>
      <c r="H6263">
        <v>9259.7057000000004</v>
      </c>
      <c r="I6263" t="s">
        <v>34</v>
      </c>
      <c r="J6263">
        <v>0.37</v>
      </c>
      <c r="K6263">
        <v>353.5</v>
      </c>
    </row>
    <row r="6264" spans="1:11">
      <c r="A6264" t="s">
        <v>23</v>
      </c>
      <c r="B6264">
        <v>20</v>
      </c>
      <c r="C6264">
        <v>871</v>
      </c>
      <c r="D6264" s="1">
        <v>41553.640115740738</v>
      </c>
      <c r="E6264">
        <v>34</v>
      </c>
      <c r="F6264">
        <v>4416.0388999999996</v>
      </c>
      <c r="G6264" t="s">
        <v>33</v>
      </c>
      <c r="H6264">
        <v>9259.7054000000007</v>
      </c>
      <c r="I6264" t="s">
        <v>34</v>
      </c>
      <c r="J6264">
        <v>0.22</v>
      </c>
      <c r="K6264">
        <v>61.1</v>
      </c>
    </row>
    <row r="6265" spans="1:11">
      <c r="A6265" t="s">
        <v>23</v>
      </c>
      <c r="B6265">
        <v>20</v>
      </c>
      <c r="C6265">
        <v>873</v>
      </c>
      <c r="D6265" s="1">
        <v>41553.640185185184</v>
      </c>
      <c r="E6265">
        <v>34</v>
      </c>
      <c r="F6265">
        <v>4416.0384000000004</v>
      </c>
      <c r="G6265" t="s">
        <v>33</v>
      </c>
      <c r="H6265">
        <v>9259.7052000000003</v>
      </c>
      <c r="I6265" t="s">
        <v>34</v>
      </c>
      <c r="J6265">
        <v>7.0000000000000007E-2</v>
      </c>
      <c r="K6265">
        <v>154.78</v>
      </c>
    </row>
    <row r="6266" spans="1:11">
      <c r="A6266" t="s">
        <v>23</v>
      </c>
      <c r="B6266">
        <v>20</v>
      </c>
      <c r="C6266">
        <v>874</v>
      </c>
      <c r="D6266" s="1">
        <v>41553.640266203707</v>
      </c>
      <c r="E6266">
        <v>34</v>
      </c>
      <c r="F6266">
        <v>4416.0385999999999</v>
      </c>
      <c r="G6266" t="s">
        <v>33</v>
      </c>
      <c r="H6266">
        <v>9259.7052999999996</v>
      </c>
      <c r="I6266" t="s">
        <v>34</v>
      </c>
      <c r="J6266">
        <v>0.05</v>
      </c>
      <c r="K6266">
        <v>161.59</v>
      </c>
    </row>
    <row r="6267" spans="1:11">
      <c r="A6267" t="s">
        <v>23</v>
      </c>
      <c r="B6267">
        <v>20</v>
      </c>
      <c r="C6267">
        <v>877</v>
      </c>
      <c r="D6267" s="1">
        <v>41553.640405092592</v>
      </c>
      <c r="E6267">
        <v>34</v>
      </c>
      <c r="F6267">
        <v>4416.0392000000002</v>
      </c>
      <c r="G6267" t="s">
        <v>33</v>
      </c>
      <c r="H6267">
        <v>9259.7055</v>
      </c>
      <c r="I6267" t="s">
        <v>34</v>
      </c>
      <c r="J6267">
        <v>0.12</v>
      </c>
      <c r="K6267">
        <v>19.11</v>
      </c>
    </row>
    <row r="6268" spans="1:11">
      <c r="A6268" t="s">
        <v>23</v>
      </c>
      <c r="B6268">
        <v>20</v>
      </c>
      <c r="C6268">
        <v>878</v>
      </c>
      <c r="D6268" s="1">
        <v>41553.640462962961</v>
      </c>
      <c r="E6268">
        <v>34</v>
      </c>
      <c r="F6268">
        <v>4416.0384000000004</v>
      </c>
      <c r="G6268" t="s">
        <v>33</v>
      </c>
      <c r="H6268">
        <v>9259.7049999999999</v>
      </c>
      <c r="I6268" t="s">
        <v>34</v>
      </c>
      <c r="J6268">
        <v>0.23</v>
      </c>
      <c r="K6268">
        <v>161.94999999999999</v>
      </c>
    </row>
    <row r="6269" spans="1:11">
      <c r="A6269" t="s">
        <v>23</v>
      </c>
      <c r="B6269">
        <v>20</v>
      </c>
      <c r="C6269">
        <v>880</v>
      </c>
      <c r="D6269" s="1">
        <v>41553.640555555554</v>
      </c>
      <c r="E6269">
        <v>34</v>
      </c>
      <c r="F6269">
        <v>4416.0379999999996</v>
      </c>
      <c r="G6269" t="s">
        <v>33</v>
      </c>
      <c r="H6269">
        <v>9259.7049999999999</v>
      </c>
      <c r="I6269" t="s">
        <v>34</v>
      </c>
      <c r="J6269">
        <v>0.11</v>
      </c>
      <c r="K6269">
        <v>179.11</v>
      </c>
    </row>
    <row r="6270" spans="1:11">
      <c r="A6270" t="s">
        <v>23</v>
      </c>
      <c r="B6270">
        <v>20</v>
      </c>
      <c r="C6270">
        <v>883</v>
      </c>
      <c r="D6270" s="1">
        <v>41553.6406712963</v>
      </c>
      <c r="E6270">
        <v>34</v>
      </c>
      <c r="F6270">
        <v>4416.0385999999999</v>
      </c>
      <c r="G6270" t="s">
        <v>33</v>
      </c>
      <c r="H6270">
        <v>9259.7052999999996</v>
      </c>
      <c r="I6270" t="s">
        <v>34</v>
      </c>
      <c r="J6270">
        <v>0.06</v>
      </c>
      <c r="K6270">
        <v>85.94</v>
      </c>
    </row>
    <row r="6271" spans="1:11">
      <c r="A6271" t="s">
        <v>23</v>
      </c>
      <c r="B6271">
        <v>20</v>
      </c>
      <c r="C6271">
        <v>885</v>
      </c>
      <c r="D6271" s="1">
        <v>41553.640740740739</v>
      </c>
      <c r="E6271">
        <v>34</v>
      </c>
      <c r="F6271">
        <v>4416.0382</v>
      </c>
      <c r="G6271" t="s">
        <v>33</v>
      </c>
      <c r="H6271">
        <v>9259.7050999999992</v>
      </c>
      <c r="I6271" t="s">
        <v>34</v>
      </c>
      <c r="J6271">
        <v>0.28999999999999998</v>
      </c>
      <c r="K6271">
        <v>155.24</v>
      </c>
    </row>
    <row r="6272" spans="1:11">
      <c r="A6272" t="s">
        <v>23</v>
      </c>
      <c r="B6272">
        <v>20</v>
      </c>
      <c r="C6272">
        <v>887</v>
      </c>
      <c r="D6272" s="1">
        <v>41553.640833333331</v>
      </c>
      <c r="E6272">
        <v>34</v>
      </c>
      <c r="F6272">
        <v>4416.0378000000001</v>
      </c>
      <c r="G6272" t="s">
        <v>33</v>
      </c>
      <c r="H6272">
        <v>9259.7055</v>
      </c>
      <c r="I6272" t="s">
        <v>34</v>
      </c>
      <c r="J6272">
        <v>0.2</v>
      </c>
      <c r="K6272">
        <v>158.16</v>
      </c>
    </row>
    <row r="6273" spans="1:11">
      <c r="A6273" t="s">
        <v>23</v>
      </c>
      <c r="B6273">
        <v>20</v>
      </c>
      <c r="C6273">
        <v>890</v>
      </c>
      <c r="D6273" s="1">
        <v>41553.640949074077</v>
      </c>
      <c r="E6273">
        <v>34</v>
      </c>
      <c r="F6273">
        <v>4416.0373</v>
      </c>
      <c r="G6273" t="s">
        <v>33</v>
      </c>
      <c r="H6273">
        <v>9259.7052000000003</v>
      </c>
      <c r="I6273" t="s">
        <v>34</v>
      </c>
      <c r="J6273">
        <v>0.12</v>
      </c>
      <c r="K6273">
        <v>164.84</v>
      </c>
    </row>
    <row r="6274" spans="1:11">
      <c r="A6274" t="s">
        <v>23</v>
      </c>
      <c r="B6274">
        <v>20</v>
      </c>
      <c r="C6274">
        <v>892</v>
      </c>
      <c r="D6274" s="1">
        <v>41553.641030092593</v>
      </c>
      <c r="E6274">
        <v>34</v>
      </c>
      <c r="F6274">
        <v>4416.0379000000003</v>
      </c>
      <c r="G6274" t="s">
        <v>33</v>
      </c>
      <c r="H6274">
        <v>9259.7047999999995</v>
      </c>
      <c r="I6274" t="s">
        <v>34</v>
      </c>
      <c r="J6274">
        <v>0.1</v>
      </c>
      <c r="K6274">
        <v>26.14</v>
      </c>
    </row>
    <row r="6275" spans="1:11">
      <c r="A6275" t="s">
        <v>23</v>
      </c>
      <c r="B6275">
        <v>20</v>
      </c>
      <c r="C6275">
        <v>894</v>
      </c>
      <c r="D6275" s="1">
        <v>41553.641111111108</v>
      </c>
      <c r="E6275">
        <v>34</v>
      </c>
      <c r="F6275">
        <v>4416.0375999999997</v>
      </c>
      <c r="G6275" t="s">
        <v>33</v>
      </c>
      <c r="H6275">
        <v>9259.7047999999995</v>
      </c>
      <c r="I6275" t="s">
        <v>34</v>
      </c>
      <c r="J6275">
        <v>0.22</v>
      </c>
      <c r="K6275">
        <v>33.840000000000003</v>
      </c>
    </row>
    <row r="6276" spans="1:11">
      <c r="A6276" t="s">
        <v>23</v>
      </c>
      <c r="B6276">
        <v>20</v>
      </c>
      <c r="C6276">
        <v>896</v>
      </c>
      <c r="D6276" s="1">
        <v>41553.641238425924</v>
      </c>
      <c r="E6276">
        <v>34</v>
      </c>
      <c r="F6276">
        <v>4416.0379999999996</v>
      </c>
      <c r="G6276" t="s">
        <v>33</v>
      </c>
      <c r="H6276">
        <v>9259.7050999999992</v>
      </c>
      <c r="I6276" t="s">
        <v>34</v>
      </c>
      <c r="J6276">
        <v>0.15</v>
      </c>
      <c r="K6276">
        <v>195.25</v>
      </c>
    </row>
    <row r="6277" spans="1:11">
      <c r="A6277" t="s">
        <v>23</v>
      </c>
      <c r="B6277">
        <v>20</v>
      </c>
      <c r="C6277">
        <v>898</v>
      </c>
      <c r="D6277" s="1">
        <v>41553.641296296293</v>
      </c>
      <c r="E6277">
        <v>34</v>
      </c>
      <c r="F6277">
        <v>4416.0379999999996</v>
      </c>
      <c r="G6277" t="s">
        <v>33</v>
      </c>
      <c r="H6277">
        <v>9259.7047000000002</v>
      </c>
      <c r="I6277" t="s">
        <v>34</v>
      </c>
      <c r="J6277">
        <v>0.04</v>
      </c>
      <c r="K6277">
        <v>110.75</v>
      </c>
    </row>
    <row r="6278" spans="1:11">
      <c r="A6278" t="s">
        <v>23</v>
      </c>
      <c r="B6278">
        <v>20</v>
      </c>
      <c r="C6278">
        <v>900</v>
      </c>
      <c r="D6278" s="1">
        <v>41553.641388888886</v>
      </c>
      <c r="E6278">
        <v>34</v>
      </c>
      <c r="F6278">
        <v>4416.0379999999996</v>
      </c>
      <c r="G6278" t="s">
        <v>33</v>
      </c>
      <c r="H6278">
        <v>9259.7047999999995</v>
      </c>
      <c r="I6278" t="s">
        <v>34</v>
      </c>
      <c r="J6278">
        <v>0.28000000000000003</v>
      </c>
      <c r="K6278">
        <v>147.59</v>
      </c>
    </row>
    <row r="6279" spans="1:11">
      <c r="A6279" t="s">
        <v>23</v>
      </c>
      <c r="B6279">
        <v>20</v>
      </c>
      <c r="C6279">
        <v>903</v>
      </c>
      <c r="D6279" s="1">
        <v>41553.641504629632</v>
      </c>
      <c r="E6279">
        <v>34</v>
      </c>
      <c r="F6279">
        <v>4416.0383000000002</v>
      </c>
      <c r="G6279" t="s">
        <v>33</v>
      </c>
      <c r="H6279">
        <v>9259.7057000000004</v>
      </c>
      <c r="I6279" t="s">
        <v>34</v>
      </c>
      <c r="J6279">
        <v>0.11</v>
      </c>
      <c r="K6279">
        <v>163.41</v>
      </c>
    </row>
    <row r="6280" spans="1:11">
      <c r="A6280" t="s">
        <v>23</v>
      </c>
      <c r="B6280">
        <v>20</v>
      </c>
      <c r="C6280">
        <v>905</v>
      </c>
      <c r="D6280" s="1">
        <v>41553.641574074078</v>
      </c>
      <c r="E6280">
        <v>34</v>
      </c>
      <c r="F6280">
        <v>4416.0387000000001</v>
      </c>
      <c r="G6280" t="s">
        <v>33</v>
      </c>
      <c r="H6280">
        <v>9259.7063999999991</v>
      </c>
      <c r="I6280" t="s">
        <v>34</v>
      </c>
      <c r="J6280">
        <v>0.16</v>
      </c>
      <c r="K6280">
        <v>307.55</v>
      </c>
    </row>
    <row r="6281" spans="1:11">
      <c r="A6281" t="s">
        <v>23</v>
      </c>
      <c r="B6281">
        <v>20</v>
      </c>
      <c r="C6281">
        <v>907</v>
      </c>
      <c r="D6281" s="1">
        <v>41553.64166666667</v>
      </c>
      <c r="E6281">
        <v>34</v>
      </c>
      <c r="F6281">
        <v>4416.0388999999996</v>
      </c>
      <c r="G6281" t="s">
        <v>33</v>
      </c>
      <c r="H6281">
        <v>9259.7063999999991</v>
      </c>
      <c r="I6281" t="s">
        <v>34</v>
      </c>
      <c r="J6281">
        <v>0.02</v>
      </c>
      <c r="K6281">
        <v>21.38</v>
      </c>
    </row>
    <row r="6282" spans="1:11">
      <c r="A6282" t="s">
        <v>23</v>
      </c>
      <c r="B6282">
        <v>20</v>
      </c>
      <c r="C6282">
        <v>910</v>
      </c>
      <c r="D6282" s="1">
        <v>41553.641782407409</v>
      </c>
      <c r="E6282">
        <v>34</v>
      </c>
      <c r="F6282">
        <v>4416.0388000000003</v>
      </c>
      <c r="G6282" t="s">
        <v>33</v>
      </c>
      <c r="H6282">
        <v>9259.7060000000001</v>
      </c>
      <c r="I6282" t="s">
        <v>34</v>
      </c>
      <c r="J6282">
        <v>0.04</v>
      </c>
      <c r="K6282">
        <v>64.180000000000007</v>
      </c>
    </row>
    <row r="6283" spans="1:11">
      <c r="A6283" t="s">
        <v>23</v>
      </c>
      <c r="B6283">
        <v>20</v>
      </c>
      <c r="C6283">
        <v>912</v>
      </c>
      <c r="D6283" s="1">
        <v>41553.641851851855</v>
      </c>
      <c r="E6283">
        <v>34</v>
      </c>
      <c r="F6283">
        <v>4416.0388000000003</v>
      </c>
      <c r="G6283" t="s">
        <v>33</v>
      </c>
      <c r="H6283">
        <v>9259.7059000000008</v>
      </c>
      <c r="I6283" t="s">
        <v>34</v>
      </c>
      <c r="J6283">
        <v>0.18</v>
      </c>
      <c r="K6283">
        <v>135.6</v>
      </c>
    </row>
    <row r="6284" spans="1:11">
      <c r="A6284" t="s">
        <v>23</v>
      </c>
      <c r="B6284">
        <v>20</v>
      </c>
      <c r="C6284">
        <v>914</v>
      </c>
      <c r="D6284" s="1">
        <v>41553.641944444447</v>
      </c>
      <c r="E6284">
        <v>34</v>
      </c>
      <c r="F6284">
        <v>4416.0385999999999</v>
      </c>
      <c r="G6284" t="s">
        <v>33</v>
      </c>
      <c r="H6284">
        <v>9259.7057000000004</v>
      </c>
      <c r="I6284" t="s">
        <v>34</v>
      </c>
      <c r="J6284">
        <v>0.11</v>
      </c>
      <c r="K6284">
        <v>141.69</v>
      </c>
    </row>
    <row r="6285" spans="1:11">
      <c r="A6285" t="s">
        <v>23</v>
      </c>
      <c r="B6285">
        <v>20</v>
      </c>
      <c r="C6285">
        <v>917</v>
      </c>
      <c r="D6285" s="1">
        <v>41553.642060185186</v>
      </c>
      <c r="E6285">
        <v>34</v>
      </c>
      <c r="F6285">
        <v>4416.0384000000004</v>
      </c>
      <c r="G6285" t="s">
        <v>33</v>
      </c>
      <c r="H6285">
        <v>9259.7052000000003</v>
      </c>
      <c r="I6285" t="s">
        <v>34</v>
      </c>
      <c r="J6285">
        <v>0.03</v>
      </c>
      <c r="K6285">
        <v>104.73</v>
      </c>
    </row>
    <row r="6286" spans="1:11">
      <c r="A6286" t="s">
        <v>23</v>
      </c>
      <c r="B6286">
        <v>20</v>
      </c>
      <c r="C6286">
        <v>919</v>
      </c>
      <c r="D6286" s="1">
        <v>41553.642141203702</v>
      </c>
      <c r="E6286">
        <v>34</v>
      </c>
      <c r="F6286">
        <v>4416.0384000000004</v>
      </c>
      <c r="G6286" t="s">
        <v>33</v>
      </c>
      <c r="H6286">
        <v>9259.7052000000003</v>
      </c>
      <c r="I6286" t="s">
        <v>34</v>
      </c>
      <c r="J6286">
        <v>0.08</v>
      </c>
      <c r="K6286">
        <v>155.38</v>
      </c>
    </row>
    <row r="6287" spans="1:11">
      <c r="A6287" t="s">
        <v>23</v>
      </c>
      <c r="B6287">
        <v>20</v>
      </c>
      <c r="C6287">
        <v>921</v>
      </c>
      <c r="D6287" s="1">
        <v>41553.642222222225</v>
      </c>
      <c r="E6287">
        <v>34</v>
      </c>
      <c r="F6287">
        <v>4416.0383000000002</v>
      </c>
      <c r="G6287" t="s">
        <v>33</v>
      </c>
      <c r="H6287">
        <v>9259.7050999999992</v>
      </c>
      <c r="I6287" t="s">
        <v>34</v>
      </c>
      <c r="J6287">
        <v>0.41</v>
      </c>
      <c r="K6287">
        <v>324.81</v>
      </c>
    </row>
    <row r="6288" spans="1:11">
      <c r="A6288" t="s">
        <v>23</v>
      </c>
      <c r="B6288">
        <v>20</v>
      </c>
      <c r="C6288">
        <v>924</v>
      </c>
      <c r="D6288" s="1">
        <v>41553.642337962963</v>
      </c>
      <c r="E6288">
        <v>34</v>
      </c>
      <c r="F6288">
        <v>4416.0384999999997</v>
      </c>
      <c r="G6288" t="s">
        <v>33</v>
      </c>
      <c r="H6288">
        <v>9259.7054000000007</v>
      </c>
      <c r="I6288" t="s">
        <v>34</v>
      </c>
      <c r="J6288">
        <v>0.14000000000000001</v>
      </c>
      <c r="K6288">
        <v>161.91</v>
      </c>
    </row>
    <row r="6289" spans="1:11">
      <c r="A6289" t="s">
        <v>23</v>
      </c>
      <c r="B6289">
        <v>20</v>
      </c>
      <c r="C6289">
        <v>926</v>
      </c>
      <c r="D6289" s="1">
        <v>41553.642407407409</v>
      </c>
      <c r="E6289">
        <v>34</v>
      </c>
      <c r="F6289">
        <v>4416.0389999999998</v>
      </c>
      <c r="G6289" t="s">
        <v>33</v>
      </c>
      <c r="H6289">
        <v>9259.7060999999994</v>
      </c>
      <c r="I6289" t="s">
        <v>34</v>
      </c>
      <c r="J6289">
        <v>0.16</v>
      </c>
      <c r="K6289">
        <v>146.91</v>
      </c>
    </row>
    <row r="6290" spans="1:11">
      <c r="A6290" t="s">
        <v>23</v>
      </c>
      <c r="B6290">
        <v>20</v>
      </c>
      <c r="C6290">
        <v>928</v>
      </c>
      <c r="D6290" s="1">
        <v>41553.642500000002</v>
      </c>
      <c r="E6290">
        <v>34</v>
      </c>
      <c r="F6290">
        <v>4416.0389999999998</v>
      </c>
      <c r="G6290" t="s">
        <v>33</v>
      </c>
      <c r="H6290">
        <v>9259.7059000000008</v>
      </c>
      <c r="I6290" t="s">
        <v>34</v>
      </c>
      <c r="J6290">
        <v>0.1</v>
      </c>
      <c r="K6290">
        <v>148.91999999999999</v>
      </c>
    </row>
    <row r="6291" spans="1:11">
      <c r="A6291" t="s">
        <v>23</v>
      </c>
      <c r="B6291">
        <v>20</v>
      </c>
      <c r="C6291">
        <v>931</v>
      </c>
      <c r="D6291" s="1">
        <v>41553.642627314817</v>
      </c>
      <c r="E6291">
        <v>34</v>
      </c>
      <c r="F6291">
        <v>4416.0391</v>
      </c>
      <c r="G6291" t="s">
        <v>33</v>
      </c>
      <c r="H6291">
        <v>9259.7057999999997</v>
      </c>
      <c r="I6291" t="s">
        <v>34</v>
      </c>
      <c r="J6291">
        <v>0.11</v>
      </c>
      <c r="K6291">
        <v>312.52999999999997</v>
      </c>
    </row>
    <row r="6292" spans="1:11">
      <c r="A6292" t="s">
        <v>23</v>
      </c>
      <c r="B6292">
        <v>20</v>
      </c>
      <c r="C6292">
        <v>933</v>
      </c>
      <c r="D6292" s="1">
        <v>41553.642685185187</v>
      </c>
      <c r="E6292">
        <v>34</v>
      </c>
      <c r="F6292">
        <v>4416.0397999999996</v>
      </c>
      <c r="G6292" t="s">
        <v>33</v>
      </c>
      <c r="H6292">
        <v>9259.7062999999998</v>
      </c>
      <c r="I6292" t="s">
        <v>34</v>
      </c>
      <c r="J6292">
        <v>0.39</v>
      </c>
      <c r="K6292">
        <v>328.66</v>
      </c>
    </row>
    <row r="6293" spans="1:11">
      <c r="A6293" t="s">
        <v>23</v>
      </c>
      <c r="B6293">
        <v>20</v>
      </c>
      <c r="C6293">
        <v>935</v>
      </c>
      <c r="D6293" s="1">
        <v>41553.642777777779</v>
      </c>
      <c r="E6293">
        <v>34</v>
      </c>
      <c r="F6293">
        <v>4416.0402000000004</v>
      </c>
      <c r="G6293" t="s">
        <v>33</v>
      </c>
      <c r="H6293">
        <v>9259.7062999999998</v>
      </c>
      <c r="I6293" t="s">
        <v>34</v>
      </c>
      <c r="J6293">
        <v>0.03</v>
      </c>
      <c r="K6293">
        <v>94.29</v>
      </c>
    </row>
    <row r="6294" spans="1:11">
      <c r="A6294" t="s">
        <v>23</v>
      </c>
      <c r="B6294">
        <v>20</v>
      </c>
      <c r="C6294">
        <v>937</v>
      </c>
      <c r="D6294" s="1">
        <v>41553.642893518518</v>
      </c>
      <c r="E6294">
        <v>34</v>
      </c>
      <c r="F6294">
        <v>4416.0394999999999</v>
      </c>
      <c r="G6294" t="s">
        <v>33</v>
      </c>
      <c r="H6294">
        <v>9259.7062999999998</v>
      </c>
      <c r="I6294" t="s">
        <v>34</v>
      </c>
      <c r="J6294">
        <v>0.22</v>
      </c>
      <c r="K6294">
        <v>11.03</v>
      </c>
    </row>
    <row r="6295" spans="1:11">
      <c r="A6295" t="s">
        <v>23</v>
      </c>
      <c r="B6295">
        <v>20</v>
      </c>
      <c r="C6295">
        <v>938</v>
      </c>
      <c r="D6295" s="1">
        <v>41553.642962962964</v>
      </c>
      <c r="E6295">
        <v>34</v>
      </c>
      <c r="F6295">
        <v>4416.0388999999996</v>
      </c>
      <c r="G6295" t="s">
        <v>33</v>
      </c>
      <c r="H6295">
        <v>9259.7060000000001</v>
      </c>
      <c r="I6295" t="s">
        <v>34</v>
      </c>
      <c r="J6295">
        <v>0.11</v>
      </c>
      <c r="K6295">
        <v>160.27000000000001</v>
      </c>
    </row>
    <row r="6296" spans="1:11">
      <c r="A6296" t="s">
        <v>23</v>
      </c>
      <c r="B6296">
        <v>20</v>
      </c>
      <c r="C6296">
        <v>940</v>
      </c>
      <c r="D6296" s="1">
        <v>41553.643055555556</v>
      </c>
      <c r="E6296">
        <v>34</v>
      </c>
      <c r="F6296">
        <v>4416.0393000000004</v>
      </c>
      <c r="G6296" t="s">
        <v>33</v>
      </c>
      <c r="H6296">
        <v>9259.7059000000008</v>
      </c>
      <c r="I6296" t="s">
        <v>34</v>
      </c>
      <c r="J6296">
        <v>0.08</v>
      </c>
      <c r="K6296">
        <v>156.08000000000001</v>
      </c>
    </row>
    <row r="6297" spans="1:11">
      <c r="A6297" t="s">
        <v>23</v>
      </c>
      <c r="B6297">
        <v>20</v>
      </c>
      <c r="C6297">
        <v>942</v>
      </c>
      <c r="D6297" s="1">
        <v>41553.643171296295</v>
      </c>
      <c r="E6297">
        <v>34</v>
      </c>
      <c r="F6297">
        <v>4416.0394999999999</v>
      </c>
      <c r="G6297" t="s">
        <v>33</v>
      </c>
      <c r="H6297">
        <v>9259.7055</v>
      </c>
      <c r="I6297" t="s">
        <v>34</v>
      </c>
      <c r="J6297">
        <v>0.05</v>
      </c>
      <c r="K6297">
        <v>62.49</v>
      </c>
    </row>
    <row r="6298" spans="1:11">
      <c r="A6298" t="s">
        <v>23</v>
      </c>
      <c r="B6298">
        <v>20</v>
      </c>
      <c r="C6298">
        <v>943</v>
      </c>
      <c r="D6298" s="1">
        <v>41553.643240740741</v>
      </c>
      <c r="E6298">
        <v>34</v>
      </c>
      <c r="F6298">
        <v>4416.0393000000004</v>
      </c>
      <c r="G6298" t="s">
        <v>33</v>
      </c>
      <c r="H6298">
        <v>9259.7050999999992</v>
      </c>
      <c r="I6298" t="s">
        <v>34</v>
      </c>
      <c r="J6298">
        <v>0.05</v>
      </c>
      <c r="K6298">
        <v>143.18</v>
      </c>
    </row>
    <row r="6299" spans="1:11">
      <c r="A6299" t="s">
        <v>23</v>
      </c>
      <c r="B6299">
        <v>20</v>
      </c>
      <c r="C6299">
        <v>945</v>
      </c>
      <c r="D6299" s="1">
        <v>41553.643333333333</v>
      </c>
      <c r="E6299">
        <v>34</v>
      </c>
      <c r="F6299">
        <v>4416.0391</v>
      </c>
      <c r="G6299" t="s">
        <v>33</v>
      </c>
      <c r="H6299">
        <v>9259.7049000000006</v>
      </c>
      <c r="I6299" t="s">
        <v>34</v>
      </c>
      <c r="J6299">
        <v>0.08</v>
      </c>
      <c r="K6299">
        <v>142.81</v>
      </c>
    </row>
    <row r="6300" spans="1:11">
      <c r="A6300" t="s">
        <v>23</v>
      </c>
      <c r="B6300">
        <v>20</v>
      </c>
      <c r="C6300">
        <v>948</v>
      </c>
      <c r="D6300" s="1">
        <v>41553.643449074072</v>
      </c>
      <c r="E6300">
        <v>34</v>
      </c>
      <c r="F6300">
        <v>4416.0388999999996</v>
      </c>
      <c r="G6300" t="s">
        <v>33</v>
      </c>
      <c r="H6300">
        <v>9259.7047000000002</v>
      </c>
      <c r="I6300" t="s">
        <v>34</v>
      </c>
      <c r="J6300">
        <v>0.05</v>
      </c>
      <c r="K6300">
        <v>153.35</v>
      </c>
    </row>
    <row r="6301" spans="1:11">
      <c r="A6301" t="s">
        <v>23</v>
      </c>
      <c r="B6301">
        <v>20</v>
      </c>
      <c r="C6301">
        <v>949</v>
      </c>
      <c r="D6301" s="1">
        <v>41553.643518518518</v>
      </c>
      <c r="E6301">
        <v>34</v>
      </c>
      <c r="F6301">
        <v>4416.0388999999996</v>
      </c>
      <c r="G6301" t="s">
        <v>33</v>
      </c>
      <c r="H6301">
        <v>9259.7045999999991</v>
      </c>
      <c r="I6301" t="s">
        <v>34</v>
      </c>
      <c r="J6301">
        <v>0.05</v>
      </c>
      <c r="K6301">
        <v>137.47999999999999</v>
      </c>
    </row>
    <row r="6302" spans="1:11">
      <c r="A6302" t="s">
        <v>23</v>
      </c>
      <c r="B6302">
        <v>20</v>
      </c>
      <c r="C6302">
        <v>951</v>
      </c>
      <c r="D6302" s="1">
        <v>41553.643611111111</v>
      </c>
      <c r="E6302">
        <v>34</v>
      </c>
      <c r="F6302">
        <v>4416.0385999999999</v>
      </c>
      <c r="G6302" t="s">
        <v>33</v>
      </c>
      <c r="H6302">
        <v>9259.7045999999991</v>
      </c>
      <c r="I6302" t="s">
        <v>34</v>
      </c>
      <c r="J6302">
        <v>0.1</v>
      </c>
      <c r="K6302">
        <v>150.58000000000001</v>
      </c>
    </row>
    <row r="6303" spans="1:11">
      <c r="A6303" t="s">
        <v>23</v>
      </c>
      <c r="B6303">
        <v>20</v>
      </c>
      <c r="C6303">
        <v>954</v>
      </c>
      <c r="D6303" s="1">
        <v>41553.643738425926</v>
      </c>
      <c r="E6303">
        <v>34</v>
      </c>
      <c r="F6303">
        <v>4416.0385999999999</v>
      </c>
      <c r="G6303" t="s">
        <v>33</v>
      </c>
      <c r="H6303">
        <v>9259.7044999999998</v>
      </c>
      <c r="I6303" t="s">
        <v>34</v>
      </c>
      <c r="J6303">
        <v>7.0000000000000007E-2</v>
      </c>
      <c r="K6303">
        <v>131.81</v>
      </c>
    </row>
    <row r="6304" spans="1:11">
      <c r="A6304" t="s">
        <v>23</v>
      </c>
      <c r="B6304">
        <v>20</v>
      </c>
      <c r="C6304">
        <v>955</v>
      </c>
      <c r="D6304" s="1">
        <v>41553.643796296295</v>
      </c>
      <c r="E6304">
        <v>34</v>
      </c>
      <c r="F6304">
        <v>4416.0384999999997</v>
      </c>
      <c r="G6304" t="s">
        <v>33</v>
      </c>
      <c r="H6304">
        <v>9259.7044999999998</v>
      </c>
      <c r="I6304" t="s">
        <v>34</v>
      </c>
      <c r="J6304">
        <v>0.08</v>
      </c>
      <c r="K6304">
        <v>130.72999999999999</v>
      </c>
    </row>
    <row r="6305" spans="1:11">
      <c r="A6305" t="s">
        <v>23</v>
      </c>
      <c r="B6305">
        <v>20</v>
      </c>
      <c r="C6305">
        <v>957</v>
      </c>
      <c r="D6305" s="1">
        <v>41553.643888888888</v>
      </c>
      <c r="E6305">
        <v>34</v>
      </c>
      <c r="F6305">
        <v>4416.0384000000004</v>
      </c>
      <c r="G6305" t="s">
        <v>33</v>
      </c>
      <c r="H6305">
        <v>9259.7045999999991</v>
      </c>
      <c r="I6305" t="s">
        <v>34</v>
      </c>
      <c r="J6305">
        <v>0.09</v>
      </c>
      <c r="K6305">
        <v>145.99</v>
      </c>
    </row>
    <row r="6306" spans="1:11">
      <c r="A6306" t="s">
        <v>23</v>
      </c>
      <c r="B6306">
        <v>20</v>
      </c>
      <c r="C6306">
        <v>959</v>
      </c>
      <c r="D6306" s="1">
        <v>41553.644016203703</v>
      </c>
      <c r="E6306">
        <v>34</v>
      </c>
      <c r="F6306">
        <v>4416.0382</v>
      </c>
      <c r="G6306" t="s">
        <v>33</v>
      </c>
      <c r="H6306">
        <v>9259.7047000000002</v>
      </c>
      <c r="I6306" t="s">
        <v>34</v>
      </c>
      <c r="J6306">
        <v>0.31</v>
      </c>
      <c r="K6306">
        <v>343.48</v>
      </c>
    </row>
    <row r="6307" spans="1:11">
      <c r="A6307" t="s">
        <v>23</v>
      </c>
      <c r="B6307">
        <v>20</v>
      </c>
      <c r="C6307">
        <v>960</v>
      </c>
      <c r="D6307" s="1">
        <v>41553.644074074073</v>
      </c>
      <c r="E6307">
        <v>34</v>
      </c>
      <c r="F6307">
        <v>4416.0385999999999</v>
      </c>
      <c r="G6307" t="s">
        <v>33</v>
      </c>
      <c r="H6307">
        <v>9259.7047000000002</v>
      </c>
      <c r="I6307" t="s">
        <v>34</v>
      </c>
      <c r="J6307">
        <v>0.06</v>
      </c>
      <c r="K6307">
        <v>145.75</v>
      </c>
    </row>
    <row r="6308" spans="1:11">
      <c r="A6308" t="s">
        <v>23</v>
      </c>
      <c r="B6308">
        <v>20</v>
      </c>
      <c r="C6308">
        <v>962</v>
      </c>
      <c r="D6308" s="1">
        <v>41553.644201388888</v>
      </c>
      <c r="E6308">
        <v>34</v>
      </c>
      <c r="F6308">
        <v>4416.0383000000002</v>
      </c>
      <c r="G6308" t="s">
        <v>33</v>
      </c>
      <c r="H6308">
        <v>9259.7047000000002</v>
      </c>
      <c r="I6308" t="s">
        <v>34</v>
      </c>
      <c r="J6308">
        <v>0.09</v>
      </c>
      <c r="K6308">
        <v>133.72</v>
      </c>
    </row>
    <row r="6309" spans="1:11">
      <c r="A6309" t="s">
        <v>23</v>
      </c>
      <c r="B6309">
        <v>20</v>
      </c>
      <c r="C6309">
        <v>964</v>
      </c>
      <c r="D6309" s="1">
        <v>41553.644282407404</v>
      </c>
      <c r="E6309">
        <v>34</v>
      </c>
      <c r="F6309">
        <v>4416.0380999999998</v>
      </c>
      <c r="G6309" t="s">
        <v>33</v>
      </c>
      <c r="H6309">
        <v>9259.7045999999991</v>
      </c>
      <c r="I6309" t="s">
        <v>34</v>
      </c>
      <c r="J6309">
        <v>0.11</v>
      </c>
      <c r="K6309">
        <v>321.94</v>
      </c>
    </row>
    <row r="6310" spans="1:11">
      <c r="A6310" t="s">
        <v>23</v>
      </c>
      <c r="B6310">
        <v>20</v>
      </c>
      <c r="C6310">
        <v>965</v>
      </c>
      <c r="D6310" s="1">
        <v>41553.64435185185</v>
      </c>
      <c r="E6310">
        <v>34</v>
      </c>
      <c r="F6310">
        <v>4416.0379000000003</v>
      </c>
      <c r="G6310" t="s">
        <v>33</v>
      </c>
      <c r="H6310">
        <v>9259.7045999999991</v>
      </c>
      <c r="I6310" t="s">
        <v>34</v>
      </c>
      <c r="J6310">
        <v>0.05</v>
      </c>
      <c r="K6310">
        <v>147.11000000000001</v>
      </c>
    </row>
    <row r="6311" spans="1:11">
      <c r="A6311" t="s">
        <v>23</v>
      </c>
      <c r="B6311">
        <v>20</v>
      </c>
      <c r="C6311">
        <v>967</v>
      </c>
      <c r="D6311" s="1">
        <v>41553.644432870373</v>
      </c>
      <c r="E6311">
        <v>34</v>
      </c>
      <c r="F6311">
        <v>4416.0379000000003</v>
      </c>
      <c r="G6311" t="s">
        <v>33</v>
      </c>
      <c r="H6311">
        <v>9259.7047000000002</v>
      </c>
      <c r="I6311" t="s">
        <v>34</v>
      </c>
      <c r="J6311">
        <v>0.08</v>
      </c>
      <c r="K6311">
        <v>143.72999999999999</v>
      </c>
    </row>
    <row r="6312" spans="1:11">
      <c r="A6312" t="s">
        <v>23</v>
      </c>
      <c r="B6312">
        <v>20</v>
      </c>
      <c r="C6312">
        <v>970</v>
      </c>
      <c r="D6312" s="1">
        <v>41553.644571759258</v>
      </c>
      <c r="E6312">
        <v>34</v>
      </c>
      <c r="F6312">
        <v>4416.0378000000001</v>
      </c>
      <c r="G6312" t="s">
        <v>33</v>
      </c>
      <c r="H6312">
        <v>9259.7049999999999</v>
      </c>
      <c r="I6312" t="s">
        <v>34</v>
      </c>
      <c r="J6312">
        <v>0.32</v>
      </c>
      <c r="K6312">
        <v>193.5</v>
      </c>
    </row>
    <row r="6313" spans="1:11">
      <c r="A6313" t="s">
        <v>23</v>
      </c>
      <c r="B6313">
        <v>20</v>
      </c>
      <c r="C6313">
        <v>971</v>
      </c>
      <c r="D6313" s="1">
        <v>41553.644629629627</v>
      </c>
      <c r="E6313">
        <v>34</v>
      </c>
      <c r="F6313">
        <v>4416.0383000000002</v>
      </c>
      <c r="G6313" t="s">
        <v>33</v>
      </c>
      <c r="H6313">
        <v>9259.7052000000003</v>
      </c>
      <c r="I6313" t="s">
        <v>34</v>
      </c>
      <c r="J6313">
        <v>0.12</v>
      </c>
      <c r="K6313">
        <v>165.6</v>
      </c>
    </row>
    <row r="6314" spans="1:11">
      <c r="A6314" t="s">
        <v>23</v>
      </c>
      <c r="B6314">
        <v>20</v>
      </c>
      <c r="C6314">
        <v>973</v>
      </c>
      <c r="D6314" s="1">
        <v>41553.64471064815</v>
      </c>
      <c r="E6314">
        <v>34</v>
      </c>
      <c r="F6314">
        <v>4416.0379000000003</v>
      </c>
      <c r="G6314" t="s">
        <v>33</v>
      </c>
      <c r="H6314">
        <v>9259.7052000000003</v>
      </c>
      <c r="I6314" t="s">
        <v>34</v>
      </c>
      <c r="J6314">
        <v>0.06</v>
      </c>
      <c r="K6314">
        <v>168.95</v>
      </c>
    </row>
    <row r="6315" spans="1:11">
      <c r="A6315" t="s">
        <v>23</v>
      </c>
      <c r="B6315">
        <v>20</v>
      </c>
      <c r="C6315">
        <v>975</v>
      </c>
      <c r="D6315" s="1">
        <v>41553.644849537035</v>
      </c>
      <c r="E6315">
        <v>34</v>
      </c>
      <c r="F6315">
        <v>4416.0382</v>
      </c>
      <c r="G6315" t="s">
        <v>33</v>
      </c>
      <c r="H6315">
        <v>9259.7054000000007</v>
      </c>
      <c r="I6315" t="s">
        <v>34</v>
      </c>
      <c r="J6315">
        <v>0.27</v>
      </c>
      <c r="K6315">
        <v>316.64999999999998</v>
      </c>
    </row>
    <row r="6316" spans="1:11">
      <c r="A6316" t="s">
        <v>23</v>
      </c>
      <c r="B6316">
        <v>20</v>
      </c>
      <c r="C6316">
        <v>976</v>
      </c>
      <c r="D6316" s="1">
        <v>41553.644918981481</v>
      </c>
      <c r="E6316">
        <v>34</v>
      </c>
      <c r="F6316">
        <v>4416.0387000000001</v>
      </c>
      <c r="G6316" t="s">
        <v>33</v>
      </c>
      <c r="H6316">
        <v>9259.7054000000007</v>
      </c>
      <c r="I6316" t="s">
        <v>34</v>
      </c>
      <c r="J6316">
        <v>0.06</v>
      </c>
      <c r="K6316">
        <v>124.65</v>
      </c>
    </row>
    <row r="6317" spans="1:11">
      <c r="A6317" t="s">
        <v>23</v>
      </c>
      <c r="B6317">
        <v>20</v>
      </c>
      <c r="C6317">
        <v>978</v>
      </c>
      <c r="D6317" s="1">
        <v>41553.64503472222</v>
      </c>
      <c r="E6317">
        <v>34</v>
      </c>
      <c r="F6317">
        <v>4416.0387000000001</v>
      </c>
      <c r="G6317" t="s">
        <v>33</v>
      </c>
      <c r="H6317">
        <v>9259.7057000000004</v>
      </c>
      <c r="I6317" t="s">
        <v>34</v>
      </c>
      <c r="J6317">
        <v>0.13</v>
      </c>
      <c r="K6317">
        <v>170.54</v>
      </c>
    </row>
    <row r="6318" spans="1:11">
      <c r="A6318" t="s">
        <v>23</v>
      </c>
      <c r="B6318">
        <v>20</v>
      </c>
      <c r="C6318">
        <v>979</v>
      </c>
      <c r="D6318" s="1">
        <v>41553.645127314812</v>
      </c>
      <c r="E6318">
        <v>34</v>
      </c>
      <c r="F6318">
        <v>4416.0389999999998</v>
      </c>
      <c r="G6318" t="s">
        <v>33</v>
      </c>
      <c r="H6318">
        <v>9259.7057999999997</v>
      </c>
      <c r="I6318" t="s">
        <v>34</v>
      </c>
      <c r="J6318">
        <v>0.09</v>
      </c>
      <c r="K6318">
        <v>145.82</v>
      </c>
    </row>
    <row r="6319" spans="1:11">
      <c r="A6319" t="s">
        <v>23</v>
      </c>
      <c r="B6319">
        <v>20</v>
      </c>
      <c r="C6319">
        <v>980</v>
      </c>
      <c r="D6319" s="1">
        <v>41553.645185185182</v>
      </c>
      <c r="E6319">
        <v>34</v>
      </c>
      <c r="F6319">
        <v>4416.0393999999997</v>
      </c>
      <c r="G6319" t="s">
        <v>33</v>
      </c>
      <c r="H6319">
        <v>9259.7055999999993</v>
      </c>
      <c r="I6319" t="s">
        <v>34</v>
      </c>
      <c r="J6319">
        <v>0.11</v>
      </c>
      <c r="K6319">
        <v>28.45</v>
      </c>
    </row>
    <row r="6320" spans="1:11">
      <c r="A6320" t="s">
        <v>23</v>
      </c>
      <c r="B6320">
        <v>20</v>
      </c>
      <c r="C6320">
        <v>982</v>
      </c>
      <c r="D6320" s="1">
        <v>41553.645277777781</v>
      </c>
      <c r="E6320">
        <v>34</v>
      </c>
      <c r="F6320">
        <v>4416.0394999999999</v>
      </c>
      <c r="G6320" t="s">
        <v>33</v>
      </c>
      <c r="H6320">
        <v>9259.7054000000007</v>
      </c>
      <c r="I6320" t="s">
        <v>34</v>
      </c>
      <c r="J6320">
        <v>0.08</v>
      </c>
      <c r="K6320">
        <v>153.66</v>
      </c>
    </row>
    <row r="6321" spans="1:11">
      <c r="A6321" t="s">
        <v>23</v>
      </c>
      <c r="B6321">
        <v>20</v>
      </c>
      <c r="C6321">
        <v>985</v>
      </c>
      <c r="D6321" s="1">
        <v>41553.645405092589</v>
      </c>
      <c r="E6321">
        <v>34</v>
      </c>
      <c r="F6321">
        <v>4416.0393999999997</v>
      </c>
      <c r="G6321" t="s">
        <v>33</v>
      </c>
      <c r="H6321">
        <v>9259.7052999999996</v>
      </c>
      <c r="I6321" t="s">
        <v>34</v>
      </c>
      <c r="J6321">
        <v>0.09</v>
      </c>
      <c r="K6321">
        <v>151.52000000000001</v>
      </c>
    </row>
    <row r="6322" spans="1:11">
      <c r="A6322" t="s">
        <v>23</v>
      </c>
      <c r="B6322">
        <v>20</v>
      </c>
      <c r="C6322">
        <v>987</v>
      </c>
      <c r="D6322" s="1">
        <v>41553.645474537036</v>
      </c>
      <c r="E6322">
        <v>34</v>
      </c>
      <c r="F6322">
        <v>4416.0389999999998</v>
      </c>
      <c r="G6322" t="s">
        <v>33</v>
      </c>
      <c r="H6322">
        <v>9259.7052000000003</v>
      </c>
      <c r="I6322" t="s">
        <v>34</v>
      </c>
      <c r="J6322">
        <v>0.09</v>
      </c>
      <c r="K6322">
        <v>148.19999999999999</v>
      </c>
    </row>
    <row r="6323" spans="1:11">
      <c r="A6323" t="s">
        <v>23</v>
      </c>
      <c r="B6323">
        <v>20</v>
      </c>
      <c r="C6323">
        <v>989</v>
      </c>
      <c r="D6323" s="1">
        <v>41553.645590277774</v>
      </c>
      <c r="E6323">
        <v>34</v>
      </c>
      <c r="F6323">
        <v>4416.0387000000001</v>
      </c>
      <c r="G6323" t="s">
        <v>33</v>
      </c>
      <c r="H6323">
        <v>9259.7052999999996</v>
      </c>
      <c r="I6323" t="s">
        <v>34</v>
      </c>
      <c r="J6323">
        <v>0.1</v>
      </c>
      <c r="K6323">
        <v>162.03</v>
      </c>
    </row>
    <row r="6324" spans="1:11">
      <c r="A6324" t="s">
        <v>23</v>
      </c>
      <c r="B6324">
        <v>20</v>
      </c>
      <c r="C6324">
        <v>991</v>
      </c>
      <c r="D6324" s="1">
        <v>41553.645671296297</v>
      </c>
      <c r="E6324">
        <v>34</v>
      </c>
      <c r="F6324">
        <v>4416.0387000000001</v>
      </c>
      <c r="G6324" t="s">
        <v>33</v>
      </c>
      <c r="H6324">
        <v>9259.7052999999996</v>
      </c>
      <c r="I6324" t="s">
        <v>34</v>
      </c>
      <c r="J6324">
        <v>0.16</v>
      </c>
      <c r="K6324">
        <v>164.75</v>
      </c>
    </row>
    <row r="6325" spans="1:11">
      <c r="A6325" t="s">
        <v>23</v>
      </c>
      <c r="B6325">
        <v>20</v>
      </c>
      <c r="C6325">
        <v>992</v>
      </c>
      <c r="D6325" s="1">
        <v>41553.645740740743</v>
      </c>
      <c r="E6325">
        <v>34</v>
      </c>
      <c r="F6325">
        <v>4416.0380999999998</v>
      </c>
      <c r="G6325" t="s">
        <v>33</v>
      </c>
      <c r="H6325">
        <v>9259.7052000000003</v>
      </c>
      <c r="I6325" t="s">
        <v>34</v>
      </c>
      <c r="J6325">
        <v>0.13</v>
      </c>
      <c r="K6325">
        <v>163.63</v>
      </c>
    </row>
    <row r="6326" spans="1:11">
      <c r="A6326" t="s">
        <v>23</v>
      </c>
      <c r="B6326">
        <v>20</v>
      </c>
      <c r="C6326">
        <v>994</v>
      </c>
      <c r="D6326" s="1">
        <v>41553.645868055559</v>
      </c>
      <c r="E6326">
        <v>34</v>
      </c>
      <c r="F6326">
        <v>4416.0387000000001</v>
      </c>
      <c r="G6326" t="s">
        <v>33</v>
      </c>
      <c r="H6326">
        <v>9259.7052000000003</v>
      </c>
      <c r="I6326" t="s">
        <v>34</v>
      </c>
      <c r="J6326">
        <v>0.06</v>
      </c>
      <c r="K6326">
        <v>351.28</v>
      </c>
    </row>
    <row r="6327" spans="1:11">
      <c r="A6327" t="s">
        <v>23</v>
      </c>
      <c r="B6327">
        <v>20</v>
      </c>
      <c r="C6327">
        <v>996</v>
      </c>
      <c r="D6327" s="1">
        <v>41553.645949074074</v>
      </c>
      <c r="E6327">
        <v>34</v>
      </c>
      <c r="F6327">
        <v>4416.0388999999996</v>
      </c>
      <c r="G6327" t="s">
        <v>33</v>
      </c>
      <c r="H6327">
        <v>9259.7055999999993</v>
      </c>
      <c r="I6327" t="s">
        <v>34</v>
      </c>
      <c r="J6327">
        <v>0.16</v>
      </c>
      <c r="K6327">
        <v>140.82</v>
      </c>
    </row>
    <row r="6328" spans="1:11">
      <c r="A6328" t="s">
        <v>23</v>
      </c>
      <c r="B6328">
        <v>20</v>
      </c>
      <c r="C6328">
        <v>997</v>
      </c>
      <c r="D6328" s="1">
        <v>41553.64603009259</v>
      </c>
      <c r="E6328">
        <v>34</v>
      </c>
      <c r="F6328">
        <v>4416.0385999999999</v>
      </c>
      <c r="G6328" t="s">
        <v>33</v>
      </c>
      <c r="H6328">
        <v>9259.7055</v>
      </c>
      <c r="I6328" t="s">
        <v>34</v>
      </c>
      <c r="J6328">
        <v>0.06</v>
      </c>
      <c r="K6328">
        <v>160.83000000000001</v>
      </c>
    </row>
    <row r="6329" spans="1:11">
      <c r="A6329" t="s">
        <v>23</v>
      </c>
      <c r="B6329">
        <v>20</v>
      </c>
      <c r="C6329">
        <v>999</v>
      </c>
      <c r="D6329" s="1">
        <v>41553.646099537036</v>
      </c>
      <c r="E6329">
        <v>34</v>
      </c>
      <c r="F6329">
        <v>4416.0389999999998</v>
      </c>
      <c r="G6329" t="s">
        <v>33</v>
      </c>
      <c r="H6329">
        <v>9259.7059000000008</v>
      </c>
      <c r="I6329" t="s">
        <v>34</v>
      </c>
      <c r="J6329">
        <v>0.32</v>
      </c>
      <c r="K6329">
        <v>325.81</v>
      </c>
    </row>
    <row r="6330" spans="1:11">
      <c r="A6330" t="s">
        <v>23</v>
      </c>
      <c r="B6330">
        <v>20</v>
      </c>
      <c r="C6330">
        <v>1002</v>
      </c>
      <c r="D6330" s="1">
        <v>41553.646226851852</v>
      </c>
      <c r="E6330">
        <v>34</v>
      </c>
      <c r="F6330">
        <v>4416.0396000000001</v>
      </c>
      <c r="G6330" t="s">
        <v>33</v>
      </c>
      <c r="H6330">
        <v>9259.7062999999998</v>
      </c>
      <c r="I6330" t="s">
        <v>34</v>
      </c>
      <c r="J6330">
        <v>0.14000000000000001</v>
      </c>
      <c r="K6330">
        <v>148.32</v>
      </c>
    </row>
    <row r="6331" spans="1:11">
      <c r="A6331" t="s">
        <v>23</v>
      </c>
      <c r="B6331">
        <v>20</v>
      </c>
      <c r="C6331">
        <v>1003</v>
      </c>
      <c r="D6331" s="1">
        <v>41553.646319444444</v>
      </c>
      <c r="E6331">
        <v>34</v>
      </c>
      <c r="F6331">
        <v>4416.0393000000004</v>
      </c>
      <c r="G6331" t="s">
        <v>33</v>
      </c>
      <c r="H6331">
        <v>9259.7062000000005</v>
      </c>
      <c r="I6331" t="s">
        <v>34</v>
      </c>
      <c r="J6331">
        <v>0.09</v>
      </c>
      <c r="K6331">
        <v>170.54</v>
      </c>
    </row>
    <row r="6332" spans="1:11">
      <c r="A6332" t="s">
        <v>23</v>
      </c>
      <c r="B6332">
        <v>20</v>
      </c>
      <c r="C6332">
        <v>1005</v>
      </c>
      <c r="D6332" s="1">
        <v>41553.646423611113</v>
      </c>
      <c r="E6332">
        <v>34</v>
      </c>
      <c r="F6332">
        <v>4416.0397000000003</v>
      </c>
      <c r="G6332" t="s">
        <v>33</v>
      </c>
      <c r="H6332">
        <v>9259.7059000000008</v>
      </c>
      <c r="I6332" t="s">
        <v>34</v>
      </c>
      <c r="J6332">
        <v>0.1</v>
      </c>
      <c r="K6332">
        <v>144.83000000000001</v>
      </c>
    </row>
    <row r="6333" spans="1:11">
      <c r="A6333" t="s">
        <v>23</v>
      </c>
      <c r="B6333">
        <v>20</v>
      </c>
      <c r="C6333">
        <v>1007</v>
      </c>
      <c r="D6333" s="1">
        <v>41553.646504629629</v>
      </c>
      <c r="E6333">
        <v>34</v>
      </c>
      <c r="F6333">
        <v>4416.0397000000003</v>
      </c>
      <c r="G6333" t="s">
        <v>33</v>
      </c>
      <c r="H6333">
        <v>9259.7059000000008</v>
      </c>
      <c r="I6333" t="s">
        <v>34</v>
      </c>
      <c r="J6333">
        <v>0.06</v>
      </c>
      <c r="K6333">
        <v>130.72999999999999</v>
      </c>
    </row>
    <row r="6334" spans="1:11">
      <c r="A6334" t="s">
        <v>23</v>
      </c>
      <c r="B6334">
        <v>20</v>
      </c>
      <c r="C6334">
        <v>1008</v>
      </c>
      <c r="D6334" s="1">
        <v>41553.646585648145</v>
      </c>
      <c r="E6334">
        <v>34</v>
      </c>
      <c r="F6334">
        <v>4416.0391</v>
      </c>
      <c r="G6334" t="s">
        <v>33</v>
      </c>
      <c r="H6334">
        <v>9259.7057999999997</v>
      </c>
      <c r="I6334" t="s">
        <v>34</v>
      </c>
      <c r="J6334">
        <v>7.0000000000000007E-2</v>
      </c>
      <c r="K6334">
        <v>171.99</v>
      </c>
    </row>
    <row r="6335" spans="1:11">
      <c r="A6335" t="s">
        <v>23</v>
      </c>
      <c r="B6335">
        <v>20</v>
      </c>
      <c r="C6335">
        <v>1011</v>
      </c>
      <c r="D6335" s="1">
        <v>41553.646701388891</v>
      </c>
      <c r="E6335">
        <v>34</v>
      </c>
      <c r="F6335">
        <v>4416.0388000000003</v>
      </c>
      <c r="G6335" t="s">
        <v>33</v>
      </c>
      <c r="H6335">
        <v>9259.7055999999993</v>
      </c>
      <c r="I6335" t="s">
        <v>34</v>
      </c>
      <c r="J6335">
        <v>7.0000000000000007E-2</v>
      </c>
      <c r="K6335">
        <v>144.97</v>
      </c>
    </row>
    <row r="6336" spans="1:11">
      <c r="A6336" t="s">
        <v>23</v>
      </c>
      <c r="B6336">
        <v>20</v>
      </c>
      <c r="C6336">
        <v>1013</v>
      </c>
      <c r="D6336" s="1">
        <v>41553.646793981483</v>
      </c>
      <c r="E6336">
        <v>34</v>
      </c>
      <c r="F6336">
        <v>4416.0391</v>
      </c>
      <c r="G6336" t="s">
        <v>33</v>
      </c>
      <c r="H6336">
        <v>9259.7057000000004</v>
      </c>
      <c r="I6336" t="s">
        <v>34</v>
      </c>
      <c r="J6336">
        <v>0.38</v>
      </c>
      <c r="K6336">
        <v>322.76</v>
      </c>
    </row>
    <row r="6337" spans="1:11">
      <c r="A6337" t="s">
        <v>23</v>
      </c>
      <c r="B6337">
        <v>20</v>
      </c>
      <c r="C6337">
        <v>1014</v>
      </c>
      <c r="D6337" s="1">
        <v>41553.646863425929</v>
      </c>
      <c r="E6337">
        <v>34</v>
      </c>
      <c r="F6337">
        <v>4416.0387000000001</v>
      </c>
      <c r="G6337" t="s">
        <v>33</v>
      </c>
      <c r="H6337">
        <v>9259.7052000000003</v>
      </c>
      <c r="I6337" t="s">
        <v>34</v>
      </c>
      <c r="J6337">
        <v>0.32</v>
      </c>
      <c r="K6337">
        <v>143.44999999999999</v>
      </c>
    </row>
    <row r="6338" spans="1:11">
      <c r="A6338" t="s">
        <v>23</v>
      </c>
      <c r="B6338">
        <v>20</v>
      </c>
      <c r="C6338">
        <v>1016</v>
      </c>
      <c r="D6338" s="1">
        <v>41553.646979166668</v>
      </c>
      <c r="E6338">
        <v>34</v>
      </c>
      <c r="F6338">
        <v>4416.0388000000003</v>
      </c>
      <c r="G6338" t="s">
        <v>33</v>
      </c>
      <c r="H6338">
        <v>9259.7050999999992</v>
      </c>
      <c r="I6338" t="s">
        <v>34</v>
      </c>
      <c r="J6338">
        <v>0.06</v>
      </c>
      <c r="K6338">
        <v>144.74</v>
      </c>
    </row>
    <row r="6339" spans="1:11">
      <c r="A6339" t="s">
        <v>23</v>
      </c>
      <c r="B6339">
        <v>20</v>
      </c>
      <c r="C6339">
        <v>1018</v>
      </c>
      <c r="D6339" s="1">
        <v>41553.64707175926</v>
      </c>
      <c r="E6339">
        <v>34</v>
      </c>
      <c r="F6339">
        <v>4416.0391</v>
      </c>
      <c r="G6339" t="s">
        <v>33</v>
      </c>
      <c r="H6339">
        <v>9259.7054000000007</v>
      </c>
      <c r="I6339" t="s">
        <v>34</v>
      </c>
      <c r="J6339">
        <v>0.06</v>
      </c>
      <c r="K6339">
        <v>152.74</v>
      </c>
    </row>
    <row r="6340" spans="1:11">
      <c r="A6340" t="s">
        <v>23</v>
      </c>
      <c r="B6340">
        <v>20</v>
      </c>
      <c r="C6340">
        <v>1019</v>
      </c>
      <c r="D6340" s="1">
        <v>41553.647129629629</v>
      </c>
      <c r="E6340">
        <v>34</v>
      </c>
      <c r="F6340">
        <v>4416.0392000000002</v>
      </c>
      <c r="G6340" t="s">
        <v>33</v>
      </c>
      <c r="H6340">
        <v>9259.7055</v>
      </c>
      <c r="I6340" t="s">
        <v>34</v>
      </c>
      <c r="J6340">
        <v>0.1</v>
      </c>
      <c r="K6340">
        <v>303.86</v>
      </c>
    </row>
    <row r="6341" spans="1:11">
      <c r="A6341" t="s">
        <v>23</v>
      </c>
      <c r="B6341">
        <v>20</v>
      </c>
      <c r="C6341">
        <v>1021</v>
      </c>
      <c r="D6341" s="1">
        <v>41553.647256944445</v>
      </c>
      <c r="E6341">
        <v>34</v>
      </c>
      <c r="F6341">
        <v>4416.0391</v>
      </c>
      <c r="G6341" t="s">
        <v>33</v>
      </c>
      <c r="H6341">
        <v>9259.7054000000007</v>
      </c>
      <c r="I6341" t="s">
        <v>34</v>
      </c>
      <c r="J6341">
        <v>0.24</v>
      </c>
      <c r="K6341">
        <v>321.58</v>
      </c>
    </row>
    <row r="6342" spans="1:11">
      <c r="A6342" t="s">
        <v>23</v>
      </c>
      <c r="B6342">
        <v>20</v>
      </c>
      <c r="C6342">
        <v>1022</v>
      </c>
      <c r="D6342" s="1">
        <v>41553.647349537037</v>
      </c>
      <c r="E6342">
        <v>34</v>
      </c>
      <c r="F6342">
        <v>4416.0388999999996</v>
      </c>
      <c r="G6342" t="s">
        <v>33</v>
      </c>
      <c r="H6342">
        <v>9259.7052999999996</v>
      </c>
      <c r="I6342" t="s">
        <v>34</v>
      </c>
      <c r="J6342">
        <v>0.18</v>
      </c>
      <c r="K6342">
        <v>128.87</v>
      </c>
    </row>
    <row r="6343" spans="1:11">
      <c r="A6343" t="s">
        <v>23</v>
      </c>
      <c r="B6343">
        <v>20</v>
      </c>
      <c r="C6343">
        <v>1024</v>
      </c>
      <c r="D6343" s="1">
        <v>41553.647615740738</v>
      </c>
      <c r="E6343">
        <v>34</v>
      </c>
      <c r="F6343">
        <v>4416.0383000000002</v>
      </c>
      <c r="G6343" t="s">
        <v>33</v>
      </c>
      <c r="H6343">
        <v>9259.7049000000006</v>
      </c>
      <c r="I6343" t="s">
        <v>34</v>
      </c>
      <c r="J6343">
        <v>0.28999999999999998</v>
      </c>
      <c r="K6343">
        <v>147.78</v>
      </c>
    </row>
    <row r="6344" spans="1:11">
      <c r="A6344" t="s">
        <v>23</v>
      </c>
      <c r="B6344">
        <v>20</v>
      </c>
      <c r="C6344">
        <v>1025</v>
      </c>
      <c r="D6344" s="1">
        <v>41553.647696759261</v>
      </c>
      <c r="E6344">
        <v>34</v>
      </c>
      <c r="F6344">
        <v>4416.0383000000002</v>
      </c>
      <c r="G6344" t="s">
        <v>33</v>
      </c>
      <c r="H6344">
        <v>9259.7047999999995</v>
      </c>
      <c r="I6344" t="s">
        <v>34</v>
      </c>
      <c r="J6344">
        <v>0.03</v>
      </c>
      <c r="K6344">
        <v>101.08</v>
      </c>
    </row>
    <row r="6345" spans="1:11">
      <c r="A6345" t="s">
        <v>23</v>
      </c>
      <c r="B6345">
        <v>20</v>
      </c>
      <c r="C6345">
        <v>1027</v>
      </c>
      <c r="D6345" s="1">
        <v>41553.647812499999</v>
      </c>
      <c r="E6345">
        <v>34</v>
      </c>
      <c r="F6345">
        <v>4416.0382</v>
      </c>
      <c r="G6345" t="s">
        <v>33</v>
      </c>
      <c r="H6345">
        <v>9259.7042999999994</v>
      </c>
      <c r="I6345" t="s">
        <v>34</v>
      </c>
      <c r="J6345">
        <v>0.42</v>
      </c>
      <c r="K6345">
        <v>139.21</v>
      </c>
    </row>
    <row r="6346" spans="1:11">
      <c r="A6346" t="s">
        <v>23</v>
      </c>
      <c r="B6346">
        <v>20</v>
      </c>
      <c r="C6346">
        <v>1028</v>
      </c>
      <c r="D6346" s="1">
        <v>41553.647893518515</v>
      </c>
      <c r="E6346">
        <v>34</v>
      </c>
      <c r="F6346">
        <v>4416.0392000000002</v>
      </c>
      <c r="G6346" t="s">
        <v>33</v>
      </c>
      <c r="H6346">
        <v>9259.7052999999996</v>
      </c>
      <c r="I6346" t="s">
        <v>34</v>
      </c>
      <c r="J6346">
        <v>0.05</v>
      </c>
      <c r="K6346">
        <v>142.49</v>
      </c>
    </row>
    <row r="6347" spans="1:11">
      <c r="A6347" t="s">
        <v>23</v>
      </c>
      <c r="B6347">
        <v>20</v>
      </c>
      <c r="C6347">
        <v>1029</v>
      </c>
      <c r="D6347" s="1">
        <v>41553.647974537038</v>
      </c>
      <c r="E6347">
        <v>34</v>
      </c>
      <c r="F6347">
        <v>4416.0384000000004</v>
      </c>
      <c r="G6347" t="s">
        <v>33</v>
      </c>
      <c r="H6347">
        <v>9259.7045999999991</v>
      </c>
      <c r="I6347" t="s">
        <v>34</v>
      </c>
      <c r="J6347">
        <v>0.03</v>
      </c>
      <c r="K6347">
        <v>344.59</v>
      </c>
    </row>
    <row r="6348" spans="1:11">
      <c r="A6348" t="s">
        <v>23</v>
      </c>
      <c r="B6348">
        <v>20</v>
      </c>
      <c r="C6348">
        <v>1030</v>
      </c>
      <c r="D6348" s="1">
        <v>41553.648090277777</v>
      </c>
      <c r="E6348">
        <v>34</v>
      </c>
      <c r="F6348">
        <v>4416.0383000000002</v>
      </c>
      <c r="G6348" t="s">
        <v>33</v>
      </c>
      <c r="H6348">
        <v>9259.7047999999995</v>
      </c>
      <c r="I6348" t="s">
        <v>34</v>
      </c>
      <c r="J6348">
        <v>0.52</v>
      </c>
      <c r="K6348">
        <v>167.98</v>
      </c>
    </row>
    <row r="6349" spans="1:11">
      <c r="A6349" t="s">
        <v>23</v>
      </c>
      <c r="B6349">
        <v>20</v>
      </c>
      <c r="C6349">
        <v>1031</v>
      </c>
      <c r="D6349" s="1">
        <v>41553.6481712963</v>
      </c>
      <c r="E6349">
        <v>34</v>
      </c>
      <c r="F6349">
        <v>4416.0388000000003</v>
      </c>
      <c r="G6349" t="s">
        <v>33</v>
      </c>
      <c r="H6349">
        <v>9259.7052000000003</v>
      </c>
      <c r="I6349" t="s">
        <v>34</v>
      </c>
      <c r="J6349">
        <v>0.04</v>
      </c>
      <c r="K6349">
        <v>162.51</v>
      </c>
    </row>
    <row r="6350" spans="1:11">
      <c r="A6350" t="s">
        <v>23</v>
      </c>
      <c r="B6350">
        <v>20</v>
      </c>
      <c r="C6350">
        <v>1032</v>
      </c>
      <c r="D6350" s="1">
        <v>41553.648240740738</v>
      </c>
      <c r="E6350">
        <v>34</v>
      </c>
      <c r="F6350">
        <v>4416.0394999999999</v>
      </c>
      <c r="G6350" t="s">
        <v>33</v>
      </c>
      <c r="H6350">
        <v>9259.7059000000008</v>
      </c>
      <c r="I6350" t="s">
        <v>34</v>
      </c>
      <c r="J6350">
        <v>0.03</v>
      </c>
      <c r="K6350">
        <v>175.64</v>
      </c>
    </row>
    <row r="6351" spans="1:11">
      <c r="A6351" t="s">
        <v>23</v>
      </c>
      <c r="B6351">
        <v>20</v>
      </c>
      <c r="C6351">
        <v>1034</v>
      </c>
      <c r="D6351" s="1">
        <v>41553.648333333331</v>
      </c>
      <c r="E6351">
        <v>34</v>
      </c>
      <c r="F6351">
        <v>4416.0394999999999</v>
      </c>
      <c r="G6351" t="s">
        <v>33</v>
      </c>
      <c r="H6351">
        <v>9259.7057000000004</v>
      </c>
      <c r="I6351" t="s">
        <v>34</v>
      </c>
      <c r="J6351">
        <v>0.05</v>
      </c>
      <c r="K6351">
        <v>74.510000000000005</v>
      </c>
    </row>
    <row r="6352" spans="1:11">
      <c r="A6352" t="s">
        <v>23</v>
      </c>
      <c r="B6352">
        <v>20</v>
      </c>
      <c r="C6352">
        <v>1037</v>
      </c>
      <c r="D6352" s="1">
        <v>41553.648449074077</v>
      </c>
      <c r="E6352">
        <v>34</v>
      </c>
      <c r="F6352">
        <v>4416.0393999999997</v>
      </c>
      <c r="G6352" t="s">
        <v>33</v>
      </c>
      <c r="H6352">
        <v>9259.7057000000004</v>
      </c>
      <c r="I6352" t="s">
        <v>34</v>
      </c>
      <c r="J6352">
        <v>0.08</v>
      </c>
      <c r="K6352">
        <v>161.94</v>
      </c>
    </row>
    <row r="6353" spans="1:11">
      <c r="A6353" t="s">
        <v>23</v>
      </c>
      <c r="B6353">
        <v>20</v>
      </c>
      <c r="C6353">
        <v>1038</v>
      </c>
      <c r="D6353" s="1">
        <v>41553.648530092592</v>
      </c>
      <c r="E6353">
        <v>34</v>
      </c>
      <c r="F6353">
        <v>4416.0389999999998</v>
      </c>
      <c r="G6353" t="s">
        <v>33</v>
      </c>
      <c r="H6353">
        <v>9259.7050999999992</v>
      </c>
      <c r="I6353" t="s">
        <v>34</v>
      </c>
      <c r="J6353">
        <v>0.05</v>
      </c>
      <c r="K6353">
        <v>150.22</v>
      </c>
    </row>
    <row r="6354" spans="1:11">
      <c r="A6354" t="s">
        <v>23</v>
      </c>
      <c r="B6354">
        <v>20</v>
      </c>
      <c r="C6354">
        <v>1040</v>
      </c>
      <c r="D6354" s="1">
        <v>41553.648599537039</v>
      </c>
      <c r="E6354">
        <v>34</v>
      </c>
      <c r="F6354">
        <v>4416.0394999999999</v>
      </c>
      <c r="G6354" t="s">
        <v>33</v>
      </c>
      <c r="H6354">
        <v>9259.7052999999996</v>
      </c>
      <c r="I6354" t="s">
        <v>34</v>
      </c>
      <c r="J6354">
        <v>0.27</v>
      </c>
      <c r="K6354">
        <v>319.58</v>
      </c>
    </row>
    <row r="6355" spans="1:11">
      <c r="A6355" t="s">
        <v>23</v>
      </c>
      <c r="B6355">
        <v>20</v>
      </c>
      <c r="C6355">
        <v>1042</v>
      </c>
      <c r="D6355" s="1">
        <v>41553.648738425924</v>
      </c>
      <c r="E6355">
        <v>34</v>
      </c>
      <c r="F6355">
        <v>4416.0393999999997</v>
      </c>
      <c r="G6355" t="s">
        <v>33</v>
      </c>
      <c r="H6355">
        <v>9259.7057000000004</v>
      </c>
      <c r="I6355" t="s">
        <v>34</v>
      </c>
      <c r="J6355">
        <v>0.14000000000000001</v>
      </c>
      <c r="K6355">
        <v>307.52</v>
      </c>
    </row>
    <row r="6356" spans="1:11">
      <c r="A6356" t="s">
        <v>23</v>
      </c>
      <c r="B6356">
        <v>20</v>
      </c>
      <c r="C6356">
        <v>1043</v>
      </c>
      <c r="D6356" s="1">
        <v>41553.648819444446</v>
      </c>
      <c r="E6356">
        <v>34</v>
      </c>
      <c r="F6356">
        <v>4416.0388999999996</v>
      </c>
      <c r="G6356" t="s">
        <v>33</v>
      </c>
      <c r="H6356">
        <v>9259.7050999999992</v>
      </c>
      <c r="I6356" t="s">
        <v>34</v>
      </c>
      <c r="J6356">
        <v>0.28999999999999998</v>
      </c>
      <c r="K6356">
        <v>138.83000000000001</v>
      </c>
    </row>
    <row r="6357" spans="1:11">
      <c r="A6357" t="s">
        <v>23</v>
      </c>
      <c r="B6357">
        <v>20</v>
      </c>
      <c r="C6357">
        <v>1045</v>
      </c>
      <c r="D6357" s="1">
        <v>41553.648877314816</v>
      </c>
      <c r="E6357">
        <v>34</v>
      </c>
      <c r="F6357">
        <v>4416.0392000000002</v>
      </c>
      <c r="G6357" t="s">
        <v>33</v>
      </c>
      <c r="H6357">
        <v>9259.7052999999996</v>
      </c>
      <c r="I6357" t="s">
        <v>34</v>
      </c>
      <c r="J6357">
        <v>0.09</v>
      </c>
      <c r="K6357">
        <v>185.63</v>
      </c>
    </row>
    <row r="6358" spans="1:11">
      <c r="A6358" t="s">
        <v>23</v>
      </c>
      <c r="B6358">
        <v>20</v>
      </c>
      <c r="C6358">
        <v>1047</v>
      </c>
      <c r="D6358" s="1">
        <v>41553.649004629631</v>
      </c>
      <c r="E6358">
        <v>34</v>
      </c>
      <c r="F6358">
        <v>4416.0388000000003</v>
      </c>
      <c r="G6358" t="s">
        <v>33</v>
      </c>
      <c r="H6358">
        <v>9259.7050999999992</v>
      </c>
      <c r="I6358" t="s">
        <v>34</v>
      </c>
      <c r="J6358">
        <v>0.11</v>
      </c>
      <c r="K6358">
        <v>147.91999999999999</v>
      </c>
    </row>
    <row r="6359" spans="1:11">
      <c r="A6359" t="s">
        <v>23</v>
      </c>
      <c r="B6359">
        <v>20</v>
      </c>
      <c r="C6359">
        <v>1048</v>
      </c>
      <c r="D6359" s="1">
        <v>41553.649085648147</v>
      </c>
      <c r="E6359">
        <v>34</v>
      </c>
      <c r="F6359">
        <v>4416.0380999999998</v>
      </c>
      <c r="G6359" t="s">
        <v>33</v>
      </c>
      <c r="H6359">
        <v>9259.7044999999998</v>
      </c>
      <c r="I6359" t="s">
        <v>34</v>
      </c>
      <c r="J6359">
        <v>0.5</v>
      </c>
      <c r="K6359">
        <v>151.06</v>
      </c>
    </row>
    <row r="6360" spans="1:11">
      <c r="A6360" t="s">
        <v>23</v>
      </c>
      <c r="B6360">
        <v>20</v>
      </c>
      <c r="C6360">
        <v>1050</v>
      </c>
      <c r="D6360" s="1">
        <v>41553.649201388886</v>
      </c>
      <c r="E6360">
        <v>34</v>
      </c>
      <c r="F6360">
        <v>4416.0379999999996</v>
      </c>
      <c r="G6360" t="s">
        <v>33</v>
      </c>
      <c r="H6360">
        <v>9259.7045999999991</v>
      </c>
      <c r="I6360" t="s">
        <v>34</v>
      </c>
      <c r="J6360">
        <v>0.19</v>
      </c>
      <c r="K6360">
        <v>185.24</v>
      </c>
    </row>
    <row r="6361" spans="1:11">
      <c r="A6361" t="s">
        <v>23</v>
      </c>
      <c r="B6361">
        <v>20</v>
      </c>
      <c r="C6361">
        <v>1051</v>
      </c>
      <c r="D6361" s="1">
        <v>41553.649293981478</v>
      </c>
      <c r="E6361">
        <v>34</v>
      </c>
      <c r="F6361">
        <v>4416.0383000000002</v>
      </c>
      <c r="G6361" t="s">
        <v>33</v>
      </c>
      <c r="H6361">
        <v>9259.7049000000006</v>
      </c>
      <c r="I6361" t="s">
        <v>34</v>
      </c>
      <c r="J6361">
        <v>0.11</v>
      </c>
      <c r="K6361">
        <v>346.83</v>
      </c>
    </row>
    <row r="6362" spans="1:11">
      <c r="A6362" t="s">
        <v>23</v>
      </c>
      <c r="B6362">
        <v>20</v>
      </c>
      <c r="C6362">
        <v>1053</v>
      </c>
      <c r="D6362" s="1">
        <v>41553.649375000001</v>
      </c>
      <c r="E6362">
        <v>34</v>
      </c>
      <c r="F6362">
        <v>4416.0392000000002</v>
      </c>
      <c r="G6362" t="s">
        <v>33</v>
      </c>
      <c r="H6362">
        <v>9259.7057999999997</v>
      </c>
      <c r="I6362" t="s">
        <v>34</v>
      </c>
      <c r="J6362">
        <v>0.24</v>
      </c>
      <c r="K6362">
        <v>314.95999999999998</v>
      </c>
    </row>
    <row r="6363" spans="1:11">
      <c r="A6363" t="s">
        <v>23</v>
      </c>
      <c r="B6363">
        <v>20</v>
      </c>
      <c r="C6363">
        <v>1056</v>
      </c>
      <c r="D6363" s="1">
        <v>41553.64947916667</v>
      </c>
      <c r="E6363">
        <v>34</v>
      </c>
      <c r="F6363">
        <v>4416.0393999999997</v>
      </c>
      <c r="G6363" t="s">
        <v>33</v>
      </c>
      <c r="H6363">
        <v>9259.7062999999998</v>
      </c>
      <c r="I6363" t="s">
        <v>34</v>
      </c>
      <c r="J6363">
        <v>0.44</v>
      </c>
      <c r="K6363">
        <v>317.47000000000003</v>
      </c>
    </row>
    <row r="6364" spans="1:11">
      <c r="A6364" t="s">
        <v>23</v>
      </c>
      <c r="B6364">
        <v>20</v>
      </c>
      <c r="C6364">
        <v>1058</v>
      </c>
      <c r="D6364" s="1">
        <v>41553.649560185186</v>
      </c>
      <c r="E6364">
        <v>34</v>
      </c>
      <c r="F6364">
        <v>4416.0389999999998</v>
      </c>
      <c r="G6364" t="s">
        <v>33</v>
      </c>
      <c r="H6364">
        <v>9259.7057999999997</v>
      </c>
      <c r="I6364" t="s">
        <v>34</v>
      </c>
      <c r="J6364">
        <v>0.15</v>
      </c>
      <c r="K6364">
        <v>324.98</v>
      </c>
    </row>
    <row r="6365" spans="1:11">
      <c r="A6365" t="s">
        <v>23</v>
      </c>
      <c r="B6365">
        <v>20</v>
      </c>
      <c r="C6365">
        <v>1059</v>
      </c>
      <c r="D6365" s="1">
        <v>41553.649652777778</v>
      </c>
      <c r="E6365">
        <v>34</v>
      </c>
      <c r="F6365">
        <v>4416.0384999999997</v>
      </c>
      <c r="G6365" t="s">
        <v>33</v>
      </c>
      <c r="H6365">
        <v>9259.7057000000004</v>
      </c>
      <c r="I6365" t="s">
        <v>34</v>
      </c>
      <c r="J6365">
        <v>0.17</v>
      </c>
      <c r="K6365">
        <v>151.87</v>
      </c>
    </row>
    <row r="6366" spans="1:11">
      <c r="A6366" t="s">
        <v>23</v>
      </c>
      <c r="B6366">
        <v>20</v>
      </c>
      <c r="C6366">
        <v>1061</v>
      </c>
      <c r="D6366" s="1">
        <v>41553.649710648147</v>
      </c>
      <c r="E6366">
        <v>34</v>
      </c>
      <c r="F6366">
        <v>4416.0384000000004</v>
      </c>
      <c r="G6366" t="s">
        <v>33</v>
      </c>
      <c r="H6366">
        <v>9259.7057000000004</v>
      </c>
      <c r="I6366" t="s">
        <v>34</v>
      </c>
      <c r="J6366">
        <v>0.24</v>
      </c>
      <c r="K6366">
        <v>144.15</v>
      </c>
    </row>
    <row r="6367" spans="1:11">
      <c r="A6367" t="s">
        <v>23</v>
      </c>
      <c r="B6367">
        <v>20</v>
      </c>
      <c r="C6367">
        <v>1064</v>
      </c>
      <c r="D6367" s="1">
        <v>41553.64984953704</v>
      </c>
      <c r="E6367">
        <v>34</v>
      </c>
      <c r="F6367">
        <v>4416.0384999999997</v>
      </c>
      <c r="G6367" t="s">
        <v>33</v>
      </c>
      <c r="H6367">
        <v>9259.7057000000004</v>
      </c>
      <c r="I6367" t="s">
        <v>34</v>
      </c>
      <c r="J6367">
        <v>0.61</v>
      </c>
      <c r="K6367">
        <v>326.74</v>
      </c>
    </row>
    <row r="6368" spans="1:11">
      <c r="A6368" t="s">
        <v>23</v>
      </c>
      <c r="B6368">
        <v>20</v>
      </c>
      <c r="C6368">
        <v>1065</v>
      </c>
      <c r="D6368" s="1">
        <v>41553.649918981479</v>
      </c>
      <c r="E6368">
        <v>34</v>
      </c>
      <c r="F6368">
        <v>4416.0388000000003</v>
      </c>
      <c r="G6368" t="s">
        <v>33</v>
      </c>
      <c r="H6368">
        <v>9259.7062000000005</v>
      </c>
      <c r="I6368" t="s">
        <v>34</v>
      </c>
      <c r="J6368">
        <v>0.05</v>
      </c>
      <c r="K6368">
        <v>325.62</v>
      </c>
    </row>
    <row r="6369" spans="1:11">
      <c r="A6369" t="s">
        <v>23</v>
      </c>
      <c r="B6369">
        <v>20</v>
      </c>
      <c r="C6369">
        <v>1067</v>
      </c>
      <c r="D6369" s="1">
        <v>41553.650034722225</v>
      </c>
      <c r="E6369">
        <v>34</v>
      </c>
      <c r="F6369">
        <v>4416.0385999999999</v>
      </c>
      <c r="G6369" t="s">
        <v>33</v>
      </c>
      <c r="H6369">
        <v>9259.7057000000004</v>
      </c>
      <c r="I6369" t="s">
        <v>34</v>
      </c>
      <c r="J6369">
        <v>7.0000000000000007E-2</v>
      </c>
      <c r="K6369">
        <v>336.05</v>
      </c>
    </row>
    <row r="6370" spans="1:11">
      <c r="A6370" t="s">
        <v>23</v>
      </c>
      <c r="B6370">
        <v>20</v>
      </c>
      <c r="C6370">
        <v>1068</v>
      </c>
      <c r="D6370" s="1">
        <v>41553.650127314817</v>
      </c>
      <c r="E6370">
        <v>34</v>
      </c>
      <c r="F6370">
        <v>4416.0391</v>
      </c>
      <c r="G6370" t="s">
        <v>33</v>
      </c>
      <c r="H6370">
        <v>9259.7062000000005</v>
      </c>
      <c r="I6370" t="s">
        <v>34</v>
      </c>
      <c r="J6370">
        <v>0.06</v>
      </c>
      <c r="K6370">
        <v>140.56</v>
      </c>
    </row>
    <row r="6371" spans="1:11">
      <c r="A6371" t="s">
        <v>23</v>
      </c>
      <c r="B6371">
        <v>20</v>
      </c>
      <c r="C6371">
        <v>1069</v>
      </c>
      <c r="D6371" s="1">
        <v>41553.650185185186</v>
      </c>
      <c r="E6371">
        <v>34</v>
      </c>
      <c r="F6371">
        <v>4416.0384999999997</v>
      </c>
      <c r="G6371" t="s">
        <v>33</v>
      </c>
      <c r="H6371">
        <v>9259.7062999999998</v>
      </c>
      <c r="I6371" t="s">
        <v>34</v>
      </c>
      <c r="J6371">
        <v>0.1</v>
      </c>
      <c r="K6371">
        <v>166.63</v>
      </c>
    </row>
    <row r="6372" spans="1:11">
      <c r="A6372" t="s">
        <v>23</v>
      </c>
      <c r="B6372">
        <v>20</v>
      </c>
      <c r="C6372">
        <v>1072</v>
      </c>
      <c r="D6372" s="1">
        <v>41553.650312500002</v>
      </c>
      <c r="E6372">
        <v>34</v>
      </c>
      <c r="F6372">
        <v>4416.0384000000004</v>
      </c>
      <c r="G6372" t="s">
        <v>33</v>
      </c>
      <c r="H6372">
        <v>9259.7060999999994</v>
      </c>
      <c r="I6372" t="s">
        <v>34</v>
      </c>
      <c r="J6372">
        <v>0.03</v>
      </c>
      <c r="K6372">
        <v>106.88</v>
      </c>
    </row>
    <row r="6373" spans="1:11">
      <c r="A6373" t="s">
        <v>23</v>
      </c>
      <c r="B6373">
        <v>20</v>
      </c>
      <c r="C6373">
        <v>1074</v>
      </c>
      <c r="D6373" s="1">
        <v>41553.650405092594</v>
      </c>
      <c r="E6373">
        <v>34</v>
      </c>
      <c r="F6373">
        <v>4416.0366999999997</v>
      </c>
      <c r="G6373" t="s">
        <v>33</v>
      </c>
      <c r="H6373">
        <v>9259.7050999999992</v>
      </c>
      <c r="I6373" t="s">
        <v>34</v>
      </c>
      <c r="J6373">
        <v>0.56000000000000005</v>
      </c>
      <c r="K6373">
        <v>156.93</v>
      </c>
    </row>
    <row r="6374" spans="1:11">
      <c r="A6374" t="s">
        <v>23</v>
      </c>
      <c r="B6374">
        <v>20</v>
      </c>
      <c r="C6374">
        <v>1075</v>
      </c>
      <c r="D6374" s="1">
        <v>41553.65047453704</v>
      </c>
      <c r="E6374">
        <v>34</v>
      </c>
      <c r="F6374">
        <v>4416.0357999999997</v>
      </c>
      <c r="G6374" t="s">
        <v>33</v>
      </c>
      <c r="H6374">
        <v>9259.7047000000002</v>
      </c>
      <c r="I6374" t="s">
        <v>34</v>
      </c>
      <c r="J6374">
        <v>0.42</v>
      </c>
      <c r="K6374">
        <v>135.07</v>
      </c>
    </row>
    <row r="6375" spans="1:11">
      <c r="A6375" t="s">
        <v>23</v>
      </c>
      <c r="B6375">
        <v>20</v>
      </c>
      <c r="C6375">
        <v>1077</v>
      </c>
      <c r="D6375" s="1">
        <v>41553.650590277779</v>
      </c>
      <c r="E6375">
        <v>34</v>
      </c>
      <c r="F6375">
        <v>4416.0353999999998</v>
      </c>
      <c r="G6375" t="s">
        <v>33</v>
      </c>
      <c r="H6375">
        <v>9259.7041000000008</v>
      </c>
      <c r="I6375" t="s">
        <v>34</v>
      </c>
      <c r="J6375">
        <v>0.15</v>
      </c>
      <c r="K6375">
        <v>262.41000000000003</v>
      </c>
    </row>
    <row r="6376" spans="1:11">
      <c r="A6376" t="s">
        <v>23</v>
      </c>
      <c r="B6376">
        <v>20</v>
      </c>
      <c r="C6376">
        <v>1078</v>
      </c>
      <c r="D6376" s="1">
        <v>41553.650682870371</v>
      </c>
      <c r="E6376">
        <v>34</v>
      </c>
      <c r="F6376">
        <v>4416.0348999999997</v>
      </c>
      <c r="G6376" t="s">
        <v>33</v>
      </c>
      <c r="H6376">
        <v>9259.7042000000001</v>
      </c>
      <c r="I6376" t="s">
        <v>34</v>
      </c>
      <c r="J6376">
        <v>0.1</v>
      </c>
      <c r="K6376">
        <v>168.57</v>
      </c>
    </row>
    <row r="6377" spans="1:11">
      <c r="A6377" t="s">
        <v>23</v>
      </c>
      <c r="B6377">
        <v>20</v>
      </c>
      <c r="C6377">
        <v>1079</v>
      </c>
      <c r="D6377" s="1">
        <v>41553.650752314818</v>
      </c>
      <c r="E6377">
        <v>34</v>
      </c>
      <c r="F6377">
        <v>4416.0351000000001</v>
      </c>
      <c r="G6377" t="s">
        <v>33</v>
      </c>
      <c r="H6377">
        <v>9259.7044999999998</v>
      </c>
      <c r="I6377" t="s">
        <v>34</v>
      </c>
      <c r="J6377">
        <v>0.02</v>
      </c>
      <c r="K6377">
        <v>159.47</v>
      </c>
    </row>
    <row r="6378" spans="1:11">
      <c r="A6378" t="s">
        <v>23</v>
      </c>
      <c r="B6378">
        <v>20</v>
      </c>
      <c r="C6378">
        <v>1081</v>
      </c>
      <c r="D6378" s="1">
        <v>41553.650821759256</v>
      </c>
      <c r="E6378">
        <v>34</v>
      </c>
      <c r="F6378">
        <v>4416.0352999999996</v>
      </c>
      <c r="G6378" t="s">
        <v>33</v>
      </c>
      <c r="H6378">
        <v>9259.7045999999991</v>
      </c>
      <c r="I6378" t="s">
        <v>34</v>
      </c>
      <c r="J6378">
        <v>0.1</v>
      </c>
      <c r="K6378">
        <v>136.19999999999999</v>
      </c>
    </row>
    <row r="6379" spans="1:11">
      <c r="A6379" t="s">
        <v>23</v>
      </c>
      <c r="B6379">
        <v>20</v>
      </c>
      <c r="C6379">
        <v>1083</v>
      </c>
      <c r="D6379" s="1">
        <v>41553.650960648149</v>
      </c>
      <c r="E6379">
        <v>34</v>
      </c>
      <c r="F6379">
        <v>4416.0352999999996</v>
      </c>
      <c r="G6379" t="s">
        <v>33</v>
      </c>
      <c r="H6379">
        <v>9259.7044000000005</v>
      </c>
      <c r="I6379" t="s">
        <v>34</v>
      </c>
      <c r="J6379">
        <v>0.06</v>
      </c>
      <c r="K6379">
        <v>176.61</v>
      </c>
    </row>
    <row r="6380" spans="1:11">
      <c r="A6380" t="s">
        <v>23</v>
      </c>
      <c r="B6380">
        <v>20</v>
      </c>
      <c r="C6380">
        <v>1084</v>
      </c>
      <c r="D6380" s="1">
        <v>41553.651030092595</v>
      </c>
      <c r="E6380">
        <v>34</v>
      </c>
      <c r="F6380">
        <v>4416.0358999999999</v>
      </c>
      <c r="G6380" t="s">
        <v>33</v>
      </c>
      <c r="H6380">
        <v>9259.7044999999998</v>
      </c>
      <c r="I6380" t="s">
        <v>34</v>
      </c>
      <c r="J6380">
        <v>0.12</v>
      </c>
      <c r="K6380">
        <v>295.85000000000002</v>
      </c>
    </row>
    <row r="6381" spans="1:11">
      <c r="A6381" t="s">
        <v>23</v>
      </c>
      <c r="B6381">
        <v>20</v>
      </c>
      <c r="C6381">
        <v>1086</v>
      </c>
      <c r="D6381" s="1">
        <v>41553.651145833333</v>
      </c>
      <c r="E6381">
        <v>34</v>
      </c>
      <c r="F6381">
        <v>4416.0362999999998</v>
      </c>
      <c r="G6381" t="s">
        <v>33</v>
      </c>
      <c r="H6381">
        <v>9259.7045999999991</v>
      </c>
      <c r="I6381" t="s">
        <v>34</v>
      </c>
      <c r="J6381">
        <v>0.67</v>
      </c>
      <c r="K6381">
        <v>4.38</v>
      </c>
    </row>
    <row r="6382" spans="1:11">
      <c r="A6382" t="s">
        <v>23</v>
      </c>
      <c r="B6382">
        <v>20</v>
      </c>
      <c r="C6382">
        <v>1087</v>
      </c>
      <c r="D6382" s="1">
        <v>41553.651238425926</v>
      </c>
      <c r="E6382">
        <v>34</v>
      </c>
      <c r="F6382">
        <v>4416.0360000000001</v>
      </c>
      <c r="G6382" t="s">
        <v>33</v>
      </c>
      <c r="H6382">
        <v>9259.7044999999998</v>
      </c>
      <c r="I6382" t="s">
        <v>34</v>
      </c>
      <c r="J6382">
        <v>0.48</v>
      </c>
      <c r="K6382">
        <v>316.45</v>
      </c>
    </row>
    <row r="6383" spans="1:11">
      <c r="A6383" t="s">
        <v>23</v>
      </c>
      <c r="B6383">
        <v>20</v>
      </c>
      <c r="C6383">
        <v>1088</v>
      </c>
      <c r="D6383" s="1">
        <v>41553.651296296295</v>
      </c>
      <c r="E6383">
        <v>34</v>
      </c>
      <c r="F6383">
        <v>4416.0366999999997</v>
      </c>
      <c r="G6383" t="s">
        <v>33</v>
      </c>
      <c r="H6383">
        <v>9259.7045999999991</v>
      </c>
      <c r="I6383" t="s">
        <v>34</v>
      </c>
      <c r="J6383">
        <v>7.0000000000000007E-2</v>
      </c>
      <c r="K6383">
        <v>18.87</v>
      </c>
    </row>
    <row r="6384" spans="1:11">
      <c r="A6384" t="s">
        <v>23</v>
      </c>
      <c r="B6384">
        <v>20</v>
      </c>
      <c r="C6384">
        <v>1090</v>
      </c>
      <c r="D6384" s="1">
        <v>41553.651388888888</v>
      </c>
      <c r="E6384">
        <v>34</v>
      </c>
      <c r="F6384">
        <v>4416.0373</v>
      </c>
      <c r="G6384" t="s">
        <v>33</v>
      </c>
      <c r="H6384">
        <v>9259.7052000000003</v>
      </c>
      <c r="I6384" t="s">
        <v>34</v>
      </c>
      <c r="J6384">
        <v>0.06</v>
      </c>
      <c r="K6384">
        <v>212.08</v>
      </c>
    </row>
    <row r="6385" spans="1:11">
      <c r="A6385" t="s">
        <v>23</v>
      </c>
      <c r="B6385">
        <v>20</v>
      </c>
      <c r="C6385">
        <v>1093</v>
      </c>
      <c r="D6385" s="1">
        <v>41553.651504629626</v>
      </c>
      <c r="E6385">
        <v>34</v>
      </c>
      <c r="F6385">
        <v>4416.0375999999997</v>
      </c>
      <c r="G6385" t="s">
        <v>33</v>
      </c>
      <c r="H6385">
        <v>9259.7057000000004</v>
      </c>
      <c r="I6385" t="s">
        <v>34</v>
      </c>
      <c r="J6385">
        <v>0.08</v>
      </c>
      <c r="K6385">
        <v>345.78</v>
      </c>
    </row>
    <row r="6386" spans="1:11">
      <c r="A6386" t="s">
        <v>23</v>
      </c>
      <c r="B6386">
        <v>20</v>
      </c>
      <c r="C6386">
        <v>1094</v>
      </c>
      <c r="D6386" s="1">
        <v>41553.651585648149</v>
      </c>
      <c r="E6386">
        <v>34</v>
      </c>
      <c r="F6386">
        <v>4416.0365000000002</v>
      </c>
      <c r="G6386" t="s">
        <v>33</v>
      </c>
      <c r="H6386">
        <v>9259.7055999999993</v>
      </c>
      <c r="I6386" t="s">
        <v>34</v>
      </c>
      <c r="J6386">
        <v>0.12</v>
      </c>
      <c r="K6386">
        <v>173.8</v>
      </c>
    </row>
    <row r="6387" spans="1:11">
      <c r="A6387" t="s">
        <v>23</v>
      </c>
      <c r="B6387">
        <v>20</v>
      </c>
      <c r="C6387">
        <v>1096</v>
      </c>
      <c r="D6387" s="1">
        <v>41553.651701388888</v>
      </c>
      <c r="E6387">
        <v>34</v>
      </c>
      <c r="F6387">
        <v>4416.0369000000001</v>
      </c>
      <c r="G6387" t="s">
        <v>33</v>
      </c>
      <c r="H6387">
        <v>9259.7054000000007</v>
      </c>
      <c r="I6387" t="s">
        <v>34</v>
      </c>
      <c r="J6387">
        <v>0.02</v>
      </c>
      <c r="K6387">
        <v>100.44</v>
      </c>
    </row>
    <row r="6388" spans="1:11">
      <c r="A6388" t="s">
        <v>23</v>
      </c>
      <c r="B6388">
        <v>20</v>
      </c>
      <c r="C6388">
        <v>1097</v>
      </c>
      <c r="D6388" s="1">
        <v>41553.65179398148</v>
      </c>
      <c r="E6388">
        <v>34</v>
      </c>
      <c r="F6388">
        <v>4416.0371999999998</v>
      </c>
      <c r="G6388" t="s">
        <v>33</v>
      </c>
      <c r="H6388">
        <v>9259.7054000000007</v>
      </c>
      <c r="I6388" t="s">
        <v>34</v>
      </c>
      <c r="J6388">
        <v>0.08</v>
      </c>
      <c r="K6388">
        <v>168.49</v>
      </c>
    </row>
    <row r="6389" spans="1:11">
      <c r="A6389" t="s">
        <v>23</v>
      </c>
      <c r="B6389">
        <v>20</v>
      </c>
      <c r="C6389">
        <v>1098</v>
      </c>
      <c r="D6389" s="1">
        <v>41553.651863425926</v>
      </c>
      <c r="E6389">
        <v>34</v>
      </c>
      <c r="F6389">
        <v>4416.0389999999998</v>
      </c>
      <c r="G6389" t="s">
        <v>33</v>
      </c>
      <c r="H6389">
        <v>9259.7055</v>
      </c>
      <c r="I6389" t="s">
        <v>34</v>
      </c>
      <c r="J6389">
        <v>0.03</v>
      </c>
      <c r="K6389">
        <v>185.57</v>
      </c>
    </row>
    <row r="6390" spans="1:11">
      <c r="A6390" t="s">
        <v>23</v>
      </c>
      <c r="B6390">
        <v>20</v>
      </c>
      <c r="C6390">
        <v>1100</v>
      </c>
      <c r="D6390" s="1">
        <v>41553.651932870373</v>
      </c>
      <c r="E6390">
        <v>34</v>
      </c>
      <c r="F6390">
        <v>4416.0392000000002</v>
      </c>
      <c r="G6390" t="s">
        <v>33</v>
      </c>
      <c r="H6390">
        <v>9259.7055</v>
      </c>
      <c r="I6390" t="s">
        <v>34</v>
      </c>
      <c r="J6390">
        <v>0.02</v>
      </c>
      <c r="K6390">
        <v>98.76</v>
      </c>
    </row>
    <row r="6391" spans="1:11">
      <c r="A6391" t="s">
        <v>23</v>
      </c>
      <c r="B6391">
        <v>20</v>
      </c>
      <c r="C6391">
        <v>1102</v>
      </c>
      <c r="D6391" s="1">
        <v>41553.652071759258</v>
      </c>
      <c r="E6391">
        <v>34</v>
      </c>
      <c r="F6391">
        <v>4416.0392000000002</v>
      </c>
      <c r="G6391" t="s">
        <v>33</v>
      </c>
      <c r="H6391">
        <v>9259.7057000000004</v>
      </c>
      <c r="I6391" t="s">
        <v>34</v>
      </c>
      <c r="J6391">
        <v>0.05</v>
      </c>
      <c r="K6391">
        <v>329.47</v>
      </c>
    </row>
    <row r="6392" spans="1:11">
      <c r="A6392" t="s">
        <v>23</v>
      </c>
      <c r="B6392">
        <v>20</v>
      </c>
      <c r="C6392">
        <v>1103</v>
      </c>
      <c r="D6392" s="1">
        <v>41553.652141203704</v>
      </c>
      <c r="E6392">
        <v>34</v>
      </c>
      <c r="F6392">
        <v>4416.0376999999999</v>
      </c>
      <c r="G6392" t="s">
        <v>33</v>
      </c>
      <c r="H6392">
        <v>9259.7057999999997</v>
      </c>
      <c r="I6392" t="s">
        <v>34</v>
      </c>
      <c r="J6392">
        <v>0.21</v>
      </c>
      <c r="K6392">
        <v>187.27</v>
      </c>
    </row>
    <row r="6393" spans="1:11">
      <c r="A6393" t="s">
        <v>23</v>
      </c>
      <c r="B6393">
        <v>20</v>
      </c>
      <c r="C6393">
        <v>1105</v>
      </c>
      <c r="D6393" s="1">
        <v>41553.652256944442</v>
      </c>
      <c r="E6393">
        <v>34</v>
      </c>
      <c r="F6393">
        <v>4416.0380999999998</v>
      </c>
      <c r="G6393" t="s">
        <v>33</v>
      </c>
      <c r="H6393">
        <v>9259.7063999999991</v>
      </c>
      <c r="I6393" t="s">
        <v>34</v>
      </c>
      <c r="J6393">
        <v>0.26</v>
      </c>
      <c r="K6393">
        <v>158.93</v>
      </c>
    </row>
    <row r="6394" spans="1:11">
      <c r="A6394" t="s">
        <v>23</v>
      </c>
      <c r="B6394">
        <v>20</v>
      </c>
      <c r="C6394">
        <v>1106</v>
      </c>
      <c r="D6394" s="1">
        <v>41553.652349537035</v>
      </c>
      <c r="E6394">
        <v>34</v>
      </c>
      <c r="F6394">
        <v>4416.0374000000002</v>
      </c>
      <c r="G6394" t="s">
        <v>33</v>
      </c>
      <c r="H6394">
        <v>9259.7060000000001</v>
      </c>
      <c r="I6394" t="s">
        <v>34</v>
      </c>
      <c r="J6394">
        <v>0.12</v>
      </c>
      <c r="K6394">
        <v>148.97</v>
      </c>
    </row>
    <row r="6395" spans="1:11">
      <c r="A6395" t="s">
        <v>23</v>
      </c>
      <c r="B6395">
        <v>20</v>
      </c>
      <c r="C6395">
        <v>1107</v>
      </c>
      <c r="D6395" s="1">
        <v>41553.652418981481</v>
      </c>
      <c r="E6395">
        <v>34</v>
      </c>
      <c r="F6395">
        <v>4416.0378000000001</v>
      </c>
      <c r="G6395" t="s">
        <v>33</v>
      </c>
      <c r="H6395">
        <v>9259.7057000000004</v>
      </c>
      <c r="I6395" t="s">
        <v>34</v>
      </c>
      <c r="J6395">
        <v>0.24</v>
      </c>
      <c r="K6395">
        <v>334.86</v>
      </c>
    </row>
    <row r="6396" spans="1:11">
      <c r="A6396" t="s">
        <v>23</v>
      </c>
      <c r="B6396">
        <v>20</v>
      </c>
      <c r="C6396">
        <v>1109</v>
      </c>
      <c r="D6396" s="1">
        <v>41553.652488425927</v>
      </c>
      <c r="E6396">
        <v>34</v>
      </c>
      <c r="F6396">
        <v>4416.0380999999998</v>
      </c>
      <c r="G6396" t="s">
        <v>33</v>
      </c>
      <c r="H6396">
        <v>9259.7055999999993</v>
      </c>
      <c r="I6396" t="s">
        <v>34</v>
      </c>
      <c r="J6396">
        <v>0.11</v>
      </c>
      <c r="K6396">
        <v>105.04</v>
      </c>
    </row>
    <row r="6397" spans="1:11">
      <c r="A6397" t="s">
        <v>23</v>
      </c>
      <c r="B6397">
        <v>20</v>
      </c>
      <c r="C6397">
        <v>1112</v>
      </c>
      <c r="D6397" s="1">
        <v>41553.652615740742</v>
      </c>
      <c r="E6397">
        <v>34</v>
      </c>
      <c r="F6397">
        <v>4416.0379000000003</v>
      </c>
      <c r="G6397" t="s">
        <v>33</v>
      </c>
      <c r="H6397">
        <v>9259.7055</v>
      </c>
      <c r="I6397" t="s">
        <v>34</v>
      </c>
      <c r="J6397">
        <v>0.48</v>
      </c>
      <c r="K6397">
        <v>329.68</v>
      </c>
    </row>
    <row r="6398" spans="1:11">
      <c r="A6398" t="s">
        <v>23</v>
      </c>
      <c r="B6398">
        <v>20</v>
      </c>
      <c r="C6398">
        <v>1113</v>
      </c>
      <c r="D6398" s="1">
        <v>41553.652696759258</v>
      </c>
      <c r="E6398">
        <v>34</v>
      </c>
      <c r="F6398">
        <v>4416.0378000000001</v>
      </c>
      <c r="G6398" t="s">
        <v>33</v>
      </c>
      <c r="H6398">
        <v>9259.7054000000007</v>
      </c>
      <c r="I6398" t="s">
        <v>34</v>
      </c>
      <c r="J6398">
        <v>0.32</v>
      </c>
      <c r="K6398">
        <v>264.89999999999998</v>
      </c>
    </row>
    <row r="6399" spans="1:11">
      <c r="A6399" t="s">
        <v>23</v>
      </c>
      <c r="B6399">
        <v>20</v>
      </c>
      <c r="C6399">
        <v>1115</v>
      </c>
      <c r="D6399" s="1">
        <v>41553.652812499997</v>
      </c>
      <c r="E6399">
        <v>34</v>
      </c>
      <c r="F6399">
        <v>4416.0379000000003</v>
      </c>
      <c r="G6399" t="s">
        <v>33</v>
      </c>
      <c r="H6399">
        <v>9259.7052999999996</v>
      </c>
      <c r="I6399" t="s">
        <v>34</v>
      </c>
      <c r="J6399">
        <v>0.19</v>
      </c>
      <c r="K6399">
        <v>148.62</v>
      </c>
    </row>
    <row r="6400" spans="1:11">
      <c r="A6400" t="s">
        <v>23</v>
      </c>
      <c r="B6400">
        <v>20</v>
      </c>
      <c r="C6400">
        <v>1117</v>
      </c>
      <c r="D6400" s="1">
        <v>41553.652905092589</v>
      </c>
      <c r="E6400">
        <v>34</v>
      </c>
      <c r="F6400">
        <v>4416.0373</v>
      </c>
      <c r="G6400" t="s">
        <v>33</v>
      </c>
      <c r="H6400">
        <v>9259.7044999999998</v>
      </c>
      <c r="I6400" t="s">
        <v>34</v>
      </c>
      <c r="J6400">
        <v>0.65</v>
      </c>
      <c r="K6400">
        <v>327.98</v>
      </c>
    </row>
    <row r="6401" spans="1:11">
      <c r="A6401" t="s">
        <v>23</v>
      </c>
      <c r="B6401">
        <v>20</v>
      </c>
      <c r="C6401">
        <v>1118</v>
      </c>
      <c r="D6401" s="1">
        <v>41553.652974537035</v>
      </c>
      <c r="E6401">
        <v>34</v>
      </c>
      <c r="F6401">
        <v>4416.0378000000001</v>
      </c>
      <c r="G6401" t="s">
        <v>33</v>
      </c>
      <c r="H6401">
        <v>9259.7044999999998</v>
      </c>
      <c r="I6401" t="s">
        <v>34</v>
      </c>
      <c r="J6401">
        <v>0.22</v>
      </c>
      <c r="K6401">
        <v>345.13</v>
      </c>
    </row>
    <row r="6402" spans="1:11">
      <c r="A6402" t="s">
        <v>23</v>
      </c>
      <c r="B6402">
        <v>20</v>
      </c>
      <c r="C6402">
        <v>1119</v>
      </c>
      <c r="D6402" s="1">
        <v>41553.653090277781</v>
      </c>
      <c r="E6402">
        <v>34</v>
      </c>
      <c r="F6402">
        <v>4416.0369000000001</v>
      </c>
      <c r="G6402" t="s">
        <v>33</v>
      </c>
      <c r="H6402">
        <v>9259.7042999999994</v>
      </c>
      <c r="I6402" t="s">
        <v>34</v>
      </c>
      <c r="J6402">
        <v>0.51</v>
      </c>
      <c r="K6402">
        <v>321.05</v>
      </c>
    </row>
    <row r="6403" spans="1:11">
      <c r="A6403" t="s">
        <v>23</v>
      </c>
      <c r="B6403">
        <v>20</v>
      </c>
      <c r="C6403">
        <v>1120</v>
      </c>
      <c r="D6403" s="1">
        <v>41553.653182870374</v>
      </c>
      <c r="E6403">
        <v>34</v>
      </c>
      <c r="F6403">
        <v>4416.0373</v>
      </c>
      <c r="G6403" t="s">
        <v>33</v>
      </c>
      <c r="H6403">
        <v>9259.7055</v>
      </c>
      <c r="I6403" t="s">
        <v>34</v>
      </c>
      <c r="J6403">
        <v>0.14000000000000001</v>
      </c>
      <c r="K6403">
        <v>193.46</v>
      </c>
    </row>
    <row r="6404" spans="1:11">
      <c r="A6404" t="s">
        <v>23</v>
      </c>
      <c r="B6404">
        <v>20</v>
      </c>
      <c r="C6404">
        <v>1121</v>
      </c>
      <c r="D6404" s="1">
        <v>41553.653252314813</v>
      </c>
      <c r="E6404">
        <v>34</v>
      </c>
      <c r="F6404">
        <v>4416.0357999999997</v>
      </c>
      <c r="G6404" t="s">
        <v>33</v>
      </c>
      <c r="H6404">
        <v>9259.7049000000006</v>
      </c>
      <c r="I6404" t="s">
        <v>34</v>
      </c>
      <c r="J6404">
        <v>0.17</v>
      </c>
      <c r="K6404">
        <v>173.7</v>
      </c>
    </row>
    <row r="6405" spans="1:11">
      <c r="A6405" t="s">
        <v>23</v>
      </c>
      <c r="B6405">
        <v>20</v>
      </c>
      <c r="C6405">
        <v>1123</v>
      </c>
      <c r="D6405" s="1">
        <v>41553.653368055559</v>
      </c>
      <c r="E6405">
        <v>34</v>
      </c>
      <c r="F6405">
        <v>4416.0365000000002</v>
      </c>
      <c r="G6405" t="s">
        <v>33</v>
      </c>
      <c r="H6405">
        <v>9259.7044999999998</v>
      </c>
      <c r="I6405" t="s">
        <v>34</v>
      </c>
      <c r="J6405">
        <v>7.0000000000000007E-2</v>
      </c>
      <c r="K6405">
        <v>154.96</v>
      </c>
    </row>
    <row r="6406" spans="1:11">
      <c r="A6406" t="s">
        <v>23</v>
      </c>
      <c r="B6406">
        <v>20</v>
      </c>
      <c r="C6406">
        <v>1124</v>
      </c>
      <c r="D6406" s="1">
        <v>41553.653460648151</v>
      </c>
      <c r="E6406">
        <v>34</v>
      </c>
      <c r="F6406">
        <v>4416.0374000000002</v>
      </c>
      <c r="G6406" t="s">
        <v>33</v>
      </c>
      <c r="H6406">
        <v>9259.7044000000005</v>
      </c>
      <c r="I6406" t="s">
        <v>34</v>
      </c>
      <c r="J6406">
        <v>0.22</v>
      </c>
      <c r="K6406">
        <v>132.76</v>
      </c>
    </row>
    <row r="6407" spans="1:11">
      <c r="A6407" t="s">
        <v>23</v>
      </c>
      <c r="B6407">
        <v>20</v>
      </c>
      <c r="C6407">
        <v>1125</v>
      </c>
      <c r="D6407" s="1">
        <v>41553.65353009259</v>
      </c>
      <c r="E6407">
        <v>34</v>
      </c>
      <c r="F6407">
        <v>4416.0385999999999</v>
      </c>
      <c r="G6407" t="s">
        <v>33</v>
      </c>
      <c r="H6407">
        <v>9259.7055999999993</v>
      </c>
      <c r="I6407" t="s">
        <v>34</v>
      </c>
      <c r="J6407">
        <v>0.18</v>
      </c>
      <c r="K6407">
        <v>313.63</v>
      </c>
    </row>
    <row r="6408" spans="1:11">
      <c r="A6408" t="s">
        <v>23</v>
      </c>
      <c r="B6408">
        <v>20</v>
      </c>
      <c r="C6408">
        <v>1126</v>
      </c>
      <c r="D6408" s="1">
        <v>41553.653599537036</v>
      </c>
      <c r="E6408">
        <v>34</v>
      </c>
      <c r="F6408">
        <v>4416.0388000000003</v>
      </c>
      <c r="G6408" t="s">
        <v>33</v>
      </c>
      <c r="H6408">
        <v>9259.7057000000004</v>
      </c>
      <c r="I6408" t="s">
        <v>34</v>
      </c>
      <c r="J6408">
        <v>0.89</v>
      </c>
      <c r="K6408">
        <v>147.66999999999999</v>
      </c>
    </row>
    <row r="6409" spans="1:11">
      <c r="A6409" t="s">
        <v>23</v>
      </c>
      <c r="B6409">
        <v>20</v>
      </c>
      <c r="C6409">
        <v>1127</v>
      </c>
      <c r="D6409" s="1">
        <v>41553.653738425928</v>
      </c>
      <c r="E6409">
        <v>34</v>
      </c>
      <c r="F6409">
        <v>4416.0387000000001</v>
      </c>
      <c r="G6409" t="s">
        <v>33</v>
      </c>
      <c r="H6409">
        <v>9259.7054000000007</v>
      </c>
      <c r="I6409" t="s">
        <v>34</v>
      </c>
      <c r="J6409">
        <v>0.48</v>
      </c>
      <c r="K6409">
        <v>146.12</v>
      </c>
    </row>
    <row r="6410" spans="1:11">
      <c r="A6410" t="s">
        <v>23</v>
      </c>
      <c r="B6410">
        <v>20</v>
      </c>
      <c r="C6410">
        <v>1128</v>
      </c>
      <c r="D6410" s="1">
        <v>41553.653807870367</v>
      </c>
      <c r="E6410">
        <v>34</v>
      </c>
      <c r="F6410">
        <v>4416.0392000000002</v>
      </c>
      <c r="G6410" t="s">
        <v>33</v>
      </c>
      <c r="H6410">
        <v>9259.7059000000008</v>
      </c>
      <c r="I6410" t="s">
        <v>34</v>
      </c>
      <c r="J6410">
        <v>0.05</v>
      </c>
      <c r="K6410">
        <v>169.68</v>
      </c>
    </row>
    <row r="6411" spans="1:11">
      <c r="A6411" t="s">
        <v>23</v>
      </c>
      <c r="B6411">
        <v>20</v>
      </c>
      <c r="C6411">
        <v>1129</v>
      </c>
      <c r="D6411" s="1">
        <v>41553.653877314813</v>
      </c>
      <c r="E6411">
        <v>34</v>
      </c>
      <c r="F6411">
        <v>4416.0391</v>
      </c>
      <c r="G6411" t="s">
        <v>33</v>
      </c>
      <c r="H6411">
        <v>9259.7057999999997</v>
      </c>
      <c r="I6411" t="s">
        <v>34</v>
      </c>
      <c r="J6411">
        <v>0.08</v>
      </c>
      <c r="K6411">
        <v>170.52</v>
      </c>
    </row>
    <row r="6412" spans="1:11">
      <c r="A6412" t="s">
        <v>23</v>
      </c>
      <c r="B6412">
        <v>20</v>
      </c>
      <c r="C6412">
        <v>1131</v>
      </c>
      <c r="D6412" s="1">
        <v>41553.654016203705</v>
      </c>
      <c r="E6412">
        <v>34</v>
      </c>
      <c r="F6412">
        <v>4416.0385999999999</v>
      </c>
      <c r="G6412" t="s">
        <v>33</v>
      </c>
      <c r="H6412">
        <v>9259.7052999999996</v>
      </c>
      <c r="I6412" t="s">
        <v>34</v>
      </c>
      <c r="J6412">
        <v>0.47</v>
      </c>
      <c r="K6412">
        <v>149.79</v>
      </c>
    </row>
    <row r="6413" spans="1:11">
      <c r="A6413" t="s">
        <v>23</v>
      </c>
      <c r="B6413">
        <v>20</v>
      </c>
      <c r="C6413">
        <v>1132</v>
      </c>
      <c r="D6413" s="1">
        <v>41553.654085648152</v>
      </c>
      <c r="E6413">
        <v>34</v>
      </c>
      <c r="F6413">
        <v>4416.0384000000004</v>
      </c>
      <c r="G6413" t="s">
        <v>33</v>
      </c>
      <c r="H6413">
        <v>9259.7050999999992</v>
      </c>
      <c r="I6413" t="s">
        <v>34</v>
      </c>
      <c r="J6413">
        <v>0.05</v>
      </c>
      <c r="K6413">
        <v>189.92</v>
      </c>
    </row>
    <row r="6414" spans="1:11">
      <c r="A6414" t="s">
        <v>23</v>
      </c>
      <c r="B6414">
        <v>20</v>
      </c>
      <c r="C6414">
        <v>1133</v>
      </c>
      <c r="D6414" s="1">
        <v>41553.65415509259</v>
      </c>
      <c r="E6414">
        <v>34</v>
      </c>
      <c r="F6414">
        <v>4416.0387000000001</v>
      </c>
      <c r="G6414" t="s">
        <v>33</v>
      </c>
      <c r="H6414">
        <v>9259.7055</v>
      </c>
      <c r="I6414" t="s">
        <v>34</v>
      </c>
      <c r="J6414">
        <v>0.33</v>
      </c>
      <c r="K6414">
        <v>180.64</v>
      </c>
    </row>
    <row r="6415" spans="1:11">
      <c r="A6415" t="s">
        <v>23</v>
      </c>
      <c r="B6415">
        <v>20</v>
      </c>
      <c r="C6415">
        <v>1136</v>
      </c>
      <c r="D6415" s="1">
        <v>41553.654293981483</v>
      </c>
      <c r="E6415">
        <v>34</v>
      </c>
      <c r="F6415">
        <v>4416.0382</v>
      </c>
      <c r="G6415" t="s">
        <v>33</v>
      </c>
      <c r="H6415">
        <v>9259.7059000000008</v>
      </c>
      <c r="I6415" t="s">
        <v>34</v>
      </c>
      <c r="J6415">
        <v>0.14000000000000001</v>
      </c>
      <c r="K6415">
        <v>173.58</v>
      </c>
    </row>
    <row r="6416" spans="1:11">
      <c r="A6416" t="s">
        <v>23</v>
      </c>
      <c r="B6416">
        <v>20</v>
      </c>
      <c r="C6416">
        <v>1137</v>
      </c>
      <c r="D6416" s="1">
        <v>41553.654363425929</v>
      </c>
      <c r="E6416">
        <v>34</v>
      </c>
      <c r="F6416">
        <v>4416.0380999999998</v>
      </c>
      <c r="G6416" t="s">
        <v>33</v>
      </c>
      <c r="H6416">
        <v>9259.7055</v>
      </c>
      <c r="I6416" t="s">
        <v>34</v>
      </c>
      <c r="J6416">
        <v>0.02</v>
      </c>
      <c r="K6416">
        <v>230.15</v>
      </c>
    </row>
    <row r="6417" spans="1:11">
      <c r="A6417" t="s">
        <v>23</v>
      </c>
      <c r="B6417">
        <v>20</v>
      </c>
      <c r="C6417">
        <v>1139</v>
      </c>
      <c r="D6417" s="1">
        <v>41553.654444444444</v>
      </c>
      <c r="E6417">
        <v>34</v>
      </c>
      <c r="F6417">
        <v>4416.0379000000003</v>
      </c>
      <c r="G6417" t="s">
        <v>33</v>
      </c>
      <c r="H6417">
        <v>9259.7057999999997</v>
      </c>
      <c r="I6417" t="s">
        <v>34</v>
      </c>
      <c r="J6417">
        <v>0.79</v>
      </c>
      <c r="K6417">
        <v>199</v>
      </c>
    </row>
    <row r="6418" spans="1:11">
      <c r="A6418" t="s">
        <v>23</v>
      </c>
      <c r="B6418">
        <v>20</v>
      </c>
      <c r="C6418">
        <v>1141</v>
      </c>
      <c r="D6418" s="1">
        <v>41553.65457175926</v>
      </c>
      <c r="E6418">
        <v>34</v>
      </c>
      <c r="F6418">
        <v>4416.0389999999998</v>
      </c>
      <c r="G6418" t="s">
        <v>33</v>
      </c>
      <c r="H6418">
        <v>9259.7059000000008</v>
      </c>
      <c r="I6418" t="s">
        <v>34</v>
      </c>
      <c r="J6418">
        <v>0.28000000000000003</v>
      </c>
      <c r="K6418">
        <v>311.87</v>
      </c>
    </row>
    <row r="6419" spans="1:11">
      <c r="A6419" t="s">
        <v>23</v>
      </c>
      <c r="B6419">
        <v>20</v>
      </c>
      <c r="C6419">
        <v>1142</v>
      </c>
      <c r="D6419" s="1">
        <v>41553.654641203706</v>
      </c>
      <c r="E6419">
        <v>34</v>
      </c>
      <c r="F6419">
        <v>4416.0391</v>
      </c>
      <c r="G6419" t="s">
        <v>33</v>
      </c>
      <c r="H6419">
        <v>9259.7063999999991</v>
      </c>
      <c r="I6419" t="s">
        <v>34</v>
      </c>
      <c r="J6419">
        <v>2.39</v>
      </c>
      <c r="K6419">
        <v>155.30000000000001</v>
      </c>
    </row>
    <row r="6420" spans="1:11">
      <c r="A6420" t="s">
        <v>23</v>
      </c>
      <c r="B6420">
        <v>20</v>
      </c>
      <c r="C6420">
        <v>1143</v>
      </c>
      <c r="D6420" s="1">
        <v>41553.654710648145</v>
      </c>
      <c r="E6420">
        <v>34</v>
      </c>
      <c r="F6420">
        <v>4416.0289000000002</v>
      </c>
      <c r="G6420" t="s">
        <v>33</v>
      </c>
      <c r="H6420">
        <v>9259.6828999999998</v>
      </c>
      <c r="I6420" t="s">
        <v>34</v>
      </c>
      <c r="J6420">
        <v>13.76</v>
      </c>
      <c r="K6420">
        <v>147.30000000000001</v>
      </c>
    </row>
    <row r="6421" spans="1:11">
      <c r="A6421" t="s">
        <v>23</v>
      </c>
      <c r="B6421">
        <v>20</v>
      </c>
      <c r="C6421">
        <v>1144</v>
      </c>
      <c r="D6421" s="1">
        <v>41553.654849537037</v>
      </c>
      <c r="E6421">
        <v>34</v>
      </c>
      <c r="F6421">
        <v>4416.0191999999997</v>
      </c>
      <c r="G6421" t="s">
        <v>33</v>
      </c>
      <c r="H6421">
        <v>9259.6610999999994</v>
      </c>
      <c r="I6421" t="s">
        <v>34</v>
      </c>
      <c r="J6421">
        <v>12.81</v>
      </c>
      <c r="K6421">
        <v>110.9</v>
      </c>
    </row>
    <row r="6422" spans="1:11">
      <c r="A6422" t="s">
        <v>23</v>
      </c>
      <c r="B6422">
        <v>20</v>
      </c>
      <c r="C6422">
        <v>1145</v>
      </c>
      <c r="D6422" s="1">
        <v>41553.654918981483</v>
      </c>
      <c r="E6422">
        <v>34</v>
      </c>
      <c r="F6422">
        <v>4416.0015000000003</v>
      </c>
      <c r="G6422" t="s">
        <v>33</v>
      </c>
      <c r="H6422">
        <v>9259.6306000000004</v>
      </c>
      <c r="I6422" t="s">
        <v>34</v>
      </c>
      <c r="J6422">
        <v>8.5</v>
      </c>
      <c r="K6422">
        <v>133.19999999999999</v>
      </c>
    </row>
    <row r="6423" spans="1:11">
      <c r="A6423" t="s">
        <v>23</v>
      </c>
      <c r="B6423">
        <v>20</v>
      </c>
      <c r="C6423">
        <v>1146</v>
      </c>
      <c r="D6423" s="1">
        <v>41553.654988425929</v>
      </c>
      <c r="E6423">
        <v>34</v>
      </c>
      <c r="F6423">
        <v>4415.9890999999998</v>
      </c>
      <c r="G6423" t="s">
        <v>33</v>
      </c>
      <c r="H6423">
        <v>9259.5992999999999</v>
      </c>
      <c r="I6423" t="s">
        <v>34</v>
      </c>
      <c r="J6423">
        <v>16.489999999999998</v>
      </c>
      <c r="K6423">
        <v>141.1</v>
      </c>
    </row>
    <row r="6424" spans="1:11">
      <c r="A6424" t="s">
        <v>23</v>
      </c>
      <c r="B6424">
        <v>20</v>
      </c>
      <c r="C6424">
        <v>1147</v>
      </c>
      <c r="D6424" s="1">
        <v>41553.655127314814</v>
      </c>
      <c r="E6424">
        <v>34</v>
      </c>
      <c r="F6424">
        <v>4415.9754000000003</v>
      </c>
      <c r="G6424" t="s">
        <v>33</v>
      </c>
      <c r="H6424">
        <v>9259.5794999999998</v>
      </c>
      <c r="I6424" t="s">
        <v>34</v>
      </c>
      <c r="J6424">
        <v>10.75</v>
      </c>
      <c r="K6424">
        <v>118.9</v>
      </c>
    </row>
    <row r="6425" spans="1:11">
      <c r="A6425" t="s">
        <v>23</v>
      </c>
      <c r="B6425">
        <v>20</v>
      </c>
      <c r="C6425">
        <v>1148</v>
      </c>
      <c r="D6425" s="1">
        <v>41553.65519675926</v>
      </c>
      <c r="E6425">
        <v>34</v>
      </c>
      <c r="F6425">
        <v>4415.9592000000002</v>
      </c>
      <c r="G6425" t="s">
        <v>33</v>
      </c>
      <c r="H6425">
        <v>9259.5540000000001</v>
      </c>
      <c r="I6425" t="s">
        <v>34</v>
      </c>
      <c r="J6425">
        <v>10.19</v>
      </c>
      <c r="K6425">
        <v>121.3</v>
      </c>
    </row>
    <row r="6426" spans="1:11">
      <c r="A6426" t="s">
        <v>23</v>
      </c>
      <c r="B6426">
        <v>20</v>
      </c>
      <c r="C6426">
        <v>1150</v>
      </c>
      <c r="D6426" s="1">
        <v>41553.655405092592</v>
      </c>
      <c r="E6426">
        <v>34</v>
      </c>
      <c r="F6426">
        <v>4415.9322000000002</v>
      </c>
      <c r="G6426" t="s">
        <v>33</v>
      </c>
      <c r="H6426">
        <v>9259.5195000000003</v>
      </c>
      <c r="I6426" t="s">
        <v>34</v>
      </c>
      <c r="J6426">
        <v>10.14</v>
      </c>
      <c r="K6426">
        <v>122.5</v>
      </c>
    </row>
    <row r="6427" spans="1:11">
      <c r="A6427" t="s">
        <v>23</v>
      </c>
      <c r="B6427">
        <v>20</v>
      </c>
      <c r="C6427">
        <v>1151</v>
      </c>
      <c r="D6427" s="1">
        <v>41553.655474537038</v>
      </c>
      <c r="E6427">
        <v>34</v>
      </c>
      <c r="F6427">
        <v>4415.9233999999997</v>
      </c>
      <c r="G6427" t="s">
        <v>33</v>
      </c>
      <c r="H6427">
        <v>9259.4925999999996</v>
      </c>
      <c r="I6427" t="s">
        <v>34</v>
      </c>
      <c r="J6427">
        <v>7.01</v>
      </c>
      <c r="K6427">
        <v>121.32</v>
      </c>
    </row>
    <row r="6428" spans="1:11">
      <c r="A6428" t="s">
        <v>23</v>
      </c>
      <c r="B6428">
        <v>20</v>
      </c>
      <c r="C6428">
        <v>1152</v>
      </c>
      <c r="D6428" s="1">
        <v>41553.655543981484</v>
      </c>
      <c r="E6428">
        <v>34</v>
      </c>
      <c r="F6428">
        <v>4415.9087</v>
      </c>
      <c r="G6428" t="s">
        <v>33</v>
      </c>
      <c r="H6428">
        <v>9259.4652000000006</v>
      </c>
      <c r="I6428" t="s">
        <v>34</v>
      </c>
      <c r="J6428">
        <v>12.22</v>
      </c>
      <c r="K6428">
        <v>137.30000000000001</v>
      </c>
    </row>
    <row r="6429" spans="1:11">
      <c r="A6429" t="s">
        <v>23</v>
      </c>
      <c r="B6429">
        <v>20</v>
      </c>
      <c r="C6429">
        <v>1153</v>
      </c>
      <c r="D6429" s="1">
        <v>41553.655682870369</v>
      </c>
      <c r="E6429">
        <v>34</v>
      </c>
      <c r="F6429">
        <v>4415.8891999999996</v>
      </c>
      <c r="G6429" t="s">
        <v>33</v>
      </c>
      <c r="H6429">
        <v>9259.4498999999996</v>
      </c>
      <c r="I6429" t="s">
        <v>34</v>
      </c>
      <c r="J6429">
        <v>12.07</v>
      </c>
      <c r="K6429">
        <v>165.3</v>
      </c>
    </row>
    <row r="6430" spans="1:11">
      <c r="A6430" t="s">
        <v>23</v>
      </c>
      <c r="B6430">
        <v>20</v>
      </c>
      <c r="C6430">
        <v>1154</v>
      </c>
      <c r="D6430" s="1">
        <v>41553.655752314815</v>
      </c>
      <c r="E6430">
        <v>34</v>
      </c>
      <c r="F6430">
        <v>4415.8657000000003</v>
      </c>
      <c r="G6430" t="s">
        <v>33</v>
      </c>
      <c r="H6430">
        <v>9259.4375</v>
      </c>
      <c r="I6430" t="s">
        <v>34</v>
      </c>
      <c r="J6430">
        <v>12.18</v>
      </c>
      <c r="K6430">
        <v>153.5</v>
      </c>
    </row>
    <row r="6431" spans="1:11">
      <c r="A6431" t="s">
        <v>23</v>
      </c>
      <c r="B6431">
        <v>20</v>
      </c>
      <c r="C6431">
        <v>1155</v>
      </c>
      <c r="D6431" s="1">
        <v>41553.65587962963</v>
      </c>
      <c r="E6431">
        <v>34</v>
      </c>
      <c r="F6431">
        <v>4415.8424000000005</v>
      </c>
      <c r="G6431" t="s">
        <v>33</v>
      </c>
      <c r="H6431">
        <v>9259.4280999999992</v>
      </c>
      <c r="I6431" t="s">
        <v>34</v>
      </c>
      <c r="J6431">
        <v>13.29</v>
      </c>
      <c r="K6431">
        <v>173</v>
      </c>
    </row>
    <row r="6432" spans="1:11">
      <c r="A6432" t="s">
        <v>23</v>
      </c>
      <c r="B6432">
        <v>20</v>
      </c>
      <c r="C6432">
        <v>1156</v>
      </c>
      <c r="D6432" s="1">
        <v>41553.655960648146</v>
      </c>
      <c r="E6432">
        <v>34</v>
      </c>
      <c r="F6432">
        <v>4415.8173999999999</v>
      </c>
      <c r="G6432" t="s">
        <v>33</v>
      </c>
      <c r="H6432">
        <v>9259.4172999999992</v>
      </c>
      <c r="I6432" t="s">
        <v>34</v>
      </c>
      <c r="J6432">
        <v>10.039999999999999</v>
      </c>
      <c r="K6432">
        <v>144.5</v>
      </c>
    </row>
    <row r="6433" spans="1:11">
      <c r="A6433" t="s">
        <v>23</v>
      </c>
      <c r="B6433">
        <v>20</v>
      </c>
      <c r="C6433">
        <v>1157</v>
      </c>
      <c r="D6433" s="1">
        <v>41553.656053240738</v>
      </c>
      <c r="E6433">
        <v>34</v>
      </c>
      <c r="F6433">
        <v>4415.8109000000004</v>
      </c>
      <c r="G6433" t="s">
        <v>33</v>
      </c>
      <c r="H6433">
        <v>9259.4089999999997</v>
      </c>
      <c r="I6433" t="s">
        <v>34</v>
      </c>
      <c r="J6433">
        <v>7.18</v>
      </c>
      <c r="K6433">
        <v>205.49</v>
      </c>
    </row>
    <row r="6434" spans="1:11">
      <c r="A6434" t="s">
        <v>23</v>
      </c>
      <c r="B6434">
        <v>20</v>
      </c>
      <c r="C6434">
        <v>1158</v>
      </c>
      <c r="D6434" s="1">
        <v>41553.656099537038</v>
      </c>
      <c r="E6434">
        <v>34</v>
      </c>
      <c r="F6434">
        <v>4415.7961999999998</v>
      </c>
      <c r="G6434" t="s">
        <v>33</v>
      </c>
      <c r="H6434">
        <v>9259.4024000000009</v>
      </c>
      <c r="I6434" t="s">
        <v>34</v>
      </c>
      <c r="J6434">
        <v>5.01</v>
      </c>
      <c r="K6434">
        <v>97.93</v>
      </c>
    </row>
    <row r="6435" spans="1:11">
      <c r="A6435" t="s">
        <v>23</v>
      </c>
      <c r="B6435">
        <v>20</v>
      </c>
      <c r="C6435">
        <v>1160</v>
      </c>
      <c r="D6435" s="1">
        <v>41553.656238425923</v>
      </c>
      <c r="E6435">
        <v>34</v>
      </c>
      <c r="F6435">
        <v>4415.7858999999999</v>
      </c>
      <c r="G6435" t="s">
        <v>33</v>
      </c>
      <c r="H6435">
        <v>9259.3999000000003</v>
      </c>
      <c r="I6435" t="s">
        <v>34</v>
      </c>
      <c r="J6435">
        <v>3.74</v>
      </c>
      <c r="K6435">
        <v>158.16</v>
      </c>
    </row>
    <row r="6436" spans="1:11">
      <c r="A6436" t="s">
        <v>23</v>
      </c>
      <c r="B6436">
        <v>20</v>
      </c>
      <c r="C6436">
        <v>1161</v>
      </c>
      <c r="D6436" s="1">
        <v>41553.656331018516</v>
      </c>
      <c r="E6436">
        <v>34</v>
      </c>
      <c r="F6436">
        <v>4415.7830000000004</v>
      </c>
      <c r="G6436" t="s">
        <v>33</v>
      </c>
      <c r="H6436">
        <v>9259.4066000000003</v>
      </c>
      <c r="I6436" t="s">
        <v>34</v>
      </c>
      <c r="J6436">
        <v>4.0999999999999996</v>
      </c>
      <c r="K6436">
        <v>263.83999999999997</v>
      </c>
    </row>
    <row r="6437" spans="1:11">
      <c r="A6437" t="s">
        <v>23</v>
      </c>
      <c r="B6437">
        <v>20</v>
      </c>
      <c r="C6437">
        <v>1162</v>
      </c>
      <c r="D6437" s="1">
        <v>41553.656377314815</v>
      </c>
      <c r="E6437">
        <v>34</v>
      </c>
      <c r="F6437">
        <v>4415.7834999999995</v>
      </c>
      <c r="G6437" t="s">
        <v>33</v>
      </c>
      <c r="H6437">
        <v>9259.4153000000006</v>
      </c>
      <c r="I6437" t="s">
        <v>34</v>
      </c>
      <c r="J6437">
        <v>2.76</v>
      </c>
      <c r="K6437">
        <v>340.78</v>
      </c>
    </row>
    <row r="6438" spans="1:11">
      <c r="A6438" t="s">
        <v>23</v>
      </c>
      <c r="B6438">
        <v>20</v>
      </c>
      <c r="C6438">
        <v>1164</v>
      </c>
      <c r="D6438" s="1">
        <v>41553.656504629631</v>
      </c>
      <c r="E6438">
        <v>34</v>
      </c>
      <c r="F6438">
        <v>4415.7789000000002</v>
      </c>
      <c r="G6438" t="s">
        <v>33</v>
      </c>
      <c r="H6438">
        <v>9259.4259000000002</v>
      </c>
      <c r="I6438" t="s">
        <v>34</v>
      </c>
      <c r="J6438">
        <v>12.65</v>
      </c>
      <c r="K6438">
        <v>212.5</v>
      </c>
    </row>
    <row r="6439" spans="1:11">
      <c r="A6439" t="s">
        <v>23</v>
      </c>
      <c r="B6439">
        <v>20</v>
      </c>
      <c r="C6439">
        <v>1166</v>
      </c>
      <c r="D6439" s="1">
        <v>41553.656585648147</v>
      </c>
      <c r="E6439">
        <v>34</v>
      </c>
      <c r="F6439">
        <v>4415.7587999999996</v>
      </c>
      <c r="G6439" t="s">
        <v>33</v>
      </c>
      <c r="H6439">
        <v>9259.4295000000002</v>
      </c>
      <c r="I6439" t="s">
        <v>34</v>
      </c>
      <c r="J6439">
        <v>6.92</v>
      </c>
      <c r="K6439">
        <v>191.08</v>
      </c>
    </row>
    <row r="6440" spans="1:11">
      <c r="A6440" t="s">
        <v>23</v>
      </c>
      <c r="B6440">
        <v>20</v>
      </c>
      <c r="C6440">
        <v>1167</v>
      </c>
      <c r="D6440" s="1">
        <v>41553.656655092593</v>
      </c>
      <c r="E6440">
        <v>34</v>
      </c>
      <c r="F6440">
        <v>4415.7363999999998</v>
      </c>
      <c r="G6440" t="s">
        <v>33</v>
      </c>
      <c r="H6440">
        <v>9259.4429</v>
      </c>
      <c r="I6440" t="s">
        <v>34</v>
      </c>
      <c r="J6440">
        <v>14.85</v>
      </c>
      <c r="K6440">
        <v>174</v>
      </c>
    </row>
    <row r="6441" spans="1:11">
      <c r="A6441" t="s">
        <v>23</v>
      </c>
      <c r="B6441">
        <v>20</v>
      </c>
      <c r="C6441">
        <v>1169</v>
      </c>
      <c r="D6441" s="1">
        <v>41553.656793981485</v>
      </c>
      <c r="E6441">
        <v>34</v>
      </c>
      <c r="F6441">
        <v>4415.7183000000005</v>
      </c>
      <c r="G6441" t="s">
        <v>33</v>
      </c>
      <c r="H6441">
        <v>9259.4343000000008</v>
      </c>
      <c r="I6441" t="s">
        <v>34</v>
      </c>
      <c r="J6441">
        <v>8.68</v>
      </c>
      <c r="K6441">
        <v>132.44999999999999</v>
      </c>
    </row>
    <row r="6442" spans="1:11">
      <c r="A6442" t="s">
        <v>23</v>
      </c>
      <c r="B6442">
        <v>20</v>
      </c>
      <c r="C6442">
        <v>1170</v>
      </c>
      <c r="D6442" s="1">
        <v>41553.656886574077</v>
      </c>
      <c r="E6442">
        <v>34</v>
      </c>
      <c r="F6442">
        <v>4415.6997000000001</v>
      </c>
      <c r="G6442" t="s">
        <v>33</v>
      </c>
      <c r="H6442">
        <v>9259.4241000000002</v>
      </c>
      <c r="I6442" t="s">
        <v>34</v>
      </c>
      <c r="J6442">
        <v>12.16</v>
      </c>
      <c r="K6442">
        <v>183.4</v>
      </c>
    </row>
    <row r="6443" spans="1:11">
      <c r="A6443" t="s">
        <v>23</v>
      </c>
      <c r="B6443">
        <v>20</v>
      </c>
      <c r="C6443">
        <v>1171</v>
      </c>
      <c r="D6443" s="1">
        <v>41553.656944444447</v>
      </c>
      <c r="E6443">
        <v>34</v>
      </c>
      <c r="F6443">
        <v>4415.6713</v>
      </c>
      <c r="G6443" t="s">
        <v>33</v>
      </c>
      <c r="H6443">
        <v>9259.4109000000008</v>
      </c>
      <c r="I6443" t="s">
        <v>34</v>
      </c>
      <c r="J6443">
        <v>5.99</v>
      </c>
      <c r="K6443">
        <v>155.63</v>
      </c>
    </row>
    <row r="6444" spans="1:11">
      <c r="A6444" t="s">
        <v>23</v>
      </c>
      <c r="B6444">
        <v>20</v>
      </c>
      <c r="C6444">
        <v>1173</v>
      </c>
      <c r="D6444" s="1">
        <v>41553.657071759262</v>
      </c>
      <c r="E6444">
        <v>34</v>
      </c>
      <c r="F6444">
        <v>4415.6428999999998</v>
      </c>
      <c r="G6444" t="s">
        <v>33</v>
      </c>
      <c r="H6444">
        <v>9259.4202999999998</v>
      </c>
      <c r="I6444" t="s">
        <v>34</v>
      </c>
      <c r="J6444">
        <v>18.12</v>
      </c>
      <c r="K6444">
        <v>200.4</v>
      </c>
    </row>
    <row r="6445" spans="1:11">
      <c r="A6445" t="s">
        <v>23</v>
      </c>
      <c r="B6445">
        <v>20</v>
      </c>
      <c r="C6445">
        <v>1174</v>
      </c>
      <c r="D6445" s="1">
        <v>41553.657141203701</v>
      </c>
      <c r="E6445">
        <v>34</v>
      </c>
      <c r="F6445">
        <v>4415.6054000000004</v>
      </c>
      <c r="G6445" t="s">
        <v>33</v>
      </c>
      <c r="H6445">
        <v>9259.4184000000005</v>
      </c>
      <c r="I6445" t="s">
        <v>34</v>
      </c>
      <c r="J6445">
        <v>20.93</v>
      </c>
      <c r="K6445">
        <v>193.5</v>
      </c>
    </row>
    <row r="6446" spans="1:11">
      <c r="A6446" t="s">
        <v>23</v>
      </c>
      <c r="B6446">
        <v>20</v>
      </c>
      <c r="C6446">
        <v>1176</v>
      </c>
      <c r="D6446" s="1">
        <v>41553.657210648147</v>
      </c>
      <c r="E6446">
        <v>34</v>
      </c>
      <c r="F6446">
        <v>4415.5694999999996</v>
      </c>
      <c r="G6446" t="s">
        <v>33</v>
      </c>
      <c r="H6446">
        <v>9259.4379000000008</v>
      </c>
      <c r="I6446" t="s">
        <v>34</v>
      </c>
      <c r="J6446">
        <v>11.29</v>
      </c>
      <c r="K6446">
        <v>205</v>
      </c>
    </row>
    <row r="6447" spans="1:11">
      <c r="A6447" t="s">
        <v>23</v>
      </c>
      <c r="B6447">
        <v>20</v>
      </c>
      <c r="C6447">
        <v>1177</v>
      </c>
      <c r="D6447" s="1">
        <v>41553.657349537039</v>
      </c>
      <c r="E6447">
        <v>34</v>
      </c>
      <c r="F6447">
        <v>4415.5371999999998</v>
      </c>
      <c r="G6447" t="s">
        <v>33</v>
      </c>
      <c r="H6447">
        <v>9259.4521000000004</v>
      </c>
      <c r="I6447" t="s">
        <v>34</v>
      </c>
      <c r="J6447">
        <v>17.7</v>
      </c>
      <c r="K6447">
        <v>188.5</v>
      </c>
    </row>
    <row r="6448" spans="1:11">
      <c r="A6448" t="s">
        <v>23</v>
      </c>
      <c r="B6448">
        <v>20</v>
      </c>
      <c r="C6448">
        <v>1178</v>
      </c>
      <c r="D6448" s="1">
        <v>41553.657418981478</v>
      </c>
      <c r="E6448">
        <v>34</v>
      </c>
      <c r="F6448">
        <v>4415.4930000000004</v>
      </c>
      <c r="G6448" t="s">
        <v>33</v>
      </c>
      <c r="H6448">
        <v>9259.4568999999992</v>
      </c>
      <c r="I6448" t="s">
        <v>34</v>
      </c>
      <c r="J6448">
        <v>24.06</v>
      </c>
      <c r="K6448">
        <v>184</v>
      </c>
    </row>
    <row r="6449" spans="1:11">
      <c r="A6449" t="s">
        <v>23</v>
      </c>
      <c r="B6449">
        <v>20</v>
      </c>
      <c r="C6449">
        <v>1180</v>
      </c>
      <c r="D6449" s="1">
        <v>41553.657488425924</v>
      </c>
      <c r="E6449">
        <v>34</v>
      </c>
      <c r="F6449">
        <v>4415.4413999999997</v>
      </c>
      <c r="G6449" t="s">
        <v>33</v>
      </c>
      <c r="H6449">
        <v>9259.4562999999998</v>
      </c>
      <c r="I6449" t="s">
        <v>34</v>
      </c>
      <c r="J6449">
        <v>20.420000000000002</v>
      </c>
      <c r="K6449">
        <v>189.8</v>
      </c>
    </row>
    <row r="6450" spans="1:11">
      <c r="A6450" t="s">
        <v>23</v>
      </c>
      <c r="B6450">
        <v>20</v>
      </c>
      <c r="C6450">
        <v>1182</v>
      </c>
      <c r="D6450" s="1">
        <v>41553.657627314817</v>
      </c>
      <c r="E6450">
        <v>34</v>
      </c>
      <c r="F6450">
        <v>4415.3927999999996</v>
      </c>
      <c r="G6450" t="s">
        <v>33</v>
      </c>
      <c r="H6450">
        <v>9259.4737999999998</v>
      </c>
      <c r="I6450" t="s">
        <v>34</v>
      </c>
      <c r="J6450">
        <v>23.62</v>
      </c>
      <c r="K6450">
        <v>186.7</v>
      </c>
    </row>
    <row r="6451" spans="1:11">
      <c r="A6451" t="s">
        <v>23</v>
      </c>
      <c r="B6451">
        <v>20</v>
      </c>
      <c r="C6451">
        <v>1183</v>
      </c>
      <c r="D6451" s="1">
        <v>41553.657696759263</v>
      </c>
      <c r="E6451">
        <v>34</v>
      </c>
      <c r="F6451">
        <v>4415.3328000000001</v>
      </c>
      <c r="G6451" t="s">
        <v>33</v>
      </c>
      <c r="H6451">
        <v>9259.4819000000007</v>
      </c>
      <c r="I6451" t="s">
        <v>34</v>
      </c>
      <c r="J6451">
        <v>23.28</v>
      </c>
      <c r="K6451">
        <v>195.8</v>
      </c>
    </row>
    <row r="6452" spans="1:11">
      <c r="A6452" t="s">
        <v>23</v>
      </c>
      <c r="B6452">
        <v>20</v>
      </c>
      <c r="C6452">
        <v>1185</v>
      </c>
      <c r="D6452" s="1">
        <v>41553.657766203702</v>
      </c>
      <c r="E6452">
        <v>34</v>
      </c>
      <c r="F6452">
        <v>4415.2777999999998</v>
      </c>
      <c r="G6452" t="s">
        <v>33</v>
      </c>
      <c r="H6452">
        <v>9259.5084000000006</v>
      </c>
      <c r="I6452" t="s">
        <v>34</v>
      </c>
      <c r="J6452">
        <v>30.61</v>
      </c>
      <c r="K6452">
        <v>193.4</v>
      </c>
    </row>
    <row r="6453" spans="1:11">
      <c r="A6453" t="s">
        <v>23</v>
      </c>
      <c r="B6453">
        <v>20</v>
      </c>
      <c r="C6453">
        <v>1187</v>
      </c>
      <c r="D6453" s="1">
        <v>41553.657905092594</v>
      </c>
      <c r="E6453">
        <v>34</v>
      </c>
      <c r="F6453">
        <v>4415.2172</v>
      </c>
      <c r="G6453" t="s">
        <v>33</v>
      </c>
      <c r="H6453">
        <v>9259.5190999999995</v>
      </c>
      <c r="I6453" t="s">
        <v>34</v>
      </c>
      <c r="J6453">
        <v>23.66</v>
      </c>
      <c r="K6453">
        <v>196.5</v>
      </c>
    </row>
    <row r="6454" spans="1:11">
      <c r="A6454" t="s">
        <v>23</v>
      </c>
      <c r="B6454">
        <v>20</v>
      </c>
      <c r="C6454">
        <v>1188</v>
      </c>
      <c r="D6454" s="1">
        <v>41553.65797453704</v>
      </c>
      <c r="E6454">
        <v>34</v>
      </c>
      <c r="F6454">
        <v>4415.1576999999997</v>
      </c>
      <c r="G6454" t="s">
        <v>33</v>
      </c>
      <c r="H6454">
        <v>9259.5409</v>
      </c>
      <c r="I6454" t="s">
        <v>34</v>
      </c>
      <c r="J6454">
        <v>27.58</v>
      </c>
      <c r="K6454">
        <v>179.9</v>
      </c>
    </row>
    <row r="6455" spans="1:11">
      <c r="A6455" t="s">
        <v>23</v>
      </c>
      <c r="B6455">
        <v>20</v>
      </c>
      <c r="C6455">
        <v>1189</v>
      </c>
      <c r="D6455" s="1">
        <v>41553.658043981479</v>
      </c>
      <c r="E6455">
        <v>34</v>
      </c>
      <c r="F6455">
        <v>4415.1045999999997</v>
      </c>
      <c r="G6455" t="s">
        <v>33</v>
      </c>
      <c r="H6455">
        <v>9259.5548999999992</v>
      </c>
      <c r="I6455" t="s">
        <v>34</v>
      </c>
      <c r="J6455">
        <v>27.74</v>
      </c>
      <c r="K6455">
        <v>194.7</v>
      </c>
    </row>
    <row r="6456" spans="1:11">
      <c r="A6456" t="s">
        <v>23</v>
      </c>
      <c r="B6456">
        <v>20</v>
      </c>
      <c r="C6456">
        <v>1190</v>
      </c>
      <c r="D6456" s="1">
        <v>41553.658182870371</v>
      </c>
      <c r="E6456">
        <v>34</v>
      </c>
      <c r="F6456">
        <v>4415.0457999999999</v>
      </c>
      <c r="G6456" t="s">
        <v>33</v>
      </c>
      <c r="H6456">
        <v>9259.5730999999996</v>
      </c>
      <c r="I6456" t="s">
        <v>34</v>
      </c>
      <c r="J6456">
        <v>23.96</v>
      </c>
      <c r="K6456">
        <v>203.9</v>
      </c>
    </row>
    <row r="6457" spans="1:11">
      <c r="A6457" t="s">
        <v>23</v>
      </c>
      <c r="B6457">
        <v>20</v>
      </c>
      <c r="C6457">
        <v>1191</v>
      </c>
      <c r="D6457" s="1">
        <v>41553.658275462964</v>
      </c>
      <c r="E6457">
        <v>34</v>
      </c>
      <c r="F6457">
        <v>4414.9867999999997</v>
      </c>
      <c r="G6457" t="s">
        <v>33</v>
      </c>
      <c r="H6457">
        <v>9259.5987000000005</v>
      </c>
      <c r="I6457" t="s">
        <v>34</v>
      </c>
      <c r="J6457">
        <v>31.02</v>
      </c>
      <c r="K6457">
        <v>194.8</v>
      </c>
    </row>
    <row r="6458" spans="1:11">
      <c r="A6458" t="s">
        <v>23</v>
      </c>
      <c r="B6458">
        <v>20</v>
      </c>
      <c r="C6458">
        <v>1192</v>
      </c>
      <c r="D6458" s="1">
        <v>41553.658333333333</v>
      </c>
      <c r="E6458">
        <v>34</v>
      </c>
      <c r="F6458">
        <v>4414.9245000000001</v>
      </c>
      <c r="G6458" t="s">
        <v>33</v>
      </c>
      <c r="H6458">
        <v>9259.6344000000008</v>
      </c>
      <c r="I6458" t="s">
        <v>34</v>
      </c>
      <c r="J6458">
        <v>23.36</v>
      </c>
      <c r="K6458">
        <v>203.9</v>
      </c>
    </row>
    <row r="6459" spans="1:11">
      <c r="A6459" t="s">
        <v>23</v>
      </c>
      <c r="B6459">
        <v>20</v>
      </c>
      <c r="C6459">
        <v>1194</v>
      </c>
      <c r="D6459" s="1">
        <v>41553.658460648148</v>
      </c>
      <c r="E6459">
        <v>34</v>
      </c>
      <c r="F6459">
        <v>4414.8685999999998</v>
      </c>
      <c r="G6459" t="s">
        <v>33</v>
      </c>
      <c r="H6459">
        <v>9259.6677999999993</v>
      </c>
      <c r="I6459" t="s">
        <v>34</v>
      </c>
      <c r="J6459">
        <v>31.44</v>
      </c>
      <c r="K6459">
        <v>206.3</v>
      </c>
    </row>
    <row r="6460" spans="1:11">
      <c r="A6460" t="s">
        <v>23</v>
      </c>
      <c r="B6460">
        <v>20</v>
      </c>
      <c r="C6460">
        <v>1195</v>
      </c>
      <c r="D6460" s="1">
        <v>41553.658564814818</v>
      </c>
      <c r="E6460">
        <v>34</v>
      </c>
      <c r="F6460">
        <v>4414.8056999999999</v>
      </c>
      <c r="G6460" t="s">
        <v>33</v>
      </c>
      <c r="H6460">
        <v>9259.6944999999996</v>
      </c>
      <c r="I6460" t="s">
        <v>34</v>
      </c>
      <c r="J6460">
        <v>28.41</v>
      </c>
      <c r="K6460">
        <v>202.6</v>
      </c>
    </row>
    <row r="6461" spans="1:11">
      <c r="A6461" t="s">
        <v>23</v>
      </c>
      <c r="B6461">
        <v>20</v>
      </c>
      <c r="C6461">
        <v>1196</v>
      </c>
      <c r="D6461" s="1">
        <v>41553.65865740741</v>
      </c>
      <c r="E6461">
        <v>34</v>
      </c>
      <c r="F6461">
        <v>4414.7538000000004</v>
      </c>
      <c r="G6461" t="s">
        <v>33</v>
      </c>
      <c r="H6461">
        <v>9259.7183000000005</v>
      </c>
      <c r="I6461" t="s">
        <v>34</v>
      </c>
      <c r="J6461">
        <v>29.64</v>
      </c>
      <c r="K6461">
        <v>192.4</v>
      </c>
    </row>
    <row r="6462" spans="1:11">
      <c r="A6462" t="s">
        <v>23</v>
      </c>
      <c r="B6462">
        <v>20</v>
      </c>
      <c r="C6462">
        <v>1198</v>
      </c>
      <c r="D6462" s="1">
        <v>41553.658738425926</v>
      </c>
      <c r="E6462">
        <v>34</v>
      </c>
      <c r="F6462">
        <v>4414.7003999999997</v>
      </c>
      <c r="G6462" t="s">
        <v>33</v>
      </c>
      <c r="H6462">
        <v>9259.7561999999998</v>
      </c>
      <c r="I6462" t="s">
        <v>34</v>
      </c>
      <c r="J6462">
        <v>21.1</v>
      </c>
      <c r="K6462">
        <v>213</v>
      </c>
    </row>
    <row r="6463" spans="1:11">
      <c r="A6463" t="s">
        <v>23</v>
      </c>
      <c r="B6463">
        <v>20</v>
      </c>
      <c r="C6463">
        <v>1199</v>
      </c>
      <c r="D6463" s="1">
        <v>41553.658831018518</v>
      </c>
      <c r="E6463">
        <v>34</v>
      </c>
      <c r="F6463">
        <v>4414.66</v>
      </c>
      <c r="G6463" t="s">
        <v>33</v>
      </c>
      <c r="H6463">
        <v>9259.7967000000008</v>
      </c>
      <c r="I6463" t="s">
        <v>34</v>
      </c>
      <c r="J6463">
        <v>24.16</v>
      </c>
      <c r="K6463">
        <v>218.5</v>
      </c>
    </row>
    <row r="6464" spans="1:11">
      <c r="A6464" t="s">
        <v>23</v>
      </c>
      <c r="B6464">
        <v>20</v>
      </c>
      <c r="C6464">
        <v>1200</v>
      </c>
      <c r="D6464" s="1">
        <v>41553.658877314818</v>
      </c>
      <c r="E6464">
        <v>34</v>
      </c>
      <c r="F6464">
        <v>4414.6145999999999</v>
      </c>
      <c r="G6464" t="s">
        <v>33</v>
      </c>
      <c r="H6464">
        <v>9259.8565999999992</v>
      </c>
      <c r="I6464" t="s">
        <v>34</v>
      </c>
      <c r="J6464">
        <v>28.54</v>
      </c>
      <c r="K6464">
        <v>227.6</v>
      </c>
    </row>
    <row r="6465" spans="1:11">
      <c r="A6465" t="s">
        <v>23</v>
      </c>
      <c r="B6465">
        <v>20</v>
      </c>
      <c r="C6465">
        <v>1203</v>
      </c>
      <c r="D6465" s="1">
        <v>41553.65902777778</v>
      </c>
      <c r="E6465">
        <v>34</v>
      </c>
      <c r="F6465">
        <v>4414.5671000000002</v>
      </c>
      <c r="G6465" t="s">
        <v>33</v>
      </c>
      <c r="H6465">
        <v>9259.9272999999994</v>
      </c>
      <c r="I6465" t="s">
        <v>34</v>
      </c>
      <c r="J6465">
        <v>34.74</v>
      </c>
      <c r="K6465">
        <v>223.1</v>
      </c>
    </row>
    <row r="6466" spans="1:11">
      <c r="A6466" t="s">
        <v>23</v>
      </c>
      <c r="B6466">
        <v>20</v>
      </c>
      <c r="C6466">
        <v>1204</v>
      </c>
      <c r="D6466" s="1">
        <v>41553.659108796295</v>
      </c>
      <c r="E6466">
        <v>34</v>
      </c>
      <c r="F6466">
        <v>4414.5069999999996</v>
      </c>
      <c r="G6466" t="s">
        <v>33</v>
      </c>
      <c r="H6466">
        <v>9259.9953000000005</v>
      </c>
      <c r="I6466" t="s">
        <v>34</v>
      </c>
      <c r="J6466">
        <v>33.200000000000003</v>
      </c>
      <c r="K6466">
        <v>214</v>
      </c>
    </row>
    <row r="6467" spans="1:11">
      <c r="A6467" t="s">
        <v>23</v>
      </c>
      <c r="B6467">
        <v>20</v>
      </c>
      <c r="C6467">
        <v>1205</v>
      </c>
      <c r="D6467" s="1">
        <v>41553.659201388888</v>
      </c>
      <c r="E6467">
        <v>34</v>
      </c>
      <c r="F6467">
        <v>4414.4378999999999</v>
      </c>
      <c r="G6467" t="s">
        <v>33</v>
      </c>
      <c r="H6467">
        <v>9300.0517999999993</v>
      </c>
      <c r="I6467" t="s">
        <v>34</v>
      </c>
      <c r="J6467">
        <v>38.770000000000003</v>
      </c>
      <c r="K6467">
        <v>213.2</v>
      </c>
    </row>
    <row r="6468" spans="1:11">
      <c r="A6468" t="s">
        <v>23</v>
      </c>
      <c r="B6468">
        <v>20</v>
      </c>
      <c r="C6468">
        <v>1206</v>
      </c>
      <c r="D6468" s="1">
        <v>41553.65929398148</v>
      </c>
      <c r="E6468">
        <v>34</v>
      </c>
      <c r="F6468">
        <v>4414.3603000000003</v>
      </c>
      <c r="G6468" t="s">
        <v>33</v>
      </c>
      <c r="H6468">
        <v>9300.1203000000005</v>
      </c>
      <c r="I6468" t="s">
        <v>34</v>
      </c>
      <c r="J6468">
        <v>43.74</v>
      </c>
      <c r="K6468">
        <v>215.9</v>
      </c>
    </row>
    <row r="6469" spans="1:11">
      <c r="A6469" t="s">
        <v>23</v>
      </c>
      <c r="B6469">
        <v>20</v>
      </c>
      <c r="C6469">
        <v>1207</v>
      </c>
      <c r="D6469" s="1">
        <v>41553.659386574072</v>
      </c>
      <c r="E6469">
        <v>34</v>
      </c>
      <c r="F6469">
        <v>4414.2948999999999</v>
      </c>
      <c r="G6469" t="s">
        <v>33</v>
      </c>
      <c r="H6469">
        <v>9300.1977999999999</v>
      </c>
      <c r="I6469" t="s">
        <v>34</v>
      </c>
      <c r="J6469">
        <v>36.83</v>
      </c>
      <c r="K6469">
        <v>219.4</v>
      </c>
    </row>
    <row r="6470" spans="1:11">
      <c r="A6470" t="s">
        <v>23</v>
      </c>
      <c r="B6470">
        <v>20</v>
      </c>
      <c r="C6470">
        <v>1208</v>
      </c>
      <c r="D6470" s="1">
        <v>41553.659444444442</v>
      </c>
      <c r="E6470">
        <v>34</v>
      </c>
      <c r="F6470">
        <v>4414.2281999999996</v>
      </c>
      <c r="G6470" t="s">
        <v>33</v>
      </c>
      <c r="H6470">
        <v>9300.2659999999996</v>
      </c>
      <c r="I6470" t="s">
        <v>34</v>
      </c>
      <c r="J6470">
        <v>38.22</v>
      </c>
      <c r="K6470">
        <v>210.6</v>
      </c>
    </row>
    <row r="6471" spans="1:11">
      <c r="A6471" t="s">
        <v>23</v>
      </c>
      <c r="B6471">
        <v>20</v>
      </c>
      <c r="C6471">
        <v>1210</v>
      </c>
      <c r="D6471" s="1">
        <v>41553.659571759257</v>
      </c>
      <c r="E6471">
        <v>34</v>
      </c>
      <c r="F6471">
        <v>4414.1491999999998</v>
      </c>
      <c r="G6471" t="s">
        <v>33</v>
      </c>
      <c r="H6471">
        <v>9300.3366999999998</v>
      </c>
      <c r="I6471" t="s">
        <v>34</v>
      </c>
      <c r="J6471">
        <v>44.25</v>
      </c>
      <c r="K6471">
        <v>215.5</v>
      </c>
    </row>
    <row r="6472" spans="1:11">
      <c r="A6472" t="s">
        <v>23</v>
      </c>
      <c r="B6472">
        <v>20</v>
      </c>
      <c r="C6472">
        <v>1211</v>
      </c>
      <c r="D6472" s="1">
        <v>41553.659675925926</v>
      </c>
      <c r="E6472">
        <v>34</v>
      </c>
      <c r="F6472">
        <v>4414.0635000000002</v>
      </c>
      <c r="G6472" t="s">
        <v>33</v>
      </c>
      <c r="H6472">
        <v>9300.4166999999998</v>
      </c>
      <c r="I6472" t="s">
        <v>34</v>
      </c>
      <c r="J6472">
        <v>49.44</v>
      </c>
      <c r="K6472">
        <v>211.7</v>
      </c>
    </row>
    <row r="6473" spans="1:11">
      <c r="A6473" t="s">
        <v>23</v>
      </c>
      <c r="B6473">
        <v>20</v>
      </c>
      <c r="C6473">
        <v>1212</v>
      </c>
      <c r="D6473" s="1">
        <v>41553.659710648149</v>
      </c>
      <c r="E6473">
        <v>34</v>
      </c>
      <c r="F6473">
        <v>4413.9721</v>
      </c>
      <c r="G6473" t="s">
        <v>33</v>
      </c>
      <c r="H6473">
        <v>9300.4866999999995</v>
      </c>
      <c r="I6473" t="s">
        <v>34</v>
      </c>
      <c r="J6473">
        <v>44.09</v>
      </c>
      <c r="K6473">
        <v>208.1</v>
      </c>
    </row>
    <row r="6474" spans="1:11">
      <c r="A6474" t="s">
        <v>23</v>
      </c>
      <c r="B6474">
        <v>20</v>
      </c>
      <c r="C6474">
        <v>1214</v>
      </c>
      <c r="D6474" s="1">
        <v>41553.659849537034</v>
      </c>
      <c r="E6474">
        <v>34</v>
      </c>
      <c r="F6474">
        <v>4413.8901999999998</v>
      </c>
      <c r="G6474" t="s">
        <v>33</v>
      </c>
      <c r="H6474">
        <v>9300.5463</v>
      </c>
      <c r="I6474" t="s">
        <v>34</v>
      </c>
      <c r="J6474">
        <v>42.46</v>
      </c>
      <c r="K6474">
        <v>212</v>
      </c>
    </row>
    <row r="6475" spans="1:11">
      <c r="A6475" t="s">
        <v>23</v>
      </c>
      <c r="B6475">
        <v>20</v>
      </c>
      <c r="C6475">
        <v>1215</v>
      </c>
      <c r="D6475" s="1">
        <v>41553.659953703704</v>
      </c>
      <c r="E6475">
        <v>34</v>
      </c>
      <c r="F6475">
        <v>4413.7999</v>
      </c>
      <c r="G6475" t="s">
        <v>33</v>
      </c>
      <c r="H6475">
        <v>9300.6188000000002</v>
      </c>
      <c r="I6475" t="s">
        <v>34</v>
      </c>
      <c r="J6475">
        <v>50.38</v>
      </c>
      <c r="K6475">
        <v>206.5</v>
      </c>
    </row>
    <row r="6476" spans="1:11">
      <c r="A6476" t="s">
        <v>23</v>
      </c>
      <c r="B6476">
        <v>20</v>
      </c>
      <c r="C6476">
        <v>1216</v>
      </c>
      <c r="D6476" s="1">
        <v>41553.660127314812</v>
      </c>
      <c r="E6476">
        <v>34</v>
      </c>
      <c r="F6476">
        <v>4413.6226999999999</v>
      </c>
      <c r="G6476" t="s">
        <v>33</v>
      </c>
      <c r="H6476">
        <v>9300.7456999999995</v>
      </c>
      <c r="I6476" t="s">
        <v>34</v>
      </c>
      <c r="J6476">
        <v>44.26</v>
      </c>
      <c r="K6476">
        <v>205.9</v>
      </c>
    </row>
    <row r="6477" spans="1:11">
      <c r="A6477" t="s">
        <v>23</v>
      </c>
      <c r="B6477">
        <v>20</v>
      </c>
      <c r="C6477">
        <v>1217</v>
      </c>
      <c r="D6477" s="1">
        <v>41553.660219907404</v>
      </c>
      <c r="E6477">
        <v>34</v>
      </c>
      <c r="F6477">
        <v>4413.5443999999998</v>
      </c>
      <c r="G6477" t="s">
        <v>33</v>
      </c>
      <c r="H6477">
        <v>9300.8104999999996</v>
      </c>
      <c r="I6477" t="s">
        <v>34</v>
      </c>
      <c r="J6477">
        <v>41.99</v>
      </c>
      <c r="K6477">
        <v>214.4</v>
      </c>
    </row>
    <row r="6478" spans="1:11">
      <c r="A6478" t="s">
        <v>23</v>
      </c>
      <c r="B6478">
        <v>20</v>
      </c>
      <c r="C6478">
        <v>1219</v>
      </c>
      <c r="D6478" s="1">
        <v>41553.660312499997</v>
      </c>
      <c r="E6478">
        <v>34</v>
      </c>
      <c r="F6478">
        <v>4413.4692999999997</v>
      </c>
      <c r="G6478" t="s">
        <v>33</v>
      </c>
      <c r="H6478">
        <v>9300.8768</v>
      </c>
      <c r="I6478" t="s">
        <v>34</v>
      </c>
      <c r="J6478">
        <v>38.42</v>
      </c>
      <c r="K6478">
        <v>213.1</v>
      </c>
    </row>
    <row r="6479" spans="1:11">
      <c r="A6479" t="s">
        <v>23</v>
      </c>
      <c r="B6479">
        <v>20</v>
      </c>
      <c r="C6479">
        <v>1220</v>
      </c>
      <c r="D6479" s="1">
        <v>41553.660497685189</v>
      </c>
      <c r="E6479">
        <v>34</v>
      </c>
      <c r="F6479">
        <v>4413.3203999999996</v>
      </c>
      <c r="G6479" t="s">
        <v>33</v>
      </c>
      <c r="H6479">
        <v>9300.9802</v>
      </c>
      <c r="I6479" t="s">
        <v>34</v>
      </c>
      <c r="J6479">
        <v>38.19</v>
      </c>
      <c r="K6479">
        <v>206.8</v>
      </c>
    </row>
    <row r="6480" spans="1:11">
      <c r="A6480" t="s">
        <v>23</v>
      </c>
      <c r="B6480">
        <v>20</v>
      </c>
      <c r="C6480">
        <v>1221</v>
      </c>
      <c r="D6480" s="1">
        <v>41553.660590277781</v>
      </c>
      <c r="E6480">
        <v>34</v>
      </c>
      <c r="F6480">
        <v>4413.2502999999997</v>
      </c>
      <c r="G6480" t="s">
        <v>33</v>
      </c>
      <c r="H6480">
        <v>9301.0347999999994</v>
      </c>
      <c r="I6480" t="s">
        <v>34</v>
      </c>
      <c r="J6480">
        <v>37.549999999999997</v>
      </c>
      <c r="K6480">
        <v>215.1</v>
      </c>
    </row>
    <row r="6481" spans="1:11">
      <c r="A6481" t="s">
        <v>23</v>
      </c>
      <c r="B6481">
        <v>20</v>
      </c>
      <c r="C6481">
        <v>1222</v>
      </c>
      <c r="D6481" s="1">
        <v>41553.660868055558</v>
      </c>
      <c r="E6481">
        <v>34</v>
      </c>
      <c r="F6481">
        <v>4413.0424999999996</v>
      </c>
      <c r="G6481" t="s">
        <v>33</v>
      </c>
      <c r="H6481">
        <v>9301.2271000000001</v>
      </c>
      <c r="I6481" t="s">
        <v>34</v>
      </c>
      <c r="J6481">
        <v>39.17</v>
      </c>
      <c r="K6481">
        <v>217.6</v>
      </c>
    </row>
    <row r="6482" spans="1:11">
      <c r="A6482" t="s">
        <v>23</v>
      </c>
      <c r="B6482">
        <v>20</v>
      </c>
      <c r="C6482">
        <v>1224</v>
      </c>
      <c r="D6482" s="1">
        <v>41553.661145833335</v>
      </c>
      <c r="E6482">
        <v>34</v>
      </c>
      <c r="F6482">
        <v>4412.8324000000002</v>
      </c>
      <c r="G6482" t="s">
        <v>33</v>
      </c>
      <c r="H6482">
        <v>9301.4326000000001</v>
      </c>
      <c r="I6482" t="s">
        <v>34</v>
      </c>
      <c r="J6482">
        <v>41.39</v>
      </c>
      <c r="K6482">
        <v>215.3</v>
      </c>
    </row>
    <row r="6483" spans="1:11">
      <c r="A6483" t="s">
        <v>23</v>
      </c>
      <c r="B6483">
        <v>20</v>
      </c>
      <c r="C6483">
        <v>1225</v>
      </c>
      <c r="D6483" s="1">
        <v>41553.661307870374</v>
      </c>
      <c r="E6483">
        <v>34</v>
      </c>
      <c r="F6483">
        <v>4412.6805000000004</v>
      </c>
      <c r="G6483" t="s">
        <v>33</v>
      </c>
      <c r="H6483">
        <v>9301.5779000000002</v>
      </c>
      <c r="I6483" t="s">
        <v>34</v>
      </c>
      <c r="J6483">
        <v>37.979999999999997</v>
      </c>
      <c r="K6483">
        <v>207.7</v>
      </c>
    </row>
    <row r="6484" spans="1:11">
      <c r="A6484" t="s">
        <v>23</v>
      </c>
      <c r="B6484">
        <v>20</v>
      </c>
      <c r="C6484">
        <v>1227</v>
      </c>
      <c r="D6484" s="1">
        <v>41553.661435185182</v>
      </c>
      <c r="E6484">
        <v>34</v>
      </c>
      <c r="F6484">
        <v>4412.5960999999998</v>
      </c>
      <c r="G6484" t="s">
        <v>33</v>
      </c>
      <c r="H6484">
        <v>9301.6332000000002</v>
      </c>
      <c r="I6484" t="s">
        <v>34</v>
      </c>
      <c r="J6484">
        <v>43.42</v>
      </c>
      <c r="K6484">
        <v>206.2</v>
      </c>
    </row>
    <row r="6485" spans="1:11">
      <c r="A6485" t="s">
        <v>23</v>
      </c>
      <c r="B6485">
        <v>20</v>
      </c>
      <c r="C6485">
        <v>1229</v>
      </c>
      <c r="D6485" s="1">
        <v>41553.661516203705</v>
      </c>
      <c r="E6485">
        <v>34</v>
      </c>
      <c r="F6485">
        <v>4412.5083000000004</v>
      </c>
      <c r="G6485" t="s">
        <v>33</v>
      </c>
      <c r="H6485">
        <v>9301.6949999999997</v>
      </c>
      <c r="I6485" t="s">
        <v>34</v>
      </c>
      <c r="J6485">
        <v>46.91</v>
      </c>
      <c r="K6485">
        <v>209.8</v>
      </c>
    </row>
    <row r="6486" spans="1:11">
      <c r="A6486" t="s">
        <v>23</v>
      </c>
      <c r="B6486">
        <v>20</v>
      </c>
      <c r="C6486">
        <v>1230</v>
      </c>
      <c r="D6486" s="1">
        <v>41553.661620370367</v>
      </c>
      <c r="E6486">
        <v>34</v>
      </c>
      <c r="F6486">
        <v>4412.4097000000002</v>
      </c>
      <c r="G6486" t="s">
        <v>33</v>
      </c>
      <c r="H6486">
        <v>9301.7752</v>
      </c>
      <c r="I6486" t="s">
        <v>34</v>
      </c>
      <c r="J6486">
        <v>51.71</v>
      </c>
      <c r="K6486">
        <v>204.4</v>
      </c>
    </row>
    <row r="6487" spans="1:11">
      <c r="A6487" t="s">
        <v>23</v>
      </c>
      <c r="B6487">
        <v>20</v>
      </c>
      <c r="C6487">
        <v>1231</v>
      </c>
      <c r="D6487" s="1">
        <v>41553.661666666667</v>
      </c>
      <c r="E6487">
        <v>34</v>
      </c>
      <c r="F6487">
        <v>4412.3090000000002</v>
      </c>
      <c r="G6487" t="s">
        <v>33</v>
      </c>
      <c r="H6487">
        <v>9301.8467999999993</v>
      </c>
      <c r="I6487" t="s">
        <v>34</v>
      </c>
      <c r="J6487">
        <v>51.6</v>
      </c>
      <c r="K6487">
        <v>206.5</v>
      </c>
    </row>
    <row r="6488" spans="1:11">
      <c r="A6488" t="s">
        <v>23</v>
      </c>
      <c r="B6488">
        <v>20</v>
      </c>
      <c r="C6488">
        <v>1233</v>
      </c>
      <c r="D6488" s="1">
        <v>41553.661793981482</v>
      </c>
      <c r="E6488">
        <v>34</v>
      </c>
      <c r="F6488">
        <v>4412.2130999999999</v>
      </c>
      <c r="G6488" t="s">
        <v>33</v>
      </c>
      <c r="H6488">
        <v>9301.9058999999997</v>
      </c>
      <c r="I6488" t="s">
        <v>34</v>
      </c>
      <c r="J6488">
        <v>44.57</v>
      </c>
      <c r="K6488">
        <v>204.2</v>
      </c>
    </row>
    <row r="6489" spans="1:11">
      <c r="A6489" t="s">
        <v>23</v>
      </c>
      <c r="B6489">
        <v>20</v>
      </c>
      <c r="C6489">
        <v>1234</v>
      </c>
      <c r="D6489" s="1">
        <v>41553.661874999998</v>
      </c>
      <c r="E6489">
        <v>34</v>
      </c>
      <c r="F6489">
        <v>4412.1239999999998</v>
      </c>
      <c r="G6489" t="s">
        <v>33</v>
      </c>
      <c r="H6489">
        <v>9301.9663999999993</v>
      </c>
      <c r="I6489" t="s">
        <v>34</v>
      </c>
      <c r="J6489">
        <v>42.94</v>
      </c>
      <c r="K6489">
        <v>204.3</v>
      </c>
    </row>
    <row r="6490" spans="1:11">
      <c r="A6490" t="s">
        <v>23</v>
      </c>
      <c r="B6490">
        <v>20</v>
      </c>
      <c r="C6490">
        <v>1236</v>
      </c>
      <c r="D6490" s="1">
        <v>41553.661932870367</v>
      </c>
      <c r="E6490">
        <v>34</v>
      </c>
      <c r="F6490">
        <v>4412.0290000000005</v>
      </c>
      <c r="G6490" t="s">
        <v>33</v>
      </c>
      <c r="H6490">
        <v>9302.0223999999998</v>
      </c>
      <c r="I6490" t="s">
        <v>34</v>
      </c>
      <c r="J6490">
        <v>52.06</v>
      </c>
      <c r="K6490">
        <v>206.2</v>
      </c>
    </row>
    <row r="6491" spans="1:11">
      <c r="A6491" t="s">
        <v>23</v>
      </c>
      <c r="B6491">
        <v>20</v>
      </c>
      <c r="C6491">
        <v>1237</v>
      </c>
      <c r="D6491" s="1">
        <v>41553.662141203706</v>
      </c>
      <c r="E6491">
        <v>34</v>
      </c>
      <c r="F6491">
        <v>4411.8280000000004</v>
      </c>
      <c r="G6491" t="s">
        <v>33</v>
      </c>
      <c r="H6491">
        <v>9302.1692999999996</v>
      </c>
      <c r="I6491" t="s">
        <v>34</v>
      </c>
      <c r="J6491">
        <v>53.56</v>
      </c>
      <c r="K6491">
        <v>201.2</v>
      </c>
    </row>
    <row r="6492" spans="1:11">
      <c r="A6492" t="s">
        <v>23</v>
      </c>
      <c r="B6492">
        <v>20</v>
      </c>
      <c r="C6492">
        <v>1238</v>
      </c>
      <c r="D6492" s="1">
        <v>41553.662256944444</v>
      </c>
      <c r="E6492">
        <v>34</v>
      </c>
      <c r="F6492">
        <v>4411.7201999999997</v>
      </c>
      <c r="G6492" t="s">
        <v>33</v>
      </c>
      <c r="H6492">
        <v>9302.2474999999995</v>
      </c>
      <c r="I6492" t="s">
        <v>34</v>
      </c>
      <c r="J6492">
        <v>50.77</v>
      </c>
      <c r="K6492">
        <v>212.1</v>
      </c>
    </row>
    <row r="6493" spans="1:11">
      <c r="A6493" t="s">
        <v>23</v>
      </c>
      <c r="B6493">
        <v>20</v>
      </c>
      <c r="C6493">
        <v>1240</v>
      </c>
      <c r="D6493" s="1">
        <v>41553.662349537037</v>
      </c>
      <c r="E6493">
        <v>34</v>
      </c>
      <c r="F6493">
        <v>4411.6251000000002</v>
      </c>
      <c r="G6493" t="s">
        <v>33</v>
      </c>
      <c r="H6493">
        <v>9302.3174999999992</v>
      </c>
      <c r="I6493" t="s">
        <v>34</v>
      </c>
      <c r="J6493">
        <v>49.76</v>
      </c>
      <c r="K6493">
        <v>205.8</v>
      </c>
    </row>
    <row r="6494" spans="1:11">
      <c r="A6494" t="s">
        <v>23</v>
      </c>
      <c r="B6494">
        <v>20</v>
      </c>
      <c r="C6494">
        <v>1241</v>
      </c>
      <c r="D6494" s="1">
        <v>41553.662534722222</v>
      </c>
      <c r="E6494">
        <v>34</v>
      </c>
      <c r="F6494">
        <v>4411.442</v>
      </c>
      <c r="G6494" t="s">
        <v>33</v>
      </c>
      <c r="H6494">
        <v>9302.4570000000003</v>
      </c>
      <c r="I6494" t="s">
        <v>34</v>
      </c>
      <c r="J6494">
        <v>41.1</v>
      </c>
      <c r="K6494">
        <v>198.3</v>
      </c>
    </row>
    <row r="6495" spans="1:11">
      <c r="A6495" t="s">
        <v>23</v>
      </c>
      <c r="B6495">
        <v>20</v>
      </c>
      <c r="C6495">
        <v>1242</v>
      </c>
      <c r="D6495" s="1">
        <v>41553.662731481483</v>
      </c>
      <c r="E6495">
        <v>34</v>
      </c>
      <c r="F6495">
        <v>4411.2583999999997</v>
      </c>
      <c r="G6495" t="s">
        <v>33</v>
      </c>
      <c r="H6495">
        <v>9302.5915000000005</v>
      </c>
      <c r="I6495" t="s">
        <v>34</v>
      </c>
      <c r="J6495">
        <v>45.22</v>
      </c>
      <c r="K6495">
        <v>200.9</v>
      </c>
    </row>
    <row r="6496" spans="1:11">
      <c r="A6496" t="s">
        <v>23</v>
      </c>
      <c r="B6496">
        <v>20</v>
      </c>
      <c r="C6496">
        <v>1243</v>
      </c>
      <c r="D6496" s="1">
        <v>41553.662824074076</v>
      </c>
      <c r="E6496">
        <v>34</v>
      </c>
      <c r="F6496">
        <v>4411.1760000000004</v>
      </c>
      <c r="G6496" t="s">
        <v>33</v>
      </c>
      <c r="H6496">
        <v>9302.6592000000001</v>
      </c>
      <c r="I6496" t="s">
        <v>34</v>
      </c>
      <c r="J6496">
        <v>46.31</v>
      </c>
      <c r="K6496">
        <v>215.2</v>
      </c>
    </row>
    <row r="6497" spans="1:11">
      <c r="A6497" t="s">
        <v>23</v>
      </c>
      <c r="B6497">
        <v>20</v>
      </c>
      <c r="C6497">
        <v>1244</v>
      </c>
      <c r="D6497" s="1">
        <v>41553.662905092591</v>
      </c>
      <c r="E6497">
        <v>34</v>
      </c>
      <c r="F6497">
        <v>4411.0865000000003</v>
      </c>
      <c r="G6497" t="s">
        <v>33</v>
      </c>
      <c r="H6497">
        <v>9302.7325999999994</v>
      </c>
      <c r="I6497" t="s">
        <v>34</v>
      </c>
      <c r="J6497">
        <v>44.71</v>
      </c>
      <c r="K6497">
        <v>207.7</v>
      </c>
    </row>
    <row r="6498" spans="1:11">
      <c r="A6498" t="s">
        <v>23</v>
      </c>
      <c r="B6498">
        <v>20</v>
      </c>
      <c r="C6498">
        <v>1245</v>
      </c>
      <c r="D6498" s="1">
        <v>41553.662997685184</v>
      </c>
      <c r="E6498">
        <v>34</v>
      </c>
      <c r="F6498">
        <v>4410.9978000000001</v>
      </c>
      <c r="G6498" t="s">
        <v>33</v>
      </c>
      <c r="H6498">
        <v>9302.8127000000004</v>
      </c>
      <c r="I6498" t="s">
        <v>34</v>
      </c>
      <c r="J6498">
        <v>48.09</v>
      </c>
      <c r="K6498">
        <v>217.9</v>
      </c>
    </row>
    <row r="6499" spans="1:11">
      <c r="A6499" t="s">
        <v>23</v>
      </c>
      <c r="B6499">
        <v>20</v>
      </c>
      <c r="C6499">
        <v>1246</v>
      </c>
      <c r="D6499" s="1">
        <v>41553.663101851853</v>
      </c>
      <c r="E6499">
        <v>34</v>
      </c>
      <c r="F6499">
        <v>4410.9206000000004</v>
      </c>
      <c r="G6499" t="s">
        <v>33</v>
      </c>
      <c r="H6499">
        <v>9302.8917000000001</v>
      </c>
      <c r="I6499" t="s">
        <v>34</v>
      </c>
      <c r="J6499">
        <v>42.04</v>
      </c>
      <c r="K6499">
        <v>208.5</v>
      </c>
    </row>
    <row r="6500" spans="1:11">
      <c r="A6500" t="s">
        <v>23</v>
      </c>
      <c r="B6500">
        <v>20</v>
      </c>
      <c r="C6500">
        <v>1247</v>
      </c>
      <c r="D6500" s="1">
        <v>41553.663182870368</v>
      </c>
      <c r="E6500">
        <v>34</v>
      </c>
      <c r="F6500">
        <v>4410.8389999999999</v>
      </c>
      <c r="G6500" t="s">
        <v>33</v>
      </c>
      <c r="H6500">
        <v>9302.9791000000005</v>
      </c>
      <c r="I6500" t="s">
        <v>34</v>
      </c>
      <c r="J6500">
        <v>43.29</v>
      </c>
      <c r="K6500">
        <v>224.4</v>
      </c>
    </row>
    <row r="6501" spans="1:11">
      <c r="A6501" t="s">
        <v>23</v>
      </c>
      <c r="B6501">
        <v>20</v>
      </c>
      <c r="C6501">
        <v>1248</v>
      </c>
      <c r="D6501" s="1">
        <v>41553.663298611114</v>
      </c>
      <c r="E6501">
        <v>34</v>
      </c>
      <c r="F6501">
        <v>4410.7669999999998</v>
      </c>
      <c r="G6501" t="s">
        <v>33</v>
      </c>
      <c r="H6501">
        <v>9303.0563000000002</v>
      </c>
      <c r="I6501" t="s">
        <v>34</v>
      </c>
      <c r="J6501">
        <v>45.84</v>
      </c>
      <c r="K6501">
        <v>211</v>
      </c>
    </row>
    <row r="6502" spans="1:11">
      <c r="A6502" t="s">
        <v>23</v>
      </c>
      <c r="B6502">
        <v>20</v>
      </c>
      <c r="C6502">
        <v>1249</v>
      </c>
      <c r="D6502" s="1">
        <v>41553.663414351853</v>
      </c>
      <c r="E6502">
        <v>34</v>
      </c>
      <c r="F6502">
        <v>4410.6877999999997</v>
      </c>
      <c r="G6502" t="s">
        <v>33</v>
      </c>
      <c r="H6502">
        <v>9303.1453000000001</v>
      </c>
      <c r="I6502" t="s">
        <v>34</v>
      </c>
      <c r="J6502">
        <v>38.89</v>
      </c>
      <c r="K6502">
        <v>220.8</v>
      </c>
    </row>
    <row r="6503" spans="1:11">
      <c r="A6503" t="s">
        <v>23</v>
      </c>
      <c r="B6503">
        <v>20</v>
      </c>
      <c r="C6503">
        <v>1250</v>
      </c>
      <c r="D6503" s="1">
        <v>41553.663472222222</v>
      </c>
      <c r="E6503">
        <v>34</v>
      </c>
      <c r="F6503">
        <v>4410.6174000000001</v>
      </c>
      <c r="G6503" t="s">
        <v>33</v>
      </c>
      <c r="H6503">
        <v>9303.2260000000006</v>
      </c>
      <c r="I6503" t="s">
        <v>34</v>
      </c>
      <c r="J6503">
        <v>40.32</v>
      </c>
      <c r="K6503">
        <v>218.6</v>
      </c>
    </row>
    <row r="6504" spans="1:11">
      <c r="A6504" t="s">
        <v>23</v>
      </c>
      <c r="B6504">
        <v>20</v>
      </c>
      <c r="C6504">
        <v>1252</v>
      </c>
      <c r="D6504" s="1">
        <v>41553.663564814815</v>
      </c>
      <c r="E6504">
        <v>34</v>
      </c>
      <c r="F6504">
        <v>4410.5420000000004</v>
      </c>
      <c r="G6504" t="s">
        <v>33</v>
      </c>
      <c r="H6504">
        <v>9303.3140999999996</v>
      </c>
      <c r="I6504" t="s">
        <v>34</v>
      </c>
      <c r="J6504">
        <v>51.94</v>
      </c>
      <c r="K6504">
        <v>216.3</v>
      </c>
    </row>
    <row r="6505" spans="1:11">
      <c r="A6505" t="s">
        <v>23</v>
      </c>
      <c r="B6505">
        <v>20</v>
      </c>
      <c r="C6505">
        <v>1253</v>
      </c>
      <c r="D6505" s="1">
        <v>41553.663645833331</v>
      </c>
      <c r="E6505">
        <v>34</v>
      </c>
      <c r="F6505">
        <v>4410.4636</v>
      </c>
      <c r="G6505" t="s">
        <v>33</v>
      </c>
      <c r="H6505">
        <v>9303.4014999999999</v>
      </c>
      <c r="I6505" t="s">
        <v>34</v>
      </c>
      <c r="J6505">
        <v>43.1</v>
      </c>
      <c r="K6505">
        <v>222.3</v>
      </c>
    </row>
    <row r="6506" spans="1:11">
      <c r="A6506" t="s">
        <v>23</v>
      </c>
      <c r="B6506">
        <v>20</v>
      </c>
      <c r="C6506">
        <v>1254</v>
      </c>
      <c r="D6506" s="1">
        <v>41553.663935185185</v>
      </c>
      <c r="E6506">
        <v>34</v>
      </c>
      <c r="F6506">
        <v>4410.2169000000004</v>
      </c>
      <c r="G6506" t="s">
        <v>33</v>
      </c>
      <c r="H6506">
        <v>9303.6445999999996</v>
      </c>
      <c r="I6506" t="s">
        <v>34</v>
      </c>
      <c r="J6506">
        <v>51.08</v>
      </c>
      <c r="K6506">
        <v>208.1</v>
      </c>
    </row>
    <row r="6507" spans="1:11">
      <c r="A6507" t="s">
        <v>23</v>
      </c>
      <c r="B6507">
        <v>20</v>
      </c>
      <c r="C6507">
        <v>1255</v>
      </c>
      <c r="D6507" s="1">
        <v>41553.664027777777</v>
      </c>
      <c r="E6507">
        <v>34</v>
      </c>
      <c r="F6507">
        <v>4410.1181999999999</v>
      </c>
      <c r="G6507" t="s">
        <v>33</v>
      </c>
      <c r="H6507">
        <v>9303.7114000000001</v>
      </c>
      <c r="I6507" t="s">
        <v>34</v>
      </c>
      <c r="J6507">
        <v>46.5</v>
      </c>
      <c r="K6507">
        <v>205.9</v>
      </c>
    </row>
    <row r="6508" spans="1:11">
      <c r="A6508" t="s">
        <v>23</v>
      </c>
      <c r="B6508">
        <v>20</v>
      </c>
      <c r="C6508">
        <v>1256</v>
      </c>
      <c r="D6508" s="1">
        <v>41553.664305555554</v>
      </c>
      <c r="E6508">
        <v>34</v>
      </c>
      <c r="F6508">
        <v>4409.8257999999996</v>
      </c>
      <c r="G6508" t="s">
        <v>33</v>
      </c>
      <c r="H6508">
        <v>9303.9405999999999</v>
      </c>
      <c r="I6508" t="s">
        <v>34</v>
      </c>
      <c r="J6508">
        <v>47.2</v>
      </c>
      <c r="K6508">
        <v>205</v>
      </c>
    </row>
    <row r="6509" spans="1:11">
      <c r="A6509" t="s">
        <v>23</v>
      </c>
      <c r="B6509">
        <v>20</v>
      </c>
      <c r="C6509">
        <v>1257</v>
      </c>
      <c r="D6509" s="1">
        <v>41553.664479166669</v>
      </c>
      <c r="E6509">
        <v>34</v>
      </c>
      <c r="F6509">
        <v>4409.6206000000002</v>
      </c>
      <c r="G6509" t="s">
        <v>33</v>
      </c>
      <c r="H6509">
        <v>9304.1182000000008</v>
      </c>
      <c r="I6509" t="s">
        <v>34</v>
      </c>
      <c r="J6509">
        <v>56.54</v>
      </c>
      <c r="K6509">
        <v>212.3</v>
      </c>
    </row>
    <row r="6510" spans="1:11">
      <c r="A6510" t="s">
        <v>23</v>
      </c>
      <c r="B6510">
        <v>20</v>
      </c>
      <c r="C6510">
        <v>1258</v>
      </c>
      <c r="D6510" s="1">
        <v>41553.664583333331</v>
      </c>
      <c r="E6510">
        <v>34</v>
      </c>
      <c r="F6510">
        <v>4409.5115999999998</v>
      </c>
      <c r="G6510" t="s">
        <v>33</v>
      </c>
      <c r="H6510">
        <v>9304.2168000000001</v>
      </c>
      <c r="I6510" t="s">
        <v>34</v>
      </c>
      <c r="J6510">
        <v>56.31</v>
      </c>
      <c r="K6510">
        <v>217.9</v>
      </c>
    </row>
    <row r="6511" spans="1:11">
      <c r="A6511" t="s">
        <v>23</v>
      </c>
      <c r="B6511">
        <v>20</v>
      </c>
      <c r="C6511">
        <v>1259</v>
      </c>
      <c r="D6511" s="1">
        <v>41553.664664351854</v>
      </c>
      <c r="E6511">
        <v>34</v>
      </c>
      <c r="F6511">
        <v>4409.4224000000004</v>
      </c>
      <c r="G6511" t="s">
        <v>33</v>
      </c>
      <c r="H6511">
        <v>9304.3156999999992</v>
      </c>
      <c r="I6511" t="s">
        <v>34</v>
      </c>
      <c r="J6511">
        <v>48.17</v>
      </c>
      <c r="K6511">
        <v>214.8</v>
      </c>
    </row>
    <row r="6512" spans="1:11">
      <c r="A6512" t="s">
        <v>23</v>
      </c>
      <c r="B6512">
        <v>20</v>
      </c>
      <c r="C6512">
        <v>1260</v>
      </c>
      <c r="D6512" s="1">
        <v>41553.664872685185</v>
      </c>
      <c r="E6512">
        <v>34</v>
      </c>
      <c r="F6512">
        <v>4409.2168000000001</v>
      </c>
      <c r="G6512" t="s">
        <v>33</v>
      </c>
      <c r="H6512">
        <v>9304.4905999999992</v>
      </c>
      <c r="I6512" t="s">
        <v>34</v>
      </c>
      <c r="J6512">
        <v>55.17</v>
      </c>
      <c r="K6512">
        <v>216.2</v>
      </c>
    </row>
    <row r="6513" spans="1:11">
      <c r="A6513" t="s">
        <v>23</v>
      </c>
      <c r="B6513">
        <v>20</v>
      </c>
      <c r="C6513">
        <v>1261</v>
      </c>
      <c r="D6513" s="1">
        <v>41553.665196759262</v>
      </c>
      <c r="E6513">
        <v>34</v>
      </c>
      <c r="F6513">
        <v>4408.8181999999997</v>
      </c>
      <c r="G6513" t="s">
        <v>33</v>
      </c>
      <c r="H6513">
        <v>9304.8279999999995</v>
      </c>
      <c r="I6513" t="s">
        <v>34</v>
      </c>
      <c r="J6513">
        <v>53.3</v>
      </c>
      <c r="K6513">
        <v>206.1</v>
      </c>
    </row>
    <row r="6514" spans="1:11">
      <c r="A6514" t="s">
        <v>23</v>
      </c>
      <c r="B6514">
        <v>20</v>
      </c>
      <c r="C6514">
        <v>1262</v>
      </c>
      <c r="D6514" s="1">
        <v>41553.665312500001</v>
      </c>
      <c r="E6514">
        <v>34</v>
      </c>
      <c r="F6514">
        <v>4408.7030000000004</v>
      </c>
      <c r="G6514" t="s">
        <v>33</v>
      </c>
      <c r="H6514">
        <v>9304.9117000000006</v>
      </c>
      <c r="I6514" t="s">
        <v>34</v>
      </c>
      <c r="J6514">
        <v>60.33</v>
      </c>
      <c r="K6514">
        <v>209.2</v>
      </c>
    </row>
    <row r="6515" spans="1:11">
      <c r="A6515" t="s">
        <v>23</v>
      </c>
      <c r="B6515">
        <v>20</v>
      </c>
      <c r="C6515">
        <v>1264</v>
      </c>
      <c r="D6515" s="1">
        <v>41553.66542824074</v>
      </c>
      <c r="E6515">
        <v>34</v>
      </c>
      <c r="F6515">
        <v>4408.5880999999999</v>
      </c>
      <c r="G6515" t="s">
        <v>33</v>
      </c>
      <c r="H6515">
        <v>9304.9914000000008</v>
      </c>
      <c r="I6515" t="s">
        <v>34</v>
      </c>
      <c r="J6515">
        <v>56.28</v>
      </c>
      <c r="K6515">
        <v>210.4</v>
      </c>
    </row>
    <row r="6516" spans="1:11">
      <c r="A6516" t="s">
        <v>23</v>
      </c>
      <c r="B6516">
        <v>20</v>
      </c>
      <c r="C6516">
        <v>1265</v>
      </c>
      <c r="D6516" s="1">
        <v>41553.665497685186</v>
      </c>
      <c r="E6516">
        <v>34</v>
      </c>
      <c r="F6516">
        <v>4408.4714999999997</v>
      </c>
      <c r="G6516" t="s">
        <v>33</v>
      </c>
      <c r="H6516">
        <v>9305.0827000000008</v>
      </c>
      <c r="I6516" t="s">
        <v>34</v>
      </c>
      <c r="J6516">
        <v>63.29</v>
      </c>
      <c r="K6516">
        <v>205.3</v>
      </c>
    </row>
    <row r="6517" spans="1:11">
      <c r="A6517" t="s">
        <v>23</v>
      </c>
      <c r="B6517">
        <v>20</v>
      </c>
      <c r="C6517">
        <v>1266</v>
      </c>
      <c r="D6517" s="1">
        <v>41553.665625000001</v>
      </c>
      <c r="E6517">
        <v>34</v>
      </c>
      <c r="F6517">
        <v>4408.3512000000001</v>
      </c>
      <c r="G6517" t="s">
        <v>33</v>
      </c>
      <c r="H6517">
        <v>9305.1545999999998</v>
      </c>
      <c r="I6517" t="s">
        <v>34</v>
      </c>
      <c r="J6517">
        <v>57.57</v>
      </c>
      <c r="K6517">
        <v>202</v>
      </c>
    </row>
    <row r="6518" spans="1:11">
      <c r="A6518" t="s">
        <v>23</v>
      </c>
      <c r="B6518">
        <v>20</v>
      </c>
      <c r="C6518">
        <v>1268</v>
      </c>
      <c r="D6518" s="1">
        <v>41553.665694444448</v>
      </c>
      <c r="E6518">
        <v>34</v>
      </c>
      <c r="F6518">
        <v>4408.2308999999996</v>
      </c>
      <c r="G6518" t="s">
        <v>33</v>
      </c>
      <c r="H6518">
        <v>9305.2212999999992</v>
      </c>
      <c r="I6518" t="s">
        <v>34</v>
      </c>
      <c r="J6518">
        <v>59.58</v>
      </c>
      <c r="K6518">
        <v>203.1</v>
      </c>
    </row>
    <row r="6519" spans="1:11">
      <c r="A6519" t="s">
        <v>23</v>
      </c>
      <c r="B6519">
        <v>20</v>
      </c>
      <c r="C6519">
        <v>1269</v>
      </c>
      <c r="D6519" s="1">
        <v>41553.665833333333</v>
      </c>
      <c r="E6519">
        <v>34</v>
      </c>
      <c r="F6519">
        <v>4408.0036</v>
      </c>
      <c r="G6519" t="s">
        <v>33</v>
      </c>
      <c r="H6519">
        <v>9305.4007000000001</v>
      </c>
      <c r="I6519" t="s">
        <v>34</v>
      </c>
      <c r="J6519">
        <v>52.36</v>
      </c>
      <c r="K6519">
        <v>207.4</v>
      </c>
    </row>
    <row r="6520" spans="1:11">
      <c r="A6520" t="s">
        <v>23</v>
      </c>
      <c r="B6520">
        <v>20</v>
      </c>
      <c r="C6520">
        <v>1271</v>
      </c>
      <c r="D6520" s="1">
        <v>41553.665960648148</v>
      </c>
      <c r="E6520">
        <v>34</v>
      </c>
      <c r="F6520">
        <v>4407.8854000000001</v>
      </c>
      <c r="G6520" t="s">
        <v>33</v>
      </c>
      <c r="H6520">
        <v>9305.4704000000002</v>
      </c>
      <c r="I6520" t="s">
        <v>34</v>
      </c>
      <c r="J6520">
        <v>61.63</v>
      </c>
      <c r="K6520">
        <v>201.7</v>
      </c>
    </row>
    <row r="6521" spans="1:11">
      <c r="A6521" t="s">
        <v>23</v>
      </c>
      <c r="B6521">
        <v>20</v>
      </c>
      <c r="C6521">
        <v>1273</v>
      </c>
      <c r="D6521" s="1">
        <v>41553.666238425925</v>
      </c>
      <c r="E6521">
        <v>34</v>
      </c>
      <c r="F6521">
        <v>4407.5299000000005</v>
      </c>
      <c r="G6521" t="s">
        <v>33</v>
      </c>
      <c r="H6521">
        <v>9305.7062000000005</v>
      </c>
      <c r="I6521" t="s">
        <v>34</v>
      </c>
      <c r="J6521">
        <v>62.09</v>
      </c>
      <c r="K6521">
        <v>202.2</v>
      </c>
    </row>
    <row r="6522" spans="1:11">
      <c r="A6522" t="s">
        <v>23</v>
      </c>
      <c r="B6522">
        <v>20</v>
      </c>
      <c r="C6522">
        <v>1274</v>
      </c>
      <c r="D6522" s="1">
        <v>41553.666620370372</v>
      </c>
      <c r="E6522">
        <v>34</v>
      </c>
      <c r="F6522">
        <v>4407.0465000000004</v>
      </c>
      <c r="G6522" t="s">
        <v>33</v>
      </c>
      <c r="H6522">
        <v>9306.0382000000009</v>
      </c>
      <c r="I6522" t="s">
        <v>34</v>
      </c>
      <c r="J6522">
        <v>59.22</v>
      </c>
      <c r="K6522">
        <v>209</v>
      </c>
    </row>
    <row r="6523" spans="1:11">
      <c r="A6523" t="s">
        <v>23</v>
      </c>
      <c r="B6523">
        <v>20</v>
      </c>
      <c r="C6523">
        <v>1275</v>
      </c>
      <c r="D6523" s="1">
        <v>41553.667164351849</v>
      </c>
      <c r="E6523">
        <v>34</v>
      </c>
      <c r="F6523">
        <v>4406.2460000000001</v>
      </c>
      <c r="G6523" t="s">
        <v>33</v>
      </c>
      <c r="H6523">
        <v>9306.5645000000004</v>
      </c>
      <c r="I6523" t="s">
        <v>34</v>
      </c>
      <c r="J6523">
        <v>75.319999999999993</v>
      </c>
      <c r="K6523">
        <v>207.4</v>
      </c>
    </row>
    <row r="6524" spans="1:11">
      <c r="A6524" t="s">
        <v>23</v>
      </c>
      <c r="B6524">
        <v>20</v>
      </c>
      <c r="C6524">
        <v>1276</v>
      </c>
      <c r="D6524" s="1">
        <v>41553.667442129627</v>
      </c>
      <c r="E6524">
        <v>34</v>
      </c>
      <c r="F6524">
        <v>4405.8288000000002</v>
      </c>
      <c r="G6524" t="s">
        <v>33</v>
      </c>
      <c r="H6524">
        <v>9306.8755999999994</v>
      </c>
      <c r="I6524" t="s">
        <v>34</v>
      </c>
      <c r="J6524">
        <v>68.03</v>
      </c>
      <c r="K6524">
        <v>209.3</v>
      </c>
    </row>
    <row r="6525" spans="1:11">
      <c r="A6525" t="s">
        <v>23</v>
      </c>
      <c r="B6525">
        <v>20</v>
      </c>
      <c r="C6525">
        <v>1277</v>
      </c>
      <c r="D6525" s="1">
        <v>41553.667557870373</v>
      </c>
      <c r="E6525">
        <v>34</v>
      </c>
      <c r="F6525">
        <v>4405.7013999999999</v>
      </c>
      <c r="G6525" t="s">
        <v>33</v>
      </c>
      <c r="H6525">
        <v>9306.9856</v>
      </c>
      <c r="I6525" t="s">
        <v>34</v>
      </c>
      <c r="J6525">
        <v>70.45</v>
      </c>
      <c r="K6525">
        <v>213.6</v>
      </c>
    </row>
    <row r="6526" spans="1:11">
      <c r="A6526" t="s">
        <v>23</v>
      </c>
      <c r="B6526">
        <v>20</v>
      </c>
      <c r="C6526">
        <v>1278</v>
      </c>
      <c r="D6526" s="1">
        <v>41553.667627314811</v>
      </c>
      <c r="E6526">
        <v>34</v>
      </c>
      <c r="F6526">
        <v>4405.5550999999996</v>
      </c>
      <c r="G6526" t="s">
        <v>33</v>
      </c>
      <c r="H6526">
        <v>9307.0990000000002</v>
      </c>
      <c r="I6526" t="s">
        <v>34</v>
      </c>
      <c r="J6526">
        <v>78.17</v>
      </c>
      <c r="K6526">
        <v>203.4</v>
      </c>
    </row>
    <row r="6527" spans="1:11">
      <c r="A6527" t="s">
        <v>23</v>
      </c>
      <c r="B6527">
        <v>20</v>
      </c>
      <c r="C6527">
        <v>1279</v>
      </c>
      <c r="D6527" s="1">
        <v>41553.667951388888</v>
      </c>
      <c r="E6527">
        <v>34</v>
      </c>
      <c r="F6527">
        <v>4405.0766000000003</v>
      </c>
      <c r="G6527" t="s">
        <v>33</v>
      </c>
      <c r="H6527">
        <v>9307.3372999999992</v>
      </c>
      <c r="I6527" t="s">
        <v>34</v>
      </c>
      <c r="J6527">
        <v>81.27</v>
      </c>
      <c r="K6527">
        <v>199.9</v>
      </c>
    </row>
    <row r="6528" spans="1:11">
      <c r="A6528" t="s">
        <v>23</v>
      </c>
      <c r="B6528">
        <v>20</v>
      </c>
      <c r="C6528">
        <v>1280</v>
      </c>
      <c r="D6528" s="1">
        <v>41553.667997685188</v>
      </c>
      <c r="E6528">
        <v>34</v>
      </c>
      <c r="F6528">
        <v>4404.9090999999999</v>
      </c>
      <c r="G6528" t="s">
        <v>33</v>
      </c>
      <c r="H6528">
        <v>9307.4321</v>
      </c>
      <c r="I6528" t="s">
        <v>34</v>
      </c>
      <c r="J6528">
        <v>78.7</v>
      </c>
      <c r="K6528">
        <v>203.9</v>
      </c>
    </row>
    <row r="6529" spans="1:11">
      <c r="A6529" t="s">
        <v>23</v>
      </c>
      <c r="B6529">
        <v>20</v>
      </c>
      <c r="C6529">
        <v>1281</v>
      </c>
      <c r="D6529" s="1">
        <v>41553.668113425927</v>
      </c>
      <c r="E6529">
        <v>34</v>
      </c>
      <c r="F6529">
        <v>4404.7586000000001</v>
      </c>
      <c r="G6529" t="s">
        <v>33</v>
      </c>
      <c r="H6529">
        <v>9307.5202000000008</v>
      </c>
      <c r="I6529" t="s">
        <v>34</v>
      </c>
      <c r="J6529">
        <v>72.7</v>
      </c>
      <c r="K6529">
        <v>198.1</v>
      </c>
    </row>
    <row r="6530" spans="1:11">
      <c r="A6530" t="s">
        <v>23</v>
      </c>
      <c r="B6530">
        <v>20</v>
      </c>
      <c r="C6530">
        <v>1282</v>
      </c>
      <c r="D6530" s="1">
        <v>41553.668206018519</v>
      </c>
      <c r="E6530">
        <v>34</v>
      </c>
      <c r="F6530">
        <v>4404.5878000000002</v>
      </c>
      <c r="G6530" t="s">
        <v>33</v>
      </c>
      <c r="H6530">
        <v>9307.5948000000008</v>
      </c>
      <c r="I6530" t="s">
        <v>34</v>
      </c>
      <c r="J6530">
        <v>84.84</v>
      </c>
      <c r="K6530">
        <v>196.6</v>
      </c>
    </row>
    <row r="6531" spans="1:11">
      <c r="A6531" t="s">
        <v>23</v>
      </c>
      <c r="B6531">
        <v>20</v>
      </c>
      <c r="C6531">
        <v>1283</v>
      </c>
      <c r="D6531" s="1">
        <v>41553.668275462966</v>
      </c>
      <c r="E6531">
        <v>34</v>
      </c>
      <c r="F6531">
        <v>4404.4079000000002</v>
      </c>
      <c r="G6531" t="s">
        <v>33</v>
      </c>
      <c r="H6531">
        <v>9307.6715000000004</v>
      </c>
      <c r="I6531" t="s">
        <v>34</v>
      </c>
      <c r="J6531">
        <v>85.32</v>
      </c>
      <c r="K6531">
        <v>199.2</v>
      </c>
    </row>
    <row r="6532" spans="1:11">
      <c r="A6532" t="s">
        <v>23</v>
      </c>
      <c r="B6532">
        <v>20</v>
      </c>
      <c r="C6532">
        <v>1284</v>
      </c>
      <c r="D6532" s="1">
        <v>41553.668368055558</v>
      </c>
      <c r="E6532">
        <v>34</v>
      </c>
      <c r="F6532">
        <v>4404.2341999999999</v>
      </c>
      <c r="G6532" t="s">
        <v>33</v>
      </c>
      <c r="H6532">
        <v>9307.7682000000004</v>
      </c>
      <c r="I6532" t="s">
        <v>34</v>
      </c>
      <c r="J6532">
        <v>82.98</v>
      </c>
      <c r="K6532">
        <v>202.7</v>
      </c>
    </row>
    <row r="6533" spans="1:11">
      <c r="A6533" t="s">
        <v>23</v>
      </c>
      <c r="B6533">
        <v>20</v>
      </c>
      <c r="C6533">
        <v>1285</v>
      </c>
      <c r="D6533" s="1">
        <v>41553.668576388889</v>
      </c>
      <c r="E6533">
        <v>34</v>
      </c>
      <c r="F6533">
        <v>4403.884</v>
      </c>
      <c r="G6533" t="s">
        <v>33</v>
      </c>
      <c r="H6533">
        <v>9307.9256000000005</v>
      </c>
      <c r="I6533" t="s">
        <v>34</v>
      </c>
      <c r="J6533">
        <v>90.27</v>
      </c>
      <c r="K6533">
        <v>197.2</v>
      </c>
    </row>
    <row r="6534" spans="1:11">
      <c r="A6534" t="s">
        <v>23</v>
      </c>
      <c r="B6534">
        <v>20</v>
      </c>
      <c r="C6534">
        <v>1287</v>
      </c>
      <c r="D6534" s="1">
        <v>41553.669398148151</v>
      </c>
      <c r="E6534">
        <v>34</v>
      </c>
      <c r="F6534">
        <v>4402.1584999999995</v>
      </c>
      <c r="G6534" t="s">
        <v>33</v>
      </c>
      <c r="H6534">
        <v>9308.5076000000008</v>
      </c>
      <c r="I6534" t="s">
        <v>34</v>
      </c>
      <c r="J6534">
        <v>81.22</v>
      </c>
      <c r="K6534">
        <v>190.4</v>
      </c>
    </row>
    <row r="6535" spans="1:11">
      <c r="A6535" t="s">
        <v>23</v>
      </c>
      <c r="B6535">
        <v>20</v>
      </c>
      <c r="C6535">
        <v>1288</v>
      </c>
      <c r="D6535" s="1">
        <v>41553.669444444444</v>
      </c>
      <c r="E6535">
        <v>34</v>
      </c>
      <c r="F6535">
        <v>4401.9717000000001</v>
      </c>
      <c r="G6535" t="s">
        <v>33</v>
      </c>
      <c r="H6535">
        <v>9308.5406000000003</v>
      </c>
      <c r="I6535" t="s">
        <v>34</v>
      </c>
      <c r="J6535">
        <v>89.56</v>
      </c>
      <c r="K6535">
        <v>187.1</v>
      </c>
    </row>
    <row r="6536" spans="1:11">
      <c r="A6536" t="s">
        <v>23</v>
      </c>
      <c r="B6536">
        <v>20</v>
      </c>
      <c r="C6536">
        <v>1293</v>
      </c>
      <c r="D6536" s="1">
        <v>41553.670358796298</v>
      </c>
      <c r="E6536">
        <v>34</v>
      </c>
      <c r="F6536">
        <v>4400.4690000000001</v>
      </c>
      <c r="G6536" t="s">
        <v>33</v>
      </c>
      <c r="H6536">
        <v>9308.9490999999998</v>
      </c>
      <c r="I6536" t="s">
        <v>34</v>
      </c>
      <c r="J6536">
        <v>78.91</v>
      </c>
      <c r="K6536">
        <v>194.7</v>
      </c>
    </row>
    <row r="6537" spans="1:11">
      <c r="A6537" t="s">
        <v>23</v>
      </c>
      <c r="B6537">
        <v>20</v>
      </c>
      <c r="C6537">
        <v>1294</v>
      </c>
      <c r="D6537" s="1">
        <v>41553.670428240737</v>
      </c>
      <c r="E6537">
        <v>34</v>
      </c>
      <c r="F6537">
        <v>4400.1014999999998</v>
      </c>
      <c r="G6537" t="s">
        <v>33</v>
      </c>
      <c r="H6537">
        <v>9309.0530999999992</v>
      </c>
      <c r="I6537" t="s">
        <v>34</v>
      </c>
      <c r="J6537">
        <v>81.66</v>
      </c>
      <c r="K6537">
        <v>196.5</v>
      </c>
    </row>
    <row r="6538" spans="1:11">
      <c r="A6538" t="s">
        <v>23</v>
      </c>
      <c r="B6538">
        <v>20</v>
      </c>
      <c r="C6538">
        <v>1295</v>
      </c>
      <c r="D6538" s="1">
        <v>41553.67050925926</v>
      </c>
      <c r="E6538">
        <v>34</v>
      </c>
      <c r="F6538">
        <v>4359.9353000000001</v>
      </c>
      <c r="G6538" t="s">
        <v>33</v>
      </c>
      <c r="H6538">
        <v>9309.1227999999992</v>
      </c>
      <c r="I6538" t="s">
        <v>34</v>
      </c>
      <c r="J6538">
        <v>76.739999999999995</v>
      </c>
      <c r="K6538">
        <v>195.5</v>
      </c>
    </row>
    <row r="6539" spans="1:11">
      <c r="A6539" t="s">
        <v>23</v>
      </c>
      <c r="B6539">
        <v>20</v>
      </c>
      <c r="C6539">
        <v>1296</v>
      </c>
      <c r="D6539" s="1">
        <v>41553.670624999999</v>
      </c>
      <c r="E6539">
        <v>34</v>
      </c>
      <c r="F6539">
        <v>4359.7739000000001</v>
      </c>
      <c r="G6539" t="s">
        <v>33</v>
      </c>
      <c r="H6539">
        <v>9309.1844999999994</v>
      </c>
      <c r="I6539" t="s">
        <v>34</v>
      </c>
      <c r="J6539">
        <v>74.400000000000006</v>
      </c>
      <c r="K6539">
        <v>193.4</v>
      </c>
    </row>
    <row r="6540" spans="1:11">
      <c r="A6540" t="s">
        <v>23</v>
      </c>
      <c r="B6540">
        <v>20</v>
      </c>
      <c r="C6540">
        <v>1298</v>
      </c>
      <c r="D6540" s="1">
        <v>41553.671238425923</v>
      </c>
      <c r="E6540">
        <v>34</v>
      </c>
      <c r="F6540">
        <v>4358.5032000000001</v>
      </c>
      <c r="G6540" t="s">
        <v>33</v>
      </c>
      <c r="H6540">
        <v>9309.4459000000006</v>
      </c>
      <c r="I6540" t="s">
        <v>34</v>
      </c>
      <c r="J6540">
        <v>78.430000000000007</v>
      </c>
      <c r="K6540">
        <v>192</v>
      </c>
    </row>
    <row r="6541" spans="1:11">
      <c r="A6541" t="s">
        <v>23</v>
      </c>
      <c r="B6541">
        <v>20</v>
      </c>
      <c r="C6541">
        <v>1299</v>
      </c>
      <c r="D6541" s="1">
        <v>41553.671620370369</v>
      </c>
      <c r="E6541">
        <v>34</v>
      </c>
      <c r="F6541">
        <v>4358.1641</v>
      </c>
      <c r="G6541" t="s">
        <v>33</v>
      </c>
      <c r="H6541">
        <v>9309.5282999999999</v>
      </c>
      <c r="I6541" t="s">
        <v>34</v>
      </c>
      <c r="J6541">
        <v>78.16</v>
      </c>
      <c r="K6541">
        <v>184.7</v>
      </c>
    </row>
    <row r="6542" spans="1:11">
      <c r="A6542" t="s">
        <v>23</v>
      </c>
      <c r="B6542">
        <v>20</v>
      </c>
      <c r="C6542">
        <v>1302</v>
      </c>
      <c r="D6542" s="1">
        <v>41553.673564814817</v>
      </c>
      <c r="E6542">
        <v>34</v>
      </c>
      <c r="F6542">
        <v>4353.7497000000003</v>
      </c>
      <c r="G6542" t="s">
        <v>33</v>
      </c>
      <c r="H6542">
        <v>9310.2088999999996</v>
      </c>
      <c r="I6542" t="s">
        <v>34</v>
      </c>
      <c r="J6542">
        <v>86.35</v>
      </c>
      <c r="K6542">
        <v>190.8</v>
      </c>
    </row>
    <row r="6543" spans="1:11">
      <c r="A6543" t="s">
        <v>23</v>
      </c>
      <c r="B6543">
        <v>20</v>
      </c>
      <c r="C6543">
        <v>1303</v>
      </c>
      <c r="D6543" s="1">
        <v>41553.674050925925</v>
      </c>
      <c r="E6543">
        <v>34</v>
      </c>
      <c r="F6543">
        <v>4352.8411999999998</v>
      </c>
      <c r="G6543" t="s">
        <v>33</v>
      </c>
      <c r="H6543">
        <v>9310.4027000000006</v>
      </c>
      <c r="I6543" t="s">
        <v>34</v>
      </c>
      <c r="J6543">
        <v>72.22</v>
      </c>
      <c r="K6543">
        <v>191.8</v>
      </c>
    </row>
    <row r="6544" spans="1:11">
      <c r="A6544" t="s">
        <v>23</v>
      </c>
      <c r="B6544">
        <v>20</v>
      </c>
      <c r="C6544">
        <v>1304</v>
      </c>
      <c r="D6544" s="1">
        <v>41553.674131944441</v>
      </c>
      <c r="E6544">
        <v>34</v>
      </c>
      <c r="F6544">
        <v>4352.6881000000003</v>
      </c>
      <c r="G6544" t="s">
        <v>33</v>
      </c>
      <c r="H6544">
        <v>9310.4403000000002</v>
      </c>
      <c r="I6544" t="s">
        <v>34</v>
      </c>
      <c r="J6544">
        <v>69.84</v>
      </c>
      <c r="K6544">
        <v>188.5</v>
      </c>
    </row>
    <row r="6545" spans="1:11">
      <c r="A6545" t="s">
        <v>23</v>
      </c>
      <c r="B6545">
        <v>20</v>
      </c>
      <c r="C6545">
        <v>1305</v>
      </c>
      <c r="D6545" s="1">
        <v>41553.674398148149</v>
      </c>
      <c r="E6545">
        <v>34</v>
      </c>
      <c r="F6545">
        <v>4352.2429000000002</v>
      </c>
      <c r="G6545" t="s">
        <v>33</v>
      </c>
      <c r="H6545">
        <v>9310.5077999999994</v>
      </c>
      <c r="I6545" t="s">
        <v>34</v>
      </c>
      <c r="J6545">
        <v>58.3</v>
      </c>
      <c r="K6545">
        <v>194.2</v>
      </c>
    </row>
    <row r="6546" spans="1:11">
      <c r="A6546" t="s">
        <v>23</v>
      </c>
      <c r="B6546">
        <v>20</v>
      </c>
      <c r="C6546">
        <v>1308</v>
      </c>
      <c r="D6546" s="1">
        <v>41553.67491898148</v>
      </c>
      <c r="E6546">
        <v>34</v>
      </c>
      <c r="F6546">
        <v>4351.5861000000004</v>
      </c>
      <c r="G6546" t="s">
        <v>33</v>
      </c>
      <c r="H6546">
        <v>9310.8246999999992</v>
      </c>
      <c r="I6546" t="s">
        <v>34</v>
      </c>
      <c r="J6546">
        <v>48.21</v>
      </c>
      <c r="K6546">
        <v>191.9</v>
      </c>
    </row>
    <row r="6547" spans="1:11">
      <c r="A6547" t="s">
        <v>23</v>
      </c>
      <c r="B6547">
        <v>20</v>
      </c>
      <c r="C6547">
        <v>1310</v>
      </c>
      <c r="D6547" s="1">
        <v>41553.675127314818</v>
      </c>
      <c r="E6547">
        <v>34</v>
      </c>
      <c r="F6547">
        <v>4351.3787000000002</v>
      </c>
      <c r="G6547" t="s">
        <v>33</v>
      </c>
      <c r="H6547">
        <v>9310.9068000000007</v>
      </c>
      <c r="I6547" t="s">
        <v>34</v>
      </c>
      <c r="J6547">
        <v>49.51</v>
      </c>
      <c r="K6547">
        <v>196.5</v>
      </c>
    </row>
    <row r="6548" spans="1:11">
      <c r="A6548" t="s">
        <v>23</v>
      </c>
      <c r="B6548">
        <v>20</v>
      </c>
      <c r="C6548">
        <v>1311</v>
      </c>
      <c r="D6548" s="1">
        <v>41553.675439814811</v>
      </c>
      <c r="E6548">
        <v>34</v>
      </c>
      <c r="F6548">
        <v>4351.1144999999997</v>
      </c>
      <c r="G6548" t="s">
        <v>33</v>
      </c>
      <c r="H6548">
        <v>9311.0717000000004</v>
      </c>
      <c r="I6548" t="s">
        <v>34</v>
      </c>
      <c r="J6548">
        <v>38.840000000000003</v>
      </c>
      <c r="K6548">
        <v>215.1</v>
      </c>
    </row>
    <row r="6549" spans="1:11">
      <c r="A6549" t="s">
        <v>23</v>
      </c>
      <c r="B6549">
        <v>20</v>
      </c>
      <c r="C6549">
        <v>1312</v>
      </c>
      <c r="D6549" s="1">
        <v>41553.675497685188</v>
      </c>
      <c r="E6549">
        <v>34</v>
      </c>
      <c r="F6549">
        <v>4351.0443999999998</v>
      </c>
      <c r="G6549" t="s">
        <v>33</v>
      </c>
      <c r="H6549">
        <v>9311.1419999999998</v>
      </c>
      <c r="I6549" t="s">
        <v>34</v>
      </c>
      <c r="J6549">
        <v>38.270000000000003</v>
      </c>
      <c r="K6549">
        <v>216.4</v>
      </c>
    </row>
    <row r="6550" spans="1:11">
      <c r="A6550" t="s">
        <v>23</v>
      </c>
      <c r="B6550">
        <v>20</v>
      </c>
      <c r="C6550">
        <v>1314</v>
      </c>
      <c r="D6550" s="1">
        <v>41553.675891203704</v>
      </c>
      <c r="E6550">
        <v>34</v>
      </c>
      <c r="F6550">
        <v>4350.8154999999997</v>
      </c>
      <c r="G6550" t="s">
        <v>33</v>
      </c>
      <c r="H6550">
        <v>9311.2554999999993</v>
      </c>
      <c r="I6550" t="s">
        <v>34</v>
      </c>
      <c r="J6550">
        <v>28.19</v>
      </c>
      <c r="K6550">
        <v>184.4</v>
      </c>
    </row>
    <row r="6551" spans="1:11">
      <c r="A6551" t="s">
        <v>23</v>
      </c>
      <c r="B6551">
        <v>20</v>
      </c>
      <c r="C6551">
        <v>1318</v>
      </c>
      <c r="D6551" s="1">
        <v>41553.677071759259</v>
      </c>
      <c r="E6551">
        <v>34</v>
      </c>
      <c r="F6551">
        <v>4350.0636999999997</v>
      </c>
      <c r="G6551" t="s">
        <v>33</v>
      </c>
      <c r="H6551">
        <v>9311.5624000000007</v>
      </c>
      <c r="I6551" t="s">
        <v>34</v>
      </c>
      <c r="J6551">
        <v>17.8</v>
      </c>
      <c r="K6551">
        <v>223.1</v>
      </c>
    </row>
    <row r="6552" spans="1:11">
      <c r="A6552" t="s">
        <v>23</v>
      </c>
      <c r="B6552">
        <v>20</v>
      </c>
      <c r="C6552">
        <v>1319</v>
      </c>
      <c r="D6552" s="1">
        <v>41553.677175925928</v>
      </c>
      <c r="E6552">
        <v>34</v>
      </c>
      <c r="F6552">
        <v>4350.0367999999999</v>
      </c>
      <c r="G6552" t="s">
        <v>33</v>
      </c>
      <c r="H6552">
        <v>9311.5907000000007</v>
      </c>
      <c r="I6552" t="s">
        <v>34</v>
      </c>
      <c r="J6552">
        <v>13.42</v>
      </c>
      <c r="K6552">
        <v>209.6</v>
      </c>
    </row>
    <row r="6553" spans="1:11">
      <c r="A6553" t="s">
        <v>23</v>
      </c>
      <c r="B6553">
        <v>20</v>
      </c>
      <c r="C6553">
        <v>1320</v>
      </c>
      <c r="D6553" s="1">
        <v>41553.677256944444</v>
      </c>
      <c r="E6553">
        <v>34</v>
      </c>
      <c r="F6553">
        <v>4350.0056000000004</v>
      </c>
      <c r="G6553" t="s">
        <v>33</v>
      </c>
      <c r="H6553">
        <v>9311.5959000000003</v>
      </c>
      <c r="I6553" t="s">
        <v>34</v>
      </c>
      <c r="J6553">
        <v>17.12</v>
      </c>
      <c r="K6553">
        <v>179.6</v>
      </c>
    </row>
    <row r="6554" spans="1:11">
      <c r="A6554" t="s">
        <v>23</v>
      </c>
      <c r="B6554">
        <v>20</v>
      </c>
      <c r="C6554">
        <v>1322</v>
      </c>
      <c r="D6554" s="1">
        <v>41553.677361111113</v>
      </c>
      <c r="E6554">
        <v>34</v>
      </c>
      <c r="F6554">
        <v>4349.9638000000004</v>
      </c>
      <c r="G6554" t="s">
        <v>33</v>
      </c>
      <c r="H6554">
        <v>9311.5887999999995</v>
      </c>
      <c r="I6554" t="s">
        <v>34</v>
      </c>
      <c r="J6554">
        <v>19.96</v>
      </c>
      <c r="K6554">
        <v>173.4</v>
      </c>
    </row>
    <row r="6555" spans="1:11">
      <c r="A6555" t="s">
        <v>23</v>
      </c>
      <c r="B6555">
        <v>20</v>
      </c>
      <c r="C6555">
        <v>1325</v>
      </c>
      <c r="D6555" s="1">
        <v>41553.677627314813</v>
      </c>
      <c r="E6555">
        <v>34</v>
      </c>
      <c r="F6555">
        <v>4349.8126000000002</v>
      </c>
      <c r="G6555" t="s">
        <v>33</v>
      </c>
      <c r="H6555">
        <v>9311.5599000000002</v>
      </c>
      <c r="I6555" t="s">
        <v>34</v>
      </c>
      <c r="J6555">
        <v>23.16</v>
      </c>
      <c r="K6555">
        <v>173.3</v>
      </c>
    </row>
    <row r="6556" spans="1:11">
      <c r="A6556" t="s">
        <v>23</v>
      </c>
      <c r="B6556">
        <v>20</v>
      </c>
      <c r="C6556">
        <v>1326</v>
      </c>
      <c r="D6556" s="1">
        <v>41553.677685185183</v>
      </c>
      <c r="E6556">
        <v>34</v>
      </c>
      <c r="F6556">
        <v>4349.7619000000004</v>
      </c>
      <c r="G6556" t="s">
        <v>33</v>
      </c>
      <c r="H6556">
        <v>9311.5529000000006</v>
      </c>
      <c r="I6556" t="s">
        <v>34</v>
      </c>
      <c r="J6556">
        <v>22.33</v>
      </c>
      <c r="K6556">
        <v>179.4</v>
      </c>
    </row>
    <row r="6557" spans="1:11">
      <c r="A6557" t="s">
        <v>23</v>
      </c>
      <c r="B6557">
        <v>20</v>
      </c>
      <c r="C6557">
        <v>1328</v>
      </c>
      <c r="D6557" s="1">
        <v>41553.677766203706</v>
      </c>
      <c r="E6557">
        <v>34</v>
      </c>
      <c r="F6557">
        <v>4349.7061999999996</v>
      </c>
      <c r="G6557" t="s">
        <v>33</v>
      </c>
      <c r="H6557">
        <v>9311.5596000000005</v>
      </c>
      <c r="I6557" t="s">
        <v>34</v>
      </c>
      <c r="J6557">
        <v>28.38</v>
      </c>
      <c r="K6557">
        <v>194.8</v>
      </c>
    </row>
    <row r="6558" spans="1:11">
      <c r="A6558" t="s">
        <v>23</v>
      </c>
      <c r="B6558">
        <v>20</v>
      </c>
      <c r="C6558">
        <v>1331</v>
      </c>
      <c r="D6558" s="1">
        <v>41553.677893518521</v>
      </c>
      <c r="E6558">
        <v>34</v>
      </c>
      <c r="F6558">
        <v>4349.6526999999996</v>
      </c>
      <c r="G6558" t="s">
        <v>33</v>
      </c>
      <c r="H6558">
        <v>9311.5913999999993</v>
      </c>
      <c r="I6558" t="s">
        <v>34</v>
      </c>
      <c r="J6558">
        <v>24.07</v>
      </c>
      <c r="K6558">
        <v>203.7</v>
      </c>
    </row>
    <row r="6559" spans="1:11">
      <c r="A6559" t="s">
        <v>23</v>
      </c>
      <c r="B6559">
        <v>20</v>
      </c>
      <c r="C6559">
        <v>1332</v>
      </c>
      <c r="D6559" s="1">
        <v>41553.677974537037</v>
      </c>
      <c r="E6559">
        <v>34</v>
      </c>
      <c r="F6559">
        <v>4349.6058000000003</v>
      </c>
      <c r="G6559" t="s">
        <v>33</v>
      </c>
      <c r="H6559">
        <v>9311.6021000000001</v>
      </c>
      <c r="I6559" t="s">
        <v>34</v>
      </c>
      <c r="J6559">
        <v>17.66</v>
      </c>
      <c r="K6559">
        <v>176.1</v>
      </c>
    </row>
    <row r="6560" spans="1:11">
      <c r="A6560" t="s">
        <v>23</v>
      </c>
      <c r="B6560">
        <v>20</v>
      </c>
      <c r="C6560">
        <v>1334</v>
      </c>
      <c r="D6560" s="1">
        <v>41553.678090277775</v>
      </c>
      <c r="E6560">
        <v>34</v>
      </c>
      <c r="F6560">
        <v>4349.5730000000003</v>
      </c>
      <c r="G6560" t="s">
        <v>33</v>
      </c>
      <c r="H6560">
        <v>9311.5923000000003</v>
      </c>
      <c r="I6560" t="s">
        <v>34</v>
      </c>
      <c r="J6560">
        <v>14.43</v>
      </c>
      <c r="K6560">
        <v>155.1</v>
      </c>
    </row>
    <row r="6561" spans="1:11">
      <c r="A6561" t="s">
        <v>23</v>
      </c>
      <c r="B6561">
        <v>20</v>
      </c>
      <c r="C6561">
        <v>1337</v>
      </c>
      <c r="D6561" s="1">
        <v>41553.678298611114</v>
      </c>
      <c r="E6561">
        <v>34</v>
      </c>
      <c r="F6561">
        <v>4349.5208000000002</v>
      </c>
      <c r="G6561" t="s">
        <v>33</v>
      </c>
      <c r="H6561">
        <v>9311.5447999999997</v>
      </c>
      <c r="I6561" t="s">
        <v>34</v>
      </c>
      <c r="J6561">
        <v>15.78</v>
      </c>
      <c r="K6561">
        <v>138.30000000000001</v>
      </c>
    </row>
    <row r="6562" spans="1:11">
      <c r="A6562" t="s">
        <v>23</v>
      </c>
      <c r="B6562">
        <v>20</v>
      </c>
      <c r="C6562">
        <v>1340</v>
      </c>
      <c r="D6562" s="1">
        <v>41553.678460648145</v>
      </c>
      <c r="E6562">
        <v>34</v>
      </c>
      <c r="F6562">
        <v>4349.4557000000004</v>
      </c>
      <c r="G6562" t="s">
        <v>33</v>
      </c>
      <c r="H6562">
        <v>9311.4753000000001</v>
      </c>
      <c r="I6562" t="s">
        <v>34</v>
      </c>
      <c r="J6562">
        <v>21.6</v>
      </c>
      <c r="K6562">
        <v>145.19999999999999</v>
      </c>
    </row>
    <row r="6563" spans="1:11">
      <c r="A6563" t="s">
        <v>23</v>
      </c>
      <c r="B6563">
        <v>20</v>
      </c>
      <c r="C6563">
        <v>1342</v>
      </c>
      <c r="D6563" s="1">
        <v>41553.678518518522</v>
      </c>
      <c r="E6563">
        <v>34</v>
      </c>
      <c r="F6563">
        <v>4349.4161999999997</v>
      </c>
      <c r="G6563" t="s">
        <v>33</v>
      </c>
      <c r="H6563">
        <v>9311.4418000000005</v>
      </c>
      <c r="I6563" t="s">
        <v>34</v>
      </c>
      <c r="J6563">
        <v>21.22</v>
      </c>
      <c r="K6563">
        <v>148.1</v>
      </c>
    </row>
    <row r="6564" spans="1:11">
      <c r="A6564" t="s">
        <v>23</v>
      </c>
      <c r="B6564">
        <v>20</v>
      </c>
      <c r="C6564">
        <v>1347</v>
      </c>
      <c r="D6564" s="1">
        <v>41553.678807870368</v>
      </c>
      <c r="E6564">
        <v>34</v>
      </c>
      <c r="F6564">
        <v>4349.3238000000001</v>
      </c>
      <c r="G6564" t="s">
        <v>33</v>
      </c>
      <c r="H6564">
        <v>9311.3984</v>
      </c>
      <c r="I6564" t="s">
        <v>34</v>
      </c>
      <c r="J6564">
        <v>8.9499999999999993</v>
      </c>
      <c r="K6564">
        <v>144.59</v>
      </c>
    </row>
    <row r="6565" spans="1:11">
      <c r="A6565" t="s">
        <v>23</v>
      </c>
      <c r="B6565">
        <v>20</v>
      </c>
      <c r="C6565">
        <v>1349</v>
      </c>
      <c r="D6565" s="1">
        <v>41553.678877314815</v>
      </c>
      <c r="E6565">
        <v>34</v>
      </c>
      <c r="F6565">
        <v>4349.3040000000001</v>
      </c>
      <c r="G6565" t="s">
        <v>33</v>
      </c>
      <c r="H6565">
        <v>9311.3814000000002</v>
      </c>
      <c r="I6565" t="s">
        <v>34</v>
      </c>
      <c r="J6565">
        <v>6.63</v>
      </c>
      <c r="K6565">
        <v>171.77</v>
      </c>
    </row>
    <row r="6566" spans="1:11">
      <c r="A6566" t="s">
        <v>23</v>
      </c>
      <c r="B6566">
        <v>20</v>
      </c>
      <c r="C6566">
        <v>1352</v>
      </c>
      <c r="D6566" s="1">
        <v>41553.67900462963</v>
      </c>
      <c r="E6566">
        <v>34</v>
      </c>
      <c r="F6566">
        <v>4349.2915000000003</v>
      </c>
      <c r="G6566" t="s">
        <v>33</v>
      </c>
      <c r="H6566">
        <v>9311.3891000000003</v>
      </c>
      <c r="I6566" t="s">
        <v>34</v>
      </c>
      <c r="J6566">
        <v>6.4</v>
      </c>
      <c r="K6566">
        <v>218.03</v>
      </c>
    </row>
    <row r="6567" spans="1:11">
      <c r="A6567" t="s">
        <v>23</v>
      </c>
      <c r="B6567">
        <v>20</v>
      </c>
      <c r="C6567">
        <v>1353</v>
      </c>
      <c r="D6567" s="1">
        <v>41553.679074074076</v>
      </c>
      <c r="E6567">
        <v>34</v>
      </c>
      <c r="F6567">
        <v>4349.2839999999997</v>
      </c>
      <c r="G6567" t="s">
        <v>33</v>
      </c>
      <c r="H6567">
        <v>9311.4025999999994</v>
      </c>
      <c r="I6567" t="s">
        <v>34</v>
      </c>
      <c r="J6567">
        <v>6.33</v>
      </c>
      <c r="K6567">
        <v>240.66</v>
      </c>
    </row>
    <row r="6568" spans="1:11">
      <c r="A6568" t="s">
        <v>23</v>
      </c>
      <c r="B6568">
        <v>20</v>
      </c>
      <c r="C6568">
        <v>1355</v>
      </c>
      <c r="D6568" s="1">
        <v>41553.679166666669</v>
      </c>
      <c r="E6568">
        <v>34</v>
      </c>
      <c r="F6568">
        <v>4349.2799000000005</v>
      </c>
      <c r="G6568" t="s">
        <v>33</v>
      </c>
      <c r="H6568">
        <v>9311.4099000000006</v>
      </c>
      <c r="I6568" t="s">
        <v>34</v>
      </c>
      <c r="J6568">
        <v>4.71</v>
      </c>
      <c r="K6568">
        <v>182.4</v>
      </c>
    </row>
    <row r="6569" spans="1:11">
      <c r="A6569" t="s">
        <v>23</v>
      </c>
      <c r="B6569">
        <v>20</v>
      </c>
      <c r="C6569">
        <v>1358</v>
      </c>
      <c r="D6569" s="1">
        <v>41553.679282407407</v>
      </c>
      <c r="E6569">
        <v>34</v>
      </c>
      <c r="F6569">
        <v>4349.2673999999997</v>
      </c>
      <c r="G6569" t="s">
        <v>33</v>
      </c>
      <c r="H6569">
        <v>9311.4130999999998</v>
      </c>
      <c r="I6569" t="s">
        <v>34</v>
      </c>
      <c r="J6569">
        <v>3.03</v>
      </c>
      <c r="K6569">
        <v>269.95999999999998</v>
      </c>
    </row>
    <row r="6570" spans="1:11">
      <c r="A6570" t="s">
        <v>23</v>
      </c>
      <c r="B6570">
        <v>20</v>
      </c>
      <c r="C6570">
        <v>1360</v>
      </c>
      <c r="D6570" s="1">
        <v>41553.679386574076</v>
      </c>
      <c r="E6570">
        <v>34</v>
      </c>
      <c r="F6570">
        <v>4349.2660999999998</v>
      </c>
      <c r="G6570" t="s">
        <v>33</v>
      </c>
      <c r="H6570">
        <v>9311.4187999999995</v>
      </c>
      <c r="I6570" t="s">
        <v>34</v>
      </c>
      <c r="J6570">
        <v>5.39</v>
      </c>
      <c r="K6570">
        <v>164.6</v>
      </c>
    </row>
    <row r="6571" spans="1:11">
      <c r="A6571" t="s">
        <v>23</v>
      </c>
      <c r="B6571">
        <v>20</v>
      </c>
      <c r="C6571">
        <v>1361</v>
      </c>
      <c r="D6571" s="1">
        <v>41553.679432870369</v>
      </c>
      <c r="E6571">
        <v>34</v>
      </c>
      <c r="F6571">
        <v>4349.2689</v>
      </c>
      <c r="G6571" t="s">
        <v>33</v>
      </c>
      <c r="H6571">
        <v>9311.4102999999996</v>
      </c>
      <c r="I6571" t="s">
        <v>34</v>
      </c>
      <c r="J6571">
        <v>4.46</v>
      </c>
      <c r="K6571">
        <v>26.32</v>
      </c>
    </row>
    <row r="6572" spans="1:11">
      <c r="A6572" t="s">
        <v>23</v>
      </c>
      <c r="B6572">
        <v>20</v>
      </c>
      <c r="C6572">
        <v>1364</v>
      </c>
      <c r="D6572" s="1">
        <v>41553.679560185185</v>
      </c>
      <c r="E6572">
        <v>34</v>
      </c>
      <c r="F6572">
        <v>4349.2775000000001</v>
      </c>
      <c r="G6572" t="s">
        <v>33</v>
      </c>
      <c r="H6572">
        <v>9311.3948</v>
      </c>
      <c r="I6572" t="s">
        <v>34</v>
      </c>
      <c r="J6572">
        <v>8</v>
      </c>
      <c r="K6572">
        <v>88.43</v>
      </c>
    </row>
    <row r="6573" spans="1:11">
      <c r="A6573" t="s">
        <v>23</v>
      </c>
      <c r="B6573">
        <v>20</v>
      </c>
      <c r="C6573">
        <v>1366</v>
      </c>
      <c r="D6573" s="1">
        <v>41553.6796412037</v>
      </c>
      <c r="E6573">
        <v>34</v>
      </c>
      <c r="F6573">
        <v>4349.2790999999997</v>
      </c>
      <c r="G6573" t="s">
        <v>33</v>
      </c>
      <c r="H6573">
        <v>9311.3742000000002</v>
      </c>
      <c r="I6573" t="s">
        <v>34</v>
      </c>
      <c r="J6573">
        <v>5.24</v>
      </c>
      <c r="K6573">
        <v>28.97</v>
      </c>
    </row>
    <row r="6574" spans="1:11">
      <c r="A6574" t="s">
        <v>23</v>
      </c>
      <c r="B6574">
        <v>20</v>
      </c>
      <c r="C6574">
        <v>1368</v>
      </c>
      <c r="D6574" s="1">
        <v>41553.679756944446</v>
      </c>
      <c r="E6574">
        <v>34</v>
      </c>
      <c r="F6574">
        <v>4349.2824000000001</v>
      </c>
      <c r="G6574" t="s">
        <v>33</v>
      </c>
      <c r="H6574">
        <v>9311.3498</v>
      </c>
      <c r="I6574" t="s">
        <v>34</v>
      </c>
      <c r="J6574">
        <v>8.4499999999999993</v>
      </c>
      <c r="K6574">
        <v>86.44</v>
      </c>
    </row>
    <row r="6575" spans="1:11">
      <c r="A6575" t="s">
        <v>23</v>
      </c>
      <c r="B6575">
        <v>20</v>
      </c>
      <c r="C6575">
        <v>1370</v>
      </c>
      <c r="D6575" s="1">
        <v>41553.679907407408</v>
      </c>
      <c r="E6575">
        <v>34</v>
      </c>
      <c r="F6575">
        <v>4349.2893999999997</v>
      </c>
      <c r="G6575" t="s">
        <v>33</v>
      </c>
      <c r="H6575">
        <v>9311.3169999999991</v>
      </c>
      <c r="I6575" t="s">
        <v>34</v>
      </c>
      <c r="J6575">
        <v>4.49</v>
      </c>
      <c r="K6575">
        <v>75.28</v>
      </c>
    </row>
    <row r="6576" spans="1:11">
      <c r="A6576" t="s">
        <v>23</v>
      </c>
      <c r="B6576">
        <v>20</v>
      </c>
      <c r="C6576">
        <v>1372</v>
      </c>
      <c r="D6576" s="1">
        <v>41553.679976851854</v>
      </c>
      <c r="E6576">
        <v>34</v>
      </c>
      <c r="F6576">
        <v>4349.2927</v>
      </c>
      <c r="G6576" t="s">
        <v>33</v>
      </c>
      <c r="H6576">
        <v>9311.2896000000001</v>
      </c>
      <c r="I6576" t="s">
        <v>34</v>
      </c>
      <c r="J6576">
        <v>9.83</v>
      </c>
      <c r="K6576">
        <v>82.95</v>
      </c>
    </row>
    <row r="6577" spans="1:11">
      <c r="A6577" t="s">
        <v>23</v>
      </c>
      <c r="B6577">
        <v>20</v>
      </c>
      <c r="C6577">
        <v>1375</v>
      </c>
      <c r="D6577" s="1">
        <v>41553.680196759262</v>
      </c>
      <c r="E6577">
        <v>34</v>
      </c>
      <c r="F6577">
        <v>4349.2893000000004</v>
      </c>
      <c r="G6577" t="s">
        <v>33</v>
      </c>
      <c r="H6577">
        <v>9311.2327999999998</v>
      </c>
      <c r="I6577" t="s">
        <v>34</v>
      </c>
      <c r="J6577">
        <v>11.44</v>
      </c>
      <c r="K6577">
        <v>111.3</v>
      </c>
    </row>
    <row r="6578" spans="1:11">
      <c r="A6578" t="s">
        <v>23</v>
      </c>
      <c r="B6578">
        <v>20</v>
      </c>
      <c r="C6578">
        <v>1377</v>
      </c>
      <c r="D6578" s="1">
        <v>41553.680254629631</v>
      </c>
      <c r="E6578">
        <v>34</v>
      </c>
      <c r="F6578">
        <v>4349.2861000000003</v>
      </c>
      <c r="G6578" t="s">
        <v>33</v>
      </c>
      <c r="H6578">
        <v>9311.1991999999991</v>
      </c>
      <c r="I6578" t="s">
        <v>34</v>
      </c>
      <c r="J6578">
        <v>9.3000000000000007</v>
      </c>
      <c r="K6578">
        <v>77.959999999999994</v>
      </c>
    </row>
    <row r="6579" spans="1:11">
      <c r="A6579" t="s">
        <v>23</v>
      </c>
      <c r="B6579">
        <v>20</v>
      </c>
      <c r="C6579">
        <v>1380</v>
      </c>
      <c r="D6579" s="1">
        <v>41553.680439814816</v>
      </c>
      <c r="E6579">
        <v>34</v>
      </c>
      <c r="F6579">
        <v>4349.2717000000002</v>
      </c>
      <c r="G6579" t="s">
        <v>33</v>
      </c>
      <c r="H6579">
        <v>9311.1358</v>
      </c>
      <c r="I6579" t="s">
        <v>34</v>
      </c>
      <c r="J6579">
        <v>14.27</v>
      </c>
      <c r="K6579">
        <v>116.2</v>
      </c>
    </row>
    <row r="6580" spans="1:11">
      <c r="A6580" t="s">
        <v>23</v>
      </c>
      <c r="B6580">
        <v>20</v>
      </c>
      <c r="C6580">
        <v>1382</v>
      </c>
      <c r="D6580" s="1">
        <v>41553.680543981478</v>
      </c>
      <c r="E6580">
        <v>34</v>
      </c>
      <c r="F6580">
        <v>4349.2565000000004</v>
      </c>
      <c r="G6580" t="s">
        <v>33</v>
      </c>
      <c r="H6580">
        <v>9311.1021999999994</v>
      </c>
      <c r="I6580" t="s">
        <v>34</v>
      </c>
      <c r="J6580">
        <v>8.66</v>
      </c>
      <c r="K6580">
        <v>103.51</v>
      </c>
    </row>
    <row r="6581" spans="1:11">
      <c r="A6581" t="s">
        <v>23</v>
      </c>
      <c r="B6581">
        <v>20</v>
      </c>
      <c r="C6581">
        <v>1385</v>
      </c>
      <c r="D6581" s="1">
        <v>41553.680671296293</v>
      </c>
      <c r="E6581">
        <v>34</v>
      </c>
      <c r="F6581">
        <v>4349.2569000000003</v>
      </c>
      <c r="G6581" t="s">
        <v>33</v>
      </c>
      <c r="H6581">
        <v>9311.0689000000002</v>
      </c>
      <c r="I6581" t="s">
        <v>34</v>
      </c>
      <c r="J6581">
        <v>11.7</v>
      </c>
      <c r="K6581">
        <v>100.9</v>
      </c>
    </row>
    <row r="6582" spans="1:11">
      <c r="A6582" t="s">
        <v>23</v>
      </c>
      <c r="B6582">
        <v>20</v>
      </c>
      <c r="C6582">
        <v>1388</v>
      </c>
      <c r="D6582" s="1">
        <v>41553.680810185186</v>
      </c>
      <c r="E6582">
        <v>34</v>
      </c>
      <c r="F6582">
        <v>4349.2348000000002</v>
      </c>
      <c r="G6582" t="s">
        <v>33</v>
      </c>
      <c r="H6582">
        <v>9311.0120999999999</v>
      </c>
      <c r="I6582" t="s">
        <v>34</v>
      </c>
      <c r="J6582">
        <v>11.89</v>
      </c>
      <c r="K6582">
        <v>121.2</v>
      </c>
    </row>
    <row r="6583" spans="1:11">
      <c r="A6583" t="s">
        <v>23</v>
      </c>
      <c r="B6583">
        <v>20</v>
      </c>
      <c r="C6583">
        <v>1391</v>
      </c>
      <c r="D6583" s="1">
        <v>41553.680949074071</v>
      </c>
      <c r="E6583">
        <v>34</v>
      </c>
      <c r="F6583">
        <v>4349.2210999999998</v>
      </c>
      <c r="G6583" t="s">
        <v>33</v>
      </c>
      <c r="H6583">
        <v>9310.9866000000002</v>
      </c>
      <c r="I6583" t="s">
        <v>34</v>
      </c>
      <c r="J6583">
        <v>10.47</v>
      </c>
      <c r="K6583">
        <v>98.95</v>
      </c>
    </row>
    <row r="6584" spans="1:11">
      <c r="A6584" t="s">
        <v>23</v>
      </c>
      <c r="B6584">
        <v>20</v>
      </c>
      <c r="C6584">
        <v>1393</v>
      </c>
      <c r="D6584" s="1">
        <v>41553.681087962963</v>
      </c>
      <c r="E6584">
        <v>34</v>
      </c>
      <c r="F6584">
        <v>4349.2</v>
      </c>
      <c r="G6584" t="s">
        <v>33</v>
      </c>
      <c r="H6584">
        <v>9310.9297999999999</v>
      </c>
      <c r="I6584" t="s">
        <v>34</v>
      </c>
      <c r="J6584">
        <v>11.16</v>
      </c>
      <c r="K6584">
        <v>128.69999999999999</v>
      </c>
    </row>
    <row r="6585" spans="1:11">
      <c r="A6585" t="s">
        <v>23</v>
      </c>
      <c r="B6585">
        <v>20</v>
      </c>
      <c r="C6585">
        <v>1396</v>
      </c>
      <c r="D6585" s="1">
        <v>41553.681238425925</v>
      </c>
      <c r="E6585">
        <v>34</v>
      </c>
      <c r="F6585">
        <v>4349.1868999999997</v>
      </c>
      <c r="G6585" t="s">
        <v>33</v>
      </c>
      <c r="H6585">
        <v>9310.8981000000003</v>
      </c>
      <c r="I6585" t="s">
        <v>34</v>
      </c>
      <c r="J6585">
        <v>10.34</v>
      </c>
      <c r="K6585">
        <v>92.52</v>
      </c>
    </row>
    <row r="6586" spans="1:11">
      <c r="A6586" t="s">
        <v>23</v>
      </c>
      <c r="B6586">
        <v>20</v>
      </c>
      <c r="C6586">
        <v>1398</v>
      </c>
      <c r="D6586" s="1">
        <v>41553.681296296294</v>
      </c>
      <c r="E6586">
        <v>34</v>
      </c>
      <c r="F6586">
        <v>4349.1857</v>
      </c>
      <c r="G6586" t="s">
        <v>33</v>
      </c>
      <c r="H6586">
        <v>9310.8629000000001</v>
      </c>
      <c r="I6586" t="s">
        <v>34</v>
      </c>
      <c r="J6586">
        <v>10.01</v>
      </c>
      <c r="K6586">
        <v>107.4</v>
      </c>
    </row>
    <row r="6587" spans="1:11">
      <c r="A6587" t="s">
        <v>23</v>
      </c>
      <c r="B6587">
        <v>20</v>
      </c>
      <c r="C6587">
        <v>1400</v>
      </c>
      <c r="D6587" s="1">
        <v>41553.681388888886</v>
      </c>
      <c r="E6587">
        <v>34</v>
      </c>
      <c r="F6587">
        <v>4349.1777000000002</v>
      </c>
      <c r="G6587" t="s">
        <v>33</v>
      </c>
      <c r="H6587">
        <v>9310.8328999999994</v>
      </c>
      <c r="I6587" t="s">
        <v>34</v>
      </c>
      <c r="J6587">
        <v>14.59</v>
      </c>
      <c r="K6587">
        <v>106.8</v>
      </c>
    </row>
    <row r="6588" spans="1:11">
      <c r="A6588" t="s">
        <v>23</v>
      </c>
      <c r="B6588">
        <v>20</v>
      </c>
      <c r="C6588">
        <v>1403</v>
      </c>
      <c r="D6588" s="1">
        <v>41553.681504629632</v>
      </c>
      <c r="E6588">
        <v>34</v>
      </c>
      <c r="F6588">
        <v>4349.1684999999998</v>
      </c>
      <c r="G6588" t="s">
        <v>33</v>
      </c>
      <c r="H6588">
        <v>9310.7978000000003</v>
      </c>
      <c r="I6588" t="s">
        <v>34</v>
      </c>
      <c r="J6588">
        <v>9.39</v>
      </c>
      <c r="K6588">
        <v>109.44</v>
      </c>
    </row>
    <row r="6589" spans="1:11">
      <c r="A6589" t="s">
        <v>23</v>
      </c>
      <c r="B6589">
        <v>20</v>
      </c>
      <c r="C6589">
        <v>1405</v>
      </c>
      <c r="D6589" s="1">
        <v>41553.681585648148</v>
      </c>
      <c r="E6589">
        <v>34</v>
      </c>
      <c r="F6589">
        <v>4349.1562999999996</v>
      </c>
      <c r="G6589" t="s">
        <v>33</v>
      </c>
      <c r="H6589">
        <v>9310.7649999999994</v>
      </c>
      <c r="I6589" t="s">
        <v>34</v>
      </c>
      <c r="J6589">
        <v>8.08</v>
      </c>
      <c r="K6589">
        <v>103.27</v>
      </c>
    </row>
    <row r="6590" spans="1:11">
      <c r="A6590" t="s">
        <v>23</v>
      </c>
      <c r="B6590">
        <v>20</v>
      </c>
      <c r="C6590">
        <v>1407</v>
      </c>
      <c r="D6590" s="1">
        <v>41553.681643518517</v>
      </c>
      <c r="E6590">
        <v>34</v>
      </c>
      <c r="F6590">
        <v>4349.1507000000001</v>
      </c>
      <c r="G6590" t="s">
        <v>33</v>
      </c>
      <c r="H6590">
        <v>9310.7417000000005</v>
      </c>
      <c r="I6590" t="s">
        <v>34</v>
      </c>
      <c r="J6590">
        <v>7.87</v>
      </c>
      <c r="K6590">
        <v>119.03</v>
      </c>
    </row>
    <row r="6591" spans="1:11">
      <c r="A6591" t="s">
        <v>23</v>
      </c>
      <c r="B6591">
        <v>20</v>
      </c>
      <c r="C6591">
        <v>1411</v>
      </c>
      <c r="D6591" s="1">
        <v>41553.681851851848</v>
      </c>
      <c r="E6591">
        <v>34</v>
      </c>
      <c r="F6591">
        <v>4349.1235999999999</v>
      </c>
      <c r="G6591" t="s">
        <v>33</v>
      </c>
      <c r="H6591">
        <v>9310.6921999999995</v>
      </c>
      <c r="I6591" t="s">
        <v>34</v>
      </c>
      <c r="J6591">
        <v>16.809999999999999</v>
      </c>
      <c r="K6591">
        <v>161.4</v>
      </c>
    </row>
    <row r="6592" spans="1:11">
      <c r="A6592" t="s">
        <v>23</v>
      </c>
      <c r="B6592">
        <v>20</v>
      </c>
      <c r="C6592">
        <v>1413</v>
      </c>
      <c r="D6592" s="1">
        <v>41553.681932870371</v>
      </c>
      <c r="E6592">
        <v>34</v>
      </c>
      <c r="F6592">
        <v>4349.0956999999999</v>
      </c>
      <c r="G6592" t="s">
        <v>33</v>
      </c>
      <c r="H6592">
        <v>9310.6690999999992</v>
      </c>
      <c r="I6592" t="s">
        <v>34</v>
      </c>
      <c r="J6592">
        <v>12.68</v>
      </c>
      <c r="K6592">
        <v>129.80000000000001</v>
      </c>
    </row>
    <row r="6593" spans="1:11">
      <c r="A6593" t="s">
        <v>23</v>
      </c>
      <c r="B6593">
        <v>20</v>
      </c>
      <c r="C6593">
        <v>1417</v>
      </c>
      <c r="D6593" s="1">
        <v>41553.682129629633</v>
      </c>
      <c r="E6593">
        <v>34</v>
      </c>
      <c r="F6593">
        <v>4349.0388999999996</v>
      </c>
      <c r="G6593" t="s">
        <v>33</v>
      </c>
      <c r="H6593">
        <v>9310.5905999999995</v>
      </c>
      <c r="I6593" t="s">
        <v>34</v>
      </c>
      <c r="J6593">
        <v>25.86</v>
      </c>
      <c r="K6593">
        <v>142.1</v>
      </c>
    </row>
    <row r="6594" spans="1:11">
      <c r="A6594" t="s">
        <v>23</v>
      </c>
      <c r="B6594">
        <v>20</v>
      </c>
      <c r="C6594">
        <v>1419</v>
      </c>
      <c r="D6594" s="1">
        <v>41553.682210648149</v>
      </c>
      <c r="E6594">
        <v>34</v>
      </c>
      <c r="F6594">
        <v>4349.0006000000003</v>
      </c>
      <c r="G6594" t="s">
        <v>33</v>
      </c>
      <c r="H6594">
        <v>9310.5452000000005</v>
      </c>
      <c r="I6594" t="s">
        <v>34</v>
      </c>
      <c r="J6594">
        <v>20.52</v>
      </c>
      <c r="K6594">
        <v>140.1</v>
      </c>
    </row>
    <row r="6595" spans="1:11">
      <c r="A6595" t="s">
        <v>23</v>
      </c>
      <c r="B6595">
        <v>20</v>
      </c>
      <c r="C6595">
        <v>1421</v>
      </c>
      <c r="D6595" s="1">
        <v>41553.682280092595</v>
      </c>
      <c r="E6595">
        <v>34</v>
      </c>
      <c r="F6595">
        <v>4348.9691000000003</v>
      </c>
      <c r="G6595" t="s">
        <v>33</v>
      </c>
      <c r="H6595">
        <v>9310.5062999999991</v>
      </c>
      <c r="I6595" t="s">
        <v>34</v>
      </c>
      <c r="J6595">
        <v>21.63</v>
      </c>
      <c r="K6595">
        <v>146.5</v>
      </c>
    </row>
    <row r="6596" spans="1:11">
      <c r="A6596" t="s">
        <v>23</v>
      </c>
      <c r="B6596">
        <v>20</v>
      </c>
      <c r="C6596">
        <v>1425</v>
      </c>
      <c r="D6596" s="1">
        <v>41553.682476851849</v>
      </c>
      <c r="E6596">
        <v>34</v>
      </c>
      <c r="F6596">
        <v>4348.8968999999997</v>
      </c>
      <c r="G6596" t="s">
        <v>33</v>
      </c>
      <c r="H6596">
        <v>9310.4303</v>
      </c>
      <c r="I6596" t="s">
        <v>34</v>
      </c>
      <c r="J6596">
        <v>23.34</v>
      </c>
      <c r="K6596">
        <v>148.19999999999999</v>
      </c>
    </row>
    <row r="6597" spans="1:11">
      <c r="A6597" t="s">
        <v>23</v>
      </c>
      <c r="B6597">
        <v>20</v>
      </c>
      <c r="C6597">
        <v>1427</v>
      </c>
      <c r="D6597" s="1">
        <v>41553.682557870372</v>
      </c>
      <c r="E6597">
        <v>34</v>
      </c>
      <c r="F6597">
        <v>4348.8589000000002</v>
      </c>
      <c r="G6597" t="s">
        <v>33</v>
      </c>
      <c r="H6597">
        <v>9310.4051999999992</v>
      </c>
      <c r="I6597" t="s">
        <v>34</v>
      </c>
      <c r="J6597">
        <v>18.39</v>
      </c>
      <c r="K6597">
        <v>153.6</v>
      </c>
    </row>
    <row r="6598" spans="1:11">
      <c r="A6598" t="s">
        <v>23</v>
      </c>
      <c r="B6598">
        <v>20</v>
      </c>
      <c r="C6598">
        <v>1431</v>
      </c>
      <c r="D6598" s="1">
        <v>41553.682766203703</v>
      </c>
      <c r="E6598">
        <v>34</v>
      </c>
      <c r="F6598">
        <v>4348.7915000000003</v>
      </c>
      <c r="G6598" t="s">
        <v>33</v>
      </c>
      <c r="H6598">
        <v>9310.3605000000007</v>
      </c>
      <c r="I6598" t="s">
        <v>34</v>
      </c>
      <c r="J6598">
        <v>17.88</v>
      </c>
      <c r="K6598">
        <v>152.1</v>
      </c>
    </row>
    <row r="6599" spans="1:11">
      <c r="A6599" t="s">
        <v>23</v>
      </c>
      <c r="B6599">
        <v>20</v>
      </c>
      <c r="C6599">
        <v>1433</v>
      </c>
      <c r="D6599" s="1">
        <v>41553.682824074072</v>
      </c>
      <c r="E6599">
        <v>34</v>
      </c>
      <c r="F6599">
        <v>4348.759</v>
      </c>
      <c r="G6599" t="s">
        <v>33</v>
      </c>
      <c r="H6599">
        <v>9310.3300999999992</v>
      </c>
      <c r="I6599" t="s">
        <v>34</v>
      </c>
      <c r="J6599">
        <v>13.76</v>
      </c>
      <c r="K6599">
        <v>142.30000000000001</v>
      </c>
    </row>
    <row r="6600" spans="1:11">
      <c r="A6600" t="s">
        <v>23</v>
      </c>
      <c r="B6600">
        <v>20</v>
      </c>
      <c r="C6600">
        <v>1437</v>
      </c>
      <c r="D6600" s="1">
        <v>41553.68304398148</v>
      </c>
      <c r="E6600">
        <v>34</v>
      </c>
      <c r="F6600">
        <v>4348.7168000000001</v>
      </c>
      <c r="G6600" t="s">
        <v>33</v>
      </c>
      <c r="H6600">
        <v>9310.2908000000007</v>
      </c>
      <c r="I6600" t="s">
        <v>34</v>
      </c>
      <c r="J6600">
        <v>12.97</v>
      </c>
      <c r="K6600">
        <v>178.8</v>
      </c>
    </row>
    <row r="6601" spans="1:11">
      <c r="A6601" t="s">
        <v>23</v>
      </c>
      <c r="B6601">
        <v>20</v>
      </c>
      <c r="C6601">
        <v>1438</v>
      </c>
      <c r="D6601" s="1">
        <v>41553.68310185185</v>
      </c>
      <c r="E6601">
        <v>34</v>
      </c>
      <c r="F6601">
        <v>4348.6935999999996</v>
      </c>
      <c r="G6601" t="s">
        <v>33</v>
      </c>
      <c r="H6601">
        <v>9310.2741000000005</v>
      </c>
      <c r="I6601" t="s">
        <v>34</v>
      </c>
      <c r="J6601">
        <v>11.6</v>
      </c>
      <c r="K6601">
        <v>135</v>
      </c>
    </row>
    <row r="6602" spans="1:11">
      <c r="A6602" t="s">
        <v>23</v>
      </c>
      <c r="B6602">
        <v>20</v>
      </c>
      <c r="C6602">
        <v>1439</v>
      </c>
      <c r="D6602" s="1">
        <v>41553.683194444442</v>
      </c>
      <c r="E6602">
        <v>34</v>
      </c>
      <c r="F6602">
        <v>4348.6828999999998</v>
      </c>
      <c r="G6602" t="s">
        <v>33</v>
      </c>
      <c r="H6602">
        <v>9310.2610999999997</v>
      </c>
      <c r="I6602" t="s">
        <v>34</v>
      </c>
      <c r="J6602">
        <v>3.39</v>
      </c>
      <c r="K6602">
        <v>133.11000000000001</v>
      </c>
    </row>
    <row r="6603" spans="1:11">
      <c r="A6603" t="s">
        <v>23</v>
      </c>
      <c r="B6603">
        <v>20</v>
      </c>
      <c r="C6603">
        <v>1442</v>
      </c>
      <c r="D6603" s="1">
        <v>41553.683321759258</v>
      </c>
      <c r="E6603">
        <v>34</v>
      </c>
      <c r="F6603">
        <v>4348.6857</v>
      </c>
      <c r="G6603" t="s">
        <v>33</v>
      </c>
      <c r="H6603">
        <v>9310.2528999999995</v>
      </c>
      <c r="I6603" t="s">
        <v>34</v>
      </c>
      <c r="J6603">
        <v>4.75</v>
      </c>
      <c r="K6603">
        <v>51.82</v>
      </c>
    </row>
    <row r="6604" spans="1:11">
      <c r="A6604" t="s">
        <v>23</v>
      </c>
      <c r="B6604">
        <v>20</v>
      </c>
      <c r="C6604">
        <v>1444</v>
      </c>
      <c r="D6604" s="1">
        <v>41553.68340277778</v>
      </c>
      <c r="E6604">
        <v>34</v>
      </c>
      <c r="F6604">
        <v>4348.6940000000004</v>
      </c>
      <c r="G6604" t="s">
        <v>33</v>
      </c>
      <c r="H6604">
        <v>9310.2309999999998</v>
      </c>
      <c r="I6604" t="s">
        <v>34</v>
      </c>
      <c r="J6604">
        <v>9.35</v>
      </c>
      <c r="K6604">
        <v>60.26</v>
      </c>
    </row>
    <row r="6605" spans="1:11">
      <c r="A6605" t="s">
        <v>23</v>
      </c>
      <c r="B6605">
        <v>20</v>
      </c>
      <c r="C6605">
        <v>1446</v>
      </c>
      <c r="D6605" s="1">
        <v>41553.683472222219</v>
      </c>
      <c r="E6605">
        <v>34</v>
      </c>
      <c r="F6605">
        <v>4348.6965</v>
      </c>
      <c r="G6605" t="s">
        <v>33</v>
      </c>
      <c r="H6605">
        <v>9310.2193000000007</v>
      </c>
      <c r="I6605" t="s">
        <v>34</v>
      </c>
      <c r="J6605">
        <v>2.65</v>
      </c>
      <c r="K6605">
        <v>110.46</v>
      </c>
    </row>
    <row r="6606" spans="1:11">
      <c r="A6606" t="s">
        <v>23</v>
      </c>
      <c r="B6606">
        <v>20</v>
      </c>
      <c r="C6606">
        <v>1449</v>
      </c>
      <c r="D6606" s="1">
        <v>41553.683587962965</v>
      </c>
      <c r="E6606">
        <v>34</v>
      </c>
      <c r="F6606">
        <v>4348.6878999999999</v>
      </c>
      <c r="G6606" t="s">
        <v>33</v>
      </c>
      <c r="H6606">
        <v>9310.2119000000002</v>
      </c>
      <c r="I6606" t="s">
        <v>34</v>
      </c>
      <c r="J6606">
        <v>1.46</v>
      </c>
      <c r="K6606">
        <v>138.62</v>
      </c>
    </row>
    <row r="6607" spans="1:11">
      <c r="A6607" t="s">
        <v>23</v>
      </c>
      <c r="B6607">
        <v>20</v>
      </c>
      <c r="C6607">
        <v>1451</v>
      </c>
      <c r="D6607" s="1">
        <v>41553.68372685185</v>
      </c>
      <c r="E6607">
        <v>34</v>
      </c>
      <c r="F6607">
        <v>4348.6889000000001</v>
      </c>
      <c r="G6607" t="s">
        <v>33</v>
      </c>
      <c r="H6607">
        <v>9310.1913000000004</v>
      </c>
      <c r="I6607" t="s">
        <v>34</v>
      </c>
      <c r="J6607">
        <v>6.86</v>
      </c>
      <c r="K6607">
        <v>65.39</v>
      </c>
    </row>
    <row r="6608" spans="1:11">
      <c r="A6608" t="s">
        <v>23</v>
      </c>
      <c r="B6608">
        <v>20</v>
      </c>
      <c r="C6608">
        <v>1454</v>
      </c>
      <c r="D6608" s="1">
        <v>41553.683877314812</v>
      </c>
      <c r="E6608">
        <v>34</v>
      </c>
      <c r="F6608">
        <v>4348.7025999999996</v>
      </c>
      <c r="G6608" t="s">
        <v>33</v>
      </c>
      <c r="H6608">
        <v>9310.1550000000007</v>
      </c>
      <c r="I6608" t="s">
        <v>34</v>
      </c>
      <c r="J6608">
        <v>6.63</v>
      </c>
      <c r="K6608">
        <v>81.13</v>
      </c>
    </row>
    <row r="6609" spans="1:11">
      <c r="A6609" t="s">
        <v>23</v>
      </c>
      <c r="B6609">
        <v>20</v>
      </c>
      <c r="C6609">
        <v>1456</v>
      </c>
      <c r="D6609" s="1">
        <v>41553.683946759258</v>
      </c>
      <c r="E6609">
        <v>34</v>
      </c>
      <c r="F6609">
        <v>4348.7043999999996</v>
      </c>
      <c r="G6609" t="s">
        <v>33</v>
      </c>
      <c r="H6609">
        <v>9310.1507000000001</v>
      </c>
      <c r="I6609" t="s">
        <v>34</v>
      </c>
      <c r="J6609">
        <v>2.63</v>
      </c>
      <c r="K6609">
        <v>343.39</v>
      </c>
    </row>
    <row r="6610" spans="1:11">
      <c r="A6610" t="s">
        <v>23</v>
      </c>
      <c r="B6610">
        <v>20</v>
      </c>
      <c r="C6610">
        <v>1459</v>
      </c>
      <c r="D6610" s="1">
        <v>41553.684074074074</v>
      </c>
      <c r="E6610">
        <v>34</v>
      </c>
      <c r="F6610">
        <v>4348.7177000000001</v>
      </c>
      <c r="G6610" t="s">
        <v>33</v>
      </c>
      <c r="H6610">
        <v>9310.1437000000005</v>
      </c>
      <c r="I6610" t="s">
        <v>34</v>
      </c>
      <c r="J6610">
        <v>9.14</v>
      </c>
      <c r="K6610">
        <v>36.79</v>
      </c>
    </row>
    <row r="6611" spans="1:11">
      <c r="A6611" t="s">
        <v>23</v>
      </c>
      <c r="B6611">
        <v>20</v>
      </c>
      <c r="C6611">
        <v>1461</v>
      </c>
      <c r="D6611" s="1">
        <v>41553.68414351852</v>
      </c>
      <c r="E6611">
        <v>34</v>
      </c>
      <c r="F6611">
        <v>4348.7344999999996</v>
      </c>
      <c r="G6611" t="s">
        <v>33</v>
      </c>
      <c r="H6611">
        <v>9310.116</v>
      </c>
      <c r="I6611" t="s">
        <v>34</v>
      </c>
      <c r="J6611">
        <v>11.28</v>
      </c>
      <c r="K6611">
        <v>33.74</v>
      </c>
    </row>
    <row r="6612" spans="1:11">
      <c r="A6612" t="s">
        <v>23</v>
      </c>
      <c r="B6612">
        <v>20</v>
      </c>
      <c r="C6612">
        <v>1463</v>
      </c>
      <c r="D6612" s="1">
        <v>41553.684212962966</v>
      </c>
      <c r="E6612">
        <v>34</v>
      </c>
      <c r="F6612">
        <v>4348.7538000000004</v>
      </c>
      <c r="G6612" t="s">
        <v>33</v>
      </c>
      <c r="H6612">
        <v>9310.1013000000003</v>
      </c>
      <c r="I6612" t="s">
        <v>34</v>
      </c>
      <c r="J6612">
        <v>11.43</v>
      </c>
      <c r="K6612">
        <v>27.5</v>
      </c>
    </row>
    <row r="6613" spans="1:11">
      <c r="A6613" t="s">
        <v>23</v>
      </c>
      <c r="B6613">
        <v>20</v>
      </c>
      <c r="C6613">
        <v>1465</v>
      </c>
      <c r="D6613" s="1">
        <v>41553.684305555558</v>
      </c>
      <c r="E6613">
        <v>34</v>
      </c>
      <c r="F6613">
        <v>4348.7848000000004</v>
      </c>
      <c r="G6613" t="s">
        <v>33</v>
      </c>
      <c r="H6613">
        <v>9310.0741999999991</v>
      </c>
      <c r="I6613" t="s">
        <v>34</v>
      </c>
      <c r="J6613">
        <v>18</v>
      </c>
      <c r="K6613">
        <v>38.03</v>
      </c>
    </row>
    <row r="6614" spans="1:11">
      <c r="A6614" t="s">
        <v>23</v>
      </c>
      <c r="B6614">
        <v>20</v>
      </c>
      <c r="C6614">
        <v>1468</v>
      </c>
      <c r="D6614" s="1">
        <v>41553.684421296297</v>
      </c>
      <c r="E6614">
        <v>34</v>
      </c>
      <c r="F6614">
        <v>4348.7972</v>
      </c>
      <c r="G6614" t="s">
        <v>33</v>
      </c>
      <c r="H6614">
        <v>9310.0252</v>
      </c>
      <c r="I6614" t="s">
        <v>34</v>
      </c>
      <c r="J6614">
        <v>19.77</v>
      </c>
      <c r="K6614">
        <v>109.9</v>
      </c>
    </row>
    <row r="6615" spans="1:11">
      <c r="A6615" t="s">
        <v>23</v>
      </c>
      <c r="B6615">
        <v>20</v>
      </c>
      <c r="C6615">
        <v>1470</v>
      </c>
      <c r="D6615" s="1">
        <v>41553.684490740743</v>
      </c>
      <c r="E6615">
        <v>34</v>
      </c>
      <c r="F6615">
        <v>4348.7927</v>
      </c>
      <c r="G6615" t="s">
        <v>33</v>
      </c>
      <c r="H6615">
        <v>9309.9606000000003</v>
      </c>
      <c r="I6615" t="s">
        <v>34</v>
      </c>
      <c r="J6615">
        <v>20.72</v>
      </c>
      <c r="K6615">
        <v>74.77</v>
      </c>
    </row>
    <row r="6616" spans="1:11">
      <c r="A6616" t="s">
        <v>23</v>
      </c>
      <c r="B6616">
        <v>20</v>
      </c>
      <c r="C6616">
        <v>1471</v>
      </c>
      <c r="D6616" s="1">
        <v>41553.684583333335</v>
      </c>
      <c r="E6616">
        <v>34</v>
      </c>
      <c r="F6616">
        <v>4348.7986000000001</v>
      </c>
      <c r="G6616" t="s">
        <v>33</v>
      </c>
      <c r="H6616">
        <v>9309.9151999999995</v>
      </c>
      <c r="I6616" t="s">
        <v>34</v>
      </c>
      <c r="J6616">
        <v>14.34</v>
      </c>
      <c r="K6616">
        <v>83.85</v>
      </c>
    </row>
    <row r="6617" spans="1:11">
      <c r="A6617" t="s">
        <v>23</v>
      </c>
      <c r="B6617">
        <v>20</v>
      </c>
      <c r="C6617">
        <v>1474</v>
      </c>
      <c r="D6617" s="1">
        <v>41553.684710648151</v>
      </c>
      <c r="E6617">
        <v>34</v>
      </c>
      <c r="F6617">
        <v>4348.8099000000002</v>
      </c>
      <c r="G6617" t="s">
        <v>33</v>
      </c>
      <c r="H6617">
        <v>9309.86</v>
      </c>
      <c r="I6617" t="s">
        <v>34</v>
      </c>
      <c r="J6617">
        <v>15.63</v>
      </c>
      <c r="K6617">
        <v>69.72</v>
      </c>
    </row>
    <row r="6618" spans="1:11">
      <c r="A6618" t="s">
        <v>23</v>
      </c>
      <c r="B6618">
        <v>20</v>
      </c>
      <c r="C6618">
        <v>1476</v>
      </c>
      <c r="D6618" s="1">
        <v>41553.68476851852</v>
      </c>
      <c r="E6618">
        <v>34</v>
      </c>
      <c r="F6618">
        <v>4348.8231999999998</v>
      </c>
      <c r="G6618" t="s">
        <v>33</v>
      </c>
      <c r="H6618">
        <v>9309.8143</v>
      </c>
      <c r="I6618" t="s">
        <v>34</v>
      </c>
      <c r="J6618">
        <v>20.46</v>
      </c>
      <c r="K6618">
        <v>64.459999999999994</v>
      </c>
    </row>
    <row r="6619" spans="1:11">
      <c r="A6619" t="s">
        <v>23</v>
      </c>
      <c r="B6619">
        <v>20</v>
      </c>
      <c r="C6619">
        <v>1478</v>
      </c>
      <c r="D6619" s="1">
        <v>41553.684907407405</v>
      </c>
      <c r="E6619">
        <v>34</v>
      </c>
      <c r="F6619">
        <v>4348.8503000000001</v>
      </c>
      <c r="G6619" t="s">
        <v>33</v>
      </c>
      <c r="H6619">
        <v>9309.7577000000001</v>
      </c>
      <c r="I6619" t="s">
        <v>34</v>
      </c>
      <c r="J6619">
        <v>19.100000000000001</v>
      </c>
      <c r="K6619">
        <v>48.76</v>
      </c>
    </row>
    <row r="6620" spans="1:11">
      <c r="A6620" t="s">
        <v>23</v>
      </c>
      <c r="B6620">
        <v>20</v>
      </c>
      <c r="C6620">
        <v>1480</v>
      </c>
      <c r="D6620" s="1">
        <v>41553.684976851851</v>
      </c>
      <c r="E6620">
        <v>34</v>
      </c>
      <c r="F6620">
        <v>4348.8616000000002</v>
      </c>
      <c r="G6620" t="s">
        <v>33</v>
      </c>
      <c r="H6620">
        <v>9309.7098000000005</v>
      </c>
      <c r="I6620" t="s">
        <v>34</v>
      </c>
      <c r="J6620">
        <v>16.32</v>
      </c>
      <c r="K6620">
        <v>82.75</v>
      </c>
    </row>
    <row r="6621" spans="1:11">
      <c r="A6621" t="s">
        <v>23</v>
      </c>
      <c r="B6621">
        <v>20</v>
      </c>
      <c r="C6621">
        <v>1483</v>
      </c>
      <c r="D6621" s="1">
        <v>41553.685185185182</v>
      </c>
      <c r="E6621">
        <v>34</v>
      </c>
      <c r="F6621">
        <v>4348.8836000000001</v>
      </c>
      <c r="G6621" t="s">
        <v>33</v>
      </c>
      <c r="H6621">
        <v>9309.6129000000001</v>
      </c>
      <c r="I6621" t="s">
        <v>34</v>
      </c>
      <c r="J6621">
        <v>14.81</v>
      </c>
      <c r="K6621">
        <v>80.81</v>
      </c>
    </row>
    <row r="6622" spans="1:11">
      <c r="A6622" t="s">
        <v>23</v>
      </c>
      <c r="B6622">
        <v>20</v>
      </c>
      <c r="C6622">
        <v>1485</v>
      </c>
      <c r="D6622" s="1">
        <v>41553.685254629629</v>
      </c>
      <c r="E6622">
        <v>34</v>
      </c>
      <c r="F6622">
        <v>4348.8963000000003</v>
      </c>
      <c r="G6622" t="s">
        <v>33</v>
      </c>
      <c r="H6622">
        <v>9309.57</v>
      </c>
      <c r="I6622" t="s">
        <v>34</v>
      </c>
      <c r="J6622">
        <v>18.05</v>
      </c>
      <c r="K6622">
        <v>77.78</v>
      </c>
    </row>
    <row r="6623" spans="1:11">
      <c r="A6623" t="s">
        <v>23</v>
      </c>
      <c r="B6623">
        <v>20</v>
      </c>
      <c r="C6623">
        <v>1487</v>
      </c>
      <c r="D6623" s="1">
        <v>41553.685335648152</v>
      </c>
      <c r="E6623">
        <v>34</v>
      </c>
      <c r="F6623">
        <v>4348.9093999999996</v>
      </c>
      <c r="G6623" t="s">
        <v>33</v>
      </c>
      <c r="H6623">
        <v>9309.5303000000004</v>
      </c>
      <c r="I6623" t="s">
        <v>34</v>
      </c>
      <c r="J6623">
        <v>13.28</v>
      </c>
      <c r="K6623">
        <v>51.58</v>
      </c>
    </row>
    <row r="6624" spans="1:11">
      <c r="A6624" t="s">
        <v>23</v>
      </c>
      <c r="B6624">
        <v>20</v>
      </c>
      <c r="C6624">
        <v>1491</v>
      </c>
      <c r="D6624" s="1">
        <v>41553.685532407406</v>
      </c>
      <c r="E6624">
        <v>34</v>
      </c>
      <c r="F6624">
        <v>4348.9462999999996</v>
      </c>
      <c r="G6624" t="s">
        <v>33</v>
      </c>
      <c r="H6624">
        <v>9309.4437999999991</v>
      </c>
      <c r="I6624" t="s">
        <v>34</v>
      </c>
      <c r="J6624">
        <v>18.32</v>
      </c>
      <c r="K6624">
        <v>54.74</v>
      </c>
    </row>
    <row r="6625" spans="1:11">
      <c r="A6625" t="s">
        <v>23</v>
      </c>
      <c r="B6625">
        <v>20</v>
      </c>
      <c r="C6625">
        <v>1493</v>
      </c>
      <c r="D6625" s="1">
        <v>41553.685601851852</v>
      </c>
      <c r="E6625">
        <v>34</v>
      </c>
      <c r="F6625">
        <v>4348.9674999999997</v>
      </c>
      <c r="G6625" t="s">
        <v>33</v>
      </c>
      <c r="H6625">
        <v>9309.3984999999993</v>
      </c>
      <c r="I6625" t="s">
        <v>34</v>
      </c>
      <c r="J6625">
        <v>12.12</v>
      </c>
      <c r="K6625">
        <v>61.18</v>
      </c>
    </row>
    <row r="6626" spans="1:11">
      <c r="A6626" t="s">
        <v>23</v>
      </c>
      <c r="B6626">
        <v>20</v>
      </c>
      <c r="C6626">
        <v>1497</v>
      </c>
      <c r="D6626" s="1">
        <v>41553.685810185183</v>
      </c>
      <c r="E6626">
        <v>34</v>
      </c>
      <c r="F6626">
        <v>4349.0282999999999</v>
      </c>
      <c r="G6626" t="s">
        <v>33</v>
      </c>
      <c r="H6626">
        <v>9309.3464999999997</v>
      </c>
      <c r="I6626" t="s">
        <v>34</v>
      </c>
      <c r="J6626">
        <v>22.11</v>
      </c>
      <c r="K6626">
        <v>13.81</v>
      </c>
    </row>
    <row r="6627" spans="1:11">
      <c r="A6627" t="s">
        <v>23</v>
      </c>
      <c r="B6627">
        <v>20</v>
      </c>
      <c r="C6627">
        <v>1499</v>
      </c>
      <c r="D6627" s="1">
        <v>41553.685879629629</v>
      </c>
      <c r="E6627">
        <v>34</v>
      </c>
      <c r="F6627">
        <v>4349.0610999999999</v>
      </c>
      <c r="G6627" t="s">
        <v>33</v>
      </c>
      <c r="H6627">
        <v>9309.3266999999996</v>
      </c>
      <c r="I6627" t="s">
        <v>34</v>
      </c>
      <c r="J6627">
        <v>13.8</v>
      </c>
      <c r="K6627">
        <v>39.26</v>
      </c>
    </row>
    <row r="6628" spans="1:11">
      <c r="A6628" t="s">
        <v>23</v>
      </c>
      <c r="B6628">
        <v>20</v>
      </c>
      <c r="C6628">
        <v>1503</v>
      </c>
      <c r="D6628" s="1">
        <v>41553.686099537037</v>
      </c>
      <c r="E6628">
        <v>34</v>
      </c>
      <c r="F6628">
        <v>4349.1107000000002</v>
      </c>
      <c r="G6628" t="s">
        <v>33</v>
      </c>
      <c r="H6628">
        <v>9309.2705000000005</v>
      </c>
      <c r="I6628" t="s">
        <v>34</v>
      </c>
      <c r="J6628">
        <v>15.25</v>
      </c>
      <c r="K6628">
        <v>28.93</v>
      </c>
    </row>
    <row r="6629" spans="1:11">
      <c r="A6629" t="s">
        <v>23</v>
      </c>
      <c r="B6629">
        <v>20</v>
      </c>
      <c r="C6629">
        <v>1505</v>
      </c>
      <c r="D6629" s="1">
        <v>41553.686168981483</v>
      </c>
      <c r="E6629">
        <v>34</v>
      </c>
      <c r="F6629">
        <v>4349.1301000000003</v>
      </c>
      <c r="G6629" t="s">
        <v>33</v>
      </c>
      <c r="H6629">
        <v>9309.2414000000008</v>
      </c>
      <c r="I6629" t="s">
        <v>34</v>
      </c>
      <c r="J6629">
        <v>13.33</v>
      </c>
      <c r="K6629">
        <v>62.44</v>
      </c>
    </row>
    <row r="6630" spans="1:11">
      <c r="A6630" t="s">
        <v>23</v>
      </c>
      <c r="B6630">
        <v>20</v>
      </c>
      <c r="C6630">
        <v>1509</v>
      </c>
      <c r="D6630" s="1">
        <v>41553.686365740738</v>
      </c>
      <c r="E6630">
        <v>34</v>
      </c>
      <c r="F6630">
        <v>4349.1665999999996</v>
      </c>
      <c r="G6630" t="s">
        <v>33</v>
      </c>
      <c r="H6630">
        <v>9309.1705000000002</v>
      </c>
      <c r="I6630" t="s">
        <v>34</v>
      </c>
      <c r="J6630">
        <v>17.46</v>
      </c>
      <c r="K6630">
        <v>59.31</v>
      </c>
    </row>
    <row r="6631" spans="1:11">
      <c r="A6631" t="s">
        <v>23</v>
      </c>
      <c r="B6631">
        <v>20</v>
      </c>
      <c r="C6631">
        <v>1511</v>
      </c>
      <c r="D6631" s="1">
        <v>41553.68644675926</v>
      </c>
      <c r="E6631">
        <v>34</v>
      </c>
      <c r="F6631">
        <v>4349.1891999999998</v>
      </c>
      <c r="G6631" t="s">
        <v>33</v>
      </c>
      <c r="H6631">
        <v>9309.1309999999994</v>
      </c>
      <c r="I6631" t="s">
        <v>34</v>
      </c>
      <c r="J6631">
        <v>15.01</v>
      </c>
      <c r="K6631">
        <v>44.15</v>
      </c>
    </row>
    <row r="6632" spans="1:11">
      <c r="A6632" t="s">
        <v>23</v>
      </c>
      <c r="B6632">
        <v>20</v>
      </c>
      <c r="C6632">
        <v>1514</v>
      </c>
      <c r="D6632" s="1">
        <v>41553.686574074076</v>
      </c>
      <c r="E6632">
        <v>34</v>
      </c>
      <c r="F6632">
        <v>4349.2169999999996</v>
      </c>
      <c r="G6632" t="s">
        <v>33</v>
      </c>
      <c r="H6632">
        <v>9309.1016999999993</v>
      </c>
      <c r="I6632" t="s">
        <v>34</v>
      </c>
      <c r="J6632">
        <v>17.16</v>
      </c>
      <c r="K6632">
        <v>24.9</v>
      </c>
    </row>
    <row r="6633" spans="1:11">
      <c r="A6633" t="s">
        <v>23</v>
      </c>
      <c r="B6633">
        <v>20</v>
      </c>
      <c r="C6633">
        <v>1516</v>
      </c>
      <c r="D6633" s="1">
        <v>41553.686643518522</v>
      </c>
      <c r="E6633">
        <v>34</v>
      </c>
      <c r="F6633">
        <v>4349.2471999999998</v>
      </c>
      <c r="G6633" t="s">
        <v>33</v>
      </c>
      <c r="H6633">
        <v>9309.0861000000004</v>
      </c>
      <c r="I6633" t="s">
        <v>34</v>
      </c>
      <c r="J6633">
        <v>12.63</v>
      </c>
      <c r="K6633">
        <v>28.31</v>
      </c>
    </row>
    <row r="6634" spans="1:11">
      <c r="A6634" t="s">
        <v>23</v>
      </c>
      <c r="B6634">
        <v>20</v>
      </c>
      <c r="C6634">
        <v>1518</v>
      </c>
      <c r="D6634" s="1">
        <v>41553.686712962961</v>
      </c>
      <c r="E6634">
        <v>34</v>
      </c>
      <c r="F6634">
        <v>4349.2620999999999</v>
      </c>
      <c r="G6634" t="s">
        <v>33</v>
      </c>
      <c r="H6634">
        <v>9309.0450999999994</v>
      </c>
      <c r="I6634" t="s">
        <v>34</v>
      </c>
      <c r="J6634">
        <v>19.86</v>
      </c>
      <c r="K6634">
        <v>80.08</v>
      </c>
    </row>
    <row r="6635" spans="1:11">
      <c r="A6635" t="s">
        <v>23</v>
      </c>
      <c r="B6635">
        <v>20</v>
      </c>
      <c r="C6635">
        <v>1521</v>
      </c>
      <c r="D6635" s="1">
        <v>41553.686851851853</v>
      </c>
      <c r="E6635">
        <v>34</v>
      </c>
      <c r="F6635">
        <v>4349.2658000000001</v>
      </c>
      <c r="G6635" t="s">
        <v>33</v>
      </c>
      <c r="H6635">
        <v>9308.9928999999993</v>
      </c>
      <c r="I6635" t="s">
        <v>34</v>
      </c>
      <c r="J6635">
        <v>10.57</v>
      </c>
      <c r="K6635">
        <v>74.81</v>
      </c>
    </row>
    <row r="6636" spans="1:11">
      <c r="A6636" t="s">
        <v>23</v>
      </c>
      <c r="B6636">
        <v>20</v>
      </c>
      <c r="C6636">
        <v>1522</v>
      </c>
      <c r="D6636" s="1">
        <v>41553.686921296299</v>
      </c>
      <c r="E6636">
        <v>34</v>
      </c>
      <c r="F6636">
        <v>4349.2794999999996</v>
      </c>
      <c r="G6636" t="s">
        <v>33</v>
      </c>
      <c r="H6636">
        <v>9308.9649000000009</v>
      </c>
      <c r="I6636" t="s">
        <v>34</v>
      </c>
      <c r="J6636">
        <v>13.89</v>
      </c>
      <c r="K6636">
        <v>55.48</v>
      </c>
    </row>
    <row r="6637" spans="1:11">
      <c r="A6637" t="s">
        <v>23</v>
      </c>
      <c r="B6637">
        <v>20</v>
      </c>
      <c r="C6637">
        <v>1526</v>
      </c>
      <c r="D6637" s="1">
        <v>41553.687199074076</v>
      </c>
      <c r="E6637">
        <v>34</v>
      </c>
      <c r="F6637">
        <v>4349.3481000000002</v>
      </c>
      <c r="G6637" t="s">
        <v>33</v>
      </c>
      <c r="H6637">
        <v>9308.8588999999993</v>
      </c>
      <c r="I6637" t="s">
        <v>34</v>
      </c>
      <c r="J6637">
        <v>15.83</v>
      </c>
      <c r="K6637">
        <v>55.7</v>
      </c>
    </row>
    <row r="6638" spans="1:11">
      <c r="A6638" t="s">
        <v>23</v>
      </c>
      <c r="B6638">
        <v>20</v>
      </c>
      <c r="C6638">
        <v>1528</v>
      </c>
      <c r="D6638" s="1">
        <v>41553.687268518515</v>
      </c>
      <c r="E6638">
        <v>34</v>
      </c>
      <c r="F6638">
        <v>4349.3738999999996</v>
      </c>
      <c r="G6638" t="s">
        <v>33</v>
      </c>
      <c r="H6638">
        <v>9308.8289000000004</v>
      </c>
      <c r="I6638" t="s">
        <v>34</v>
      </c>
      <c r="J6638">
        <v>15.22</v>
      </c>
      <c r="K6638">
        <v>47.32</v>
      </c>
    </row>
    <row r="6639" spans="1:11">
      <c r="A6639" t="s">
        <v>23</v>
      </c>
      <c r="B6639">
        <v>20</v>
      </c>
      <c r="C6639">
        <v>1531</v>
      </c>
      <c r="D6639" s="1">
        <v>41553.687418981484</v>
      </c>
      <c r="E6639">
        <v>34</v>
      </c>
      <c r="F6639">
        <v>4349.3878999999997</v>
      </c>
      <c r="G6639" t="s">
        <v>33</v>
      </c>
      <c r="H6639">
        <v>9308.7909999999993</v>
      </c>
      <c r="I6639" t="s">
        <v>34</v>
      </c>
      <c r="J6639">
        <v>16.52</v>
      </c>
      <c r="K6639">
        <v>53.53</v>
      </c>
    </row>
    <row r="6640" spans="1:11">
      <c r="A6640" t="s">
        <v>23</v>
      </c>
      <c r="B6640">
        <v>20</v>
      </c>
      <c r="C6640">
        <v>1533</v>
      </c>
      <c r="D6640" s="1">
        <v>41553.687488425923</v>
      </c>
      <c r="E6640">
        <v>34</v>
      </c>
      <c r="F6640">
        <v>4349.4111999999996</v>
      </c>
      <c r="G6640" t="s">
        <v>33</v>
      </c>
      <c r="H6640">
        <v>9308.7502000000004</v>
      </c>
      <c r="I6640" t="s">
        <v>34</v>
      </c>
      <c r="J6640">
        <v>14.57</v>
      </c>
      <c r="K6640">
        <v>66.97</v>
      </c>
    </row>
    <row r="6641" spans="1:11">
      <c r="A6641" t="s">
        <v>23</v>
      </c>
      <c r="B6641">
        <v>20</v>
      </c>
      <c r="C6641">
        <v>1535</v>
      </c>
      <c r="D6641" s="1">
        <v>41553.6875462963</v>
      </c>
      <c r="E6641">
        <v>34</v>
      </c>
      <c r="F6641">
        <v>4349.4326000000001</v>
      </c>
      <c r="G6641" t="s">
        <v>33</v>
      </c>
      <c r="H6641">
        <v>9308.6988999999994</v>
      </c>
      <c r="I6641" t="s">
        <v>34</v>
      </c>
      <c r="J6641">
        <v>21.61</v>
      </c>
      <c r="K6641">
        <v>52.65</v>
      </c>
    </row>
    <row r="6642" spans="1:11">
      <c r="A6642" t="s">
        <v>23</v>
      </c>
      <c r="B6642">
        <v>20</v>
      </c>
      <c r="C6642">
        <v>1536</v>
      </c>
      <c r="D6642" s="1">
        <v>41553.687638888892</v>
      </c>
      <c r="E6642">
        <v>34</v>
      </c>
      <c r="F6642">
        <v>4349.4611999999997</v>
      </c>
      <c r="G6642" t="s">
        <v>33</v>
      </c>
      <c r="H6642">
        <v>9308.6568000000007</v>
      </c>
      <c r="I6642" t="s">
        <v>34</v>
      </c>
      <c r="J6642">
        <v>20.73</v>
      </c>
      <c r="K6642">
        <v>48.16</v>
      </c>
    </row>
    <row r="6643" spans="1:11">
      <c r="A6643" t="s">
        <v>23</v>
      </c>
      <c r="B6643">
        <v>20</v>
      </c>
      <c r="C6643">
        <v>1540</v>
      </c>
      <c r="D6643" s="1">
        <v>41553.687835648147</v>
      </c>
      <c r="E6643">
        <v>34</v>
      </c>
      <c r="F6643">
        <v>4349.5273999999999</v>
      </c>
      <c r="G6643" t="s">
        <v>33</v>
      </c>
      <c r="H6643">
        <v>9308.5480000000007</v>
      </c>
      <c r="I6643" t="s">
        <v>34</v>
      </c>
      <c r="J6643">
        <v>28.49</v>
      </c>
      <c r="K6643">
        <v>55.89</v>
      </c>
    </row>
    <row r="6644" spans="1:11">
      <c r="A6644" t="s">
        <v>23</v>
      </c>
      <c r="B6644">
        <v>20</v>
      </c>
      <c r="C6644">
        <v>1543</v>
      </c>
      <c r="D6644" s="1">
        <v>41553.688032407408</v>
      </c>
      <c r="E6644">
        <v>34</v>
      </c>
      <c r="F6644">
        <v>4349.6058000000003</v>
      </c>
      <c r="G6644" t="s">
        <v>33</v>
      </c>
      <c r="H6644">
        <v>9308.4164999999994</v>
      </c>
      <c r="I6644" t="s">
        <v>34</v>
      </c>
      <c r="J6644">
        <v>29.99</v>
      </c>
      <c r="K6644">
        <v>52.36</v>
      </c>
    </row>
    <row r="6645" spans="1:11">
      <c r="A6645" t="s">
        <v>23</v>
      </c>
      <c r="B6645">
        <v>20</v>
      </c>
      <c r="C6645">
        <v>1544</v>
      </c>
      <c r="D6645" s="1">
        <v>41553.688101851854</v>
      </c>
      <c r="E6645">
        <v>34</v>
      </c>
      <c r="F6645">
        <v>4349.6370999999999</v>
      </c>
      <c r="G6645" t="s">
        <v>33</v>
      </c>
      <c r="H6645">
        <v>9308.3449000000001</v>
      </c>
      <c r="I6645" t="s">
        <v>34</v>
      </c>
      <c r="J6645">
        <v>26</v>
      </c>
      <c r="K6645">
        <v>65.67</v>
      </c>
    </row>
    <row r="6646" spans="1:11">
      <c r="A6646" t="s">
        <v>23</v>
      </c>
      <c r="B6646">
        <v>20</v>
      </c>
      <c r="C6646">
        <v>1547</v>
      </c>
      <c r="D6646" s="1">
        <v>41553.688310185185</v>
      </c>
      <c r="E6646">
        <v>34</v>
      </c>
      <c r="F6646">
        <v>4349.6800999999996</v>
      </c>
      <c r="G6646" t="s">
        <v>33</v>
      </c>
      <c r="H6646">
        <v>9308.2135999999991</v>
      </c>
      <c r="I6646" t="s">
        <v>34</v>
      </c>
      <c r="J6646">
        <v>25.92</v>
      </c>
      <c r="K6646">
        <v>63.74</v>
      </c>
    </row>
    <row r="6647" spans="1:11">
      <c r="A6647" t="s">
        <v>23</v>
      </c>
      <c r="B6647">
        <v>20</v>
      </c>
      <c r="C6647">
        <v>1549</v>
      </c>
      <c r="D6647" s="1">
        <v>41553.688379629632</v>
      </c>
      <c r="E6647">
        <v>34</v>
      </c>
      <c r="F6647">
        <v>4349.7039000000004</v>
      </c>
      <c r="G6647" t="s">
        <v>33</v>
      </c>
      <c r="H6647">
        <v>9308.1476999999995</v>
      </c>
      <c r="I6647" t="s">
        <v>34</v>
      </c>
      <c r="J6647">
        <v>25.48</v>
      </c>
      <c r="K6647">
        <v>69.67</v>
      </c>
    </row>
    <row r="6648" spans="1:11">
      <c r="A6648" t="s">
        <v>23</v>
      </c>
      <c r="B6648">
        <v>20</v>
      </c>
      <c r="C6648">
        <v>1554</v>
      </c>
      <c r="D6648" s="1">
        <v>41553.688657407409</v>
      </c>
      <c r="E6648">
        <v>34</v>
      </c>
      <c r="F6648">
        <v>4349.7362000000003</v>
      </c>
      <c r="G6648" t="s">
        <v>33</v>
      </c>
      <c r="H6648">
        <v>9307.9359999999997</v>
      </c>
      <c r="I6648" t="s">
        <v>34</v>
      </c>
      <c r="J6648">
        <v>16.39</v>
      </c>
      <c r="K6648">
        <v>108.3</v>
      </c>
    </row>
    <row r="6649" spans="1:11">
      <c r="A6649" t="s">
        <v>23</v>
      </c>
      <c r="B6649">
        <v>20</v>
      </c>
      <c r="C6649">
        <v>1557</v>
      </c>
      <c r="D6649" s="1">
        <v>41553.688877314817</v>
      </c>
      <c r="E6649">
        <v>34</v>
      </c>
      <c r="F6649">
        <v>4349.7406000000001</v>
      </c>
      <c r="G6649" t="s">
        <v>33</v>
      </c>
      <c r="H6649">
        <v>9307.8348999999998</v>
      </c>
      <c r="I6649" t="s">
        <v>34</v>
      </c>
      <c r="J6649">
        <v>18.55</v>
      </c>
      <c r="K6649">
        <v>80.930000000000007</v>
      </c>
    </row>
    <row r="6650" spans="1:11">
      <c r="A6650" t="s">
        <v>23</v>
      </c>
      <c r="B6650">
        <v>20</v>
      </c>
      <c r="C6650">
        <v>1558</v>
      </c>
      <c r="D6650" s="1">
        <v>41553.688935185186</v>
      </c>
      <c r="E6650">
        <v>34</v>
      </c>
      <c r="F6650">
        <v>4349.7488000000003</v>
      </c>
      <c r="G6650" t="s">
        <v>33</v>
      </c>
      <c r="H6650">
        <v>9307.7837</v>
      </c>
      <c r="I6650" t="s">
        <v>34</v>
      </c>
      <c r="J6650">
        <v>22.1</v>
      </c>
      <c r="K6650">
        <v>62.32</v>
      </c>
    </row>
    <row r="6651" spans="1:11">
      <c r="A6651" t="s">
        <v>23</v>
      </c>
      <c r="B6651">
        <v>20</v>
      </c>
      <c r="C6651">
        <v>1561</v>
      </c>
      <c r="D6651" s="1">
        <v>41553.689074074071</v>
      </c>
      <c r="E6651">
        <v>34</v>
      </c>
      <c r="F6651">
        <v>4349.7624999999998</v>
      </c>
      <c r="G6651" t="s">
        <v>33</v>
      </c>
      <c r="H6651">
        <v>9307.7361999999994</v>
      </c>
      <c r="I6651" t="s">
        <v>34</v>
      </c>
      <c r="J6651">
        <v>13.7</v>
      </c>
      <c r="K6651">
        <v>71.89</v>
      </c>
    </row>
    <row r="6652" spans="1:11">
      <c r="A6652" t="s">
        <v>23</v>
      </c>
      <c r="B6652">
        <v>20</v>
      </c>
      <c r="C6652">
        <v>1563</v>
      </c>
      <c r="D6652" s="1">
        <v>41553.689143518517</v>
      </c>
      <c r="E6652">
        <v>34</v>
      </c>
      <c r="F6652">
        <v>4349.7735000000002</v>
      </c>
      <c r="G6652" t="s">
        <v>33</v>
      </c>
      <c r="H6652">
        <v>9307.6937999999991</v>
      </c>
      <c r="I6652" t="s">
        <v>34</v>
      </c>
      <c r="J6652">
        <v>13.99</v>
      </c>
      <c r="K6652">
        <v>69.45</v>
      </c>
    </row>
    <row r="6653" spans="1:11">
      <c r="A6653" t="s">
        <v>23</v>
      </c>
      <c r="B6653">
        <v>20</v>
      </c>
      <c r="C6653">
        <v>1565</v>
      </c>
      <c r="D6653" s="1">
        <v>41553.68922453704</v>
      </c>
      <c r="E6653">
        <v>34</v>
      </c>
      <c r="F6653">
        <v>4349.7871999999998</v>
      </c>
      <c r="G6653" t="s">
        <v>33</v>
      </c>
      <c r="H6653">
        <v>9307.6399000000001</v>
      </c>
      <c r="I6653" t="s">
        <v>34</v>
      </c>
      <c r="J6653">
        <v>16.52</v>
      </c>
      <c r="K6653">
        <v>72.09</v>
      </c>
    </row>
    <row r="6654" spans="1:11">
      <c r="A6654" t="s">
        <v>23</v>
      </c>
      <c r="B6654">
        <v>20</v>
      </c>
      <c r="C6654">
        <v>1567</v>
      </c>
      <c r="D6654" s="1">
        <v>41553.689351851855</v>
      </c>
      <c r="E6654">
        <v>34</v>
      </c>
      <c r="F6654">
        <v>4349.8017</v>
      </c>
      <c r="G6654" t="s">
        <v>33</v>
      </c>
      <c r="H6654">
        <v>9307.5998999999993</v>
      </c>
      <c r="I6654" t="s">
        <v>34</v>
      </c>
      <c r="J6654">
        <v>18.829999999999998</v>
      </c>
      <c r="K6654">
        <v>57.53</v>
      </c>
    </row>
    <row r="6655" spans="1:11">
      <c r="A6655" t="s">
        <v>23</v>
      </c>
      <c r="B6655">
        <v>20</v>
      </c>
      <c r="C6655">
        <v>1569</v>
      </c>
      <c r="D6655" s="1">
        <v>41553.689421296294</v>
      </c>
      <c r="E6655">
        <v>34</v>
      </c>
      <c r="F6655">
        <v>4349.8212999999996</v>
      </c>
      <c r="G6655" t="s">
        <v>33</v>
      </c>
      <c r="H6655">
        <v>9307.5565999999999</v>
      </c>
      <c r="I6655" t="s">
        <v>34</v>
      </c>
      <c r="J6655">
        <v>12.61</v>
      </c>
      <c r="K6655">
        <v>57.48</v>
      </c>
    </row>
    <row r="6656" spans="1:11">
      <c r="A6656" t="s">
        <v>23</v>
      </c>
      <c r="B6656">
        <v>20</v>
      </c>
      <c r="C6656">
        <v>1571</v>
      </c>
      <c r="D6656" s="1">
        <v>41553.68949074074</v>
      </c>
      <c r="E6656">
        <v>34</v>
      </c>
      <c r="F6656">
        <v>4349.8362999999999</v>
      </c>
      <c r="G6656" t="s">
        <v>33</v>
      </c>
      <c r="H6656">
        <v>9307.5079999999998</v>
      </c>
      <c r="I6656" t="s">
        <v>34</v>
      </c>
      <c r="J6656">
        <v>16.62</v>
      </c>
      <c r="K6656">
        <v>71.239999999999995</v>
      </c>
    </row>
    <row r="6657" spans="1:11">
      <c r="A6657" t="s">
        <v>23</v>
      </c>
      <c r="B6657">
        <v>20</v>
      </c>
      <c r="C6657">
        <v>1576</v>
      </c>
      <c r="D6657" s="1">
        <v>41553.689768518518</v>
      </c>
      <c r="E6657">
        <v>34</v>
      </c>
      <c r="F6657">
        <v>4349.8540999999996</v>
      </c>
      <c r="G6657" t="s">
        <v>33</v>
      </c>
      <c r="H6657">
        <v>9307.3466000000008</v>
      </c>
      <c r="I6657" t="s">
        <v>34</v>
      </c>
      <c r="J6657">
        <v>14.79</v>
      </c>
      <c r="K6657">
        <v>83.48</v>
      </c>
    </row>
    <row r="6658" spans="1:11">
      <c r="A6658" t="s">
        <v>23</v>
      </c>
      <c r="B6658">
        <v>20</v>
      </c>
      <c r="C6658">
        <v>1578</v>
      </c>
      <c r="D6658" s="1">
        <v>41553.689918981479</v>
      </c>
      <c r="E6658">
        <v>34</v>
      </c>
      <c r="F6658">
        <v>4349.8622999999998</v>
      </c>
      <c r="G6658" t="s">
        <v>33</v>
      </c>
      <c r="H6658">
        <v>9307.2944000000007</v>
      </c>
      <c r="I6658" t="s">
        <v>34</v>
      </c>
      <c r="J6658">
        <v>21.02</v>
      </c>
      <c r="K6658">
        <v>78.42</v>
      </c>
    </row>
    <row r="6659" spans="1:11">
      <c r="A6659" t="s">
        <v>23</v>
      </c>
      <c r="B6659">
        <v>20</v>
      </c>
      <c r="C6659">
        <v>1579</v>
      </c>
      <c r="D6659" s="1">
        <v>41553.689976851849</v>
      </c>
      <c r="E6659">
        <v>34</v>
      </c>
      <c r="F6659">
        <v>4349.8680000000004</v>
      </c>
      <c r="G6659" t="s">
        <v>33</v>
      </c>
      <c r="H6659">
        <v>9307.2456999999995</v>
      </c>
      <c r="I6659" t="s">
        <v>34</v>
      </c>
      <c r="J6659">
        <v>18.22</v>
      </c>
      <c r="K6659">
        <v>77.959999999999994</v>
      </c>
    </row>
    <row r="6660" spans="1:11">
      <c r="A6660" t="s">
        <v>23</v>
      </c>
      <c r="B6660">
        <v>20</v>
      </c>
      <c r="C6660">
        <v>1581</v>
      </c>
      <c r="D6660" s="1">
        <v>41553.690104166664</v>
      </c>
      <c r="E6660">
        <v>34</v>
      </c>
      <c r="F6660">
        <v>4349.8779000000004</v>
      </c>
      <c r="G6660" t="s">
        <v>33</v>
      </c>
      <c r="H6660">
        <v>9307.1915000000008</v>
      </c>
      <c r="I6660" t="s">
        <v>34</v>
      </c>
      <c r="J6660">
        <v>12.7</v>
      </c>
      <c r="K6660">
        <v>79.14</v>
      </c>
    </row>
    <row r="6661" spans="1:11">
      <c r="A6661" t="s">
        <v>23</v>
      </c>
      <c r="B6661">
        <v>20</v>
      </c>
      <c r="C6661">
        <v>1583</v>
      </c>
      <c r="D6661" s="1">
        <v>41553.690185185187</v>
      </c>
      <c r="E6661">
        <v>34</v>
      </c>
      <c r="F6661">
        <v>4349.8890000000001</v>
      </c>
      <c r="G6661" t="s">
        <v>33</v>
      </c>
      <c r="H6661">
        <v>9307.14</v>
      </c>
      <c r="I6661" t="s">
        <v>34</v>
      </c>
      <c r="J6661">
        <v>20.83</v>
      </c>
      <c r="K6661">
        <v>70.08</v>
      </c>
    </row>
    <row r="6662" spans="1:11">
      <c r="A6662" t="s">
        <v>23</v>
      </c>
      <c r="B6662">
        <v>20</v>
      </c>
      <c r="C6662">
        <v>1584</v>
      </c>
      <c r="D6662" s="1">
        <v>41553.690266203703</v>
      </c>
      <c r="E6662">
        <v>34</v>
      </c>
      <c r="F6662">
        <v>4349.8973999999998</v>
      </c>
      <c r="G6662" t="s">
        <v>33</v>
      </c>
      <c r="H6662">
        <v>9307.0871000000006</v>
      </c>
      <c r="I6662" t="s">
        <v>34</v>
      </c>
      <c r="J6662">
        <v>20.14</v>
      </c>
      <c r="K6662">
        <v>77.17</v>
      </c>
    </row>
    <row r="6663" spans="1:11">
      <c r="A6663" t="s">
        <v>23</v>
      </c>
      <c r="B6663">
        <v>20</v>
      </c>
      <c r="C6663">
        <v>1586</v>
      </c>
      <c r="D6663" s="1">
        <v>41553.690324074072</v>
      </c>
      <c r="E6663">
        <v>34</v>
      </c>
      <c r="F6663">
        <v>4349.9110000000001</v>
      </c>
      <c r="G6663" t="s">
        <v>33</v>
      </c>
      <c r="H6663">
        <v>9307.0275000000001</v>
      </c>
      <c r="I6663" t="s">
        <v>34</v>
      </c>
      <c r="J6663">
        <v>14.5</v>
      </c>
      <c r="K6663">
        <v>76.569999999999993</v>
      </c>
    </row>
    <row r="6664" spans="1:11">
      <c r="A6664" t="s">
        <v>23</v>
      </c>
      <c r="B6664">
        <v>20</v>
      </c>
      <c r="C6664">
        <v>1588</v>
      </c>
      <c r="D6664" s="1">
        <v>41553.690486111111</v>
      </c>
      <c r="E6664">
        <v>34</v>
      </c>
      <c r="F6664">
        <v>4349.9236000000001</v>
      </c>
      <c r="G6664" t="s">
        <v>33</v>
      </c>
      <c r="H6664">
        <v>9306.9696000000004</v>
      </c>
      <c r="I6664" t="s">
        <v>34</v>
      </c>
      <c r="J6664">
        <v>21.62</v>
      </c>
      <c r="K6664">
        <v>73.91</v>
      </c>
    </row>
    <row r="6665" spans="1:11">
      <c r="A6665" t="s">
        <v>23</v>
      </c>
      <c r="B6665">
        <v>20</v>
      </c>
      <c r="C6665">
        <v>1590</v>
      </c>
      <c r="D6665" s="1">
        <v>41553.690532407411</v>
      </c>
      <c r="E6665">
        <v>34</v>
      </c>
      <c r="F6665">
        <v>4349.9313000000002</v>
      </c>
      <c r="G6665" t="s">
        <v>33</v>
      </c>
      <c r="H6665">
        <v>9306.9172999999992</v>
      </c>
      <c r="I6665" t="s">
        <v>34</v>
      </c>
      <c r="J6665">
        <v>18.079999999999998</v>
      </c>
      <c r="K6665">
        <v>77.680000000000007</v>
      </c>
    </row>
    <row r="6666" spans="1:11">
      <c r="A6666" t="s">
        <v>23</v>
      </c>
      <c r="B6666">
        <v>20</v>
      </c>
      <c r="C6666">
        <v>1594</v>
      </c>
      <c r="D6666" s="1">
        <v>41553.690810185188</v>
      </c>
      <c r="E6666">
        <v>34</v>
      </c>
      <c r="F6666">
        <v>4349.9538000000002</v>
      </c>
      <c r="G6666" t="s">
        <v>33</v>
      </c>
      <c r="H6666">
        <v>9306.7358000000004</v>
      </c>
      <c r="I6666" t="s">
        <v>34</v>
      </c>
      <c r="J6666">
        <v>22.91</v>
      </c>
      <c r="K6666">
        <v>75.400000000000006</v>
      </c>
    </row>
    <row r="6667" spans="1:11">
      <c r="A6667" t="s">
        <v>23</v>
      </c>
      <c r="B6667">
        <v>20</v>
      </c>
      <c r="C6667">
        <v>1595</v>
      </c>
      <c r="D6667" s="1">
        <v>41553.690879629627</v>
      </c>
      <c r="E6667">
        <v>34</v>
      </c>
      <c r="F6667">
        <v>4349.9583000000002</v>
      </c>
      <c r="G6667" t="s">
        <v>33</v>
      </c>
      <c r="H6667">
        <v>9306.6774000000005</v>
      </c>
      <c r="I6667" t="s">
        <v>34</v>
      </c>
      <c r="J6667">
        <v>18.079999999999998</v>
      </c>
      <c r="K6667">
        <v>89.79</v>
      </c>
    </row>
    <row r="6668" spans="1:11">
      <c r="A6668" t="s">
        <v>23</v>
      </c>
      <c r="B6668">
        <v>20</v>
      </c>
      <c r="C6668">
        <v>1598</v>
      </c>
      <c r="D6668" s="1">
        <v>41553.691018518519</v>
      </c>
      <c r="E6668">
        <v>34</v>
      </c>
      <c r="F6668">
        <v>4349.9660000000003</v>
      </c>
      <c r="G6668" t="s">
        <v>33</v>
      </c>
      <c r="H6668">
        <v>9306.6149999999998</v>
      </c>
      <c r="I6668" t="s">
        <v>34</v>
      </c>
      <c r="J6668">
        <v>16.72</v>
      </c>
      <c r="K6668">
        <v>83.49</v>
      </c>
    </row>
    <row r="6669" spans="1:11">
      <c r="A6669" t="s">
        <v>23</v>
      </c>
      <c r="B6669">
        <v>20</v>
      </c>
      <c r="C6669">
        <v>1602</v>
      </c>
      <c r="D6669" s="1">
        <v>41553.691365740742</v>
      </c>
      <c r="E6669">
        <v>34</v>
      </c>
      <c r="F6669">
        <v>4349.9808000000003</v>
      </c>
      <c r="G6669" t="s">
        <v>33</v>
      </c>
      <c r="H6669">
        <v>9306.3580000000002</v>
      </c>
      <c r="I6669" t="s">
        <v>34</v>
      </c>
      <c r="J6669">
        <v>23.11</v>
      </c>
      <c r="K6669">
        <v>80.23</v>
      </c>
    </row>
    <row r="6670" spans="1:11">
      <c r="A6670" t="s">
        <v>23</v>
      </c>
      <c r="B6670">
        <v>20</v>
      </c>
      <c r="C6670">
        <v>1604</v>
      </c>
      <c r="D6670" s="1">
        <v>41553.691435185188</v>
      </c>
      <c r="E6670">
        <v>34</v>
      </c>
      <c r="F6670">
        <v>4349.9781999999996</v>
      </c>
      <c r="G6670" t="s">
        <v>33</v>
      </c>
      <c r="H6670">
        <v>9306.2937999999995</v>
      </c>
      <c r="I6670" t="s">
        <v>34</v>
      </c>
      <c r="J6670">
        <v>24.15</v>
      </c>
      <c r="K6670">
        <v>89.79</v>
      </c>
    </row>
    <row r="6671" spans="1:11">
      <c r="A6671" t="s">
        <v>23</v>
      </c>
      <c r="B6671">
        <v>20</v>
      </c>
      <c r="C6671">
        <v>1605</v>
      </c>
      <c r="D6671" s="1">
        <v>41553.691770833335</v>
      </c>
      <c r="E6671">
        <v>34</v>
      </c>
      <c r="F6671">
        <v>4349.9952000000003</v>
      </c>
      <c r="G6671" t="s">
        <v>33</v>
      </c>
      <c r="H6671">
        <v>9306.0705999999991</v>
      </c>
      <c r="I6671" t="s">
        <v>34</v>
      </c>
      <c r="J6671">
        <v>21.37</v>
      </c>
      <c r="K6671">
        <v>89.31</v>
      </c>
    </row>
    <row r="6672" spans="1:11">
      <c r="A6672" t="s">
        <v>23</v>
      </c>
      <c r="B6672">
        <v>20</v>
      </c>
      <c r="C6672">
        <v>1607</v>
      </c>
      <c r="D6672" s="1">
        <v>41553.691863425927</v>
      </c>
      <c r="E6672">
        <v>34</v>
      </c>
      <c r="F6672">
        <v>4350.0018</v>
      </c>
      <c r="G6672" t="s">
        <v>33</v>
      </c>
      <c r="H6672">
        <v>9305.9966999999997</v>
      </c>
      <c r="I6672" t="s">
        <v>34</v>
      </c>
      <c r="J6672">
        <v>26.06</v>
      </c>
      <c r="K6672">
        <v>82.87</v>
      </c>
    </row>
    <row r="6673" spans="1:11">
      <c r="A6673" t="s">
        <v>23</v>
      </c>
      <c r="B6673">
        <v>20</v>
      </c>
      <c r="C6673">
        <v>1609</v>
      </c>
      <c r="D6673" s="1">
        <v>41553.692002314812</v>
      </c>
      <c r="E6673">
        <v>34</v>
      </c>
      <c r="F6673">
        <v>4350.0029000000004</v>
      </c>
      <c r="G6673" t="s">
        <v>33</v>
      </c>
      <c r="H6673">
        <v>9305.8564000000006</v>
      </c>
      <c r="I6673" t="s">
        <v>34</v>
      </c>
      <c r="J6673">
        <v>22.27</v>
      </c>
      <c r="K6673">
        <v>98.5</v>
      </c>
    </row>
    <row r="6674" spans="1:11">
      <c r="A6674" t="s">
        <v>23</v>
      </c>
      <c r="B6674">
        <v>20</v>
      </c>
      <c r="C6674">
        <v>1613</v>
      </c>
      <c r="D6674" s="1">
        <v>41553.692210648151</v>
      </c>
      <c r="E6674">
        <v>34</v>
      </c>
      <c r="F6674">
        <v>4350.0021999999999</v>
      </c>
      <c r="G6674" t="s">
        <v>33</v>
      </c>
      <c r="H6674">
        <v>9305.7386999999999</v>
      </c>
      <c r="I6674" t="s">
        <v>34</v>
      </c>
      <c r="J6674">
        <v>18.72</v>
      </c>
      <c r="K6674">
        <v>87.97</v>
      </c>
    </row>
    <row r="6675" spans="1:11">
      <c r="A6675" t="s">
        <v>23</v>
      </c>
      <c r="B6675">
        <v>20</v>
      </c>
      <c r="C6675">
        <v>1615</v>
      </c>
      <c r="D6675" s="1">
        <v>41553.692476851851</v>
      </c>
      <c r="E6675">
        <v>34</v>
      </c>
      <c r="F6675">
        <v>4350.0065999999997</v>
      </c>
      <c r="G6675" t="s">
        <v>33</v>
      </c>
      <c r="H6675">
        <v>9305.6083999999992</v>
      </c>
      <c r="I6675" t="s">
        <v>34</v>
      </c>
      <c r="J6675">
        <v>9.7799999999999994</v>
      </c>
      <c r="K6675">
        <v>76.52</v>
      </c>
    </row>
    <row r="6676" spans="1:11">
      <c r="A6676" t="s">
        <v>23</v>
      </c>
      <c r="B6676">
        <v>20</v>
      </c>
      <c r="C6676">
        <v>1618</v>
      </c>
      <c r="D6676" s="1">
        <v>41553.692650462966</v>
      </c>
      <c r="E6676">
        <v>34</v>
      </c>
      <c r="F6676">
        <v>4350.0099</v>
      </c>
      <c r="G6676" t="s">
        <v>33</v>
      </c>
      <c r="H6676">
        <v>9305.5234</v>
      </c>
      <c r="I6676" t="s">
        <v>34</v>
      </c>
      <c r="J6676">
        <v>16.07</v>
      </c>
      <c r="K6676">
        <v>80.64</v>
      </c>
    </row>
    <row r="6677" spans="1:11">
      <c r="A6677" t="s">
        <v>23</v>
      </c>
      <c r="B6677">
        <v>20</v>
      </c>
      <c r="C6677">
        <v>1624</v>
      </c>
      <c r="D6677" s="1">
        <v>41553.692962962959</v>
      </c>
      <c r="E6677">
        <v>34</v>
      </c>
      <c r="F6677">
        <v>4350.0024999999996</v>
      </c>
      <c r="G6677" t="s">
        <v>33</v>
      </c>
      <c r="H6677">
        <v>9305.3852000000006</v>
      </c>
      <c r="I6677" t="s">
        <v>34</v>
      </c>
      <c r="J6677">
        <v>13.34</v>
      </c>
      <c r="K6677">
        <v>97.43</v>
      </c>
    </row>
    <row r="6678" spans="1:11">
      <c r="A6678" t="s">
        <v>23</v>
      </c>
      <c r="B6678">
        <v>20</v>
      </c>
      <c r="C6678">
        <v>1628</v>
      </c>
      <c r="D6678" s="1">
        <v>41553.693310185183</v>
      </c>
      <c r="E6678">
        <v>34</v>
      </c>
      <c r="F6678">
        <v>4349.9492</v>
      </c>
      <c r="G6678" t="s">
        <v>33</v>
      </c>
      <c r="H6678">
        <v>9305.2060000000001</v>
      </c>
      <c r="I6678" t="s">
        <v>34</v>
      </c>
      <c r="J6678">
        <v>14.05</v>
      </c>
      <c r="K6678">
        <v>129.9</v>
      </c>
    </row>
    <row r="6679" spans="1:11">
      <c r="A6679" t="s">
        <v>23</v>
      </c>
      <c r="B6679">
        <v>20</v>
      </c>
      <c r="C6679">
        <v>1632</v>
      </c>
      <c r="D6679" s="1">
        <v>41553.69358796296</v>
      </c>
      <c r="E6679">
        <v>34</v>
      </c>
      <c r="F6679">
        <v>4349.9143000000004</v>
      </c>
      <c r="G6679" t="s">
        <v>33</v>
      </c>
      <c r="H6679">
        <v>9305.1278000000002</v>
      </c>
      <c r="I6679" t="s">
        <v>34</v>
      </c>
      <c r="J6679">
        <v>12.16</v>
      </c>
      <c r="K6679">
        <v>124.1</v>
      </c>
    </row>
    <row r="6680" spans="1:11">
      <c r="A6680" t="s">
        <v>23</v>
      </c>
      <c r="B6680">
        <v>20</v>
      </c>
      <c r="C6680">
        <v>1634</v>
      </c>
      <c r="D6680" s="1">
        <v>41553.693657407406</v>
      </c>
      <c r="E6680">
        <v>34</v>
      </c>
      <c r="F6680">
        <v>4349.9117999999999</v>
      </c>
      <c r="G6680" t="s">
        <v>33</v>
      </c>
      <c r="H6680">
        <v>9305.1034999999993</v>
      </c>
      <c r="I6680" t="s">
        <v>34</v>
      </c>
      <c r="J6680">
        <v>7.01</v>
      </c>
      <c r="K6680">
        <v>93.93</v>
      </c>
    </row>
    <row r="6681" spans="1:11">
      <c r="A6681" t="s">
        <v>23</v>
      </c>
      <c r="B6681">
        <v>20</v>
      </c>
      <c r="C6681">
        <v>1637</v>
      </c>
      <c r="D6681" s="1">
        <v>41553.693865740737</v>
      </c>
      <c r="E6681">
        <v>34</v>
      </c>
      <c r="F6681">
        <v>4349.9053999999996</v>
      </c>
      <c r="G6681" t="s">
        <v>33</v>
      </c>
      <c r="H6681">
        <v>9305.0395000000008</v>
      </c>
      <c r="I6681" t="s">
        <v>34</v>
      </c>
      <c r="J6681">
        <v>6.9</v>
      </c>
      <c r="K6681">
        <v>72.510000000000005</v>
      </c>
    </row>
    <row r="6682" spans="1:11">
      <c r="A6682" t="s">
        <v>23</v>
      </c>
      <c r="B6682">
        <v>20</v>
      </c>
      <c r="C6682">
        <v>1639</v>
      </c>
      <c r="D6682" s="1">
        <v>41553.693935185183</v>
      </c>
      <c r="E6682">
        <v>34</v>
      </c>
      <c r="F6682">
        <v>4349.9089000000004</v>
      </c>
      <c r="G6682" t="s">
        <v>33</v>
      </c>
      <c r="H6682">
        <v>9305.0139999999992</v>
      </c>
      <c r="I6682" t="s">
        <v>34</v>
      </c>
      <c r="J6682">
        <v>15.61</v>
      </c>
      <c r="K6682">
        <v>84.27</v>
      </c>
    </row>
    <row r="6683" spans="1:11">
      <c r="A6683" t="s">
        <v>23</v>
      </c>
      <c r="B6683">
        <v>20</v>
      </c>
      <c r="C6683">
        <v>1641</v>
      </c>
      <c r="D6683" s="1">
        <v>41553.694074074076</v>
      </c>
      <c r="E6683">
        <v>34</v>
      </c>
      <c r="F6683">
        <v>4349.9183999999996</v>
      </c>
      <c r="G6683" t="s">
        <v>33</v>
      </c>
      <c r="H6683">
        <v>9304.9794999999995</v>
      </c>
      <c r="I6683" t="s">
        <v>34</v>
      </c>
      <c r="J6683">
        <v>8.7200000000000006</v>
      </c>
      <c r="K6683">
        <v>44.24</v>
      </c>
    </row>
    <row r="6684" spans="1:11">
      <c r="A6684" t="s">
        <v>23</v>
      </c>
      <c r="B6684">
        <v>20</v>
      </c>
      <c r="C6684">
        <v>1643</v>
      </c>
      <c r="D6684" s="1">
        <v>41553.694143518522</v>
      </c>
      <c r="E6684">
        <v>34</v>
      </c>
      <c r="F6684">
        <v>4349.9269000000004</v>
      </c>
      <c r="G6684" t="s">
        <v>33</v>
      </c>
      <c r="H6684">
        <v>9304.9485999999997</v>
      </c>
      <c r="I6684" t="s">
        <v>34</v>
      </c>
      <c r="J6684">
        <v>13.22</v>
      </c>
      <c r="K6684">
        <v>77.849999999999994</v>
      </c>
    </row>
    <row r="6685" spans="1:11">
      <c r="A6685" t="s">
        <v>23</v>
      </c>
      <c r="B6685">
        <v>20</v>
      </c>
      <c r="C6685">
        <v>1644</v>
      </c>
      <c r="D6685" s="1">
        <v>41553.694212962961</v>
      </c>
      <c r="E6685">
        <v>34</v>
      </c>
      <c r="F6685">
        <v>4349.9408000000003</v>
      </c>
      <c r="G6685" t="s">
        <v>33</v>
      </c>
      <c r="H6685">
        <v>9304.9192000000003</v>
      </c>
      <c r="I6685" t="s">
        <v>34</v>
      </c>
      <c r="J6685">
        <v>9.9499999999999993</v>
      </c>
      <c r="K6685">
        <v>70.27</v>
      </c>
    </row>
    <row r="6686" spans="1:11">
      <c r="A6686" t="s">
        <v>23</v>
      </c>
      <c r="B6686">
        <v>20</v>
      </c>
      <c r="C6686">
        <v>1646</v>
      </c>
      <c r="D6686" s="1">
        <v>41553.694432870368</v>
      </c>
      <c r="E6686">
        <v>34</v>
      </c>
      <c r="F6686">
        <v>4349.9576999999999</v>
      </c>
      <c r="G6686" t="s">
        <v>33</v>
      </c>
      <c r="H6686">
        <v>9304.8428000000004</v>
      </c>
      <c r="I6686" t="s">
        <v>34</v>
      </c>
      <c r="J6686">
        <v>13.9</v>
      </c>
      <c r="K6686">
        <v>76.650000000000006</v>
      </c>
    </row>
    <row r="6687" spans="1:11">
      <c r="A6687" t="s">
        <v>23</v>
      </c>
      <c r="B6687">
        <v>20</v>
      </c>
      <c r="C6687">
        <v>1648</v>
      </c>
      <c r="D6687" s="1">
        <v>41553.694490740738</v>
      </c>
      <c r="E6687">
        <v>34</v>
      </c>
      <c r="F6687">
        <v>4349.9645</v>
      </c>
      <c r="G6687" t="s">
        <v>33</v>
      </c>
      <c r="H6687">
        <v>9304.8065000000006</v>
      </c>
      <c r="I6687" t="s">
        <v>34</v>
      </c>
      <c r="J6687">
        <v>11.01</v>
      </c>
      <c r="K6687">
        <v>94.95</v>
      </c>
    </row>
    <row r="6688" spans="1:11">
      <c r="A6688" t="s">
        <v>23</v>
      </c>
      <c r="B6688">
        <v>20</v>
      </c>
      <c r="C6688">
        <v>1650</v>
      </c>
      <c r="D6688" s="1">
        <v>41553.69458333333</v>
      </c>
      <c r="E6688">
        <v>34</v>
      </c>
      <c r="F6688">
        <v>4349.9606000000003</v>
      </c>
      <c r="G6688" t="s">
        <v>33</v>
      </c>
      <c r="H6688">
        <v>9304.77</v>
      </c>
      <c r="I6688" t="s">
        <v>34</v>
      </c>
      <c r="J6688">
        <v>15.93</v>
      </c>
      <c r="K6688">
        <v>81.900000000000006</v>
      </c>
    </row>
    <row r="6689" spans="1:11">
      <c r="A6689" t="s">
        <v>23</v>
      </c>
      <c r="B6689">
        <v>20</v>
      </c>
      <c r="C6689">
        <v>1653</v>
      </c>
      <c r="D6689" s="1">
        <v>41553.694699074076</v>
      </c>
      <c r="E6689">
        <v>34</v>
      </c>
      <c r="F6689">
        <v>4349.9557000000004</v>
      </c>
      <c r="G6689" t="s">
        <v>33</v>
      </c>
      <c r="H6689">
        <v>9304.7257000000009</v>
      </c>
      <c r="I6689" t="s">
        <v>34</v>
      </c>
      <c r="J6689">
        <v>15.21</v>
      </c>
      <c r="K6689">
        <v>113.2</v>
      </c>
    </row>
    <row r="6690" spans="1:11">
      <c r="A6690" t="s">
        <v>23</v>
      </c>
      <c r="B6690">
        <v>20</v>
      </c>
      <c r="C6690">
        <v>1657</v>
      </c>
      <c r="D6690" s="1">
        <v>41553.694907407407</v>
      </c>
      <c r="E6690">
        <v>34</v>
      </c>
      <c r="F6690">
        <v>4349.9551000000001</v>
      </c>
      <c r="G6690" t="s">
        <v>33</v>
      </c>
      <c r="H6690">
        <v>9304.6309000000001</v>
      </c>
      <c r="I6690" t="s">
        <v>34</v>
      </c>
      <c r="J6690">
        <v>16.8</v>
      </c>
      <c r="K6690">
        <v>81.55</v>
      </c>
    </row>
    <row r="6691" spans="1:11">
      <c r="A6691" t="s">
        <v>23</v>
      </c>
      <c r="B6691">
        <v>20</v>
      </c>
      <c r="C6691">
        <v>1658</v>
      </c>
      <c r="D6691" s="1">
        <v>41553.694976851853</v>
      </c>
      <c r="E6691">
        <v>34</v>
      </c>
      <c r="F6691">
        <v>4349.9597999999996</v>
      </c>
      <c r="G6691" t="s">
        <v>33</v>
      </c>
      <c r="H6691">
        <v>9304.5856000000003</v>
      </c>
      <c r="I6691" t="s">
        <v>34</v>
      </c>
      <c r="J6691">
        <v>8.59</v>
      </c>
      <c r="K6691">
        <v>77.94</v>
      </c>
    </row>
    <row r="6692" spans="1:11">
      <c r="A6692" t="s">
        <v>23</v>
      </c>
      <c r="B6692">
        <v>20</v>
      </c>
      <c r="C6692">
        <v>1659</v>
      </c>
      <c r="D6692" s="1">
        <v>41553.6950462963</v>
      </c>
      <c r="E6692">
        <v>34</v>
      </c>
      <c r="F6692">
        <v>4349.9715999999999</v>
      </c>
      <c r="G6692" t="s">
        <v>33</v>
      </c>
      <c r="H6692">
        <v>9304.5447999999997</v>
      </c>
      <c r="I6692" t="s">
        <v>34</v>
      </c>
      <c r="J6692">
        <v>17.739999999999998</v>
      </c>
      <c r="K6692">
        <v>71.41</v>
      </c>
    </row>
    <row r="6693" spans="1:11">
      <c r="A6693" t="s">
        <v>23</v>
      </c>
      <c r="B6693">
        <v>20</v>
      </c>
      <c r="C6693">
        <v>1662</v>
      </c>
      <c r="D6693" s="1">
        <v>41553.695185185185</v>
      </c>
      <c r="E6693">
        <v>34</v>
      </c>
      <c r="F6693">
        <v>4349.9821000000002</v>
      </c>
      <c r="G6693" t="s">
        <v>33</v>
      </c>
      <c r="H6693">
        <v>9304.5076000000008</v>
      </c>
      <c r="I6693" t="s">
        <v>34</v>
      </c>
      <c r="J6693">
        <v>11.28</v>
      </c>
      <c r="K6693">
        <v>66.650000000000006</v>
      </c>
    </row>
    <row r="6694" spans="1:11">
      <c r="A6694" t="s">
        <v>23</v>
      </c>
      <c r="B6694">
        <v>20</v>
      </c>
      <c r="C6694">
        <v>1664</v>
      </c>
      <c r="D6694" s="1">
        <v>41553.695254629631</v>
      </c>
      <c r="E6694">
        <v>34</v>
      </c>
      <c r="F6694">
        <v>4349.9970999999996</v>
      </c>
      <c r="G6694" t="s">
        <v>33</v>
      </c>
      <c r="H6694">
        <v>9304.4668999999994</v>
      </c>
      <c r="I6694" t="s">
        <v>34</v>
      </c>
      <c r="J6694">
        <v>14.6</v>
      </c>
      <c r="K6694">
        <v>53.8</v>
      </c>
    </row>
    <row r="6695" spans="1:11">
      <c r="A6695" t="s">
        <v>23</v>
      </c>
      <c r="B6695">
        <v>20</v>
      </c>
      <c r="C6695">
        <v>1666</v>
      </c>
      <c r="D6695" s="1">
        <v>41553.695347222223</v>
      </c>
      <c r="E6695">
        <v>34</v>
      </c>
      <c r="F6695">
        <v>4350.0155000000004</v>
      </c>
      <c r="G6695" t="s">
        <v>33</v>
      </c>
      <c r="H6695">
        <v>9304.4410000000007</v>
      </c>
      <c r="I6695" t="s">
        <v>34</v>
      </c>
      <c r="J6695">
        <v>15.3</v>
      </c>
      <c r="K6695">
        <v>45.75</v>
      </c>
    </row>
    <row r="6696" spans="1:11">
      <c r="A6696" t="s">
        <v>23</v>
      </c>
      <c r="B6696">
        <v>20</v>
      </c>
      <c r="C6696">
        <v>1670</v>
      </c>
      <c r="D6696" s="1">
        <v>41553.695532407408</v>
      </c>
      <c r="E6696">
        <v>34</v>
      </c>
      <c r="F6696">
        <v>4350.0681000000004</v>
      </c>
      <c r="G6696" t="s">
        <v>33</v>
      </c>
      <c r="H6696">
        <v>9304.3924000000006</v>
      </c>
      <c r="I6696" t="s">
        <v>34</v>
      </c>
      <c r="J6696">
        <v>17.829999999999998</v>
      </c>
      <c r="K6696">
        <v>32.74</v>
      </c>
    </row>
    <row r="6697" spans="1:11">
      <c r="A6697" t="s">
        <v>23</v>
      </c>
      <c r="B6697">
        <v>20</v>
      </c>
      <c r="C6697">
        <v>1672</v>
      </c>
      <c r="D6697" s="1">
        <v>41553.695601851854</v>
      </c>
      <c r="E6697">
        <v>34</v>
      </c>
      <c r="F6697">
        <v>4350.0928000000004</v>
      </c>
      <c r="G6697" t="s">
        <v>33</v>
      </c>
      <c r="H6697">
        <v>9304.3726999999999</v>
      </c>
      <c r="I6697" t="s">
        <v>34</v>
      </c>
      <c r="J6697">
        <v>11.92</v>
      </c>
      <c r="K6697">
        <v>32.15</v>
      </c>
    </row>
    <row r="6698" spans="1:11">
      <c r="A6698" t="s">
        <v>23</v>
      </c>
      <c r="B6698">
        <v>20</v>
      </c>
      <c r="C6698">
        <v>1676</v>
      </c>
      <c r="D6698" s="1">
        <v>41553.695810185185</v>
      </c>
      <c r="E6698">
        <v>34</v>
      </c>
      <c r="F6698">
        <v>4350.1405000000004</v>
      </c>
      <c r="G6698" t="s">
        <v>33</v>
      </c>
      <c r="H6698">
        <v>9304.3240999999998</v>
      </c>
      <c r="I6698" t="s">
        <v>34</v>
      </c>
      <c r="J6698">
        <v>15.2</v>
      </c>
      <c r="K6698">
        <v>44.9</v>
      </c>
    </row>
    <row r="6699" spans="1:11">
      <c r="A6699" t="s">
        <v>23</v>
      </c>
      <c r="B6699">
        <v>20</v>
      </c>
      <c r="C6699">
        <v>1678</v>
      </c>
      <c r="D6699" s="1">
        <v>41553.695879629631</v>
      </c>
      <c r="E6699">
        <v>34</v>
      </c>
      <c r="F6699">
        <v>4350.1535000000003</v>
      </c>
      <c r="G6699" t="s">
        <v>33</v>
      </c>
      <c r="H6699">
        <v>9304.3016000000007</v>
      </c>
      <c r="I6699" t="s">
        <v>34</v>
      </c>
      <c r="J6699">
        <v>12.01</v>
      </c>
      <c r="K6699">
        <v>64.069999999999993</v>
      </c>
    </row>
    <row r="6700" spans="1:11">
      <c r="A6700" t="s">
        <v>23</v>
      </c>
      <c r="B6700">
        <v>20</v>
      </c>
      <c r="C6700">
        <v>1682</v>
      </c>
      <c r="D6700" s="1">
        <v>41553.696087962962</v>
      </c>
      <c r="E6700">
        <v>34</v>
      </c>
      <c r="F6700">
        <v>4350.1670999999997</v>
      </c>
      <c r="G6700" t="s">
        <v>33</v>
      </c>
      <c r="H6700">
        <v>9304.2356</v>
      </c>
      <c r="I6700" t="s">
        <v>34</v>
      </c>
      <c r="J6700">
        <v>14.49</v>
      </c>
      <c r="K6700">
        <v>72.739999999999995</v>
      </c>
    </row>
    <row r="6701" spans="1:11">
      <c r="A6701" t="s">
        <v>23</v>
      </c>
      <c r="B6701">
        <v>20</v>
      </c>
      <c r="C6701">
        <v>1684</v>
      </c>
      <c r="D6701" s="1">
        <v>41553.696157407408</v>
      </c>
      <c r="E6701">
        <v>34</v>
      </c>
      <c r="F6701">
        <v>4350.1723000000002</v>
      </c>
      <c r="G6701" t="s">
        <v>33</v>
      </c>
      <c r="H6701">
        <v>9304.1990999999998</v>
      </c>
      <c r="I6701" t="s">
        <v>34</v>
      </c>
      <c r="J6701">
        <v>7.61</v>
      </c>
      <c r="K6701">
        <v>108.78</v>
      </c>
    </row>
    <row r="6702" spans="1:11">
      <c r="A6702" t="s">
        <v>23</v>
      </c>
      <c r="B6702">
        <v>20</v>
      </c>
      <c r="C6702">
        <v>1686</v>
      </c>
      <c r="D6702" s="1">
        <v>41553.69636574074</v>
      </c>
      <c r="E6702">
        <v>34</v>
      </c>
      <c r="F6702">
        <v>4350.1764000000003</v>
      </c>
      <c r="G6702" t="s">
        <v>33</v>
      </c>
      <c r="H6702">
        <v>9304.1386999999995</v>
      </c>
      <c r="I6702" t="s">
        <v>34</v>
      </c>
      <c r="J6702">
        <v>9.4700000000000006</v>
      </c>
      <c r="K6702">
        <v>99.48</v>
      </c>
    </row>
    <row r="6703" spans="1:11">
      <c r="A6703" t="s">
        <v>23</v>
      </c>
      <c r="B6703">
        <v>20</v>
      </c>
      <c r="C6703">
        <v>1687</v>
      </c>
      <c r="D6703" s="1">
        <v>41553.696435185186</v>
      </c>
      <c r="E6703">
        <v>34</v>
      </c>
      <c r="F6703">
        <v>4350.1831000000002</v>
      </c>
      <c r="G6703" t="s">
        <v>33</v>
      </c>
      <c r="H6703">
        <v>9304.1095999999998</v>
      </c>
      <c r="I6703" t="s">
        <v>34</v>
      </c>
      <c r="J6703">
        <v>9.51</v>
      </c>
      <c r="K6703">
        <v>88.02</v>
      </c>
    </row>
    <row r="6704" spans="1:11">
      <c r="A6704" t="s">
        <v>23</v>
      </c>
      <c r="B6704">
        <v>20</v>
      </c>
      <c r="C6704">
        <v>1689</v>
      </c>
      <c r="D6704" s="1">
        <v>41553.696527777778</v>
      </c>
      <c r="E6704">
        <v>34</v>
      </c>
      <c r="F6704">
        <v>4350.1800999999996</v>
      </c>
      <c r="G6704" t="s">
        <v>33</v>
      </c>
      <c r="H6704">
        <v>9304.0797999999995</v>
      </c>
      <c r="I6704" t="s">
        <v>34</v>
      </c>
      <c r="J6704">
        <v>10.7</v>
      </c>
      <c r="K6704">
        <v>78.59</v>
      </c>
    </row>
    <row r="6705" spans="1:11">
      <c r="A6705" t="s">
        <v>23</v>
      </c>
      <c r="B6705">
        <v>20</v>
      </c>
      <c r="C6705">
        <v>1691</v>
      </c>
      <c r="D6705" s="1">
        <v>41553.696643518517</v>
      </c>
      <c r="E6705">
        <v>34</v>
      </c>
      <c r="F6705">
        <v>4350.1808000000001</v>
      </c>
      <c r="G6705" t="s">
        <v>33</v>
      </c>
      <c r="H6705">
        <v>9304.0490000000009</v>
      </c>
      <c r="I6705" t="s">
        <v>34</v>
      </c>
      <c r="J6705">
        <v>12.08</v>
      </c>
      <c r="K6705">
        <v>116</v>
      </c>
    </row>
    <row r="6706" spans="1:11">
      <c r="A6706" t="s">
        <v>23</v>
      </c>
      <c r="B6706">
        <v>20</v>
      </c>
      <c r="C6706">
        <v>1692</v>
      </c>
      <c r="D6706" s="1">
        <v>41553.696712962963</v>
      </c>
      <c r="E6706">
        <v>34</v>
      </c>
      <c r="F6706">
        <v>4350.1782000000003</v>
      </c>
      <c r="G6706" t="s">
        <v>33</v>
      </c>
      <c r="H6706">
        <v>9304.0166000000008</v>
      </c>
      <c r="I6706" t="s">
        <v>34</v>
      </c>
      <c r="J6706">
        <v>7.98</v>
      </c>
      <c r="K6706">
        <v>98.99</v>
      </c>
    </row>
    <row r="6707" spans="1:11">
      <c r="A6707" t="s">
        <v>23</v>
      </c>
      <c r="B6707">
        <v>20</v>
      </c>
      <c r="C6707">
        <v>1695</v>
      </c>
      <c r="D6707" s="1">
        <v>41553.696851851855</v>
      </c>
      <c r="E6707">
        <v>34</v>
      </c>
      <c r="F6707">
        <v>4350.1724999999997</v>
      </c>
      <c r="G6707" t="s">
        <v>33</v>
      </c>
      <c r="H6707">
        <v>9303.9969999999994</v>
      </c>
      <c r="I6707" t="s">
        <v>34</v>
      </c>
      <c r="J6707">
        <v>6.75</v>
      </c>
      <c r="K6707">
        <v>93.17</v>
      </c>
    </row>
    <row r="6708" spans="1:11">
      <c r="A6708" t="s">
        <v>23</v>
      </c>
      <c r="B6708">
        <v>20</v>
      </c>
      <c r="C6708">
        <v>1697</v>
      </c>
      <c r="D6708" s="1">
        <v>41553.696921296294</v>
      </c>
      <c r="E6708">
        <v>34</v>
      </c>
      <c r="F6708">
        <v>4350.1826000000001</v>
      </c>
      <c r="G6708" t="s">
        <v>33</v>
      </c>
      <c r="H6708">
        <v>9303.9869999999992</v>
      </c>
      <c r="I6708" t="s">
        <v>34</v>
      </c>
      <c r="J6708">
        <v>1.81</v>
      </c>
      <c r="K6708">
        <v>23.52</v>
      </c>
    </row>
    <row r="6709" spans="1:11">
      <c r="A6709" t="s">
        <v>23</v>
      </c>
      <c r="B6709">
        <v>20</v>
      </c>
      <c r="C6709">
        <v>1699</v>
      </c>
      <c r="D6709" s="1">
        <v>41553.69699074074</v>
      </c>
      <c r="E6709">
        <v>34</v>
      </c>
      <c r="F6709">
        <v>4350.2003000000004</v>
      </c>
      <c r="G6709" t="s">
        <v>33</v>
      </c>
      <c r="H6709">
        <v>9303.9951999999994</v>
      </c>
      <c r="I6709" t="s">
        <v>34</v>
      </c>
      <c r="J6709">
        <v>7.91</v>
      </c>
      <c r="K6709">
        <v>14.51</v>
      </c>
    </row>
    <row r="6710" spans="1:11">
      <c r="A6710" t="s">
        <v>23</v>
      </c>
      <c r="B6710">
        <v>20</v>
      </c>
      <c r="C6710">
        <v>1703</v>
      </c>
      <c r="D6710" s="1">
        <v>41553.697199074071</v>
      </c>
      <c r="E6710">
        <v>34</v>
      </c>
      <c r="F6710">
        <v>4350.2523000000001</v>
      </c>
      <c r="G6710" t="s">
        <v>33</v>
      </c>
      <c r="H6710">
        <v>9303.9943999999996</v>
      </c>
      <c r="I6710" t="s">
        <v>34</v>
      </c>
      <c r="J6710">
        <v>5.57</v>
      </c>
      <c r="K6710">
        <v>10.16</v>
      </c>
    </row>
    <row r="6711" spans="1:11">
      <c r="A6711" t="s">
        <v>23</v>
      </c>
      <c r="B6711">
        <v>20</v>
      </c>
      <c r="C6711">
        <v>1705</v>
      </c>
      <c r="D6711" s="1">
        <v>41553.697268518517</v>
      </c>
      <c r="E6711">
        <v>34</v>
      </c>
      <c r="F6711">
        <v>4350.2793000000001</v>
      </c>
      <c r="G6711" t="s">
        <v>33</v>
      </c>
      <c r="H6711">
        <v>9303.9946</v>
      </c>
      <c r="I6711" t="s">
        <v>34</v>
      </c>
      <c r="J6711">
        <v>16.329999999999998</v>
      </c>
      <c r="K6711">
        <v>357.6</v>
      </c>
    </row>
    <row r="6712" spans="1:11">
      <c r="A6712" t="s">
        <v>23</v>
      </c>
      <c r="B6712">
        <v>20</v>
      </c>
      <c r="C6712">
        <v>1707</v>
      </c>
      <c r="D6712" s="1">
        <v>41553.69736111111</v>
      </c>
      <c r="E6712">
        <v>34</v>
      </c>
      <c r="F6712">
        <v>4350.3026</v>
      </c>
      <c r="G6712" t="s">
        <v>33</v>
      </c>
      <c r="H6712">
        <v>9304.0110999999997</v>
      </c>
      <c r="I6712" t="s">
        <v>34</v>
      </c>
      <c r="J6712">
        <v>8.93</v>
      </c>
      <c r="K6712">
        <v>330.61</v>
      </c>
    </row>
    <row r="6713" spans="1:11">
      <c r="A6713" t="s">
        <v>23</v>
      </c>
      <c r="B6713">
        <v>20</v>
      </c>
      <c r="C6713">
        <v>1710</v>
      </c>
      <c r="D6713" s="1">
        <v>41553.697476851848</v>
      </c>
      <c r="E6713">
        <v>34</v>
      </c>
      <c r="F6713">
        <v>4350.3087999999998</v>
      </c>
      <c r="G6713" t="s">
        <v>33</v>
      </c>
      <c r="H6713">
        <v>9303.9585000000006</v>
      </c>
      <c r="I6713" t="s">
        <v>34</v>
      </c>
      <c r="J6713">
        <v>11.76</v>
      </c>
      <c r="K6713">
        <v>36.020000000000003</v>
      </c>
    </row>
    <row r="6714" spans="1:11">
      <c r="A6714" t="s">
        <v>23</v>
      </c>
      <c r="B6714">
        <v>20</v>
      </c>
      <c r="C6714">
        <v>1712</v>
      </c>
      <c r="D6714" s="1">
        <v>41553.697546296295</v>
      </c>
      <c r="E6714">
        <v>34</v>
      </c>
      <c r="F6714">
        <v>4350.3278</v>
      </c>
      <c r="G6714" t="s">
        <v>33</v>
      </c>
      <c r="H6714">
        <v>9303.9632000000001</v>
      </c>
      <c r="I6714" t="s">
        <v>34</v>
      </c>
      <c r="J6714">
        <v>10.09</v>
      </c>
      <c r="K6714">
        <v>41.83</v>
      </c>
    </row>
    <row r="6715" spans="1:11">
      <c r="A6715" t="s">
        <v>23</v>
      </c>
      <c r="B6715">
        <v>20</v>
      </c>
      <c r="C6715">
        <v>1714</v>
      </c>
      <c r="D6715" s="1">
        <v>41553.697685185187</v>
      </c>
      <c r="E6715">
        <v>34</v>
      </c>
      <c r="F6715">
        <v>4350.3472000000002</v>
      </c>
      <c r="G6715" t="s">
        <v>33</v>
      </c>
      <c r="H6715">
        <v>9303.9186000000009</v>
      </c>
      <c r="I6715" t="s">
        <v>34</v>
      </c>
      <c r="J6715">
        <v>8.5</v>
      </c>
      <c r="K6715">
        <v>50.43</v>
      </c>
    </row>
    <row r="6716" spans="1:11">
      <c r="A6716" t="s">
        <v>23</v>
      </c>
      <c r="B6716">
        <v>20</v>
      </c>
      <c r="C6716">
        <v>1716</v>
      </c>
      <c r="D6716" s="1">
        <v>41553.697754629633</v>
      </c>
      <c r="E6716">
        <v>34</v>
      </c>
      <c r="F6716">
        <v>4350.3558999999996</v>
      </c>
      <c r="G6716" t="s">
        <v>33</v>
      </c>
      <c r="H6716">
        <v>9303.8888999999999</v>
      </c>
      <c r="I6716" t="s">
        <v>34</v>
      </c>
      <c r="J6716">
        <v>15.79</v>
      </c>
      <c r="K6716">
        <v>44.96</v>
      </c>
    </row>
    <row r="6717" spans="1:11">
      <c r="A6717" t="s">
        <v>23</v>
      </c>
      <c r="B6717">
        <v>20</v>
      </c>
      <c r="C6717">
        <v>1718</v>
      </c>
      <c r="D6717" s="1">
        <v>41553.697824074072</v>
      </c>
      <c r="E6717">
        <v>34</v>
      </c>
      <c r="F6717">
        <v>4350.3770999999997</v>
      </c>
      <c r="G6717" t="s">
        <v>33</v>
      </c>
      <c r="H6717">
        <v>9303.8382999999994</v>
      </c>
      <c r="I6717" t="s">
        <v>34</v>
      </c>
      <c r="J6717">
        <v>11.53</v>
      </c>
      <c r="K6717">
        <v>53.04</v>
      </c>
    </row>
    <row r="6718" spans="1:11">
      <c r="A6718" t="s">
        <v>23</v>
      </c>
      <c r="B6718">
        <v>20</v>
      </c>
      <c r="C6718">
        <v>1720</v>
      </c>
      <c r="D6718" s="1">
        <v>41553.69803240741</v>
      </c>
      <c r="E6718">
        <v>34</v>
      </c>
      <c r="F6718">
        <v>4350.4098000000004</v>
      </c>
      <c r="G6718" t="s">
        <v>33</v>
      </c>
      <c r="H6718">
        <v>9303.7243999999992</v>
      </c>
      <c r="I6718" t="s">
        <v>34</v>
      </c>
      <c r="J6718">
        <v>10.66</v>
      </c>
      <c r="K6718">
        <v>58.61</v>
      </c>
    </row>
    <row r="6719" spans="1:11">
      <c r="A6719" t="s">
        <v>23</v>
      </c>
      <c r="B6719">
        <v>20</v>
      </c>
      <c r="C6719">
        <v>1722</v>
      </c>
      <c r="D6719" s="1">
        <v>41553.698101851849</v>
      </c>
      <c r="E6719">
        <v>34</v>
      </c>
      <c r="F6719">
        <v>4350.4039000000002</v>
      </c>
      <c r="G6719" t="s">
        <v>33</v>
      </c>
      <c r="H6719">
        <v>9303.6774000000005</v>
      </c>
      <c r="I6719" t="s">
        <v>34</v>
      </c>
      <c r="J6719">
        <v>17.86</v>
      </c>
      <c r="K6719">
        <v>91.57</v>
      </c>
    </row>
    <row r="6720" spans="1:11">
      <c r="A6720" t="s">
        <v>23</v>
      </c>
      <c r="B6720">
        <v>20</v>
      </c>
      <c r="C6720">
        <v>1725</v>
      </c>
      <c r="D6720" s="1">
        <v>41553.698240740741</v>
      </c>
      <c r="E6720">
        <v>34</v>
      </c>
      <c r="F6720">
        <v>4350.3948</v>
      </c>
      <c r="G6720" t="s">
        <v>33</v>
      </c>
      <c r="H6720">
        <v>9303.6301999999996</v>
      </c>
      <c r="I6720" t="s">
        <v>34</v>
      </c>
      <c r="J6720">
        <v>8.67</v>
      </c>
      <c r="K6720">
        <v>106.82</v>
      </c>
    </row>
    <row r="6721" spans="1:11">
      <c r="A6721" t="s">
        <v>23</v>
      </c>
      <c r="B6721">
        <v>20</v>
      </c>
      <c r="C6721">
        <v>1727</v>
      </c>
      <c r="D6721" s="1">
        <v>41553.698310185187</v>
      </c>
      <c r="E6721">
        <v>34</v>
      </c>
      <c r="F6721">
        <v>4350.3864000000003</v>
      </c>
      <c r="G6721" t="s">
        <v>33</v>
      </c>
      <c r="H6721">
        <v>9303.5856000000003</v>
      </c>
      <c r="I6721" t="s">
        <v>34</v>
      </c>
      <c r="J6721">
        <v>15.95</v>
      </c>
      <c r="K6721">
        <v>101.2</v>
      </c>
    </row>
    <row r="6722" spans="1:11">
      <c r="A6722" t="s">
        <v>23</v>
      </c>
      <c r="B6722">
        <v>20</v>
      </c>
      <c r="C6722">
        <v>1730</v>
      </c>
      <c r="D6722" s="1">
        <v>41553.698472222219</v>
      </c>
      <c r="E6722">
        <v>34</v>
      </c>
      <c r="F6722">
        <v>4350.3715000000002</v>
      </c>
      <c r="G6722" t="s">
        <v>33</v>
      </c>
      <c r="H6722">
        <v>9303.5396999999994</v>
      </c>
      <c r="I6722" t="s">
        <v>34</v>
      </c>
      <c r="J6722">
        <v>7.62</v>
      </c>
      <c r="K6722">
        <v>101.84</v>
      </c>
    </row>
    <row r="6723" spans="1:11">
      <c r="A6723" t="s">
        <v>23</v>
      </c>
      <c r="B6723">
        <v>20</v>
      </c>
      <c r="C6723">
        <v>1733</v>
      </c>
      <c r="D6723" s="1">
        <v>41553.698587962965</v>
      </c>
      <c r="E6723">
        <v>34</v>
      </c>
      <c r="F6723">
        <v>4350.3548000000001</v>
      </c>
      <c r="G6723" t="s">
        <v>33</v>
      </c>
      <c r="H6723">
        <v>9303.5044999999991</v>
      </c>
      <c r="I6723" t="s">
        <v>34</v>
      </c>
      <c r="J6723">
        <v>15.35</v>
      </c>
      <c r="K6723">
        <v>134.9</v>
      </c>
    </row>
    <row r="6724" spans="1:11">
      <c r="A6724" t="s">
        <v>23</v>
      </c>
      <c r="B6724">
        <v>20</v>
      </c>
      <c r="C6724">
        <v>1735</v>
      </c>
      <c r="D6724" s="1">
        <v>41553.698657407411</v>
      </c>
      <c r="E6724">
        <v>34</v>
      </c>
      <c r="F6724">
        <v>4350.34</v>
      </c>
      <c r="G6724" t="s">
        <v>33</v>
      </c>
      <c r="H6724">
        <v>9303.4799000000003</v>
      </c>
      <c r="I6724" t="s">
        <v>34</v>
      </c>
      <c r="J6724">
        <v>6.99</v>
      </c>
      <c r="K6724">
        <v>122.51</v>
      </c>
    </row>
    <row r="6725" spans="1:11">
      <c r="A6725" t="s">
        <v>23</v>
      </c>
      <c r="B6725">
        <v>20</v>
      </c>
      <c r="C6725">
        <v>1738</v>
      </c>
      <c r="D6725" s="1">
        <v>41553.698796296296</v>
      </c>
      <c r="E6725">
        <v>34</v>
      </c>
      <c r="F6725">
        <v>4350.3149000000003</v>
      </c>
      <c r="G6725" t="s">
        <v>33</v>
      </c>
      <c r="H6725">
        <v>9303.4599999999991</v>
      </c>
      <c r="I6725" t="s">
        <v>34</v>
      </c>
      <c r="J6725">
        <v>13.45</v>
      </c>
      <c r="K6725">
        <v>145.9</v>
      </c>
    </row>
    <row r="6726" spans="1:11">
      <c r="A6726" t="s">
        <v>23</v>
      </c>
      <c r="B6726">
        <v>20</v>
      </c>
      <c r="C6726">
        <v>1741</v>
      </c>
      <c r="D6726" s="1">
        <v>41553.698935185188</v>
      </c>
      <c r="E6726">
        <v>34</v>
      </c>
      <c r="F6726">
        <v>4350.2915000000003</v>
      </c>
      <c r="G6726" t="s">
        <v>33</v>
      </c>
      <c r="H6726">
        <v>9303.4285999999993</v>
      </c>
      <c r="I6726" t="s">
        <v>34</v>
      </c>
      <c r="J6726">
        <v>11.4</v>
      </c>
      <c r="K6726">
        <v>161.69999999999999</v>
      </c>
    </row>
    <row r="6727" spans="1:11">
      <c r="A6727" t="s">
        <v>23</v>
      </c>
      <c r="B6727">
        <v>20</v>
      </c>
      <c r="C6727">
        <v>1745</v>
      </c>
      <c r="D6727" s="1">
        <v>41553.699143518519</v>
      </c>
      <c r="E6727">
        <v>34</v>
      </c>
      <c r="F6727">
        <v>4350.2578000000003</v>
      </c>
      <c r="G6727" t="s">
        <v>33</v>
      </c>
      <c r="H6727">
        <v>9303.4064999999991</v>
      </c>
      <c r="I6727" t="s">
        <v>34</v>
      </c>
      <c r="J6727">
        <v>12.44</v>
      </c>
      <c r="K6727">
        <v>141.30000000000001</v>
      </c>
    </row>
    <row r="6728" spans="1:11">
      <c r="A6728" t="s">
        <v>23</v>
      </c>
      <c r="B6728">
        <v>20</v>
      </c>
      <c r="C6728">
        <v>1747</v>
      </c>
      <c r="D6728" s="1">
        <v>41553.699212962965</v>
      </c>
      <c r="E6728">
        <v>34</v>
      </c>
      <c r="F6728">
        <v>4350.2489999999998</v>
      </c>
      <c r="G6728" t="s">
        <v>33</v>
      </c>
      <c r="H6728">
        <v>9303.3960999999999</v>
      </c>
      <c r="I6728" t="s">
        <v>34</v>
      </c>
      <c r="J6728">
        <v>3.16</v>
      </c>
      <c r="K6728">
        <v>110.55</v>
      </c>
    </row>
    <row r="6729" spans="1:11">
      <c r="A6729" t="s">
        <v>23</v>
      </c>
      <c r="B6729">
        <v>20</v>
      </c>
      <c r="C6729">
        <v>1749</v>
      </c>
      <c r="D6729" s="1">
        <v>41553.699305555558</v>
      </c>
      <c r="E6729">
        <v>34</v>
      </c>
      <c r="F6729">
        <v>4350.2371000000003</v>
      </c>
      <c r="G6729" t="s">
        <v>33</v>
      </c>
      <c r="H6729">
        <v>9303.3817999999992</v>
      </c>
      <c r="I6729" t="s">
        <v>34</v>
      </c>
      <c r="J6729">
        <v>8.7200000000000006</v>
      </c>
      <c r="K6729">
        <v>173.68</v>
      </c>
    </row>
    <row r="6730" spans="1:11">
      <c r="A6730" t="s">
        <v>23</v>
      </c>
      <c r="B6730">
        <v>20</v>
      </c>
      <c r="C6730">
        <v>1751</v>
      </c>
      <c r="D6730" s="1">
        <v>41553.699421296296</v>
      </c>
      <c r="E6730">
        <v>34</v>
      </c>
      <c r="F6730">
        <v>4350.2262000000001</v>
      </c>
      <c r="G6730" t="s">
        <v>33</v>
      </c>
      <c r="H6730">
        <v>9303.3839000000007</v>
      </c>
      <c r="I6730" t="s">
        <v>34</v>
      </c>
      <c r="J6730">
        <v>1.27</v>
      </c>
      <c r="K6730">
        <v>128.76</v>
      </c>
    </row>
    <row r="6731" spans="1:11">
      <c r="A6731" t="s">
        <v>23</v>
      </c>
      <c r="B6731">
        <v>20</v>
      </c>
      <c r="C6731">
        <v>1753</v>
      </c>
      <c r="D6731" s="1">
        <v>41553.699490740742</v>
      </c>
      <c r="E6731">
        <v>34</v>
      </c>
      <c r="F6731">
        <v>4350.2249000000002</v>
      </c>
      <c r="G6731" t="s">
        <v>33</v>
      </c>
      <c r="H6731">
        <v>9303.3765000000003</v>
      </c>
      <c r="I6731" t="s">
        <v>34</v>
      </c>
      <c r="J6731">
        <v>0.75</v>
      </c>
      <c r="K6731">
        <v>90.72</v>
      </c>
    </row>
    <row r="6732" spans="1:11">
      <c r="A6732" t="s">
        <v>23</v>
      </c>
      <c r="B6732">
        <v>20</v>
      </c>
      <c r="C6732">
        <v>1755</v>
      </c>
      <c r="D6732" s="1">
        <v>41553.699583333335</v>
      </c>
      <c r="E6732">
        <v>34</v>
      </c>
      <c r="F6732">
        <v>4350.2241000000004</v>
      </c>
      <c r="G6732" t="s">
        <v>33</v>
      </c>
      <c r="H6732">
        <v>9303.375</v>
      </c>
      <c r="I6732" t="s">
        <v>34</v>
      </c>
      <c r="J6732">
        <v>4.8</v>
      </c>
      <c r="K6732">
        <v>133.43</v>
      </c>
    </row>
    <row r="6733" spans="1:11">
      <c r="A6733" t="s">
        <v>23</v>
      </c>
      <c r="B6733">
        <v>20</v>
      </c>
      <c r="C6733">
        <v>1758</v>
      </c>
      <c r="D6733" s="1">
        <v>41553.699699074074</v>
      </c>
      <c r="E6733">
        <v>34</v>
      </c>
      <c r="F6733">
        <v>4350.2242999999999</v>
      </c>
      <c r="G6733" t="s">
        <v>33</v>
      </c>
      <c r="H6733">
        <v>9303.3664000000008</v>
      </c>
      <c r="I6733" t="s">
        <v>34</v>
      </c>
      <c r="J6733">
        <v>6.19</v>
      </c>
      <c r="K6733">
        <v>13.3</v>
      </c>
    </row>
    <row r="6734" spans="1:11">
      <c r="A6734" t="s">
        <v>23</v>
      </c>
      <c r="B6734">
        <v>20</v>
      </c>
      <c r="C6734">
        <v>1760</v>
      </c>
      <c r="D6734" s="1">
        <v>41553.69976851852</v>
      </c>
      <c r="E6734">
        <v>34</v>
      </c>
      <c r="F6734">
        <v>4350.2268000000004</v>
      </c>
      <c r="G6734" t="s">
        <v>33</v>
      </c>
      <c r="H6734">
        <v>9303.3484000000008</v>
      </c>
      <c r="I6734" t="s">
        <v>34</v>
      </c>
      <c r="J6734">
        <v>6.77</v>
      </c>
      <c r="K6734">
        <v>87.83</v>
      </c>
    </row>
    <row r="6735" spans="1:11">
      <c r="A6735" t="s">
        <v>23</v>
      </c>
      <c r="B6735">
        <v>20</v>
      </c>
      <c r="C6735">
        <v>1764</v>
      </c>
      <c r="D6735" s="1">
        <v>41553.699976851851</v>
      </c>
      <c r="E6735">
        <v>34</v>
      </c>
      <c r="F6735">
        <v>4350.2530999999999</v>
      </c>
      <c r="G6735" t="s">
        <v>33</v>
      </c>
      <c r="H6735">
        <v>9303.2909</v>
      </c>
      <c r="I6735" t="s">
        <v>34</v>
      </c>
      <c r="J6735">
        <v>10.79</v>
      </c>
      <c r="K6735">
        <v>52.06</v>
      </c>
    </row>
    <row r="6736" spans="1:11">
      <c r="A6736" t="s">
        <v>23</v>
      </c>
      <c r="B6736">
        <v>20</v>
      </c>
      <c r="C6736">
        <v>1766</v>
      </c>
      <c r="D6736" s="1">
        <v>41553.700046296297</v>
      </c>
      <c r="E6736">
        <v>34</v>
      </c>
      <c r="F6736">
        <v>4350.2662</v>
      </c>
      <c r="G6736" t="s">
        <v>33</v>
      </c>
      <c r="H6736">
        <v>9303.2605000000003</v>
      </c>
      <c r="I6736" t="s">
        <v>34</v>
      </c>
      <c r="J6736">
        <v>8.34</v>
      </c>
      <c r="K6736">
        <v>70.930000000000007</v>
      </c>
    </row>
    <row r="6737" spans="1:11">
      <c r="A6737" t="s">
        <v>23</v>
      </c>
      <c r="B6737">
        <v>20</v>
      </c>
      <c r="C6737">
        <v>1768</v>
      </c>
      <c r="D6737" s="1">
        <v>41553.700138888889</v>
      </c>
      <c r="E6737">
        <v>34</v>
      </c>
      <c r="F6737">
        <v>4350.2713000000003</v>
      </c>
      <c r="G6737" t="s">
        <v>33</v>
      </c>
      <c r="H6737">
        <v>9303.2330000000002</v>
      </c>
      <c r="I6737" t="s">
        <v>34</v>
      </c>
      <c r="J6737">
        <v>14.63</v>
      </c>
      <c r="K6737">
        <v>66.09</v>
      </c>
    </row>
    <row r="6738" spans="1:11">
      <c r="A6738" t="s">
        <v>23</v>
      </c>
      <c r="B6738">
        <v>20</v>
      </c>
      <c r="C6738">
        <v>1771</v>
      </c>
      <c r="D6738" s="1">
        <v>41553.700254629628</v>
      </c>
      <c r="E6738">
        <v>34</v>
      </c>
      <c r="F6738">
        <v>4350.2815000000001</v>
      </c>
      <c r="G6738" t="s">
        <v>33</v>
      </c>
      <c r="H6738">
        <v>9303.2078000000001</v>
      </c>
      <c r="I6738" t="s">
        <v>34</v>
      </c>
      <c r="J6738">
        <v>6.33</v>
      </c>
      <c r="K6738">
        <v>52.86</v>
      </c>
    </row>
    <row r="6739" spans="1:11">
      <c r="A6739" t="s">
        <v>23</v>
      </c>
      <c r="B6739">
        <v>20</v>
      </c>
      <c r="C6739">
        <v>1773</v>
      </c>
      <c r="D6739" s="1">
        <v>41553.700324074074</v>
      </c>
      <c r="E6739">
        <v>34</v>
      </c>
      <c r="F6739">
        <v>4350.2894999999999</v>
      </c>
      <c r="G6739" t="s">
        <v>33</v>
      </c>
      <c r="H6739">
        <v>9303.1769999999997</v>
      </c>
      <c r="I6739" t="s">
        <v>34</v>
      </c>
      <c r="J6739">
        <v>10.95</v>
      </c>
      <c r="K6739">
        <v>65.260000000000005</v>
      </c>
    </row>
    <row r="6740" spans="1:11">
      <c r="A6740" t="s">
        <v>23</v>
      </c>
      <c r="B6740">
        <v>20</v>
      </c>
      <c r="C6740">
        <v>1777</v>
      </c>
      <c r="D6740" s="1">
        <v>41553.700543981482</v>
      </c>
      <c r="E6740">
        <v>34</v>
      </c>
      <c r="F6740">
        <v>4350.2870999999996</v>
      </c>
      <c r="G6740" t="s">
        <v>33</v>
      </c>
      <c r="H6740">
        <v>9303.1126000000004</v>
      </c>
      <c r="I6740" t="s">
        <v>34</v>
      </c>
      <c r="J6740">
        <v>7.25</v>
      </c>
      <c r="K6740">
        <v>106.34</v>
      </c>
    </row>
    <row r="6741" spans="1:11">
      <c r="A6741" t="s">
        <v>23</v>
      </c>
      <c r="B6741">
        <v>20</v>
      </c>
      <c r="C6741">
        <v>1782</v>
      </c>
      <c r="D6741" s="1">
        <v>41553.700810185182</v>
      </c>
      <c r="E6741">
        <v>34</v>
      </c>
      <c r="F6741">
        <v>4350.2731999999996</v>
      </c>
      <c r="G6741" t="s">
        <v>33</v>
      </c>
      <c r="H6741">
        <v>9302.9958000000006</v>
      </c>
      <c r="I6741" t="s">
        <v>34</v>
      </c>
      <c r="J6741">
        <v>10.28</v>
      </c>
      <c r="K6741">
        <v>99.13</v>
      </c>
    </row>
    <row r="6742" spans="1:11">
      <c r="A6742" t="s">
        <v>23</v>
      </c>
      <c r="B6742">
        <v>20</v>
      </c>
      <c r="C6742">
        <v>1783</v>
      </c>
      <c r="D6742" s="1">
        <v>41553.700879629629</v>
      </c>
      <c r="E6742">
        <v>34</v>
      </c>
      <c r="F6742">
        <v>4350.2647999999999</v>
      </c>
      <c r="G6742" t="s">
        <v>33</v>
      </c>
      <c r="H6742">
        <v>9302.9737999999998</v>
      </c>
      <c r="I6742" t="s">
        <v>34</v>
      </c>
      <c r="J6742">
        <v>8.32</v>
      </c>
      <c r="K6742">
        <v>94.47</v>
      </c>
    </row>
    <row r="6743" spans="1:11">
      <c r="A6743" t="s">
        <v>23</v>
      </c>
      <c r="B6743">
        <v>20</v>
      </c>
      <c r="C6743">
        <v>1785</v>
      </c>
      <c r="D6743" s="1">
        <v>41553.701099537036</v>
      </c>
      <c r="E6743">
        <v>34</v>
      </c>
      <c r="F6743">
        <v>4350.2579999999998</v>
      </c>
      <c r="G6743" t="s">
        <v>33</v>
      </c>
      <c r="H6743">
        <v>9302.9325000000008</v>
      </c>
      <c r="I6743" t="s">
        <v>34</v>
      </c>
      <c r="J6743">
        <v>6.36</v>
      </c>
      <c r="K6743">
        <v>58.13</v>
      </c>
    </row>
    <row r="6744" spans="1:11">
      <c r="A6744" t="s">
        <v>23</v>
      </c>
      <c r="B6744">
        <v>20</v>
      </c>
      <c r="C6744">
        <v>1786</v>
      </c>
      <c r="D6744" s="1">
        <v>41553.701157407406</v>
      </c>
      <c r="E6744">
        <v>34</v>
      </c>
      <c r="F6744">
        <v>4350.2574999999997</v>
      </c>
      <c r="G6744" t="s">
        <v>33</v>
      </c>
      <c r="H6744">
        <v>9302.9253000000008</v>
      </c>
      <c r="I6744" t="s">
        <v>34</v>
      </c>
      <c r="J6744">
        <v>2.4500000000000002</v>
      </c>
      <c r="K6744">
        <v>49.98</v>
      </c>
    </row>
    <row r="6745" spans="1:11">
      <c r="A6745" t="s">
        <v>23</v>
      </c>
      <c r="B6745">
        <v>20</v>
      </c>
      <c r="C6745">
        <v>1787</v>
      </c>
      <c r="D6745" s="1">
        <v>41553.701296296298</v>
      </c>
      <c r="E6745">
        <v>34</v>
      </c>
      <c r="F6745">
        <v>4350.2641999999996</v>
      </c>
      <c r="G6745" t="s">
        <v>33</v>
      </c>
      <c r="H6745">
        <v>9302.9213999999993</v>
      </c>
      <c r="I6745" t="s">
        <v>34</v>
      </c>
      <c r="J6745">
        <v>1.57</v>
      </c>
      <c r="K6745">
        <v>204.97</v>
      </c>
    </row>
    <row r="6746" spans="1:11">
      <c r="A6746" t="s">
        <v>23</v>
      </c>
      <c r="B6746">
        <v>20</v>
      </c>
      <c r="C6746">
        <v>1788</v>
      </c>
      <c r="D6746" s="1">
        <v>41553.701377314814</v>
      </c>
      <c r="E6746">
        <v>34</v>
      </c>
      <c r="F6746">
        <v>4350.2691000000004</v>
      </c>
      <c r="G6746" t="s">
        <v>33</v>
      </c>
      <c r="H6746">
        <v>9302.9197000000004</v>
      </c>
      <c r="I6746" t="s">
        <v>34</v>
      </c>
      <c r="J6746">
        <v>8.26</v>
      </c>
      <c r="K6746">
        <v>41.84</v>
      </c>
    </row>
    <row r="6747" spans="1:11">
      <c r="A6747" t="s">
        <v>23</v>
      </c>
      <c r="B6747">
        <v>20</v>
      </c>
      <c r="C6747">
        <v>1792</v>
      </c>
      <c r="D6747" s="1">
        <v>41553.701597222222</v>
      </c>
      <c r="E6747">
        <v>34</v>
      </c>
      <c r="F6747">
        <v>4350.28</v>
      </c>
      <c r="G6747" t="s">
        <v>33</v>
      </c>
      <c r="H6747">
        <v>9302.8794999999991</v>
      </c>
      <c r="I6747" t="s">
        <v>34</v>
      </c>
      <c r="J6747">
        <v>10.81</v>
      </c>
      <c r="K6747">
        <v>53.58</v>
      </c>
    </row>
    <row r="6748" spans="1:11">
      <c r="A6748" t="s">
        <v>23</v>
      </c>
      <c r="B6748">
        <v>20</v>
      </c>
      <c r="C6748">
        <v>1794</v>
      </c>
      <c r="D6748" s="1">
        <v>41553.701643518521</v>
      </c>
      <c r="E6748">
        <v>34</v>
      </c>
      <c r="F6748">
        <v>4350.2920000000004</v>
      </c>
      <c r="G6748" t="s">
        <v>33</v>
      </c>
      <c r="H6748">
        <v>9302.8521000000001</v>
      </c>
      <c r="I6748" t="s">
        <v>34</v>
      </c>
      <c r="J6748">
        <v>9.7200000000000006</v>
      </c>
      <c r="K6748">
        <v>85.44</v>
      </c>
    </row>
    <row r="6749" spans="1:11">
      <c r="A6749" t="s">
        <v>23</v>
      </c>
      <c r="B6749">
        <v>20</v>
      </c>
      <c r="C6749">
        <v>1795</v>
      </c>
      <c r="D6749" s="1">
        <v>41553.70171296296</v>
      </c>
      <c r="E6749">
        <v>34</v>
      </c>
      <c r="F6749">
        <v>4350.3045000000002</v>
      </c>
      <c r="G6749" t="s">
        <v>33</v>
      </c>
      <c r="H6749">
        <v>9302.8196000000007</v>
      </c>
      <c r="I6749" t="s">
        <v>34</v>
      </c>
      <c r="J6749">
        <v>13.05</v>
      </c>
      <c r="K6749">
        <v>52.46</v>
      </c>
    </row>
    <row r="6750" spans="1:11">
      <c r="A6750" t="s">
        <v>23</v>
      </c>
      <c r="B6750">
        <v>20</v>
      </c>
      <c r="C6750">
        <v>1798</v>
      </c>
      <c r="D6750" s="1">
        <v>41553.701863425929</v>
      </c>
      <c r="E6750">
        <v>34</v>
      </c>
      <c r="F6750">
        <v>4350.3140000000003</v>
      </c>
      <c r="G6750" t="s">
        <v>33</v>
      </c>
      <c r="H6750">
        <v>9302.7940999999992</v>
      </c>
      <c r="I6750" t="s">
        <v>34</v>
      </c>
      <c r="J6750">
        <v>9.8699999999999992</v>
      </c>
      <c r="K6750">
        <v>54.18</v>
      </c>
    </row>
    <row r="6751" spans="1:11">
      <c r="A6751" t="s">
        <v>23</v>
      </c>
      <c r="B6751">
        <v>20</v>
      </c>
      <c r="C6751">
        <v>1800</v>
      </c>
      <c r="D6751" s="1">
        <v>41553.701921296299</v>
      </c>
      <c r="E6751">
        <v>34</v>
      </c>
      <c r="F6751">
        <v>4350.3302999999996</v>
      </c>
      <c r="G6751" t="s">
        <v>33</v>
      </c>
      <c r="H6751">
        <v>9302.7664000000004</v>
      </c>
      <c r="I6751" t="s">
        <v>34</v>
      </c>
      <c r="J6751">
        <v>10.19</v>
      </c>
      <c r="K6751">
        <v>60.85</v>
      </c>
    </row>
    <row r="6752" spans="1:11">
      <c r="A6752" t="s">
        <v>23</v>
      </c>
      <c r="B6752">
        <v>20</v>
      </c>
      <c r="C6752">
        <v>1802</v>
      </c>
      <c r="D6752" s="1">
        <v>41553.701990740738</v>
      </c>
      <c r="E6752">
        <v>34</v>
      </c>
      <c r="F6752">
        <v>4350.3396000000002</v>
      </c>
      <c r="G6752" t="s">
        <v>33</v>
      </c>
      <c r="H6752">
        <v>9302.7479000000003</v>
      </c>
      <c r="I6752" t="s">
        <v>34</v>
      </c>
      <c r="J6752">
        <v>7.28</v>
      </c>
      <c r="K6752">
        <v>52.56</v>
      </c>
    </row>
    <row r="6753" spans="1:11">
      <c r="A6753" t="s">
        <v>23</v>
      </c>
      <c r="B6753">
        <v>20</v>
      </c>
      <c r="C6753">
        <v>1805</v>
      </c>
      <c r="D6753" s="1">
        <v>41553.702152777776</v>
      </c>
      <c r="E6753">
        <v>34</v>
      </c>
      <c r="F6753">
        <v>4350.3513000000003</v>
      </c>
      <c r="G6753" t="s">
        <v>33</v>
      </c>
      <c r="H6753">
        <v>9302.7268000000004</v>
      </c>
      <c r="I6753" t="s">
        <v>34</v>
      </c>
      <c r="J6753">
        <v>4.2</v>
      </c>
      <c r="K6753">
        <v>56.98</v>
      </c>
    </row>
    <row r="6754" spans="1:11">
      <c r="A6754" t="s">
        <v>23</v>
      </c>
      <c r="B6754">
        <v>20</v>
      </c>
      <c r="C6754">
        <v>1806</v>
      </c>
      <c r="D6754" s="1">
        <v>41553.702199074076</v>
      </c>
      <c r="E6754">
        <v>34</v>
      </c>
      <c r="F6754">
        <v>4350.3651</v>
      </c>
      <c r="G6754" t="s">
        <v>33</v>
      </c>
      <c r="H6754">
        <v>9302.7095000000008</v>
      </c>
      <c r="I6754" t="s">
        <v>34</v>
      </c>
      <c r="J6754">
        <v>12.57</v>
      </c>
      <c r="K6754">
        <v>38.229999999999997</v>
      </c>
    </row>
    <row r="6755" spans="1:11">
      <c r="A6755" t="s">
        <v>23</v>
      </c>
      <c r="B6755">
        <v>20</v>
      </c>
      <c r="C6755">
        <v>1808</v>
      </c>
      <c r="D6755" s="1">
        <v>41553.702268518522</v>
      </c>
      <c r="E6755">
        <v>34</v>
      </c>
      <c r="F6755">
        <v>4350.3805000000002</v>
      </c>
      <c r="G6755" t="s">
        <v>33</v>
      </c>
      <c r="H6755">
        <v>9302.6991999999991</v>
      </c>
      <c r="I6755" t="s">
        <v>34</v>
      </c>
      <c r="J6755">
        <v>7.81</v>
      </c>
      <c r="K6755">
        <v>10.49</v>
      </c>
    </row>
    <row r="6756" spans="1:11">
      <c r="A6756" t="s">
        <v>23</v>
      </c>
      <c r="B6756">
        <v>20</v>
      </c>
      <c r="C6756">
        <v>1811</v>
      </c>
      <c r="D6756" s="1">
        <v>41553.702430555553</v>
      </c>
      <c r="E6756">
        <v>34</v>
      </c>
      <c r="F6756">
        <v>4350.4022000000004</v>
      </c>
      <c r="G6756" t="s">
        <v>33</v>
      </c>
      <c r="H6756">
        <v>9302.6776000000009</v>
      </c>
      <c r="I6756" t="s">
        <v>34</v>
      </c>
      <c r="J6756">
        <v>12.51</v>
      </c>
      <c r="K6756">
        <v>41.63</v>
      </c>
    </row>
    <row r="6757" spans="1:11">
      <c r="A6757" t="s">
        <v>23</v>
      </c>
      <c r="B6757">
        <v>20</v>
      </c>
      <c r="C6757">
        <v>1813</v>
      </c>
      <c r="D6757" s="1">
        <v>41553.702476851853</v>
      </c>
      <c r="E6757">
        <v>34</v>
      </c>
      <c r="F6757">
        <v>4350.4152000000004</v>
      </c>
      <c r="G6757" t="s">
        <v>33</v>
      </c>
      <c r="H6757">
        <v>9302.6561999999994</v>
      </c>
      <c r="I6757" t="s">
        <v>34</v>
      </c>
      <c r="J6757">
        <v>12.54</v>
      </c>
      <c r="K6757">
        <v>48.34</v>
      </c>
    </row>
    <row r="6758" spans="1:11">
      <c r="A6758" t="s">
        <v>23</v>
      </c>
      <c r="B6758">
        <v>20</v>
      </c>
      <c r="C6758">
        <v>1815</v>
      </c>
      <c r="D6758" s="1">
        <v>41553.702546296299</v>
      </c>
      <c r="E6758">
        <v>34</v>
      </c>
      <c r="F6758">
        <v>4350.4350000000004</v>
      </c>
      <c r="G6758" t="s">
        <v>33</v>
      </c>
      <c r="H6758">
        <v>9302.6272000000008</v>
      </c>
      <c r="I6758" t="s">
        <v>34</v>
      </c>
      <c r="J6758">
        <v>8.06</v>
      </c>
      <c r="K6758">
        <v>46.04</v>
      </c>
    </row>
    <row r="6759" spans="1:11">
      <c r="A6759" t="s">
        <v>23</v>
      </c>
      <c r="B6759">
        <v>20</v>
      </c>
      <c r="C6759">
        <v>1819</v>
      </c>
      <c r="D6759" s="1">
        <v>41553.70275462963</v>
      </c>
      <c r="E6759">
        <v>34</v>
      </c>
      <c r="F6759">
        <v>4350.46</v>
      </c>
      <c r="G6759" t="s">
        <v>33</v>
      </c>
      <c r="H6759">
        <v>9302.5612000000001</v>
      </c>
      <c r="I6759" t="s">
        <v>34</v>
      </c>
      <c r="J6759">
        <v>12.97</v>
      </c>
      <c r="K6759">
        <v>69.42</v>
      </c>
    </row>
    <row r="6760" spans="1:11">
      <c r="A6760" t="s">
        <v>23</v>
      </c>
      <c r="B6760">
        <v>20</v>
      </c>
      <c r="C6760">
        <v>1822</v>
      </c>
      <c r="D6760" s="1">
        <v>41553.702916666669</v>
      </c>
      <c r="E6760">
        <v>34</v>
      </c>
      <c r="F6760">
        <v>4350.4744000000001</v>
      </c>
      <c r="G6760" t="s">
        <v>33</v>
      </c>
      <c r="H6760">
        <v>9302.4739000000009</v>
      </c>
      <c r="I6760" t="s">
        <v>34</v>
      </c>
      <c r="J6760">
        <v>17.45</v>
      </c>
      <c r="K6760">
        <v>73.09</v>
      </c>
    </row>
    <row r="6761" spans="1:11">
      <c r="A6761" t="s">
        <v>23</v>
      </c>
      <c r="B6761">
        <v>20</v>
      </c>
      <c r="C6761">
        <v>1826</v>
      </c>
      <c r="D6761" s="1">
        <v>41553.703113425923</v>
      </c>
      <c r="E6761">
        <v>34</v>
      </c>
      <c r="F6761">
        <v>4350.4808999999996</v>
      </c>
      <c r="G6761" t="s">
        <v>33</v>
      </c>
      <c r="H6761">
        <v>9302.3883000000005</v>
      </c>
      <c r="I6761" t="s">
        <v>34</v>
      </c>
      <c r="J6761">
        <v>13.76</v>
      </c>
      <c r="K6761">
        <v>67.58</v>
      </c>
    </row>
    <row r="6762" spans="1:11">
      <c r="A6762" t="s">
        <v>23</v>
      </c>
      <c r="B6762">
        <v>20</v>
      </c>
      <c r="C6762">
        <v>1828</v>
      </c>
      <c r="D6762" s="1">
        <v>41553.703333333331</v>
      </c>
      <c r="E6762">
        <v>34</v>
      </c>
      <c r="F6762">
        <v>4350.4776000000002</v>
      </c>
      <c r="G6762" t="s">
        <v>33</v>
      </c>
      <c r="H6762">
        <v>9302.3160000000007</v>
      </c>
      <c r="I6762" t="s">
        <v>34</v>
      </c>
      <c r="J6762">
        <v>12.97</v>
      </c>
      <c r="K6762">
        <v>99.12</v>
      </c>
    </row>
    <row r="6763" spans="1:11">
      <c r="A6763" t="s">
        <v>23</v>
      </c>
      <c r="B6763">
        <v>20</v>
      </c>
      <c r="C6763">
        <v>1830</v>
      </c>
      <c r="D6763" s="1">
        <v>41553.703379629631</v>
      </c>
      <c r="E6763">
        <v>34</v>
      </c>
      <c r="F6763">
        <v>4350.4647000000004</v>
      </c>
      <c r="G6763" t="s">
        <v>33</v>
      </c>
      <c r="H6763">
        <v>9302.2826000000005</v>
      </c>
      <c r="I6763" t="s">
        <v>34</v>
      </c>
      <c r="J6763">
        <v>11.11</v>
      </c>
      <c r="K6763">
        <v>101.6</v>
      </c>
    </row>
    <row r="6764" spans="1:11">
      <c r="A6764" t="s">
        <v>23</v>
      </c>
      <c r="B6764">
        <v>20</v>
      </c>
      <c r="C6764">
        <v>1831</v>
      </c>
      <c r="D6764" s="1">
        <v>41553.703518518516</v>
      </c>
      <c r="E6764">
        <v>34</v>
      </c>
      <c r="F6764">
        <v>4350.4575000000004</v>
      </c>
      <c r="G6764" t="s">
        <v>33</v>
      </c>
      <c r="H6764">
        <v>9302.2546999999995</v>
      </c>
      <c r="I6764" t="s">
        <v>34</v>
      </c>
      <c r="J6764">
        <v>11.7</v>
      </c>
      <c r="K6764">
        <v>145.30000000000001</v>
      </c>
    </row>
    <row r="6765" spans="1:11">
      <c r="A6765" t="s">
        <v>23</v>
      </c>
      <c r="B6765">
        <v>20</v>
      </c>
      <c r="C6765">
        <v>1833</v>
      </c>
      <c r="D6765" s="1">
        <v>41553.703680555554</v>
      </c>
      <c r="E6765">
        <v>34</v>
      </c>
      <c r="F6765">
        <v>4350.4254000000001</v>
      </c>
      <c r="G6765" t="s">
        <v>33</v>
      </c>
      <c r="H6765">
        <v>9302.2021999999997</v>
      </c>
      <c r="I6765" t="s">
        <v>34</v>
      </c>
      <c r="J6765">
        <v>11.18</v>
      </c>
      <c r="K6765">
        <v>141</v>
      </c>
    </row>
    <row r="6766" spans="1:11">
      <c r="A6766" t="s">
        <v>23</v>
      </c>
      <c r="B6766">
        <v>20</v>
      </c>
      <c r="C6766">
        <v>1836</v>
      </c>
      <c r="D6766" s="1">
        <v>41553.703877314816</v>
      </c>
      <c r="E6766">
        <v>34</v>
      </c>
      <c r="F6766">
        <v>4350.4049000000005</v>
      </c>
      <c r="G6766" t="s">
        <v>33</v>
      </c>
      <c r="H6766">
        <v>9302.1417000000001</v>
      </c>
      <c r="I6766" t="s">
        <v>34</v>
      </c>
      <c r="J6766">
        <v>8.93</v>
      </c>
      <c r="K6766">
        <v>105.38</v>
      </c>
    </row>
    <row r="6767" spans="1:11">
      <c r="A6767" t="s">
        <v>23</v>
      </c>
      <c r="B6767">
        <v>20</v>
      </c>
      <c r="C6767">
        <v>1837</v>
      </c>
      <c r="D6767" s="1">
        <v>41553.703935185185</v>
      </c>
      <c r="E6767">
        <v>34</v>
      </c>
      <c r="F6767">
        <v>4350.4058999999997</v>
      </c>
      <c r="G6767" t="s">
        <v>33</v>
      </c>
      <c r="H6767">
        <v>9302.1126000000004</v>
      </c>
      <c r="I6767" t="s">
        <v>34</v>
      </c>
      <c r="J6767">
        <v>9.0500000000000007</v>
      </c>
      <c r="K6767">
        <v>105.35</v>
      </c>
    </row>
    <row r="6768" spans="1:11">
      <c r="A6768" t="s">
        <v>23</v>
      </c>
      <c r="B6768">
        <v>20</v>
      </c>
      <c r="C6768">
        <v>1840</v>
      </c>
      <c r="D6768" s="1">
        <v>41553.704143518517</v>
      </c>
      <c r="E6768">
        <v>34</v>
      </c>
      <c r="F6768">
        <v>4350.4089000000004</v>
      </c>
      <c r="G6768" t="s">
        <v>33</v>
      </c>
      <c r="H6768">
        <v>9302.0522999999994</v>
      </c>
      <c r="I6768" t="s">
        <v>34</v>
      </c>
      <c r="J6768">
        <v>10.3</v>
      </c>
      <c r="K6768">
        <v>67.3</v>
      </c>
    </row>
    <row r="6769" spans="1:11">
      <c r="A6769" t="s">
        <v>23</v>
      </c>
      <c r="B6769">
        <v>20</v>
      </c>
      <c r="C6769">
        <v>1843</v>
      </c>
      <c r="D6769" s="1">
        <v>41553.704421296294</v>
      </c>
      <c r="E6769">
        <v>34</v>
      </c>
      <c r="F6769">
        <v>4350.4665000000005</v>
      </c>
      <c r="G6769" t="s">
        <v>33</v>
      </c>
      <c r="H6769">
        <v>9301.9919000000009</v>
      </c>
      <c r="I6769" t="s">
        <v>34</v>
      </c>
      <c r="J6769">
        <v>9.0399999999999991</v>
      </c>
      <c r="K6769">
        <v>12.16</v>
      </c>
    </row>
    <row r="6770" spans="1:11">
      <c r="A6770" t="s">
        <v>23</v>
      </c>
      <c r="B6770">
        <v>20</v>
      </c>
      <c r="C6770">
        <v>1844</v>
      </c>
      <c r="D6770" s="1">
        <v>41553.70449074074</v>
      </c>
      <c r="E6770">
        <v>34</v>
      </c>
      <c r="F6770">
        <v>4350.4955</v>
      </c>
      <c r="G6770" t="s">
        <v>33</v>
      </c>
      <c r="H6770">
        <v>9301.9811000000009</v>
      </c>
      <c r="I6770" t="s">
        <v>34</v>
      </c>
      <c r="J6770">
        <v>15.11</v>
      </c>
      <c r="K6770">
        <v>14.96</v>
      </c>
    </row>
    <row r="6771" spans="1:11">
      <c r="A6771" t="s">
        <v>23</v>
      </c>
      <c r="B6771">
        <v>20</v>
      </c>
      <c r="C6771">
        <v>1847</v>
      </c>
      <c r="D6771" s="1">
        <v>41553.704629629632</v>
      </c>
      <c r="E6771">
        <v>34</v>
      </c>
      <c r="F6771">
        <v>4350.5192999999999</v>
      </c>
      <c r="G6771" t="s">
        <v>33</v>
      </c>
      <c r="H6771">
        <v>9301.9778999999999</v>
      </c>
      <c r="I6771" t="s">
        <v>34</v>
      </c>
      <c r="J6771">
        <v>13.05</v>
      </c>
      <c r="K6771">
        <v>0.22</v>
      </c>
    </row>
    <row r="6772" spans="1:11">
      <c r="A6772" t="s">
        <v>23</v>
      </c>
      <c r="B6772">
        <v>20</v>
      </c>
      <c r="C6772">
        <v>1848</v>
      </c>
      <c r="D6772" s="1">
        <v>41553.704710648148</v>
      </c>
      <c r="E6772">
        <v>34</v>
      </c>
      <c r="F6772">
        <v>4350.5464000000002</v>
      </c>
      <c r="G6772" t="s">
        <v>33</v>
      </c>
      <c r="H6772">
        <v>9301.9719999999998</v>
      </c>
      <c r="I6772" t="s">
        <v>34</v>
      </c>
      <c r="J6772">
        <v>7.39</v>
      </c>
      <c r="K6772">
        <v>25.58</v>
      </c>
    </row>
    <row r="6773" spans="1:11">
      <c r="A6773" t="s">
        <v>23</v>
      </c>
      <c r="B6773">
        <v>20</v>
      </c>
      <c r="C6773">
        <v>1850</v>
      </c>
      <c r="D6773" s="1">
        <v>41553.704907407409</v>
      </c>
      <c r="E6773">
        <v>34</v>
      </c>
      <c r="F6773">
        <v>4350.5797000000002</v>
      </c>
      <c r="G6773" t="s">
        <v>33</v>
      </c>
      <c r="H6773">
        <v>9301.9537</v>
      </c>
      <c r="I6773" t="s">
        <v>34</v>
      </c>
      <c r="J6773">
        <v>8.08</v>
      </c>
      <c r="K6773">
        <v>42.09</v>
      </c>
    </row>
    <row r="6774" spans="1:11">
      <c r="A6774" t="s">
        <v>23</v>
      </c>
      <c r="B6774">
        <v>20</v>
      </c>
      <c r="C6774">
        <v>1852</v>
      </c>
      <c r="D6774" s="1">
        <v>41553.704988425925</v>
      </c>
      <c r="E6774">
        <v>34</v>
      </c>
      <c r="F6774">
        <v>4350.5924999999997</v>
      </c>
      <c r="G6774" t="s">
        <v>33</v>
      </c>
      <c r="H6774">
        <v>9301.9348000000009</v>
      </c>
      <c r="I6774" t="s">
        <v>34</v>
      </c>
      <c r="J6774">
        <v>6.95</v>
      </c>
      <c r="K6774">
        <v>87.47</v>
      </c>
    </row>
    <row r="6775" spans="1:11">
      <c r="A6775" t="s">
        <v>23</v>
      </c>
      <c r="B6775">
        <v>20</v>
      </c>
      <c r="C6775">
        <v>1853</v>
      </c>
      <c r="D6775" s="1">
        <v>41553.705046296294</v>
      </c>
      <c r="E6775">
        <v>34</v>
      </c>
      <c r="F6775">
        <v>4350.5920999999998</v>
      </c>
      <c r="G6775" t="s">
        <v>33</v>
      </c>
      <c r="H6775">
        <v>9301.9074000000001</v>
      </c>
      <c r="I6775" t="s">
        <v>34</v>
      </c>
      <c r="J6775">
        <v>8.3000000000000007</v>
      </c>
      <c r="K6775">
        <v>81.069999999999993</v>
      </c>
    </row>
    <row r="6776" spans="1:11">
      <c r="A6776" t="s">
        <v>23</v>
      </c>
      <c r="B6776">
        <v>20</v>
      </c>
      <c r="C6776">
        <v>1855</v>
      </c>
      <c r="D6776" s="1">
        <v>41553.705185185187</v>
      </c>
      <c r="E6776">
        <v>34</v>
      </c>
      <c r="F6776">
        <v>4350.5951999999997</v>
      </c>
      <c r="G6776" t="s">
        <v>33</v>
      </c>
      <c r="H6776">
        <v>9301.8880000000008</v>
      </c>
      <c r="I6776" t="s">
        <v>34</v>
      </c>
      <c r="J6776">
        <v>8.02</v>
      </c>
      <c r="K6776">
        <v>77.17</v>
      </c>
    </row>
    <row r="6777" spans="1:11">
      <c r="A6777" t="s">
        <v>23</v>
      </c>
      <c r="B6777">
        <v>20</v>
      </c>
      <c r="C6777">
        <v>1858</v>
      </c>
      <c r="D6777" s="1">
        <v>41553.705335648148</v>
      </c>
      <c r="E6777">
        <v>34</v>
      </c>
      <c r="F6777">
        <v>4350.5947999999999</v>
      </c>
      <c r="G6777" t="s">
        <v>33</v>
      </c>
      <c r="H6777">
        <v>9301.8201000000008</v>
      </c>
      <c r="I6777" t="s">
        <v>34</v>
      </c>
      <c r="J6777">
        <v>14.82</v>
      </c>
      <c r="K6777">
        <v>101.6</v>
      </c>
    </row>
    <row r="6778" spans="1:11">
      <c r="A6778" t="s">
        <v>23</v>
      </c>
      <c r="B6778">
        <v>20</v>
      </c>
      <c r="C6778">
        <v>1863</v>
      </c>
      <c r="D6778" s="1">
        <v>41553.705601851849</v>
      </c>
      <c r="E6778">
        <v>34</v>
      </c>
      <c r="F6778">
        <v>4350.5550000000003</v>
      </c>
      <c r="G6778" t="s">
        <v>33</v>
      </c>
      <c r="H6778">
        <v>9301.7309999999998</v>
      </c>
      <c r="I6778" t="s">
        <v>34</v>
      </c>
      <c r="J6778">
        <v>8.9700000000000006</v>
      </c>
      <c r="K6778">
        <v>132.32</v>
      </c>
    </row>
    <row r="6779" spans="1:11">
      <c r="A6779" t="s">
        <v>23</v>
      </c>
      <c r="B6779">
        <v>20</v>
      </c>
      <c r="C6779">
        <v>1866</v>
      </c>
      <c r="D6779" s="1">
        <v>41553.705740740741</v>
      </c>
      <c r="E6779">
        <v>34</v>
      </c>
      <c r="F6779">
        <v>4350.5349999999999</v>
      </c>
      <c r="G6779" t="s">
        <v>33</v>
      </c>
      <c r="H6779">
        <v>9301.7088999999996</v>
      </c>
      <c r="I6779" t="s">
        <v>34</v>
      </c>
      <c r="J6779">
        <v>8.59</v>
      </c>
      <c r="K6779">
        <v>118.32</v>
      </c>
    </row>
    <row r="6780" spans="1:11">
      <c r="A6780" t="s">
        <v>23</v>
      </c>
      <c r="B6780">
        <v>20</v>
      </c>
      <c r="C6780">
        <v>1867</v>
      </c>
      <c r="D6780" s="1">
        <v>41553.705810185187</v>
      </c>
      <c r="E6780">
        <v>34</v>
      </c>
      <c r="F6780">
        <v>4350.5276000000003</v>
      </c>
      <c r="G6780" t="s">
        <v>33</v>
      </c>
      <c r="H6780">
        <v>9301.6872999999996</v>
      </c>
      <c r="I6780" t="s">
        <v>34</v>
      </c>
      <c r="J6780">
        <v>9.98</v>
      </c>
      <c r="K6780">
        <v>151.54</v>
      </c>
    </row>
    <row r="6781" spans="1:11">
      <c r="A6781" t="s">
        <v>23</v>
      </c>
      <c r="B6781">
        <v>20</v>
      </c>
      <c r="C6781">
        <v>1869</v>
      </c>
      <c r="D6781" s="1">
        <v>41553.705937500003</v>
      </c>
      <c r="E6781">
        <v>34</v>
      </c>
      <c r="F6781">
        <v>4350.5231999999996</v>
      </c>
      <c r="G6781" t="s">
        <v>33</v>
      </c>
      <c r="H6781">
        <v>9301.6705999999995</v>
      </c>
      <c r="I6781" t="s">
        <v>34</v>
      </c>
      <c r="J6781">
        <v>7.35</v>
      </c>
      <c r="K6781">
        <v>65.069999999999993</v>
      </c>
    </row>
    <row r="6782" spans="1:11">
      <c r="A6782" t="s">
        <v>23</v>
      </c>
      <c r="B6782">
        <v>20</v>
      </c>
      <c r="C6782">
        <v>1871</v>
      </c>
      <c r="D6782" s="1">
        <v>41553.706087962964</v>
      </c>
      <c r="E6782">
        <v>34</v>
      </c>
      <c r="F6782">
        <v>4350.5307000000003</v>
      </c>
      <c r="G6782" t="s">
        <v>33</v>
      </c>
      <c r="H6782">
        <v>9301.6386000000002</v>
      </c>
      <c r="I6782" t="s">
        <v>34</v>
      </c>
      <c r="J6782">
        <v>7.4</v>
      </c>
      <c r="K6782">
        <v>61.47</v>
      </c>
    </row>
    <row r="6783" spans="1:11">
      <c r="A6783" t="s">
        <v>23</v>
      </c>
      <c r="B6783">
        <v>20</v>
      </c>
      <c r="C6783">
        <v>1873</v>
      </c>
      <c r="D6783" s="1">
        <v>41553.706157407411</v>
      </c>
      <c r="E6783">
        <v>34</v>
      </c>
      <c r="F6783">
        <v>4350.5361999999996</v>
      </c>
      <c r="G6783" t="s">
        <v>33</v>
      </c>
      <c r="H6783">
        <v>9301.6173999999992</v>
      </c>
      <c r="I6783" t="s">
        <v>34</v>
      </c>
      <c r="J6783">
        <v>11.26</v>
      </c>
      <c r="K6783">
        <v>49.73</v>
      </c>
    </row>
    <row r="6784" spans="1:11">
      <c r="A6784" t="s">
        <v>23</v>
      </c>
      <c r="B6784">
        <v>20</v>
      </c>
      <c r="C6784">
        <v>1876</v>
      </c>
      <c r="D6784" s="1">
        <v>41553.706365740742</v>
      </c>
      <c r="E6784">
        <v>34</v>
      </c>
      <c r="F6784">
        <v>4350.58</v>
      </c>
      <c r="G6784" t="s">
        <v>33</v>
      </c>
      <c r="H6784">
        <v>9301.5452999999998</v>
      </c>
      <c r="I6784" t="s">
        <v>34</v>
      </c>
      <c r="J6784">
        <v>13.76</v>
      </c>
      <c r="K6784">
        <v>44.56</v>
      </c>
    </row>
    <row r="6785" spans="1:11">
      <c r="A6785" t="s">
        <v>23</v>
      </c>
      <c r="B6785">
        <v>20</v>
      </c>
      <c r="C6785">
        <v>1878</v>
      </c>
      <c r="D6785" s="1">
        <v>41553.706446759257</v>
      </c>
      <c r="E6785">
        <v>34</v>
      </c>
      <c r="F6785">
        <v>4350.6026000000002</v>
      </c>
      <c r="G6785" t="s">
        <v>33</v>
      </c>
      <c r="H6785">
        <v>9301.5092999999997</v>
      </c>
      <c r="I6785" t="s">
        <v>34</v>
      </c>
      <c r="J6785">
        <v>16.3</v>
      </c>
      <c r="K6785">
        <v>66.98</v>
      </c>
    </row>
    <row r="6786" spans="1:11">
      <c r="A6786" t="s">
        <v>23</v>
      </c>
      <c r="B6786">
        <v>20</v>
      </c>
      <c r="C6786">
        <v>1880</v>
      </c>
      <c r="D6786" s="1">
        <v>41553.706643518519</v>
      </c>
      <c r="E6786">
        <v>34</v>
      </c>
      <c r="F6786">
        <v>4350.6298999999999</v>
      </c>
      <c r="G6786" t="s">
        <v>33</v>
      </c>
      <c r="H6786">
        <v>9301.4392000000007</v>
      </c>
      <c r="I6786" t="s">
        <v>34</v>
      </c>
      <c r="J6786">
        <v>13.23</v>
      </c>
      <c r="K6786">
        <v>75.47</v>
      </c>
    </row>
    <row r="6787" spans="1:11">
      <c r="A6787" t="s">
        <v>23</v>
      </c>
      <c r="B6787">
        <v>20</v>
      </c>
      <c r="C6787">
        <v>1881</v>
      </c>
      <c r="D6787" s="1">
        <v>41553.706712962965</v>
      </c>
      <c r="E6787">
        <v>34</v>
      </c>
      <c r="F6787">
        <v>4350.6423999999997</v>
      </c>
      <c r="G6787" t="s">
        <v>33</v>
      </c>
      <c r="H6787">
        <v>9301.4027000000006</v>
      </c>
      <c r="I6787" t="s">
        <v>34</v>
      </c>
      <c r="J6787">
        <v>14.23</v>
      </c>
      <c r="K6787">
        <v>67.099999999999994</v>
      </c>
    </row>
    <row r="6788" spans="1:11">
      <c r="A6788" t="s">
        <v>23</v>
      </c>
      <c r="B6788">
        <v>20</v>
      </c>
      <c r="C6788">
        <v>1884</v>
      </c>
      <c r="D6788" s="1">
        <v>41553.706921296296</v>
      </c>
      <c r="E6788">
        <v>34</v>
      </c>
      <c r="F6788">
        <v>4350.6607999999997</v>
      </c>
      <c r="G6788" t="s">
        <v>33</v>
      </c>
      <c r="H6788">
        <v>9301.3058999999994</v>
      </c>
      <c r="I6788" t="s">
        <v>34</v>
      </c>
      <c r="J6788">
        <v>18.64</v>
      </c>
      <c r="K6788">
        <v>83.21</v>
      </c>
    </row>
    <row r="6789" spans="1:11">
      <c r="A6789" t="s">
        <v>23</v>
      </c>
      <c r="B6789">
        <v>20</v>
      </c>
      <c r="C6789">
        <v>1886</v>
      </c>
      <c r="D6789" s="1">
        <v>41553.706990740742</v>
      </c>
      <c r="E6789">
        <v>34</v>
      </c>
      <c r="F6789">
        <v>4350.6602999999996</v>
      </c>
      <c r="G6789" t="s">
        <v>33</v>
      </c>
      <c r="H6789">
        <v>9301.2520999999997</v>
      </c>
      <c r="I6789" t="s">
        <v>34</v>
      </c>
      <c r="J6789">
        <v>11.54</v>
      </c>
      <c r="K6789">
        <v>95.88</v>
      </c>
    </row>
    <row r="6790" spans="1:11">
      <c r="A6790" t="s">
        <v>23</v>
      </c>
      <c r="B6790">
        <v>20</v>
      </c>
      <c r="C6790">
        <v>1890</v>
      </c>
      <c r="D6790" s="1">
        <v>41553.707199074073</v>
      </c>
      <c r="E6790">
        <v>34</v>
      </c>
      <c r="F6790">
        <v>4350.6477999999997</v>
      </c>
      <c r="G6790" t="s">
        <v>33</v>
      </c>
      <c r="H6790">
        <v>9301.1676000000007</v>
      </c>
      <c r="I6790" t="s">
        <v>34</v>
      </c>
      <c r="J6790">
        <v>11.6</v>
      </c>
      <c r="K6790">
        <v>99.22</v>
      </c>
    </row>
    <row r="6791" spans="1:11">
      <c r="A6791" t="s">
        <v>23</v>
      </c>
      <c r="B6791">
        <v>20</v>
      </c>
      <c r="C6791">
        <v>1892</v>
      </c>
      <c r="D6791" s="1">
        <v>41553.707280092596</v>
      </c>
      <c r="E6791">
        <v>34</v>
      </c>
      <c r="F6791">
        <v>4350.6476000000002</v>
      </c>
      <c r="G6791" t="s">
        <v>33</v>
      </c>
      <c r="H6791">
        <v>9301.1134000000002</v>
      </c>
      <c r="I6791" t="s">
        <v>34</v>
      </c>
      <c r="J6791">
        <v>17.420000000000002</v>
      </c>
      <c r="K6791">
        <v>85.88</v>
      </c>
    </row>
    <row r="6792" spans="1:11">
      <c r="A6792" t="s">
        <v>23</v>
      </c>
      <c r="B6792">
        <v>20</v>
      </c>
      <c r="C6792">
        <v>1894</v>
      </c>
      <c r="D6792" s="1">
        <v>41553.707361111112</v>
      </c>
      <c r="E6792">
        <v>34</v>
      </c>
      <c r="F6792">
        <v>4350.6448</v>
      </c>
      <c r="G6792" t="s">
        <v>33</v>
      </c>
      <c r="H6792">
        <v>9301.0691000000006</v>
      </c>
      <c r="I6792" t="s">
        <v>34</v>
      </c>
      <c r="J6792">
        <v>14.72</v>
      </c>
      <c r="K6792">
        <v>94.24</v>
      </c>
    </row>
    <row r="6793" spans="1:11">
      <c r="A6793" t="s">
        <v>23</v>
      </c>
      <c r="B6793">
        <v>20</v>
      </c>
      <c r="C6793">
        <v>1897</v>
      </c>
      <c r="D6793" s="1">
        <v>41553.707476851851</v>
      </c>
      <c r="E6793">
        <v>34</v>
      </c>
      <c r="F6793">
        <v>4350.6450000000004</v>
      </c>
      <c r="G6793" t="s">
        <v>33</v>
      </c>
      <c r="H6793">
        <v>9301.0066000000006</v>
      </c>
      <c r="I6793" t="s">
        <v>34</v>
      </c>
      <c r="J6793">
        <v>18.66</v>
      </c>
      <c r="K6793">
        <v>98.32</v>
      </c>
    </row>
    <row r="6794" spans="1:11">
      <c r="A6794" t="s">
        <v>23</v>
      </c>
      <c r="B6794">
        <v>20</v>
      </c>
      <c r="C6794">
        <v>1899</v>
      </c>
      <c r="D6794" s="1">
        <v>41553.707546296297</v>
      </c>
      <c r="E6794">
        <v>34</v>
      </c>
      <c r="F6794">
        <v>4350.6395000000002</v>
      </c>
      <c r="G6794" t="s">
        <v>33</v>
      </c>
      <c r="H6794">
        <v>9300.9513000000006</v>
      </c>
      <c r="I6794" t="s">
        <v>34</v>
      </c>
      <c r="J6794">
        <v>21.6</v>
      </c>
      <c r="K6794">
        <v>90.44</v>
      </c>
    </row>
    <row r="6795" spans="1:11">
      <c r="A6795" t="s">
        <v>23</v>
      </c>
      <c r="B6795">
        <v>20</v>
      </c>
      <c r="C6795">
        <v>1902</v>
      </c>
      <c r="D6795" s="1">
        <v>41553.70784722222</v>
      </c>
      <c r="E6795">
        <v>34</v>
      </c>
      <c r="F6795">
        <v>4350.6197000000002</v>
      </c>
      <c r="G6795" t="s">
        <v>33</v>
      </c>
      <c r="H6795">
        <v>9300.7857000000004</v>
      </c>
      <c r="I6795" t="s">
        <v>34</v>
      </c>
      <c r="J6795">
        <v>15.31</v>
      </c>
      <c r="K6795">
        <v>105</v>
      </c>
    </row>
    <row r="6796" spans="1:11">
      <c r="A6796" t="s">
        <v>23</v>
      </c>
      <c r="B6796">
        <v>20</v>
      </c>
      <c r="C6796">
        <v>1906</v>
      </c>
      <c r="D6796" s="1">
        <v>41553.708032407405</v>
      </c>
      <c r="E6796">
        <v>34</v>
      </c>
      <c r="F6796">
        <v>4350.6126999999997</v>
      </c>
      <c r="G6796" t="s">
        <v>33</v>
      </c>
      <c r="H6796">
        <v>9300.6883999999991</v>
      </c>
      <c r="I6796" t="s">
        <v>34</v>
      </c>
      <c r="J6796">
        <v>15.06</v>
      </c>
      <c r="K6796">
        <v>95.62</v>
      </c>
    </row>
    <row r="6797" spans="1:11">
      <c r="A6797" t="s">
        <v>23</v>
      </c>
      <c r="B6797">
        <v>20</v>
      </c>
      <c r="C6797">
        <v>1908</v>
      </c>
      <c r="D6797" s="1">
        <v>41553.708101851851</v>
      </c>
      <c r="E6797">
        <v>34</v>
      </c>
      <c r="F6797">
        <v>4350.6081000000004</v>
      </c>
      <c r="G6797" t="s">
        <v>33</v>
      </c>
      <c r="H6797">
        <v>9300.6358999999993</v>
      </c>
      <c r="I6797" t="s">
        <v>34</v>
      </c>
      <c r="J6797">
        <v>15.28</v>
      </c>
      <c r="K6797">
        <v>93.15</v>
      </c>
    </row>
    <row r="6798" spans="1:11">
      <c r="A6798" t="s">
        <v>23</v>
      </c>
      <c r="B6798">
        <v>20</v>
      </c>
      <c r="C6798">
        <v>1911</v>
      </c>
      <c r="D6798" s="1">
        <v>41553.708310185182</v>
      </c>
      <c r="E6798">
        <v>34</v>
      </c>
      <c r="F6798">
        <v>4350.6211999999996</v>
      </c>
      <c r="G6798" t="s">
        <v>33</v>
      </c>
      <c r="H6798">
        <v>9300.5238000000008</v>
      </c>
      <c r="I6798" t="s">
        <v>34</v>
      </c>
      <c r="J6798">
        <v>14.95</v>
      </c>
      <c r="K6798">
        <v>75.48</v>
      </c>
    </row>
    <row r="6799" spans="1:11">
      <c r="A6799" t="s">
        <v>23</v>
      </c>
      <c r="B6799">
        <v>20</v>
      </c>
      <c r="C6799">
        <v>1913</v>
      </c>
      <c r="D6799" s="1">
        <v>41553.708391203705</v>
      </c>
      <c r="E6799">
        <v>34</v>
      </c>
      <c r="F6799">
        <v>4350.6247000000003</v>
      </c>
      <c r="G6799" t="s">
        <v>33</v>
      </c>
      <c r="H6799">
        <v>9300.4629999999997</v>
      </c>
      <c r="I6799" t="s">
        <v>34</v>
      </c>
      <c r="J6799">
        <v>22.45</v>
      </c>
      <c r="K6799">
        <v>85.85</v>
      </c>
    </row>
    <row r="6800" spans="1:11">
      <c r="A6800" t="s">
        <v>23</v>
      </c>
      <c r="B6800">
        <v>20</v>
      </c>
      <c r="C6800">
        <v>1916</v>
      </c>
      <c r="D6800" s="1">
        <v>41553.708518518521</v>
      </c>
      <c r="E6800">
        <v>34</v>
      </c>
      <c r="F6800">
        <v>4350.6323000000002</v>
      </c>
      <c r="G6800" t="s">
        <v>33</v>
      </c>
      <c r="H6800">
        <v>9300.4074000000001</v>
      </c>
      <c r="I6800" t="s">
        <v>34</v>
      </c>
      <c r="J6800">
        <v>19.27</v>
      </c>
      <c r="K6800">
        <v>82.4</v>
      </c>
    </row>
    <row r="6801" spans="1:11">
      <c r="A6801" t="s">
        <v>23</v>
      </c>
      <c r="B6801">
        <v>20</v>
      </c>
      <c r="C6801">
        <v>1920</v>
      </c>
      <c r="D6801" s="1">
        <v>41553.708796296298</v>
      </c>
      <c r="E6801">
        <v>34</v>
      </c>
      <c r="F6801">
        <v>4350.6188000000002</v>
      </c>
      <c r="G6801" t="s">
        <v>33</v>
      </c>
      <c r="H6801">
        <v>9300.2279999999992</v>
      </c>
      <c r="I6801" t="s">
        <v>34</v>
      </c>
      <c r="J6801">
        <v>14.29</v>
      </c>
      <c r="K6801">
        <v>89</v>
      </c>
    </row>
    <row r="6802" spans="1:11">
      <c r="A6802" t="s">
        <v>23</v>
      </c>
      <c r="B6802">
        <v>20</v>
      </c>
      <c r="C6802">
        <v>1923</v>
      </c>
      <c r="D6802" s="1">
        <v>41553.708935185183</v>
      </c>
      <c r="E6802">
        <v>34</v>
      </c>
      <c r="F6802">
        <v>4350.6153999999997</v>
      </c>
      <c r="G6802" t="s">
        <v>33</v>
      </c>
      <c r="H6802">
        <v>9300.1211000000003</v>
      </c>
      <c r="I6802" t="s">
        <v>34</v>
      </c>
      <c r="J6802">
        <v>15.23</v>
      </c>
      <c r="K6802">
        <v>97.46</v>
      </c>
    </row>
    <row r="6803" spans="1:11">
      <c r="A6803" t="s">
        <v>23</v>
      </c>
      <c r="B6803">
        <v>20</v>
      </c>
      <c r="C6803">
        <v>1927</v>
      </c>
      <c r="D6803" s="1">
        <v>41553.709155092591</v>
      </c>
      <c r="E6803">
        <v>34</v>
      </c>
      <c r="F6803">
        <v>4350.6022999999996</v>
      </c>
      <c r="G6803" t="s">
        <v>33</v>
      </c>
      <c r="H6803">
        <v>9300.0121999999992</v>
      </c>
      <c r="I6803" t="s">
        <v>34</v>
      </c>
      <c r="J6803">
        <v>16.72</v>
      </c>
      <c r="K6803">
        <v>97.22</v>
      </c>
    </row>
    <row r="6804" spans="1:11">
      <c r="A6804" t="s">
        <v>23</v>
      </c>
      <c r="B6804">
        <v>20</v>
      </c>
      <c r="C6804">
        <v>1928</v>
      </c>
      <c r="D6804" s="1">
        <v>41553.709236111114</v>
      </c>
      <c r="E6804">
        <v>34</v>
      </c>
      <c r="F6804">
        <v>4350.5973000000004</v>
      </c>
      <c r="G6804" t="s">
        <v>33</v>
      </c>
      <c r="H6804">
        <v>9259.9501</v>
      </c>
      <c r="I6804" t="s">
        <v>34</v>
      </c>
      <c r="J6804">
        <v>19.46</v>
      </c>
      <c r="K6804">
        <v>97.7</v>
      </c>
    </row>
    <row r="6805" spans="1:11">
      <c r="A6805" t="s">
        <v>23</v>
      </c>
      <c r="B6805">
        <v>20</v>
      </c>
      <c r="C6805">
        <v>1931</v>
      </c>
      <c r="D6805" s="1">
        <v>41553.709351851852</v>
      </c>
      <c r="E6805">
        <v>34</v>
      </c>
      <c r="F6805">
        <v>4350.5938999999998</v>
      </c>
      <c r="G6805" t="s">
        <v>33</v>
      </c>
      <c r="H6805">
        <v>9259.8989999999994</v>
      </c>
      <c r="I6805" t="s">
        <v>34</v>
      </c>
      <c r="J6805">
        <v>17.649999999999999</v>
      </c>
      <c r="K6805">
        <v>95.2</v>
      </c>
    </row>
    <row r="6806" spans="1:11">
      <c r="A6806" t="s">
        <v>23</v>
      </c>
      <c r="B6806">
        <v>20</v>
      </c>
      <c r="C6806">
        <v>1933</v>
      </c>
      <c r="D6806" s="1">
        <v>41553.709421296298</v>
      </c>
      <c r="E6806">
        <v>34</v>
      </c>
      <c r="F6806">
        <v>4350.5865000000003</v>
      </c>
      <c r="G6806" t="s">
        <v>33</v>
      </c>
      <c r="H6806">
        <v>9259.8353000000006</v>
      </c>
      <c r="I6806" t="s">
        <v>34</v>
      </c>
      <c r="J6806">
        <v>19.14</v>
      </c>
      <c r="K6806">
        <v>101.9</v>
      </c>
    </row>
    <row r="6807" spans="1:11">
      <c r="A6807" t="s">
        <v>23</v>
      </c>
      <c r="B6807">
        <v>20</v>
      </c>
      <c r="C6807">
        <v>1935</v>
      </c>
      <c r="D6807" s="1">
        <v>41553.709502314814</v>
      </c>
      <c r="E6807">
        <v>34</v>
      </c>
      <c r="F6807">
        <v>4350.5798000000004</v>
      </c>
      <c r="G6807" t="s">
        <v>33</v>
      </c>
      <c r="H6807">
        <v>9259.7880999999998</v>
      </c>
      <c r="I6807" t="s">
        <v>34</v>
      </c>
      <c r="J6807">
        <v>17.38</v>
      </c>
      <c r="K6807">
        <v>101.2</v>
      </c>
    </row>
    <row r="6808" spans="1:11">
      <c r="A6808" t="s">
        <v>23</v>
      </c>
      <c r="B6808">
        <v>20</v>
      </c>
      <c r="C6808">
        <v>1939</v>
      </c>
      <c r="D6808" s="1">
        <v>41553.709699074076</v>
      </c>
      <c r="E6808">
        <v>34</v>
      </c>
      <c r="F6808">
        <v>4350.5698000000002</v>
      </c>
      <c r="G6808" t="s">
        <v>33</v>
      </c>
      <c r="H6808">
        <v>9259.6740000000009</v>
      </c>
      <c r="I6808" t="s">
        <v>34</v>
      </c>
      <c r="J6808">
        <v>15.36</v>
      </c>
      <c r="K6808">
        <v>86.74</v>
      </c>
    </row>
    <row r="6809" spans="1:11">
      <c r="A6809" t="s">
        <v>23</v>
      </c>
      <c r="B6809">
        <v>20</v>
      </c>
      <c r="C6809">
        <v>1942</v>
      </c>
      <c r="D6809" s="1">
        <v>41553.709907407407</v>
      </c>
      <c r="E6809">
        <v>34</v>
      </c>
      <c r="F6809">
        <v>4350.5749999999998</v>
      </c>
      <c r="G6809" t="s">
        <v>33</v>
      </c>
      <c r="H6809">
        <v>9259.5527000000002</v>
      </c>
      <c r="I6809" t="s">
        <v>34</v>
      </c>
      <c r="J6809">
        <v>24.5</v>
      </c>
      <c r="K6809">
        <v>89.49</v>
      </c>
    </row>
    <row r="6810" spans="1:11">
      <c r="A6810" t="s">
        <v>23</v>
      </c>
      <c r="B6810">
        <v>20</v>
      </c>
      <c r="C6810">
        <v>1944</v>
      </c>
      <c r="D6810" s="1">
        <v>41553.709976851853</v>
      </c>
      <c r="E6810">
        <v>34</v>
      </c>
      <c r="F6810">
        <v>4350.5712000000003</v>
      </c>
      <c r="G6810" t="s">
        <v>33</v>
      </c>
      <c r="H6810">
        <v>9259.4796999999999</v>
      </c>
      <c r="I6810" t="s">
        <v>34</v>
      </c>
      <c r="J6810">
        <v>19.46</v>
      </c>
      <c r="K6810">
        <v>94.59</v>
      </c>
    </row>
    <row r="6811" spans="1:11">
      <c r="A6811" t="s">
        <v>23</v>
      </c>
      <c r="B6811">
        <v>20</v>
      </c>
      <c r="C6811">
        <v>1946</v>
      </c>
      <c r="D6811" s="1">
        <v>41553.710046296299</v>
      </c>
      <c r="E6811">
        <v>34</v>
      </c>
      <c r="F6811">
        <v>4350.5637999999999</v>
      </c>
      <c r="G6811" t="s">
        <v>33</v>
      </c>
      <c r="H6811">
        <v>9259.4208999999992</v>
      </c>
      <c r="I6811" t="s">
        <v>34</v>
      </c>
      <c r="J6811">
        <v>24.02</v>
      </c>
      <c r="K6811">
        <v>101.2</v>
      </c>
    </row>
    <row r="6812" spans="1:11">
      <c r="A6812" t="s">
        <v>23</v>
      </c>
      <c r="B6812">
        <v>20</v>
      </c>
      <c r="C6812">
        <v>1947</v>
      </c>
      <c r="D6812" s="1">
        <v>41553.710127314815</v>
      </c>
      <c r="E6812">
        <v>34</v>
      </c>
      <c r="F6812">
        <v>4350.5592999999999</v>
      </c>
      <c r="G6812" t="s">
        <v>33</v>
      </c>
      <c r="H6812">
        <v>9259.3762000000006</v>
      </c>
      <c r="I6812" t="s">
        <v>34</v>
      </c>
      <c r="J6812">
        <v>15.56</v>
      </c>
      <c r="K6812">
        <v>94.72</v>
      </c>
    </row>
    <row r="6813" spans="1:11">
      <c r="A6813" t="s">
        <v>23</v>
      </c>
      <c r="B6813">
        <v>20</v>
      </c>
      <c r="C6813">
        <v>1951</v>
      </c>
      <c r="D6813" s="1">
        <v>41553.710324074076</v>
      </c>
      <c r="E6813">
        <v>34</v>
      </c>
      <c r="F6813">
        <v>4350.5518000000002</v>
      </c>
      <c r="G6813" t="s">
        <v>33</v>
      </c>
      <c r="H6813">
        <v>9259.2553000000007</v>
      </c>
      <c r="I6813" t="s">
        <v>34</v>
      </c>
      <c r="J6813">
        <v>15.97</v>
      </c>
      <c r="K6813">
        <v>91.07</v>
      </c>
    </row>
    <row r="6814" spans="1:11">
      <c r="A6814" t="s">
        <v>23</v>
      </c>
      <c r="B6814">
        <v>20</v>
      </c>
      <c r="C6814">
        <v>1953</v>
      </c>
      <c r="D6814" s="1">
        <v>41553.710393518515</v>
      </c>
      <c r="E6814">
        <v>34</v>
      </c>
      <c r="F6814">
        <v>4350.5470999999998</v>
      </c>
      <c r="G6814" t="s">
        <v>33</v>
      </c>
      <c r="H6814">
        <v>9259.1962000000003</v>
      </c>
      <c r="I6814" t="s">
        <v>34</v>
      </c>
      <c r="J6814">
        <v>20.74</v>
      </c>
      <c r="K6814">
        <v>95.33</v>
      </c>
    </row>
    <row r="6815" spans="1:11">
      <c r="A6815" t="s">
        <v>23</v>
      </c>
      <c r="B6815">
        <v>20</v>
      </c>
      <c r="C6815">
        <v>1957</v>
      </c>
      <c r="D6815" s="1">
        <v>41553.710601851853</v>
      </c>
      <c r="E6815">
        <v>34</v>
      </c>
      <c r="F6815">
        <v>4350.54</v>
      </c>
      <c r="G6815" t="s">
        <v>33</v>
      </c>
      <c r="H6815">
        <v>9259.0902999999998</v>
      </c>
      <c r="I6815" t="s">
        <v>34</v>
      </c>
      <c r="J6815">
        <v>17.38</v>
      </c>
      <c r="K6815">
        <v>91.93</v>
      </c>
    </row>
    <row r="6816" spans="1:11">
      <c r="A6816" t="s">
        <v>23</v>
      </c>
      <c r="B6816">
        <v>20</v>
      </c>
      <c r="C6816">
        <v>1958</v>
      </c>
      <c r="D6816" s="1">
        <v>41553.7106712963</v>
      </c>
      <c r="E6816">
        <v>34</v>
      </c>
      <c r="F6816">
        <v>4350.5397000000003</v>
      </c>
      <c r="G6816" t="s">
        <v>33</v>
      </c>
      <c r="H6816">
        <v>9259.0408000000007</v>
      </c>
      <c r="I6816" t="s">
        <v>34</v>
      </c>
      <c r="J6816">
        <v>19.77</v>
      </c>
      <c r="K6816">
        <v>90.64</v>
      </c>
    </row>
    <row r="6817" spans="1:11">
      <c r="A6817" t="s">
        <v>23</v>
      </c>
      <c r="B6817">
        <v>20</v>
      </c>
      <c r="C6817">
        <v>1961</v>
      </c>
      <c r="D6817" s="1">
        <v>41553.710810185185</v>
      </c>
      <c r="E6817">
        <v>34</v>
      </c>
      <c r="F6817">
        <v>4350.5326999999997</v>
      </c>
      <c r="G6817" t="s">
        <v>33</v>
      </c>
      <c r="H6817">
        <v>9258.973</v>
      </c>
      <c r="I6817" t="s">
        <v>34</v>
      </c>
      <c r="J6817">
        <v>19.489999999999998</v>
      </c>
      <c r="K6817">
        <v>100.5</v>
      </c>
    </row>
    <row r="6818" spans="1:11">
      <c r="A6818" t="s">
        <v>23</v>
      </c>
      <c r="B6818">
        <v>20</v>
      </c>
      <c r="C6818">
        <v>1963</v>
      </c>
      <c r="D6818" s="1">
        <v>41553.710879629631</v>
      </c>
      <c r="E6818">
        <v>34</v>
      </c>
      <c r="F6818">
        <v>4350.5293000000001</v>
      </c>
      <c r="G6818" t="s">
        <v>33</v>
      </c>
      <c r="H6818">
        <v>9258.9200999999994</v>
      </c>
      <c r="I6818" t="s">
        <v>34</v>
      </c>
      <c r="J6818">
        <v>21.64</v>
      </c>
      <c r="K6818">
        <v>92.1</v>
      </c>
    </row>
    <row r="6819" spans="1:11">
      <c r="A6819" t="s">
        <v>23</v>
      </c>
      <c r="B6819">
        <v>20</v>
      </c>
      <c r="C6819">
        <v>1965</v>
      </c>
      <c r="D6819" s="1">
        <v>41553.710960648146</v>
      </c>
      <c r="E6819">
        <v>34</v>
      </c>
      <c r="F6819">
        <v>4350.5231999999996</v>
      </c>
      <c r="G6819" t="s">
        <v>33</v>
      </c>
      <c r="H6819">
        <v>9258.8544999999995</v>
      </c>
      <c r="I6819" t="s">
        <v>34</v>
      </c>
      <c r="J6819">
        <v>17.93</v>
      </c>
      <c r="K6819">
        <v>101.9</v>
      </c>
    </row>
    <row r="6820" spans="1:11">
      <c r="A6820" t="s">
        <v>23</v>
      </c>
      <c r="B6820">
        <v>20</v>
      </c>
      <c r="C6820">
        <v>1968</v>
      </c>
      <c r="D6820" s="1">
        <v>41553.711111111108</v>
      </c>
      <c r="E6820">
        <v>34</v>
      </c>
      <c r="F6820">
        <v>4350.5137000000004</v>
      </c>
      <c r="G6820" t="s">
        <v>33</v>
      </c>
      <c r="H6820">
        <v>9258.8042000000005</v>
      </c>
      <c r="I6820" t="s">
        <v>34</v>
      </c>
      <c r="J6820">
        <v>22.34</v>
      </c>
      <c r="K6820">
        <v>103.6</v>
      </c>
    </row>
    <row r="6821" spans="1:11">
      <c r="A6821" t="s">
        <v>23</v>
      </c>
      <c r="B6821">
        <v>20</v>
      </c>
      <c r="C6821">
        <v>1970</v>
      </c>
      <c r="D6821" s="1">
        <v>41553.711157407408</v>
      </c>
      <c r="E6821">
        <v>34</v>
      </c>
      <c r="F6821">
        <v>4350.5047999999997</v>
      </c>
      <c r="G6821" t="s">
        <v>33</v>
      </c>
      <c r="H6821">
        <v>9258.75</v>
      </c>
      <c r="I6821" t="s">
        <v>34</v>
      </c>
      <c r="J6821">
        <v>13.05</v>
      </c>
      <c r="K6821">
        <v>100.5</v>
      </c>
    </row>
    <row r="6822" spans="1:11">
      <c r="A6822" t="s">
        <v>23</v>
      </c>
      <c r="B6822">
        <v>20</v>
      </c>
      <c r="C6822">
        <v>1972</v>
      </c>
      <c r="D6822" s="1">
        <v>41553.711226851854</v>
      </c>
      <c r="E6822">
        <v>34</v>
      </c>
      <c r="F6822">
        <v>4350.4978000000001</v>
      </c>
      <c r="G6822" t="s">
        <v>33</v>
      </c>
      <c r="H6822">
        <v>9258.6967000000004</v>
      </c>
      <c r="I6822" t="s">
        <v>34</v>
      </c>
      <c r="J6822">
        <v>19.29</v>
      </c>
      <c r="K6822">
        <v>100.9</v>
      </c>
    </row>
    <row r="6823" spans="1:11">
      <c r="A6823" t="s">
        <v>23</v>
      </c>
      <c r="B6823">
        <v>20</v>
      </c>
      <c r="C6823">
        <v>1976</v>
      </c>
      <c r="D6823" s="1">
        <v>41553.711435185185</v>
      </c>
      <c r="E6823">
        <v>34</v>
      </c>
      <c r="F6823">
        <v>4350.4830000000002</v>
      </c>
      <c r="G6823" t="s">
        <v>33</v>
      </c>
      <c r="H6823">
        <v>9258.6031000000003</v>
      </c>
      <c r="I6823" t="s">
        <v>34</v>
      </c>
      <c r="J6823">
        <v>15.91</v>
      </c>
      <c r="K6823">
        <v>112.7</v>
      </c>
    </row>
    <row r="6824" spans="1:11">
      <c r="A6824" t="s">
        <v>23</v>
      </c>
      <c r="B6824">
        <v>20</v>
      </c>
      <c r="C6824">
        <v>1978</v>
      </c>
      <c r="D6824" s="1">
        <v>41553.711516203701</v>
      </c>
      <c r="E6824">
        <v>34</v>
      </c>
      <c r="F6824">
        <v>4350.4687999999996</v>
      </c>
      <c r="G6824" t="s">
        <v>33</v>
      </c>
      <c r="H6824">
        <v>9258.5674999999992</v>
      </c>
      <c r="I6824" t="s">
        <v>34</v>
      </c>
      <c r="J6824">
        <v>15</v>
      </c>
      <c r="K6824">
        <v>121.8</v>
      </c>
    </row>
    <row r="6825" spans="1:11">
      <c r="A6825" t="s">
        <v>23</v>
      </c>
      <c r="B6825">
        <v>20</v>
      </c>
      <c r="C6825">
        <v>1981</v>
      </c>
      <c r="D6825" s="1">
        <v>41553.711724537039</v>
      </c>
      <c r="E6825">
        <v>34</v>
      </c>
      <c r="F6825">
        <v>4350.4372000000003</v>
      </c>
      <c r="G6825" t="s">
        <v>33</v>
      </c>
      <c r="H6825">
        <v>9258.4822999999997</v>
      </c>
      <c r="I6825" t="s">
        <v>34</v>
      </c>
      <c r="J6825">
        <v>19.149999999999999</v>
      </c>
      <c r="K6825">
        <v>106.4</v>
      </c>
    </row>
    <row r="6826" spans="1:11">
      <c r="A6826" t="s">
        <v>23</v>
      </c>
      <c r="B6826">
        <v>20</v>
      </c>
      <c r="C6826">
        <v>1983</v>
      </c>
      <c r="D6826" s="1">
        <v>41553.711805555555</v>
      </c>
      <c r="E6826">
        <v>34</v>
      </c>
      <c r="F6826">
        <v>4350.4309000000003</v>
      </c>
      <c r="G6826" t="s">
        <v>33</v>
      </c>
      <c r="H6826">
        <v>9258.4292999999998</v>
      </c>
      <c r="I6826" t="s">
        <v>34</v>
      </c>
      <c r="J6826">
        <v>14.73</v>
      </c>
      <c r="K6826">
        <v>89.99</v>
      </c>
    </row>
    <row r="6827" spans="1:11">
      <c r="A6827" t="s">
        <v>23</v>
      </c>
      <c r="B6827">
        <v>20</v>
      </c>
      <c r="C6827">
        <v>1986</v>
      </c>
      <c r="D6827" s="1">
        <v>41553.712002314816</v>
      </c>
      <c r="E6827">
        <v>34</v>
      </c>
      <c r="F6827">
        <v>4350.4274999999998</v>
      </c>
      <c r="G6827" t="s">
        <v>33</v>
      </c>
      <c r="H6827">
        <v>9258.3315000000002</v>
      </c>
      <c r="I6827" t="s">
        <v>34</v>
      </c>
      <c r="J6827">
        <v>19.739999999999998</v>
      </c>
      <c r="K6827">
        <v>92.84</v>
      </c>
    </row>
    <row r="6828" spans="1:11">
      <c r="A6828" t="s">
        <v>23</v>
      </c>
      <c r="B6828">
        <v>20</v>
      </c>
      <c r="C6828">
        <v>1988</v>
      </c>
      <c r="D6828" s="1">
        <v>41553.712060185186</v>
      </c>
      <c r="E6828">
        <v>34</v>
      </c>
      <c r="F6828">
        <v>4350.4353000000001</v>
      </c>
      <c r="G6828" t="s">
        <v>33</v>
      </c>
      <c r="H6828">
        <v>9258.2698999999993</v>
      </c>
      <c r="I6828" t="s">
        <v>34</v>
      </c>
      <c r="J6828">
        <v>19.600000000000001</v>
      </c>
      <c r="K6828">
        <v>80.56</v>
      </c>
    </row>
    <row r="6829" spans="1:11">
      <c r="A6829" t="s">
        <v>23</v>
      </c>
      <c r="B6829">
        <v>20</v>
      </c>
      <c r="C6829">
        <v>1992</v>
      </c>
      <c r="D6829" s="1">
        <v>41553.712280092594</v>
      </c>
      <c r="E6829">
        <v>34</v>
      </c>
      <c r="F6829">
        <v>4350.4411</v>
      </c>
      <c r="G6829" t="s">
        <v>33</v>
      </c>
      <c r="H6829">
        <v>9258.1456999999991</v>
      </c>
      <c r="I6829" t="s">
        <v>34</v>
      </c>
      <c r="J6829">
        <v>22.16</v>
      </c>
      <c r="K6829">
        <v>78.72</v>
      </c>
    </row>
    <row r="6830" spans="1:11">
      <c r="A6830" t="s">
        <v>23</v>
      </c>
      <c r="B6830">
        <v>20</v>
      </c>
      <c r="C6830">
        <v>1994</v>
      </c>
      <c r="D6830" s="1">
        <v>41553.712337962963</v>
      </c>
      <c r="E6830">
        <v>34</v>
      </c>
      <c r="F6830">
        <v>4350.4426999999996</v>
      </c>
      <c r="G6830" t="s">
        <v>33</v>
      </c>
      <c r="H6830">
        <v>9258.0794000000005</v>
      </c>
      <c r="I6830" t="s">
        <v>34</v>
      </c>
      <c r="J6830">
        <v>21.36</v>
      </c>
      <c r="K6830">
        <v>88.09</v>
      </c>
    </row>
    <row r="6831" spans="1:11">
      <c r="A6831" t="s">
        <v>23</v>
      </c>
      <c r="B6831">
        <v>20</v>
      </c>
      <c r="C6831">
        <v>1997</v>
      </c>
      <c r="D6831" s="1">
        <v>41553.712476851855</v>
      </c>
      <c r="E6831">
        <v>34</v>
      </c>
      <c r="F6831">
        <v>4350.4522999999999</v>
      </c>
      <c r="G6831" t="s">
        <v>33</v>
      </c>
      <c r="H6831">
        <v>9258.0197000000007</v>
      </c>
      <c r="I6831" t="s">
        <v>34</v>
      </c>
      <c r="J6831">
        <v>18.98</v>
      </c>
      <c r="K6831">
        <v>79.61</v>
      </c>
    </row>
    <row r="6832" spans="1:11">
      <c r="A6832" t="s">
        <v>23</v>
      </c>
      <c r="B6832">
        <v>20</v>
      </c>
      <c r="C6832">
        <v>1999</v>
      </c>
      <c r="D6832" s="1">
        <v>41553.712546296294</v>
      </c>
      <c r="E6832">
        <v>34</v>
      </c>
      <c r="F6832">
        <v>4350.4508999999998</v>
      </c>
      <c r="G6832" t="s">
        <v>33</v>
      </c>
      <c r="H6832">
        <v>9257.9604999999992</v>
      </c>
      <c r="I6832" t="s">
        <v>34</v>
      </c>
      <c r="J6832">
        <v>21.07</v>
      </c>
      <c r="K6832">
        <v>87.63</v>
      </c>
    </row>
    <row r="6833" spans="1:11">
      <c r="A6833" t="s">
        <v>23</v>
      </c>
      <c r="B6833">
        <v>20</v>
      </c>
      <c r="C6833">
        <v>2001</v>
      </c>
      <c r="D6833" s="1">
        <v>41553.71261574074</v>
      </c>
      <c r="E6833">
        <v>34</v>
      </c>
      <c r="F6833">
        <v>4350.4583000000002</v>
      </c>
      <c r="G6833" t="s">
        <v>33</v>
      </c>
      <c r="H6833">
        <v>9257.9020999999993</v>
      </c>
      <c r="I6833" t="s">
        <v>34</v>
      </c>
      <c r="J6833">
        <v>15.65</v>
      </c>
      <c r="K6833">
        <v>81.73</v>
      </c>
    </row>
    <row r="6834" spans="1:11">
      <c r="A6834" t="s">
        <v>23</v>
      </c>
      <c r="B6834">
        <v>20</v>
      </c>
      <c r="C6834">
        <v>2004</v>
      </c>
      <c r="D6834" s="1">
        <v>41553.712754629632</v>
      </c>
      <c r="E6834">
        <v>34</v>
      </c>
      <c r="F6834">
        <v>4350.4548000000004</v>
      </c>
      <c r="G6834" t="s">
        <v>33</v>
      </c>
      <c r="H6834">
        <v>9257.8510999999999</v>
      </c>
      <c r="I6834" t="s">
        <v>34</v>
      </c>
      <c r="J6834">
        <v>21.86</v>
      </c>
      <c r="K6834">
        <v>86.72</v>
      </c>
    </row>
    <row r="6835" spans="1:11">
      <c r="A6835" t="s">
        <v>23</v>
      </c>
      <c r="B6835">
        <v>20</v>
      </c>
      <c r="C6835">
        <v>2006</v>
      </c>
      <c r="D6835" s="1">
        <v>41553.712824074071</v>
      </c>
      <c r="E6835">
        <v>34</v>
      </c>
      <c r="F6835">
        <v>4350.4516000000003</v>
      </c>
      <c r="G6835" t="s">
        <v>33</v>
      </c>
      <c r="H6835">
        <v>9257.7816999999995</v>
      </c>
      <c r="I6835" t="s">
        <v>34</v>
      </c>
      <c r="J6835">
        <v>20.81</v>
      </c>
      <c r="K6835">
        <v>107.5</v>
      </c>
    </row>
    <row r="6836" spans="1:11">
      <c r="A6836" t="s">
        <v>23</v>
      </c>
      <c r="B6836">
        <v>20</v>
      </c>
      <c r="C6836">
        <v>2008</v>
      </c>
      <c r="D6836" s="1">
        <v>41553.712893518517</v>
      </c>
      <c r="E6836">
        <v>34</v>
      </c>
      <c r="F6836">
        <v>4350.4408000000003</v>
      </c>
      <c r="G6836" t="s">
        <v>33</v>
      </c>
      <c r="H6836">
        <v>9257.7160999999996</v>
      </c>
      <c r="I6836" t="s">
        <v>34</v>
      </c>
      <c r="J6836">
        <v>23.23</v>
      </c>
      <c r="K6836">
        <v>92.66</v>
      </c>
    </row>
    <row r="6837" spans="1:11">
      <c r="A6837" t="s">
        <v>23</v>
      </c>
      <c r="B6837">
        <v>20</v>
      </c>
      <c r="C6837">
        <v>2011</v>
      </c>
      <c r="D6837" s="1">
        <v>41553.713101851848</v>
      </c>
      <c r="E6837">
        <v>34</v>
      </c>
      <c r="F6837">
        <v>4350.4135999999999</v>
      </c>
      <c r="G6837" t="s">
        <v>33</v>
      </c>
      <c r="H6837">
        <v>9257.6018999999997</v>
      </c>
      <c r="I6837" t="s">
        <v>34</v>
      </c>
      <c r="J6837">
        <v>18.66</v>
      </c>
      <c r="K6837">
        <v>97.66</v>
      </c>
    </row>
    <row r="6838" spans="1:11">
      <c r="A6838" t="s">
        <v>23</v>
      </c>
      <c r="B6838">
        <v>20</v>
      </c>
      <c r="C6838">
        <v>2013</v>
      </c>
      <c r="D6838" s="1">
        <v>41553.713171296295</v>
      </c>
      <c r="E6838">
        <v>34</v>
      </c>
      <c r="F6838">
        <v>4350.4027999999998</v>
      </c>
      <c r="G6838" t="s">
        <v>33</v>
      </c>
      <c r="H6838">
        <v>9257.5414999999994</v>
      </c>
      <c r="I6838" t="s">
        <v>34</v>
      </c>
      <c r="J6838">
        <v>20.83</v>
      </c>
      <c r="K6838">
        <v>116.8</v>
      </c>
    </row>
    <row r="6839" spans="1:11">
      <c r="A6839" t="s">
        <v>23</v>
      </c>
      <c r="B6839">
        <v>20</v>
      </c>
      <c r="C6839">
        <v>2018</v>
      </c>
      <c r="D6839" s="1">
        <v>41553.713449074072</v>
      </c>
      <c r="E6839">
        <v>34</v>
      </c>
      <c r="F6839">
        <v>4350.3562000000002</v>
      </c>
      <c r="G6839" t="s">
        <v>33</v>
      </c>
      <c r="H6839">
        <v>9257.3950999999997</v>
      </c>
      <c r="I6839" t="s">
        <v>34</v>
      </c>
      <c r="J6839">
        <v>21.44</v>
      </c>
      <c r="K6839">
        <v>93.49</v>
      </c>
    </row>
    <row r="6840" spans="1:11">
      <c r="A6840" t="s">
        <v>23</v>
      </c>
      <c r="B6840">
        <v>20</v>
      </c>
      <c r="C6840">
        <v>2022</v>
      </c>
      <c r="D6840" s="1">
        <v>41553.71365740741</v>
      </c>
      <c r="E6840">
        <v>34</v>
      </c>
      <c r="F6840">
        <v>4350.3540000000003</v>
      </c>
      <c r="G6840" t="s">
        <v>33</v>
      </c>
      <c r="H6840">
        <v>9257.2890000000007</v>
      </c>
      <c r="I6840" t="s">
        <v>34</v>
      </c>
      <c r="J6840">
        <v>20.059999999999999</v>
      </c>
      <c r="K6840">
        <v>86.08</v>
      </c>
    </row>
    <row r="6841" spans="1:11">
      <c r="A6841" t="s">
        <v>23</v>
      </c>
      <c r="B6841">
        <v>20</v>
      </c>
      <c r="C6841">
        <v>2024</v>
      </c>
      <c r="D6841" s="1">
        <v>41553.713726851849</v>
      </c>
      <c r="E6841">
        <v>34</v>
      </c>
      <c r="F6841">
        <v>4350.3597</v>
      </c>
      <c r="G6841" t="s">
        <v>33</v>
      </c>
      <c r="H6841">
        <v>9257.2360000000008</v>
      </c>
      <c r="I6841" t="s">
        <v>34</v>
      </c>
      <c r="J6841">
        <v>14.21</v>
      </c>
      <c r="K6841">
        <v>84.18</v>
      </c>
    </row>
    <row r="6842" spans="1:11">
      <c r="A6842" t="s">
        <v>23</v>
      </c>
      <c r="B6842">
        <v>20</v>
      </c>
      <c r="C6842">
        <v>2032</v>
      </c>
      <c r="D6842" s="1">
        <v>41553.714212962965</v>
      </c>
      <c r="E6842">
        <v>34</v>
      </c>
      <c r="F6842">
        <v>4350.3928999999998</v>
      </c>
      <c r="G6842" t="s">
        <v>33</v>
      </c>
      <c r="H6842">
        <v>9256.9081999999999</v>
      </c>
      <c r="I6842" t="s">
        <v>34</v>
      </c>
      <c r="J6842">
        <v>27.58</v>
      </c>
      <c r="K6842">
        <v>81.97</v>
      </c>
    </row>
    <row r="6843" spans="1:11">
      <c r="A6843" t="s">
        <v>23</v>
      </c>
      <c r="B6843">
        <v>20</v>
      </c>
      <c r="C6843">
        <v>2034</v>
      </c>
      <c r="D6843" s="1">
        <v>41553.71429398148</v>
      </c>
      <c r="E6843">
        <v>34</v>
      </c>
      <c r="F6843">
        <v>4350.3900000000003</v>
      </c>
      <c r="G6843" t="s">
        <v>33</v>
      </c>
      <c r="H6843">
        <v>9256.8289000000004</v>
      </c>
      <c r="I6843" t="s">
        <v>34</v>
      </c>
      <c r="J6843">
        <v>23.78</v>
      </c>
      <c r="K6843">
        <v>103.8</v>
      </c>
    </row>
    <row r="6844" spans="1:11">
      <c r="A6844" t="s">
        <v>23</v>
      </c>
      <c r="B6844">
        <v>20</v>
      </c>
      <c r="C6844">
        <v>2037</v>
      </c>
      <c r="D6844" s="1">
        <v>41553.714490740742</v>
      </c>
      <c r="E6844">
        <v>34</v>
      </c>
      <c r="F6844">
        <v>4350.3760000000002</v>
      </c>
      <c r="G6844" t="s">
        <v>33</v>
      </c>
      <c r="H6844">
        <v>9256.6633999999995</v>
      </c>
      <c r="I6844" t="s">
        <v>34</v>
      </c>
      <c r="J6844">
        <v>22.57</v>
      </c>
      <c r="K6844">
        <v>103.7</v>
      </c>
    </row>
    <row r="6845" spans="1:11">
      <c r="A6845" t="s">
        <v>23</v>
      </c>
      <c r="B6845">
        <v>20</v>
      </c>
      <c r="C6845">
        <v>2039</v>
      </c>
      <c r="D6845" s="1">
        <v>41553.714560185188</v>
      </c>
      <c r="E6845">
        <v>34</v>
      </c>
      <c r="F6845">
        <v>4350.3721999999998</v>
      </c>
      <c r="G6845" t="s">
        <v>33</v>
      </c>
      <c r="H6845">
        <v>9256.5809000000008</v>
      </c>
      <c r="I6845" t="s">
        <v>34</v>
      </c>
      <c r="J6845">
        <v>30.19</v>
      </c>
      <c r="K6845">
        <v>87.73</v>
      </c>
    </row>
    <row r="6846" spans="1:11">
      <c r="A6846" t="s">
        <v>23</v>
      </c>
      <c r="B6846">
        <v>20</v>
      </c>
      <c r="C6846">
        <v>2043</v>
      </c>
      <c r="D6846" s="1">
        <v>41553.714768518519</v>
      </c>
      <c r="E6846">
        <v>34</v>
      </c>
      <c r="F6846">
        <v>4350.3783000000003</v>
      </c>
      <c r="G6846" t="s">
        <v>33</v>
      </c>
      <c r="H6846">
        <v>9256.4176000000007</v>
      </c>
      <c r="I6846" t="s">
        <v>34</v>
      </c>
      <c r="J6846">
        <v>30.62</v>
      </c>
      <c r="K6846">
        <v>80.959999999999994</v>
      </c>
    </row>
    <row r="6847" spans="1:11">
      <c r="A6847" t="s">
        <v>23</v>
      </c>
      <c r="B6847">
        <v>20</v>
      </c>
      <c r="C6847">
        <v>2045</v>
      </c>
      <c r="D6847" s="1">
        <v>41553.714837962965</v>
      </c>
      <c r="E6847">
        <v>34</v>
      </c>
      <c r="F6847">
        <v>4350.3860000000004</v>
      </c>
      <c r="G6847" t="s">
        <v>33</v>
      </c>
      <c r="H6847">
        <v>9256.3297000000002</v>
      </c>
      <c r="I6847" t="s">
        <v>34</v>
      </c>
      <c r="J6847">
        <v>28.73</v>
      </c>
      <c r="K6847">
        <v>84.88</v>
      </c>
    </row>
    <row r="6848" spans="1:11">
      <c r="A6848" t="s">
        <v>23</v>
      </c>
      <c r="B6848">
        <v>20</v>
      </c>
      <c r="C6848">
        <v>2049</v>
      </c>
      <c r="D6848" s="1">
        <v>41553.715046296296</v>
      </c>
      <c r="E6848">
        <v>34</v>
      </c>
      <c r="F6848">
        <v>4350.3978999999999</v>
      </c>
      <c r="G6848" t="s">
        <v>33</v>
      </c>
      <c r="H6848">
        <v>9256.1218000000008</v>
      </c>
      <c r="I6848" t="s">
        <v>34</v>
      </c>
      <c r="J6848">
        <v>34.94</v>
      </c>
      <c r="K6848">
        <v>85.48</v>
      </c>
    </row>
    <row r="6849" spans="1:11">
      <c r="A6849" t="s">
        <v>23</v>
      </c>
      <c r="B6849">
        <v>20</v>
      </c>
      <c r="C6849">
        <v>2051</v>
      </c>
      <c r="D6849" s="1">
        <v>41553.715115740742</v>
      </c>
      <c r="E6849">
        <v>34</v>
      </c>
      <c r="F6849">
        <v>4350.4071000000004</v>
      </c>
      <c r="G6849" t="s">
        <v>33</v>
      </c>
      <c r="H6849">
        <v>9256.0115000000005</v>
      </c>
      <c r="I6849" t="s">
        <v>34</v>
      </c>
      <c r="J6849">
        <v>35.15</v>
      </c>
      <c r="K6849">
        <v>84.04</v>
      </c>
    </row>
    <row r="6850" spans="1:11">
      <c r="A6850" t="s">
        <v>23</v>
      </c>
      <c r="B6850">
        <v>20</v>
      </c>
      <c r="C6850">
        <v>2056</v>
      </c>
      <c r="D6850" s="1">
        <v>41553.71539351852</v>
      </c>
      <c r="E6850">
        <v>34</v>
      </c>
      <c r="F6850">
        <v>4350.3944000000001</v>
      </c>
      <c r="G6850" t="s">
        <v>33</v>
      </c>
      <c r="H6850">
        <v>9255.6841999999997</v>
      </c>
      <c r="I6850" t="s">
        <v>34</v>
      </c>
      <c r="J6850">
        <v>35.299999999999997</v>
      </c>
      <c r="K6850">
        <v>97.07</v>
      </c>
    </row>
    <row r="6851" spans="1:11">
      <c r="A6851" t="s">
        <v>23</v>
      </c>
      <c r="B6851">
        <v>20</v>
      </c>
      <c r="C6851">
        <v>2061</v>
      </c>
      <c r="D6851" s="1">
        <v>41553.715682870374</v>
      </c>
      <c r="E6851">
        <v>34</v>
      </c>
      <c r="F6851">
        <v>4350.3683000000001</v>
      </c>
      <c r="G6851" t="s">
        <v>33</v>
      </c>
      <c r="H6851">
        <v>9255.3811999999998</v>
      </c>
      <c r="I6851" t="s">
        <v>34</v>
      </c>
      <c r="J6851">
        <v>32.229999999999997</v>
      </c>
      <c r="K6851">
        <v>96.65</v>
      </c>
    </row>
    <row r="6852" spans="1:11">
      <c r="A6852" t="s">
        <v>23</v>
      </c>
      <c r="B6852">
        <v>20</v>
      </c>
      <c r="C6852">
        <v>2064</v>
      </c>
      <c r="D6852" s="1">
        <v>41553.715879629628</v>
      </c>
      <c r="E6852">
        <v>34</v>
      </c>
      <c r="F6852">
        <v>4350.3433000000005</v>
      </c>
      <c r="G6852" t="s">
        <v>33</v>
      </c>
      <c r="H6852">
        <v>9255.1839</v>
      </c>
      <c r="I6852" t="s">
        <v>34</v>
      </c>
      <c r="J6852">
        <v>35.61</v>
      </c>
      <c r="K6852">
        <v>95.96</v>
      </c>
    </row>
    <row r="6853" spans="1:11">
      <c r="A6853" t="s">
        <v>23</v>
      </c>
      <c r="B6853">
        <v>20</v>
      </c>
      <c r="C6853">
        <v>2069</v>
      </c>
      <c r="D6853" s="1">
        <v>41553.716157407405</v>
      </c>
      <c r="E6853">
        <v>34</v>
      </c>
      <c r="F6853">
        <v>4350.3136999999997</v>
      </c>
      <c r="G6853" t="s">
        <v>33</v>
      </c>
      <c r="H6853">
        <v>9254.8408999999992</v>
      </c>
      <c r="I6853" t="s">
        <v>34</v>
      </c>
      <c r="J6853">
        <v>40.08</v>
      </c>
      <c r="K6853">
        <v>107.2</v>
      </c>
    </row>
    <row r="6854" spans="1:11">
      <c r="A6854" t="s">
        <v>23</v>
      </c>
      <c r="B6854">
        <v>20</v>
      </c>
      <c r="C6854">
        <v>2074</v>
      </c>
      <c r="D6854" s="1">
        <v>41553.716435185182</v>
      </c>
      <c r="E6854">
        <v>34</v>
      </c>
      <c r="F6854">
        <v>4350.2559000000001</v>
      </c>
      <c r="G6854" t="s">
        <v>33</v>
      </c>
      <c r="H6854">
        <v>9254.5038999999997</v>
      </c>
      <c r="I6854" t="s">
        <v>34</v>
      </c>
      <c r="J6854">
        <v>34.82</v>
      </c>
      <c r="K6854">
        <v>95.84</v>
      </c>
    </row>
    <row r="6855" spans="1:11">
      <c r="A6855" t="s">
        <v>23</v>
      </c>
      <c r="B6855">
        <v>20</v>
      </c>
      <c r="C6855">
        <v>2076</v>
      </c>
      <c r="D6855" s="1">
        <v>41553.716516203705</v>
      </c>
      <c r="E6855">
        <v>34</v>
      </c>
      <c r="F6855">
        <v>4350.2413999999999</v>
      </c>
      <c r="G6855" t="s">
        <v>33</v>
      </c>
      <c r="H6855">
        <v>9254.4074000000001</v>
      </c>
      <c r="I6855" t="s">
        <v>34</v>
      </c>
      <c r="J6855">
        <v>26.27</v>
      </c>
      <c r="K6855">
        <v>98.68</v>
      </c>
    </row>
    <row r="6856" spans="1:11">
      <c r="A6856" t="s">
        <v>23</v>
      </c>
      <c r="B6856">
        <v>20</v>
      </c>
      <c r="C6856">
        <v>2078</v>
      </c>
      <c r="D6856" s="1">
        <v>41553.716643518521</v>
      </c>
      <c r="E6856">
        <v>34</v>
      </c>
      <c r="F6856">
        <v>4350.2129000000004</v>
      </c>
      <c r="G6856" t="s">
        <v>33</v>
      </c>
      <c r="H6856">
        <v>9254.2968000000001</v>
      </c>
      <c r="I6856" t="s">
        <v>34</v>
      </c>
      <c r="J6856">
        <v>36.46</v>
      </c>
      <c r="K6856">
        <v>102.4</v>
      </c>
    </row>
    <row r="6857" spans="1:11">
      <c r="A6857" t="s">
        <v>23</v>
      </c>
      <c r="B6857">
        <v>20</v>
      </c>
      <c r="C6857">
        <v>2081</v>
      </c>
      <c r="D6857" s="1">
        <v>41553.716793981483</v>
      </c>
      <c r="E6857">
        <v>34</v>
      </c>
      <c r="F6857">
        <v>4350.2110000000002</v>
      </c>
      <c r="G6857" t="s">
        <v>33</v>
      </c>
      <c r="H6857">
        <v>9254.1025000000009</v>
      </c>
      <c r="I6857" t="s">
        <v>34</v>
      </c>
      <c r="J6857">
        <v>23.83</v>
      </c>
      <c r="K6857">
        <v>89.01</v>
      </c>
    </row>
    <row r="6858" spans="1:11">
      <c r="A6858" t="s">
        <v>23</v>
      </c>
      <c r="B6858">
        <v>20</v>
      </c>
      <c r="C6858">
        <v>2085</v>
      </c>
      <c r="D6858" s="1">
        <v>41553.716990740744</v>
      </c>
      <c r="E6858">
        <v>34</v>
      </c>
      <c r="F6858">
        <v>4350.2062999999998</v>
      </c>
      <c r="G6858" t="s">
        <v>33</v>
      </c>
      <c r="H6858">
        <v>9253.9940999999999</v>
      </c>
      <c r="I6858" t="s">
        <v>34</v>
      </c>
      <c r="J6858">
        <v>20.03</v>
      </c>
      <c r="K6858">
        <v>91.75</v>
      </c>
    </row>
    <row r="6859" spans="1:11">
      <c r="A6859" t="s">
        <v>23</v>
      </c>
      <c r="B6859">
        <v>20</v>
      </c>
      <c r="C6859">
        <v>2087</v>
      </c>
      <c r="D6859" s="1">
        <v>41553.717060185183</v>
      </c>
      <c r="E6859">
        <v>34</v>
      </c>
      <c r="F6859">
        <v>4350.2020000000002</v>
      </c>
      <c r="G6859" t="s">
        <v>33</v>
      </c>
      <c r="H6859">
        <v>9253.9454999999998</v>
      </c>
      <c r="I6859" t="s">
        <v>34</v>
      </c>
      <c r="J6859">
        <v>16.78</v>
      </c>
      <c r="K6859">
        <v>101.4</v>
      </c>
    </row>
    <row r="6860" spans="1:11">
      <c r="A6860" t="s">
        <v>23</v>
      </c>
      <c r="B6860">
        <v>20</v>
      </c>
      <c r="C6860">
        <v>2092</v>
      </c>
      <c r="D6860" s="1">
        <v>41553.717407407406</v>
      </c>
      <c r="E6860">
        <v>34</v>
      </c>
      <c r="F6860">
        <v>4350.1828999999998</v>
      </c>
      <c r="G6860" t="s">
        <v>33</v>
      </c>
      <c r="H6860">
        <v>9253.7710000000006</v>
      </c>
      <c r="I6860" t="s">
        <v>34</v>
      </c>
      <c r="J6860">
        <v>16.329999999999998</v>
      </c>
      <c r="K6860">
        <v>101</v>
      </c>
    </row>
    <row r="6861" spans="1:11">
      <c r="A6861" t="s">
        <v>23</v>
      </c>
      <c r="B6861">
        <v>20</v>
      </c>
      <c r="C6861">
        <v>2096</v>
      </c>
      <c r="D6861" s="1">
        <v>41553.717627314814</v>
      </c>
      <c r="E6861">
        <v>34</v>
      </c>
      <c r="F6861">
        <v>4350.1809000000003</v>
      </c>
      <c r="G6861" t="s">
        <v>33</v>
      </c>
      <c r="H6861">
        <v>9253.6170000000002</v>
      </c>
      <c r="I6861" t="s">
        <v>34</v>
      </c>
      <c r="J6861">
        <v>20.14</v>
      </c>
      <c r="K6861">
        <v>80.88</v>
      </c>
    </row>
    <row r="6862" spans="1:11">
      <c r="A6862" t="s">
        <v>23</v>
      </c>
      <c r="B6862">
        <v>20</v>
      </c>
      <c r="C6862">
        <v>2098</v>
      </c>
      <c r="D6862" s="1">
        <v>41553.71775462963</v>
      </c>
      <c r="E6862">
        <v>34</v>
      </c>
      <c r="F6862">
        <v>4350.1953999999996</v>
      </c>
      <c r="G6862" t="s">
        <v>33</v>
      </c>
      <c r="H6862">
        <v>9253.5669999999991</v>
      </c>
      <c r="I6862" t="s">
        <v>34</v>
      </c>
      <c r="J6862">
        <v>10.91</v>
      </c>
      <c r="K6862">
        <v>56.21</v>
      </c>
    </row>
    <row r="6863" spans="1:11">
      <c r="A6863" t="s">
        <v>23</v>
      </c>
      <c r="B6863">
        <v>20</v>
      </c>
      <c r="C6863">
        <v>2100</v>
      </c>
      <c r="D6863" s="1">
        <v>41553.717824074076</v>
      </c>
      <c r="E6863">
        <v>34</v>
      </c>
      <c r="F6863">
        <v>4350.1944999999996</v>
      </c>
      <c r="G6863" t="s">
        <v>33</v>
      </c>
      <c r="H6863">
        <v>9253.5403999999999</v>
      </c>
      <c r="I6863" t="s">
        <v>34</v>
      </c>
      <c r="J6863">
        <v>7.01</v>
      </c>
      <c r="K6863">
        <v>86.41</v>
      </c>
    </row>
    <row r="6864" spans="1:11">
      <c r="A6864" t="s">
        <v>23</v>
      </c>
      <c r="B6864">
        <v>20</v>
      </c>
      <c r="C6864">
        <v>2102</v>
      </c>
      <c r="D6864" s="1">
        <v>41553.718032407407</v>
      </c>
      <c r="E6864">
        <v>34</v>
      </c>
      <c r="F6864">
        <v>4350.2132000000001</v>
      </c>
      <c r="G6864" t="s">
        <v>33</v>
      </c>
      <c r="H6864">
        <v>9253.5120000000006</v>
      </c>
      <c r="I6864" t="s">
        <v>34</v>
      </c>
      <c r="J6864">
        <v>2.58</v>
      </c>
      <c r="K6864">
        <v>65.97</v>
      </c>
    </row>
    <row r="6865" spans="1:11">
      <c r="A6865" t="s">
        <v>23</v>
      </c>
      <c r="B6865">
        <v>20</v>
      </c>
      <c r="C6865">
        <v>2104</v>
      </c>
      <c r="D6865" s="1">
        <v>41553.718101851853</v>
      </c>
      <c r="E6865">
        <v>34</v>
      </c>
      <c r="F6865">
        <v>4350.2058999999999</v>
      </c>
      <c r="G6865" t="s">
        <v>33</v>
      </c>
      <c r="H6865">
        <v>9253.4948999999997</v>
      </c>
      <c r="I6865" t="s">
        <v>34</v>
      </c>
      <c r="J6865">
        <v>13.29</v>
      </c>
      <c r="K6865">
        <v>97.98</v>
      </c>
    </row>
    <row r="6866" spans="1:11">
      <c r="A6866" t="s">
        <v>23</v>
      </c>
      <c r="B6866">
        <v>20</v>
      </c>
      <c r="C6866">
        <v>2106</v>
      </c>
      <c r="D6866" s="1">
        <v>41553.718182870369</v>
      </c>
      <c r="E6866">
        <v>34</v>
      </c>
      <c r="F6866">
        <v>4350.2073</v>
      </c>
      <c r="G6866" t="s">
        <v>33</v>
      </c>
      <c r="H6866">
        <v>9253.4603999999999</v>
      </c>
      <c r="I6866" t="s">
        <v>34</v>
      </c>
      <c r="J6866">
        <v>11.37</v>
      </c>
      <c r="K6866">
        <v>61.72</v>
      </c>
    </row>
    <row r="6867" spans="1:11">
      <c r="A6867" t="s">
        <v>23</v>
      </c>
      <c r="B6867">
        <v>20</v>
      </c>
      <c r="C6867">
        <v>2108</v>
      </c>
      <c r="D6867" s="1">
        <v>41553.718310185184</v>
      </c>
      <c r="E6867">
        <v>34</v>
      </c>
      <c r="F6867">
        <v>4350.2092000000002</v>
      </c>
      <c r="G6867" t="s">
        <v>33</v>
      </c>
      <c r="H6867">
        <v>9253.4294000000009</v>
      </c>
      <c r="I6867" t="s">
        <v>34</v>
      </c>
      <c r="J6867">
        <v>3.07</v>
      </c>
      <c r="K6867">
        <v>73.7</v>
      </c>
    </row>
    <row r="6868" spans="1:11">
      <c r="A6868" t="s">
        <v>23</v>
      </c>
      <c r="B6868">
        <v>20</v>
      </c>
      <c r="C6868">
        <v>2110</v>
      </c>
      <c r="D6868" s="1">
        <v>41553.71837962963</v>
      </c>
      <c r="E6868">
        <v>34</v>
      </c>
      <c r="F6868">
        <v>4350.2271000000001</v>
      </c>
      <c r="G6868" t="s">
        <v>33</v>
      </c>
      <c r="H6868">
        <v>9253.4439000000002</v>
      </c>
      <c r="I6868" t="s">
        <v>34</v>
      </c>
      <c r="J6868">
        <v>15.88</v>
      </c>
      <c r="K6868">
        <v>345.6</v>
      </c>
    </row>
    <row r="6869" spans="1:11">
      <c r="A6869" t="s">
        <v>23</v>
      </c>
      <c r="B6869">
        <v>20</v>
      </c>
      <c r="C6869">
        <v>2112</v>
      </c>
      <c r="D6869" s="1">
        <v>41553.718518518515</v>
      </c>
      <c r="E6869">
        <v>34</v>
      </c>
      <c r="F6869">
        <v>4350.2511000000004</v>
      </c>
      <c r="G6869" t="s">
        <v>33</v>
      </c>
      <c r="H6869">
        <v>9253.4405000000006</v>
      </c>
      <c r="I6869" t="s">
        <v>34</v>
      </c>
      <c r="J6869">
        <v>5.93</v>
      </c>
      <c r="K6869">
        <v>7.59</v>
      </c>
    </row>
    <row r="6870" spans="1:11">
      <c r="A6870" t="s">
        <v>23</v>
      </c>
      <c r="B6870">
        <v>20</v>
      </c>
      <c r="C6870">
        <v>2113</v>
      </c>
      <c r="D6870" s="1">
        <v>41553.718553240738</v>
      </c>
      <c r="E6870">
        <v>34</v>
      </c>
      <c r="F6870">
        <v>4350.2520999999997</v>
      </c>
      <c r="G6870" t="s">
        <v>33</v>
      </c>
      <c r="H6870">
        <v>9253.4050999999999</v>
      </c>
      <c r="I6870" t="s">
        <v>34</v>
      </c>
      <c r="J6870">
        <v>14.86</v>
      </c>
      <c r="K6870">
        <v>111.9</v>
      </c>
    </row>
    <row r="6871" spans="1:11">
      <c r="A6871" t="s">
        <v>23</v>
      </c>
      <c r="B6871">
        <v>20</v>
      </c>
      <c r="C6871">
        <v>2115</v>
      </c>
      <c r="D6871" s="1">
        <v>41553.718657407408</v>
      </c>
      <c r="E6871">
        <v>34</v>
      </c>
      <c r="F6871">
        <v>4350.2537000000002</v>
      </c>
      <c r="G6871" t="s">
        <v>33</v>
      </c>
      <c r="H6871">
        <v>9253.3598999999995</v>
      </c>
      <c r="I6871" t="s">
        <v>34</v>
      </c>
      <c r="J6871">
        <v>16.850000000000001</v>
      </c>
      <c r="K6871">
        <v>61.03</v>
      </c>
    </row>
    <row r="6872" spans="1:11">
      <c r="A6872" t="s">
        <v>23</v>
      </c>
      <c r="B6872">
        <v>20</v>
      </c>
      <c r="C6872">
        <v>2117</v>
      </c>
      <c r="D6872" s="1">
        <v>41553.71875</v>
      </c>
      <c r="E6872">
        <v>34</v>
      </c>
      <c r="F6872">
        <v>4350.2587999999996</v>
      </c>
      <c r="G6872" t="s">
        <v>33</v>
      </c>
      <c r="H6872">
        <v>9253.3217000000004</v>
      </c>
      <c r="I6872" t="s">
        <v>34</v>
      </c>
      <c r="J6872">
        <v>10.210000000000001</v>
      </c>
      <c r="K6872">
        <v>99.49</v>
      </c>
    </row>
    <row r="6873" spans="1:11">
      <c r="A6873" t="s">
        <v>23</v>
      </c>
      <c r="B6873">
        <v>20</v>
      </c>
      <c r="C6873">
        <v>2120</v>
      </c>
      <c r="D6873" s="1">
        <v>41553.718935185185</v>
      </c>
      <c r="E6873">
        <v>34</v>
      </c>
      <c r="F6873">
        <v>4350.2341999999999</v>
      </c>
      <c r="G6873" t="s">
        <v>33</v>
      </c>
      <c r="H6873">
        <v>9253.2464</v>
      </c>
      <c r="I6873" t="s">
        <v>34</v>
      </c>
      <c r="J6873">
        <v>13.94</v>
      </c>
      <c r="K6873">
        <v>102.9</v>
      </c>
    </row>
    <row r="6874" spans="1:11">
      <c r="A6874" t="s">
        <v>23</v>
      </c>
      <c r="B6874">
        <v>20</v>
      </c>
      <c r="C6874">
        <v>2124</v>
      </c>
      <c r="D6874" s="1">
        <v>41553.719143518516</v>
      </c>
      <c r="E6874">
        <v>34</v>
      </c>
      <c r="F6874">
        <v>4350.2592000000004</v>
      </c>
      <c r="G6874" t="s">
        <v>33</v>
      </c>
      <c r="H6874">
        <v>9253.1736000000001</v>
      </c>
      <c r="I6874" t="s">
        <v>34</v>
      </c>
      <c r="J6874">
        <v>10.19</v>
      </c>
      <c r="K6874">
        <v>26.93</v>
      </c>
    </row>
    <row r="6875" spans="1:11">
      <c r="A6875" t="s">
        <v>23</v>
      </c>
      <c r="B6875">
        <v>20</v>
      </c>
      <c r="C6875">
        <v>2125</v>
      </c>
      <c r="D6875" s="1">
        <v>41553.719236111108</v>
      </c>
      <c r="E6875">
        <v>34</v>
      </c>
      <c r="F6875">
        <v>4350.2605000000003</v>
      </c>
      <c r="G6875" t="s">
        <v>33</v>
      </c>
      <c r="H6875">
        <v>9253.1633000000002</v>
      </c>
      <c r="I6875" t="s">
        <v>34</v>
      </c>
      <c r="J6875">
        <v>7.16</v>
      </c>
      <c r="K6875">
        <v>127.14</v>
      </c>
    </row>
    <row r="6876" spans="1:11">
      <c r="A6876" t="s">
        <v>23</v>
      </c>
      <c r="B6876">
        <v>20</v>
      </c>
      <c r="C6876">
        <v>2128</v>
      </c>
      <c r="D6876" s="1">
        <v>41553.719421296293</v>
      </c>
      <c r="E6876">
        <v>34</v>
      </c>
      <c r="F6876">
        <v>4350.2584999999999</v>
      </c>
      <c r="G6876" t="s">
        <v>33</v>
      </c>
      <c r="H6876">
        <v>9253.1242000000002</v>
      </c>
      <c r="I6876" t="s">
        <v>34</v>
      </c>
      <c r="J6876">
        <v>10.88</v>
      </c>
      <c r="K6876">
        <v>31.57</v>
      </c>
    </row>
    <row r="6877" spans="1:11">
      <c r="A6877" t="s">
        <v>23</v>
      </c>
      <c r="B6877">
        <v>20</v>
      </c>
      <c r="C6877">
        <v>2130</v>
      </c>
      <c r="D6877" s="1">
        <v>41553.719490740739</v>
      </c>
      <c r="E6877">
        <v>34</v>
      </c>
      <c r="F6877">
        <v>4350.2789000000002</v>
      </c>
      <c r="G6877" t="s">
        <v>33</v>
      </c>
      <c r="H6877">
        <v>9253.1121999999996</v>
      </c>
      <c r="I6877" t="s">
        <v>34</v>
      </c>
      <c r="J6877">
        <v>11.16</v>
      </c>
      <c r="K6877">
        <v>26.41</v>
      </c>
    </row>
    <row r="6878" spans="1:11">
      <c r="A6878" t="s">
        <v>23</v>
      </c>
      <c r="B6878">
        <v>20</v>
      </c>
      <c r="C6878">
        <v>2132</v>
      </c>
      <c r="D6878" s="1">
        <v>41553.719571759262</v>
      </c>
      <c r="E6878">
        <v>34</v>
      </c>
      <c r="F6878">
        <v>4350.2979999999998</v>
      </c>
      <c r="G6878" t="s">
        <v>33</v>
      </c>
      <c r="H6878">
        <v>9253.0787</v>
      </c>
      <c r="I6878" t="s">
        <v>34</v>
      </c>
      <c r="J6878">
        <v>18.45</v>
      </c>
      <c r="K6878">
        <v>71.34</v>
      </c>
    </row>
    <row r="6879" spans="1:11">
      <c r="A6879" t="s">
        <v>23</v>
      </c>
      <c r="B6879">
        <v>20</v>
      </c>
      <c r="C6879">
        <v>2135</v>
      </c>
      <c r="D6879" s="1">
        <v>41553.719780092593</v>
      </c>
      <c r="E6879">
        <v>34</v>
      </c>
      <c r="F6879">
        <v>4350.3065999999999</v>
      </c>
      <c r="G6879" t="s">
        <v>33</v>
      </c>
      <c r="H6879">
        <v>9253.0002999999997</v>
      </c>
      <c r="I6879" t="s">
        <v>34</v>
      </c>
      <c r="J6879">
        <v>9.7100000000000009</v>
      </c>
      <c r="K6879">
        <v>71.72</v>
      </c>
    </row>
    <row r="6880" spans="1:11">
      <c r="A6880" t="s">
        <v>23</v>
      </c>
      <c r="B6880">
        <v>20</v>
      </c>
      <c r="C6880">
        <v>2136</v>
      </c>
      <c r="D6880" s="1">
        <v>41553.719907407409</v>
      </c>
      <c r="E6880">
        <v>34</v>
      </c>
      <c r="F6880">
        <v>4350.3094000000001</v>
      </c>
      <c r="G6880" t="s">
        <v>33</v>
      </c>
      <c r="H6880">
        <v>9252.9825000000001</v>
      </c>
      <c r="I6880" t="s">
        <v>34</v>
      </c>
      <c r="J6880">
        <v>11.23</v>
      </c>
      <c r="K6880">
        <v>53.96</v>
      </c>
    </row>
    <row r="6881" spans="1:11">
      <c r="A6881" t="s">
        <v>23</v>
      </c>
      <c r="B6881">
        <v>20</v>
      </c>
      <c r="C6881">
        <v>2137</v>
      </c>
      <c r="D6881" s="1">
        <v>41553.719976851855</v>
      </c>
      <c r="E6881">
        <v>34</v>
      </c>
      <c r="F6881">
        <v>4350.3013000000001</v>
      </c>
      <c r="G6881" t="s">
        <v>33</v>
      </c>
      <c r="H6881">
        <v>9252.9418000000005</v>
      </c>
      <c r="I6881" t="s">
        <v>34</v>
      </c>
      <c r="J6881">
        <v>16.09</v>
      </c>
      <c r="K6881">
        <v>99.11</v>
      </c>
    </row>
    <row r="6882" spans="1:11">
      <c r="A6882" t="s">
        <v>23</v>
      </c>
      <c r="B6882">
        <v>20</v>
      </c>
      <c r="C6882">
        <v>2139</v>
      </c>
      <c r="D6882" s="1">
        <v>41553.72011574074</v>
      </c>
      <c r="E6882">
        <v>34</v>
      </c>
      <c r="F6882">
        <v>4350.2939999999999</v>
      </c>
      <c r="G6882" t="s">
        <v>33</v>
      </c>
      <c r="H6882">
        <v>9252.8436999999994</v>
      </c>
      <c r="I6882" t="s">
        <v>34</v>
      </c>
      <c r="J6882">
        <v>24.07</v>
      </c>
      <c r="K6882">
        <v>82.45</v>
      </c>
    </row>
    <row r="6883" spans="1:11">
      <c r="A6883" t="s">
        <v>23</v>
      </c>
      <c r="B6883">
        <v>20</v>
      </c>
      <c r="C6883">
        <v>2141</v>
      </c>
      <c r="D6883" s="1">
        <v>41553.720196759263</v>
      </c>
      <c r="E6883">
        <v>34</v>
      </c>
      <c r="F6883">
        <v>4350.2997999999998</v>
      </c>
      <c r="G6883" t="s">
        <v>33</v>
      </c>
      <c r="H6883">
        <v>9252.7842000000001</v>
      </c>
      <c r="I6883" t="s">
        <v>34</v>
      </c>
      <c r="J6883">
        <v>22.9</v>
      </c>
      <c r="K6883">
        <v>86.33</v>
      </c>
    </row>
    <row r="6884" spans="1:11">
      <c r="A6884" t="s">
        <v>23</v>
      </c>
      <c r="B6884">
        <v>20</v>
      </c>
      <c r="C6884">
        <v>2145</v>
      </c>
      <c r="D6884" s="1">
        <v>41553.720393518517</v>
      </c>
      <c r="E6884">
        <v>34</v>
      </c>
      <c r="F6884">
        <v>4350.3050999999996</v>
      </c>
      <c r="G6884" t="s">
        <v>33</v>
      </c>
      <c r="H6884">
        <v>9252.6561000000002</v>
      </c>
      <c r="I6884" t="s">
        <v>34</v>
      </c>
      <c r="J6884">
        <v>18.899999999999999</v>
      </c>
      <c r="K6884">
        <v>73.75</v>
      </c>
    </row>
    <row r="6885" spans="1:11">
      <c r="A6885" t="s">
        <v>23</v>
      </c>
      <c r="B6885">
        <v>20</v>
      </c>
      <c r="C6885">
        <v>2147</v>
      </c>
      <c r="D6885" s="1">
        <v>41553.720462962963</v>
      </c>
      <c r="E6885">
        <v>34</v>
      </c>
      <c r="F6885">
        <v>4350.3216000000002</v>
      </c>
      <c r="G6885" t="s">
        <v>33</v>
      </c>
      <c r="H6885">
        <v>9252.5992000000006</v>
      </c>
      <c r="I6885" t="s">
        <v>34</v>
      </c>
      <c r="J6885">
        <v>19.82</v>
      </c>
      <c r="K6885">
        <v>71.17</v>
      </c>
    </row>
    <row r="6886" spans="1:11">
      <c r="A6886" t="s">
        <v>23</v>
      </c>
      <c r="B6886">
        <v>20</v>
      </c>
      <c r="C6886">
        <v>2154</v>
      </c>
      <c r="D6886" s="1">
        <v>41553.720879629633</v>
      </c>
      <c r="E6886">
        <v>34</v>
      </c>
      <c r="F6886">
        <v>4350.3810999999996</v>
      </c>
      <c r="G6886" t="s">
        <v>33</v>
      </c>
      <c r="H6886">
        <v>9252.3772000000008</v>
      </c>
      <c r="I6886" t="s">
        <v>34</v>
      </c>
      <c r="J6886">
        <v>28.27</v>
      </c>
      <c r="K6886">
        <v>75.83</v>
      </c>
    </row>
    <row r="6887" spans="1:11">
      <c r="A6887" t="s">
        <v>23</v>
      </c>
      <c r="B6887">
        <v>20</v>
      </c>
      <c r="C6887">
        <v>2160</v>
      </c>
      <c r="D6887" s="1">
        <v>41553.721238425926</v>
      </c>
      <c r="E6887">
        <v>34</v>
      </c>
      <c r="F6887">
        <v>4350.4886999999999</v>
      </c>
      <c r="G6887" t="s">
        <v>33</v>
      </c>
      <c r="H6887">
        <v>9252.1352000000006</v>
      </c>
      <c r="I6887" t="s">
        <v>34</v>
      </c>
      <c r="J6887">
        <v>19.16</v>
      </c>
      <c r="K6887">
        <v>53.03</v>
      </c>
    </row>
    <row r="6888" spans="1:11">
      <c r="A6888" t="s">
        <v>23</v>
      </c>
      <c r="B6888">
        <v>20</v>
      </c>
      <c r="C6888">
        <v>2163</v>
      </c>
      <c r="D6888" s="1">
        <v>41553.721446759257</v>
      </c>
      <c r="E6888">
        <v>34</v>
      </c>
      <c r="F6888">
        <v>4350.5347000000002</v>
      </c>
      <c r="G6888" t="s">
        <v>33</v>
      </c>
      <c r="H6888">
        <v>9252.0710999999992</v>
      </c>
      <c r="I6888" t="s">
        <v>34</v>
      </c>
      <c r="J6888">
        <v>18.11</v>
      </c>
      <c r="K6888">
        <v>32.64</v>
      </c>
    </row>
    <row r="6889" spans="1:11">
      <c r="A6889" t="s">
        <v>23</v>
      </c>
      <c r="B6889">
        <v>20</v>
      </c>
      <c r="C6889">
        <v>2165</v>
      </c>
      <c r="D6889" s="1">
        <v>41553.721504629626</v>
      </c>
      <c r="E6889">
        <v>34</v>
      </c>
      <c r="F6889">
        <v>4350.5677999999998</v>
      </c>
      <c r="G6889" t="s">
        <v>33</v>
      </c>
      <c r="H6889">
        <v>9252.0349000000006</v>
      </c>
      <c r="I6889" t="s">
        <v>34</v>
      </c>
      <c r="J6889">
        <v>20.059999999999999</v>
      </c>
      <c r="K6889">
        <v>47.36</v>
      </c>
    </row>
    <row r="6890" spans="1:11">
      <c r="A6890" t="s">
        <v>23</v>
      </c>
      <c r="B6890">
        <v>20</v>
      </c>
      <c r="C6890">
        <v>2166</v>
      </c>
      <c r="D6890" s="1">
        <v>41553.721585648149</v>
      </c>
      <c r="E6890">
        <v>34</v>
      </c>
      <c r="F6890">
        <v>4350.5907999999999</v>
      </c>
      <c r="G6890" t="s">
        <v>33</v>
      </c>
      <c r="H6890">
        <v>9251.9969000000001</v>
      </c>
      <c r="I6890" t="s">
        <v>34</v>
      </c>
      <c r="J6890">
        <v>15.4</v>
      </c>
      <c r="K6890">
        <v>78.37</v>
      </c>
    </row>
    <row r="6891" spans="1:11">
      <c r="A6891" t="s">
        <v>23</v>
      </c>
      <c r="B6891">
        <v>20</v>
      </c>
      <c r="C6891">
        <v>2170</v>
      </c>
      <c r="D6891" s="1">
        <v>41553.721782407411</v>
      </c>
      <c r="E6891">
        <v>34</v>
      </c>
      <c r="F6891">
        <v>4350.6009999999997</v>
      </c>
      <c r="G6891" t="s">
        <v>33</v>
      </c>
      <c r="H6891">
        <v>9251.9094999999998</v>
      </c>
      <c r="I6891" t="s">
        <v>34</v>
      </c>
      <c r="J6891">
        <v>14.2</v>
      </c>
      <c r="K6891">
        <v>90</v>
      </c>
    </row>
    <row r="6892" spans="1:11">
      <c r="A6892" t="s">
        <v>23</v>
      </c>
      <c r="B6892">
        <v>20</v>
      </c>
      <c r="C6892">
        <v>2174</v>
      </c>
      <c r="D6892" s="1">
        <v>41553.72210648148</v>
      </c>
      <c r="E6892">
        <v>34</v>
      </c>
      <c r="F6892">
        <v>4350.6151</v>
      </c>
      <c r="G6892" t="s">
        <v>33</v>
      </c>
      <c r="H6892">
        <v>9251.8168000000005</v>
      </c>
      <c r="I6892" t="s">
        <v>34</v>
      </c>
      <c r="J6892">
        <v>9</v>
      </c>
      <c r="K6892">
        <v>77.92</v>
      </c>
    </row>
    <row r="6893" spans="1:11">
      <c r="A6893" t="s">
        <v>23</v>
      </c>
      <c r="B6893">
        <v>20</v>
      </c>
      <c r="C6893">
        <v>2175</v>
      </c>
      <c r="D6893" s="1">
        <v>41553.722129629627</v>
      </c>
      <c r="E6893">
        <v>34</v>
      </c>
      <c r="F6893">
        <v>4350.6161000000002</v>
      </c>
      <c r="G6893" t="s">
        <v>33</v>
      </c>
      <c r="H6893">
        <v>9251.7878000000001</v>
      </c>
      <c r="I6893" t="s">
        <v>34</v>
      </c>
      <c r="J6893">
        <v>8.6999999999999993</v>
      </c>
      <c r="K6893">
        <v>93.57</v>
      </c>
    </row>
    <row r="6894" spans="1:11">
      <c r="A6894" t="s">
        <v>23</v>
      </c>
      <c r="B6894">
        <v>20</v>
      </c>
      <c r="C6894">
        <v>2177</v>
      </c>
      <c r="D6894" s="1">
        <v>41553.722349537034</v>
      </c>
      <c r="E6894">
        <v>34</v>
      </c>
      <c r="F6894">
        <v>4350.5825999999997</v>
      </c>
      <c r="G6894" t="s">
        <v>33</v>
      </c>
      <c r="H6894">
        <v>9251.7749999999996</v>
      </c>
      <c r="I6894" t="s">
        <v>34</v>
      </c>
      <c r="J6894">
        <v>10.3</v>
      </c>
      <c r="K6894">
        <v>168.8</v>
      </c>
    </row>
    <row r="6895" spans="1:11">
      <c r="A6895" t="s">
        <v>23</v>
      </c>
      <c r="B6895">
        <v>20</v>
      </c>
      <c r="C6895">
        <v>2181</v>
      </c>
      <c r="D6895" s="1">
        <v>41553.722615740742</v>
      </c>
      <c r="E6895">
        <v>34</v>
      </c>
      <c r="F6895">
        <v>4350.4998999999998</v>
      </c>
      <c r="G6895" t="s">
        <v>33</v>
      </c>
      <c r="H6895">
        <v>9251.7008000000005</v>
      </c>
      <c r="I6895" t="s">
        <v>34</v>
      </c>
      <c r="J6895">
        <v>15.82</v>
      </c>
      <c r="K6895">
        <v>124.7</v>
      </c>
    </row>
    <row r="6896" spans="1:11">
      <c r="A6896" t="s">
        <v>23</v>
      </c>
      <c r="B6896">
        <v>20</v>
      </c>
      <c r="C6896">
        <v>2186</v>
      </c>
      <c r="D6896" s="1">
        <v>41553.722905092596</v>
      </c>
      <c r="E6896">
        <v>34</v>
      </c>
      <c r="F6896">
        <v>4350.4416000000001</v>
      </c>
      <c r="G6896" t="s">
        <v>33</v>
      </c>
      <c r="H6896">
        <v>9251.5938999999998</v>
      </c>
      <c r="I6896" t="s">
        <v>34</v>
      </c>
      <c r="J6896">
        <v>11.19</v>
      </c>
      <c r="K6896">
        <v>133.4</v>
      </c>
    </row>
    <row r="6897" spans="1:11">
      <c r="A6897" t="s">
        <v>23</v>
      </c>
      <c r="B6897">
        <v>20</v>
      </c>
      <c r="C6897">
        <v>2190</v>
      </c>
      <c r="D6897" s="1">
        <v>41553.723101851851</v>
      </c>
      <c r="E6897">
        <v>34</v>
      </c>
      <c r="F6897">
        <v>4350.4229999999998</v>
      </c>
      <c r="G6897" t="s">
        <v>33</v>
      </c>
      <c r="H6897">
        <v>9251.5540999999994</v>
      </c>
      <c r="I6897" t="s">
        <v>34</v>
      </c>
      <c r="J6897">
        <v>9.4700000000000006</v>
      </c>
      <c r="K6897">
        <v>174.44</v>
      </c>
    </row>
    <row r="6898" spans="1:11">
      <c r="A6898" t="s">
        <v>23</v>
      </c>
      <c r="B6898">
        <v>20</v>
      </c>
      <c r="C6898">
        <v>2192</v>
      </c>
      <c r="D6898" s="1">
        <v>41553.723171296297</v>
      </c>
      <c r="E6898">
        <v>34</v>
      </c>
      <c r="F6898">
        <v>4350.3972999999996</v>
      </c>
      <c r="G6898" t="s">
        <v>33</v>
      </c>
      <c r="H6898">
        <v>9251.5455000000002</v>
      </c>
      <c r="I6898" t="s">
        <v>34</v>
      </c>
      <c r="J6898">
        <v>15.16</v>
      </c>
      <c r="K6898">
        <v>161.19999999999999</v>
      </c>
    </row>
    <row r="6899" spans="1:11">
      <c r="A6899" t="s">
        <v>23</v>
      </c>
      <c r="B6899">
        <v>20</v>
      </c>
      <c r="C6899">
        <v>2195</v>
      </c>
      <c r="D6899" s="1">
        <v>41553.723379629628</v>
      </c>
      <c r="E6899">
        <v>34</v>
      </c>
      <c r="F6899">
        <v>4350.3326999999999</v>
      </c>
      <c r="G6899" t="s">
        <v>33</v>
      </c>
      <c r="H6899">
        <v>9251.5156999999999</v>
      </c>
      <c r="I6899" t="s">
        <v>34</v>
      </c>
      <c r="J6899">
        <v>17.22</v>
      </c>
      <c r="K6899">
        <v>158.9</v>
      </c>
    </row>
    <row r="6900" spans="1:11">
      <c r="A6900" t="s">
        <v>23</v>
      </c>
      <c r="B6900">
        <v>20</v>
      </c>
      <c r="C6900">
        <v>2197</v>
      </c>
      <c r="D6900" s="1">
        <v>41553.723449074074</v>
      </c>
      <c r="E6900">
        <v>34</v>
      </c>
      <c r="F6900">
        <v>4350.2970999999998</v>
      </c>
      <c r="G6900" t="s">
        <v>33</v>
      </c>
      <c r="H6900">
        <v>9251.5125000000007</v>
      </c>
      <c r="I6900" t="s">
        <v>34</v>
      </c>
      <c r="J6900">
        <v>16.829999999999998</v>
      </c>
      <c r="K6900">
        <v>170.4</v>
      </c>
    </row>
    <row r="6901" spans="1:11">
      <c r="A6901" t="s">
        <v>23</v>
      </c>
      <c r="B6901">
        <v>20</v>
      </c>
      <c r="C6901">
        <v>2201</v>
      </c>
      <c r="D6901" s="1">
        <v>41553.723726851851</v>
      </c>
      <c r="E6901">
        <v>34</v>
      </c>
      <c r="F6901">
        <v>4350.1899999999996</v>
      </c>
      <c r="G6901" t="s">
        <v>33</v>
      </c>
      <c r="H6901">
        <v>9251.5234999999993</v>
      </c>
      <c r="I6901" t="s">
        <v>34</v>
      </c>
      <c r="J6901">
        <v>20.61</v>
      </c>
      <c r="K6901">
        <v>188.2</v>
      </c>
    </row>
    <row r="6902" spans="1:11">
      <c r="A6902" t="s">
        <v>23</v>
      </c>
      <c r="B6902">
        <v>20</v>
      </c>
      <c r="C6902">
        <v>2202</v>
      </c>
      <c r="D6902" s="1">
        <v>41553.723877314813</v>
      </c>
      <c r="E6902">
        <v>34</v>
      </c>
      <c r="F6902">
        <v>4350.1432000000004</v>
      </c>
      <c r="G6902" t="s">
        <v>33</v>
      </c>
      <c r="H6902">
        <v>9251.5329999999994</v>
      </c>
      <c r="I6902" t="s">
        <v>34</v>
      </c>
      <c r="J6902">
        <v>22.59</v>
      </c>
      <c r="K6902">
        <v>191.5</v>
      </c>
    </row>
    <row r="6903" spans="1:11">
      <c r="A6903" t="s">
        <v>23</v>
      </c>
      <c r="B6903">
        <v>20</v>
      </c>
      <c r="C6903">
        <v>2203</v>
      </c>
      <c r="D6903" s="1">
        <v>41553.723935185182</v>
      </c>
      <c r="E6903">
        <v>34</v>
      </c>
      <c r="F6903">
        <v>4350.0892000000003</v>
      </c>
      <c r="G6903" t="s">
        <v>33</v>
      </c>
      <c r="H6903">
        <v>9251.5475000000006</v>
      </c>
      <c r="I6903" t="s">
        <v>34</v>
      </c>
      <c r="J6903">
        <v>28.1</v>
      </c>
      <c r="K6903">
        <v>188</v>
      </c>
    </row>
    <row r="6904" spans="1:11">
      <c r="A6904" t="s">
        <v>23</v>
      </c>
      <c r="B6904">
        <v>20</v>
      </c>
      <c r="C6904">
        <v>2205</v>
      </c>
      <c r="D6904" s="1">
        <v>41553.724004629628</v>
      </c>
      <c r="E6904">
        <v>34</v>
      </c>
      <c r="F6904">
        <v>4350.0213999999996</v>
      </c>
      <c r="G6904" t="s">
        <v>33</v>
      </c>
      <c r="H6904">
        <v>9251.5611000000008</v>
      </c>
      <c r="I6904" t="s">
        <v>34</v>
      </c>
      <c r="J6904">
        <v>33.96</v>
      </c>
      <c r="K6904">
        <v>193.8</v>
      </c>
    </row>
    <row r="6905" spans="1:11">
      <c r="A6905" t="s">
        <v>23</v>
      </c>
      <c r="B6905">
        <v>20</v>
      </c>
      <c r="C6905">
        <v>2209</v>
      </c>
      <c r="D6905" s="1">
        <v>41553.724212962959</v>
      </c>
      <c r="E6905">
        <v>34</v>
      </c>
      <c r="F6905">
        <v>4349.8729999999996</v>
      </c>
      <c r="G6905" t="s">
        <v>33</v>
      </c>
      <c r="H6905">
        <v>9251.5974000000006</v>
      </c>
      <c r="I6905" t="s">
        <v>34</v>
      </c>
      <c r="J6905">
        <v>32.15</v>
      </c>
      <c r="K6905">
        <v>195</v>
      </c>
    </row>
    <row r="6906" spans="1:11">
      <c r="A6906" t="s">
        <v>23</v>
      </c>
      <c r="B6906">
        <v>20</v>
      </c>
      <c r="C6906">
        <v>2211</v>
      </c>
      <c r="D6906" s="1">
        <v>41553.724282407406</v>
      </c>
      <c r="E6906">
        <v>34</v>
      </c>
      <c r="F6906">
        <v>4349.8035</v>
      </c>
      <c r="G6906" t="s">
        <v>33</v>
      </c>
      <c r="H6906">
        <v>9251.6247000000003</v>
      </c>
      <c r="I6906" t="s">
        <v>34</v>
      </c>
      <c r="J6906">
        <v>35.51</v>
      </c>
      <c r="K6906">
        <v>200.1</v>
      </c>
    </row>
    <row r="6907" spans="1:11">
      <c r="A6907" t="s">
        <v>23</v>
      </c>
      <c r="B6907">
        <v>20</v>
      </c>
      <c r="C6907">
        <v>2216</v>
      </c>
      <c r="D6907" s="1">
        <v>41553.724560185183</v>
      </c>
      <c r="E6907">
        <v>34</v>
      </c>
      <c r="F6907">
        <v>4349.5284000000001</v>
      </c>
      <c r="G6907" t="s">
        <v>33</v>
      </c>
      <c r="H6907">
        <v>9251.7356999999993</v>
      </c>
      <c r="I6907" t="s">
        <v>34</v>
      </c>
      <c r="J6907">
        <v>47.04</v>
      </c>
      <c r="K6907">
        <v>194.5</v>
      </c>
    </row>
    <row r="6908" spans="1:11">
      <c r="A6908" t="s">
        <v>23</v>
      </c>
      <c r="B6908">
        <v>20</v>
      </c>
      <c r="C6908">
        <v>2218</v>
      </c>
      <c r="D6908" s="1">
        <v>41553.724768518521</v>
      </c>
      <c r="E6908">
        <v>34</v>
      </c>
      <c r="F6908">
        <v>4349.3008</v>
      </c>
      <c r="G6908" t="s">
        <v>33</v>
      </c>
      <c r="H6908">
        <v>9251.7913000000008</v>
      </c>
      <c r="I6908" t="s">
        <v>34</v>
      </c>
      <c r="J6908">
        <v>59.95</v>
      </c>
      <c r="K6908">
        <v>184.3</v>
      </c>
    </row>
    <row r="6909" spans="1:11">
      <c r="A6909" t="s">
        <v>23</v>
      </c>
      <c r="B6909">
        <v>20</v>
      </c>
      <c r="C6909">
        <v>2220</v>
      </c>
      <c r="D6909" s="1">
        <v>41553.724849537037</v>
      </c>
      <c r="E6909">
        <v>34</v>
      </c>
      <c r="F6909">
        <v>4349.1655000000001</v>
      </c>
      <c r="G6909" t="s">
        <v>33</v>
      </c>
      <c r="H6909">
        <v>9251.8006000000005</v>
      </c>
      <c r="I6909" t="s">
        <v>34</v>
      </c>
      <c r="J6909">
        <v>63.94</v>
      </c>
      <c r="K6909">
        <v>180.2</v>
      </c>
    </row>
    <row r="6910" spans="1:11">
      <c r="A6910" t="s">
        <v>23</v>
      </c>
      <c r="B6910">
        <v>20</v>
      </c>
      <c r="C6910">
        <v>2223</v>
      </c>
      <c r="D6910" s="1">
        <v>41553.725046296298</v>
      </c>
      <c r="E6910">
        <v>34</v>
      </c>
      <c r="F6910">
        <v>4348.8424999999997</v>
      </c>
      <c r="G6910" t="s">
        <v>33</v>
      </c>
      <c r="H6910">
        <v>9251.8166999999994</v>
      </c>
      <c r="I6910" t="s">
        <v>34</v>
      </c>
      <c r="J6910">
        <v>74.41</v>
      </c>
      <c r="K6910">
        <v>184.8</v>
      </c>
    </row>
    <row r="6911" spans="1:11">
      <c r="A6911" t="s">
        <v>23</v>
      </c>
      <c r="B6911">
        <v>20</v>
      </c>
      <c r="C6911">
        <v>2225</v>
      </c>
      <c r="D6911" s="1">
        <v>41553.72519675926</v>
      </c>
      <c r="E6911">
        <v>34</v>
      </c>
      <c r="F6911">
        <v>4348.5325999999995</v>
      </c>
      <c r="G6911" t="s">
        <v>33</v>
      </c>
      <c r="H6911">
        <v>9251.8579000000009</v>
      </c>
      <c r="I6911" t="s">
        <v>34</v>
      </c>
      <c r="J6911">
        <v>82.87</v>
      </c>
      <c r="K6911">
        <v>185.9</v>
      </c>
    </row>
    <row r="6912" spans="1:11">
      <c r="A6912" t="s">
        <v>23</v>
      </c>
      <c r="B6912">
        <v>20</v>
      </c>
      <c r="C6912">
        <v>2230</v>
      </c>
      <c r="D6912" s="1">
        <v>41553.725462962961</v>
      </c>
      <c r="E6912">
        <v>34</v>
      </c>
      <c r="F6912">
        <v>4347.9579999999996</v>
      </c>
      <c r="G6912" t="s">
        <v>33</v>
      </c>
      <c r="H6912">
        <v>9251.9441999999999</v>
      </c>
      <c r="I6912" t="s">
        <v>34</v>
      </c>
      <c r="J6912">
        <v>86.59</v>
      </c>
      <c r="K6912">
        <v>184.8</v>
      </c>
    </row>
    <row r="6913" spans="1:11">
      <c r="A6913" t="s">
        <v>23</v>
      </c>
      <c r="B6913">
        <v>20</v>
      </c>
      <c r="C6913">
        <v>2235</v>
      </c>
      <c r="D6913" s="1">
        <v>41553.725740740738</v>
      </c>
      <c r="E6913">
        <v>34</v>
      </c>
      <c r="F6913">
        <v>4347.3796000000002</v>
      </c>
      <c r="G6913" t="s">
        <v>33</v>
      </c>
      <c r="H6913">
        <v>9252.0526000000009</v>
      </c>
      <c r="I6913" t="s">
        <v>34</v>
      </c>
      <c r="J6913">
        <v>89.17</v>
      </c>
      <c r="K6913">
        <v>191</v>
      </c>
    </row>
    <row r="6914" spans="1:11">
      <c r="A6914" t="s">
        <v>23</v>
      </c>
      <c r="B6914">
        <v>20</v>
      </c>
      <c r="C6914">
        <v>2238</v>
      </c>
      <c r="D6914" s="1">
        <v>41553.72587962963</v>
      </c>
      <c r="E6914">
        <v>34</v>
      </c>
      <c r="F6914">
        <v>4347.1848</v>
      </c>
      <c r="G6914" t="s">
        <v>33</v>
      </c>
      <c r="H6914">
        <v>9252.1005999999998</v>
      </c>
      <c r="I6914" t="s">
        <v>34</v>
      </c>
      <c r="J6914">
        <v>91.83</v>
      </c>
      <c r="K6914">
        <v>191</v>
      </c>
    </row>
    <row r="6915" spans="1:11">
      <c r="A6915" t="s">
        <v>23</v>
      </c>
      <c r="B6915">
        <v>20</v>
      </c>
      <c r="C6915">
        <v>2240</v>
      </c>
      <c r="D6915" s="1">
        <v>41553.725960648146</v>
      </c>
      <c r="E6915">
        <v>34</v>
      </c>
      <c r="F6915">
        <v>4346.9844000000003</v>
      </c>
      <c r="G6915" t="s">
        <v>33</v>
      </c>
      <c r="H6915">
        <v>9252.1381000000001</v>
      </c>
      <c r="I6915" t="s">
        <v>34</v>
      </c>
      <c r="J6915">
        <v>90.6</v>
      </c>
      <c r="K6915">
        <v>185.5</v>
      </c>
    </row>
    <row r="6916" spans="1:11">
      <c r="A6916" t="s">
        <v>23</v>
      </c>
      <c r="B6916">
        <v>20</v>
      </c>
      <c r="C6916">
        <v>2244</v>
      </c>
      <c r="D6916" s="1">
        <v>41553.726226851853</v>
      </c>
      <c r="E6916">
        <v>34</v>
      </c>
      <c r="F6916">
        <v>4346.3783000000003</v>
      </c>
      <c r="G6916" t="s">
        <v>33</v>
      </c>
      <c r="H6916">
        <v>9252.2417000000005</v>
      </c>
      <c r="I6916" t="s">
        <v>34</v>
      </c>
      <c r="J6916">
        <v>91.31</v>
      </c>
      <c r="K6916">
        <v>186.7</v>
      </c>
    </row>
    <row r="6917" spans="1:11">
      <c r="A6917" t="s">
        <v>23</v>
      </c>
      <c r="B6917">
        <v>20</v>
      </c>
      <c r="C6917">
        <v>2251</v>
      </c>
      <c r="D6917" s="1">
        <v>41553.726643518516</v>
      </c>
      <c r="E6917">
        <v>34</v>
      </c>
      <c r="F6917">
        <v>4345.4642000000003</v>
      </c>
      <c r="G6917" t="s">
        <v>33</v>
      </c>
      <c r="H6917">
        <v>9252.3436999999994</v>
      </c>
      <c r="I6917" t="s">
        <v>34</v>
      </c>
      <c r="J6917">
        <v>94.14</v>
      </c>
      <c r="K6917">
        <v>183.1</v>
      </c>
    </row>
    <row r="6918" spans="1:11">
      <c r="A6918" t="s">
        <v>23</v>
      </c>
      <c r="B6918">
        <v>20</v>
      </c>
      <c r="C6918">
        <v>2253</v>
      </c>
      <c r="D6918" s="1">
        <v>41553.726712962962</v>
      </c>
      <c r="E6918">
        <v>34</v>
      </c>
      <c r="F6918">
        <v>4345.2557999999999</v>
      </c>
      <c r="G6918" t="s">
        <v>33</v>
      </c>
      <c r="H6918">
        <v>9252.3580999999995</v>
      </c>
      <c r="I6918" t="s">
        <v>34</v>
      </c>
      <c r="J6918">
        <v>94.9</v>
      </c>
      <c r="K6918">
        <v>183.1</v>
      </c>
    </row>
    <row r="6919" spans="1:11">
      <c r="A6919" t="s">
        <v>23</v>
      </c>
      <c r="B6919">
        <v>20</v>
      </c>
      <c r="C6919">
        <v>2257</v>
      </c>
      <c r="D6919" s="1">
        <v>41553.726921296293</v>
      </c>
      <c r="E6919">
        <v>34</v>
      </c>
      <c r="F6919">
        <v>4344.8932000000004</v>
      </c>
      <c r="G6919" t="s">
        <v>33</v>
      </c>
      <c r="H6919">
        <v>9252.393</v>
      </c>
      <c r="I6919" t="s">
        <v>34</v>
      </c>
      <c r="J6919">
        <v>93.36</v>
      </c>
      <c r="K6919">
        <v>185.1</v>
      </c>
    </row>
    <row r="6920" spans="1:11">
      <c r="A6920" t="s">
        <v>23</v>
      </c>
      <c r="B6920">
        <v>20</v>
      </c>
      <c r="C6920">
        <v>2258</v>
      </c>
      <c r="D6920" s="1">
        <v>41553.726990740739</v>
      </c>
      <c r="E6920">
        <v>34</v>
      </c>
      <c r="F6920">
        <v>4344.6868000000004</v>
      </c>
      <c r="G6920" t="s">
        <v>33</v>
      </c>
      <c r="H6920">
        <v>9252.4243999999999</v>
      </c>
      <c r="I6920" t="s">
        <v>34</v>
      </c>
      <c r="J6920">
        <v>92.55</v>
      </c>
      <c r="K6920">
        <v>186.9</v>
      </c>
    </row>
    <row r="6921" spans="1:11">
      <c r="A6921" t="s">
        <v>23</v>
      </c>
      <c r="B6921">
        <v>20</v>
      </c>
      <c r="C6921">
        <v>2260</v>
      </c>
      <c r="D6921" s="1">
        <v>41553.727071759262</v>
      </c>
      <c r="E6921">
        <v>34</v>
      </c>
      <c r="F6921">
        <v>4344.4867000000004</v>
      </c>
      <c r="G6921" t="s">
        <v>33</v>
      </c>
      <c r="H6921">
        <v>9252.4657999999999</v>
      </c>
      <c r="I6921" t="s">
        <v>34</v>
      </c>
      <c r="J6921">
        <v>89.69</v>
      </c>
      <c r="K6921">
        <v>190.1</v>
      </c>
    </row>
    <row r="6922" spans="1:11">
      <c r="A6922" t="s">
        <v>23</v>
      </c>
      <c r="B6922">
        <v>20</v>
      </c>
      <c r="C6922">
        <v>2262</v>
      </c>
      <c r="D6922" s="1">
        <v>41553.727268518516</v>
      </c>
      <c r="E6922">
        <v>34</v>
      </c>
      <c r="F6922">
        <v>4344.0905000000002</v>
      </c>
      <c r="G6922" t="s">
        <v>33</v>
      </c>
      <c r="H6922">
        <v>9252.5689999999995</v>
      </c>
      <c r="I6922" t="s">
        <v>34</v>
      </c>
      <c r="J6922">
        <v>89.59</v>
      </c>
      <c r="K6922">
        <v>191.9</v>
      </c>
    </row>
    <row r="6923" spans="1:11">
      <c r="A6923" t="s">
        <v>23</v>
      </c>
      <c r="B6923">
        <v>20</v>
      </c>
      <c r="C6923">
        <v>2269</v>
      </c>
      <c r="D6923" s="1">
        <v>41553.72761574074</v>
      </c>
      <c r="E6923">
        <v>34</v>
      </c>
      <c r="F6923">
        <v>4343.3761000000004</v>
      </c>
      <c r="G6923" t="s">
        <v>33</v>
      </c>
      <c r="H6923">
        <v>9252.8531999999996</v>
      </c>
      <c r="I6923" t="s">
        <v>34</v>
      </c>
      <c r="J6923">
        <v>80.209999999999994</v>
      </c>
      <c r="K6923">
        <v>198.4</v>
      </c>
    </row>
    <row r="6924" spans="1:11">
      <c r="A6924" t="s">
        <v>23</v>
      </c>
      <c r="B6924">
        <v>20</v>
      </c>
      <c r="C6924">
        <v>2272</v>
      </c>
      <c r="D6924" s="1">
        <v>41553.727766203701</v>
      </c>
      <c r="E6924">
        <v>34</v>
      </c>
      <c r="F6924">
        <v>4343.2098999999998</v>
      </c>
      <c r="G6924" t="s">
        <v>33</v>
      </c>
      <c r="H6924">
        <v>9252.9267</v>
      </c>
      <c r="I6924" t="s">
        <v>34</v>
      </c>
      <c r="J6924">
        <v>78.099999999999994</v>
      </c>
      <c r="K6924">
        <v>196.7</v>
      </c>
    </row>
    <row r="6925" spans="1:11">
      <c r="A6925" t="s">
        <v>23</v>
      </c>
      <c r="B6925">
        <v>20</v>
      </c>
      <c r="C6925">
        <v>2274</v>
      </c>
      <c r="D6925" s="1">
        <v>41553.727824074071</v>
      </c>
      <c r="E6925">
        <v>34</v>
      </c>
      <c r="F6925">
        <v>4343.0459000000001</v>
      </c>
      <c r="G6925" t="s">
        <v>33</v>
      </c>
      <c r="H6925">
        <v>9252.9991000000009</v>
      </c>
      <c r="I6925" t="s">
        <v>34</v>
      </c>
      <c r="J6925">
        <v>76.13</v>
      </c>
      <c r="K6925">
        <v>195.8</v>
      </c>
    </row>
    <row r="6926" spans="1:11">
      <c r="A6926" t="s">
        <v>23</v>
      </c>
      <c r="B6926">
        <v>20</v>
      </c>
      <c r="C6926">
        <v>2276</v>
      </c>
      <c r="D6926" s="1">
        <v>41553.727893518517</v>
      </c>
      <c r="E6926">
        <v>34</v>
      </c>
      <c r="F6926">
        <v>4342.8912</v>
      </c>
      <c r="G6926" t="s">
        <v>33</v>
      </c>
      <c r="H6926">
        <v>9253.0645999999997</v>
      </c>
      <c r="I6926" t="s">
        <v>34</v>
      </c>
      <c r="J6926">
        <v>71.11</v>
      </c>
      <c r="K6926">
        <v>195.9</v>
      </c>
    </row>
    <row r="6927" spans="1:11">
      <c r="A6927" t="s">
        <v>23</v>
      </c>
      <c r="B6927">
        <v>20</v>
      </c>
      <c r="C6927">
        <v>2280</v>
      </c>
      <c r="D6927" s="1">
        <v>41553.728101851855</v>
      </c>
      <c r="E6927">
        <v>34</v>
      </c>
      <c r="F6927">
        <v>4342.5982000000004</v>
      </c>
      <c r="G6927" t="s">
        <v>33</v>
      </c>
      <c r="H6927">
        <v>9253.1866000000009</v>
      </c>
      <c r="I6927" t="s">
        <v>34</v>
      </c>
      <c r="J6927">
        <v>66.16</v>
      </c>
      <c r="K6927">
        <v>198</v>
      </c>
    </row>
    <row r="6928" spans="1:11">
      <c r="A6928" t="s">
        <v>23</v>
      </c>
      <c r="B6928">
        <v>20</v>
      </c>
      <c r="C6928">
        <v>2282</v>
      </c>
      <c r="D6928" s="1">
        <v>41553.728171296294</v>
      </c>
      <c r="E6928">
        <v>34</v>
      </c>
      <c r="F6928">
        <v>4342.4542000000001</v>
      </c>
      <c r="G6928" t="s">
        <v>33</v>
      </c>
      <c r="H6928">
        <v>9253.2494000000006</v>
      </c>
      <c r="I6928" t="s">
        <v>34</v>
      </c>
      <c r="J6928">
        <v>69.069999999999993</v>
      </c>
      <c r="K6928">
        <v>198.5</v>
      </c>
    </row>
    <row r="6929" spans="1:11">
      <c r="A6929" t="s">
        <v>23</v>
      </c>
      <c r="B6929">
        <v>20</v>
      </c>
      <c r="C6929">
        <v>2286</v>
      </c>
      <c r="D6929" s="1">
        <v>41553.728391203702</v>
      </c>
      <c r="E6929">
        <v>34</v>
      </c>
      <c r="F6929">
        <v>4342.1815999999999</v>
      </c>
      <c r="G6929" t="s">
        <v>33</v>
      </c>
      <c r="H6929">
        <v>9253.3809000000001</v>
      </c>
      <c r="I6929" t="s">
        <v>34</v>
      </c>
      <c r="J6929">
        <v>62.51</v>
      </c>
      <c r="K6929">
        <v>198.8</v>
      </c>
    </row>
    <row r="6930" spans="1:11">
      <c r="A6930" t="s">
        <v>23</v>
      </c>
      <c r="B6930">
        <v>20</v>
      </c>
      <c r="C6930">
        <v>2288</v>
      </c>
      <c r="D6930" s="1">
        <v>41553.728460648148</v>
      </c>
      <c r="E6930">
        <v>34</v>
      </c>
      <c r="F6930">
        <v>4342.0520999999999</v>
      </c>
      <c r="G6930" t="s">
        <v>33</v>
      </c>
      <c r="H6930">
        <v>9253.4439000000002</v>
      </c>
      <c r="I6930" t="s">
        <v>34</v>
      </c>
      <c r="J6930">
        <v>60.93</v>
      </c>
      <c r="K6930">
        <v>198.8</v>
      </c>
    </row>
    <row r="6931" spans="1:11">
      <c r="A6931" t="s">
        <v>23</v>
      </c>
      <c r="B6931">
        <v>20</v>
      </c>
      <c r="C6931">
        <v>2289</v>
      </c>
      <c r="D6931" s="1">
        <v>41553.728587962964</v>
      </c>
      <c r="E6931">
        <v>34</v>
      </c>
      <c r="F6931">
        <v>4341.9206999999997</v>
      </c>
      <c r="G6931" t="s">
        <v>33</v>
      </c>
      <c r="H6931">
        <v>9253.5089000000007</v>
      </c>
      <c r="I6931" t="s">
        <v>34</v>
      </c>
      <c r="J6931">
        <v>64.44</v>
      </c>
      <c r="K6931">
        <v>200</v>
      </c>
    </row>
    <row r="6932" spans="1:11">
      <c r="A6932" t="s">
        <v>23</v>
      </c>
      <c r="B6932">
        <v>20</v>
      </c>
      <c r="C6932">
        <v>2292</v>
      </c>
      <c r="D6932" s="1">
        <v>41553.728726851848</v>
      </c>
      <c r="E6932">
        <v>34</v>
      </c>
      <c r="F6932">
        <v>4341.6484</v>
      </c>
      <c r="G6932" t="s">
        <v>33</v>
      </c>
      <c r="H6932">
        <v>9253.6219000000001</v>
      </c>
      <c r="I6932" t="s">
        <v>34</v>
      </c>
      <c r="J6932">
        <v>65.34</v>
      </c>
      <c r="K6932">
        <v>195.2</v>
      </c>
    </row>
    <row r="6933" spans="1:11">
      <c r="A6933" t="s">
        <v>23</v>
      </c>
      <c r="B6933">
        <v>20</v>
      </c>
      <c r="C6933">
        <v>2297</v>
      </c>
      <c r="D6933" s="1">
        <v>41553.729143518518</v>
      </c>
      <c r="E6933">
        <v>34</v>
      </c>
      <c r="F6933">
        <v>4341.1171000000004</v>
      </c>
      <c r="G6933" t="s">
        <v>33</v>
      </c>
      <c r="H6933">
        <v>9253.8294999999998</v>
      </c>
      <c r="I6933" t="s">
        <v>34</v>
      </c>
      <c r="J6933">
        <v>58.67</v>
      </c>
      <c r="K6933">
        <v>197.6</v>
      </c>
    </row>
    <row r="6934" spans="1:11">
      <c r="A6934" t="s">
        <v>23</v>
      </c>
      <c r="B6934">
        <v>20</v>
      </c>
      <c r="C6934">
        <v>2299</v>
      </c>
      <c r="D6934" s="1">
        <v>41553.729212962964</v>
      </c>
      <c r="E6934">
        <v>34</v>
      </c>
      <c r="F6934">
        <v>4340.9889999999996</v>
      </c>
      <c r="G6934" t="s">
        <v>33</v>
      </c>
      <c r="H6934">
        <v>9253.8798000000006</v>
      </c>
      <c r="I6934" t="s">
        <v>34</v>
      </c>
      <c r="J6934">
        <v>61.51</v>
      </c>
      <c r="K6934">
        <v>196.2</v>
      </c>
    </row>
    <row r="6935" spans="1:11">
      <c r="A6935" t="s">
        <v>23</v>
      </c>
      <c r="B6935">
        <v>20</v>
      </c>
      <c r="C6935">
        <v>2302</v>
      </c>
      <c r="D6935" s="1">
        <v>41553.729432870372</v>
      </c>
      <c r="E6935">
        <v>34</v>
      </c>
      <c r="F6935">
        <v>4340.7344999999996</v>
      </c>
      <c r="G6935" t="s">
        <v>33</v>
      </c>
      <c r="H6935">
        <v>9253.9793000000009</v>
      </c>
      <c r="I6935" t="s">
        <v>34</v>
      </c>
      <c r="J6935">
        <v>58.77</v>
      </c>
      <c r="K6935">
        <v>195.4</v>
      </c>
    </row>
    <row r="6936" spans="1:11">
      <c r="A6936" t="s">
        <v>23</v>
      </c>
      <c r="B6936">
        <v>20</v>
      </c>
      <c r="C6936">
        <v>2309</v>
      </c>
      <c r="D6936" s="1">
        <v>41553.730428240742</v>
      </c>
      <c r="E6936">
        <v>34</v>
      </c>
      <c r="F6936">
        <v>4339.4323000000004</v>
      </c>
      <c r="G6936" t="s">
        <v>33</v>
      </c>
      <c r="H6936">
        <v>9254.5395000000008</v>
      </c>
      <c r="I6936" t="s">
        <v>34</v>
      </c>
      <c r="J6936">
        <v>56.38</v>
      </c>
      <c r="K6936">
        <v>197.4</v>
      </c>
    </row>
    <row r="6937" spans="1:11">
      <c r="A6937" t="s">
        <v>23</v>
      </c>
      <c r="B6937">
        <v>20</v>
      </c>
      <c r="C6937">
        <v>2310</v>
      </c>
      <c r="D6937" s="1">
        <v>41553.730555555558</v>
      </c>
      <c r="E6937">
        <v>34</v>
      </c>
      <c r="F6937">
        <v>4339.1983</v>
      </c>
      <c r="G6937" t="s">
        <v>33</v>
      </c>
      <c r="H6937">
        <v>9254.6440000000002</v>
      </c>
      <c r="I6937" t="s">
        <v>34</v>
      </c>
      <c r="J6937">
        <v>56.87</v>
      </c>
      <c r="K6937">
        <v>198.2</v>
      </c>
    </row>
    <row r="6938" spans="1:11">
      <c r="A6938" t="s">
        <v>23</v>
      </c>
      <c r="B6938">
        <v>20</v>
      </c>
      <c r="C6938">
        <v>2313</v>
      </c>
      <c r="D6938" s="1">
        <v>41553.730671296296</v>
      </c>
      <c r="E6938">
        <v>34</v>
      </c>
      <c r="F6938">
        <v>4339.0793000000003</v>
      </c>
      <c r="G6938" t="s">
        <v>33</v>
      </c>
      <c r="H6938">
        <v>9254.7011999999995</v>
      </c>
      <c r="I6938" t="s">
        <v>34</v>
      </c>
      <c r="J6938">
        <v>55.95</v>
      </c>
      <c r="K6938">
        <v>199.7</v>
      </c>
    </row>
    <row r="6939" spans="1:11">
      <c r="A6939" t="s">
        <v>23</v>
      </c>
      <c r="B6939">
        <v>20</v>
      </c>
      <c r="C6939">
        <v>2315</v>
      </c>
      <c r="D6939" s="1">
        <v>41553.730740740742</v>
      </c>
      <c r="E6939">
        <v>34</v>
      </c>
      <c r="F6939">
        <v>4338.9639999999999</v>
      </c>
      <c r="G6939" t="s">
        <v>33</v>
      </c>
      <c r="H6939">
        <v>9254.7620000000006</v>
      </c>
      <c r="I6939" t="s">
        <v>34</v>
      </c>
      <c r="J6939">
        <v>54.68</v>
      </c>
      <c r="K6939">
        <v>201.2</v>
      </c>
    </row>
    <row r="6940" spans="1:11">
      <c r="A6940" t="s">
        <v>23</v>
      </c>
      <c r="B6940">
        <v>20</v>
      </c>
      <c r="C6940">
        <v>2320</v>
      </c>
      <c r="D6940" s="1">
        <v>41553.731030092589</v>
      </c>
      <c r="E6940">
        <v>34</v>
      </c>
      <c r="F6940">
        <v>4338.6410999999998</v>
      </c>
      <c r="G6940" t="s">
        <v>33</v>
      </c>
      <c r="H6940">
        <v>9254.9349999999995</v>
      </c>
      <c r="I6940" t="s">
        <v>34</v>
      </c>
      <c r="J6940">
        <v>51.97</v>
      </c>
      <c r="K6940">
        <v>206.5</v>
      </c>
    </row>
    <row r="6941" spans="1:11">
      <c r="A6941" t="s">
        <v>23</v>
      </c>
      <c r="B6941">
        <v>20</v>
      </c>
      <c r="C6941">
        <v>2325</v>
      </c>
      <c r="D6941" s="1">
        <v>41553.731296296297</v>
      </c>
      <c r="E6941">
        <v>34</v>
      </c>
      <c r="F6941">
        <v>4338.3613999999998</v>
      </c>
      <c r="G6941" t="s">
        <v>33</v>
      </c>
      <c r="H6941">
        <v>9255.1247000000003</v>
      </c>
      <c r="I6941" t="s">
        <v>34</v>
      </c>
      <c r="J6941">
        <v>44.43</v>
      </c>
      <c r="K6941">
        <v>204.5</v>
      </c>
    </row>
    <row r="6942" spans="1:11">
      <c r="A6942" t="s">
        <v>23</v>
      </c>
      <c r="B6942">
        <v>20</v>
      </c>
      <c r="C6942">
        <v>2329</v>
      </c>
      <c r="D6942" s="1">
        <v>41553.731516203705</v>
      </c>
      <c r="E6942">
        <v>34</v>
      </c>
      <c r="F6942">
        <v>4338.1788999999999</v>
      </c>
      <c r="G6942" t="s">
        <v>33</v>
      </c>
      <c r="H6942">
        <v>9255.2315999999992</v>
      </c>
      <c r="I6942" t="s">
        <v>34</v>
      </c>
      <c r="J6942">
        <v>45.13</v>
      </c>
      <c r="K6942">
        <v>203.3</v>
      </c>
    </row>
    <row r="6943" spans="1:11">
      <c r="A6943" t="s">
        <v>23</v>
      </c>
      <c r="B6943">
        <v>20</v>
      </c>
      <c r="C6943">
        <v>2331</v>
      </c>
      <c r="D6943" s="1">
        <v>41553.731574074074</v>
      </c>
      <c r="E6943">
        <v>34</v>
      </c>
      <c r="F6943">
        <v>4338.0915000000005</v>
      </c>
      <c r="G6943" t="s">
        <v>33</v>
      </c>
      <c r="H6943">
        <v>9255.2922999999992</v>
      </c>
      <c r="I6943" t="s">
        <v>34</v>
      </c>
      <c r="J6943">
        <v>42.24</v>
      </c>
      <c r="K6943">
        <v>208.7</v>
      </c>
    </row>
    <row r="6944" spans="1:11">
      <c r="A6944" t="s">
        <v>23</v>
      </c>
      <c r="B6944">
        <v>20</v>
      </c>
      <c r="C6944">
        <v>2335</v>
      </c>
      <c r="D6944" s="1">
        <v>41553.731782407405</v>
      </c>
      <c r="E6944">
        <v>34</v>
      </c>
      <c r="F6944">
        <v>4337.9041999999999</v>
      </c>
      <c r="G6944" t="s">
        <v>33</v>
      </c>
      <c r="H6944">
        <v>9255.4127000000008</v>
      </c>
      <c r="I6944" t="s">
        <v>34</v>
      </c>
      <c r="J6944">
        <v>47.15</v>
      </c>
      <c r="K6944">
        <v>207.7</v>
      </c>
    </row>
    <row r="6945" spans="1:11">
      <c r="A6945" t="s">
        <v>23</v>
      </c>
      <c r="B6945">
        <v>20</v>
      </c>
      <c r="C6945">
        <v>2337</v>
      </c>
      <c r="D6945" s="1">
        <v>41553.731851851851</v>
      </c>
      <c r="E6945">
        <v>34</v>
      </c>
      <c r="F6945">
        <v>4337.8163000000004</v>
      </c>
      <c r="G6945" t="s">
        <v>33</v>
      </c>
      <c r="H6945">
        <v>9255.4843999999994</v>
      </c>
      <c r="I6945" t="s">
        <v>34</v>
      </c>
      <c r="J6945">
        <v>45.01</v>
      </c>
      <c r="K6945">
        <v>206.4</v>
      </c>
    </row>
    <row r="6946" spans="1:11">
      <c r="A6946" t="s">
        <v>23</v>
      </c>
      <c r="B6946">
        <v>20</v>
      </c>
      <c r="C6946">
        <v>2345</v>
      </c>
      <c r="D6946" s="1">
        <v>41553.73233796296</v>
      </c>
      <c r="E6946">
        <v>34</v>
      </c>
      <c r="F6946">
        <v>4337.4156999999996</v>
      </c>
      <c r="G6946" t="s">
        <v>33</v>
      </c>
      <c r="H6946">
        <v>9255.8356999999996</v>
      </c>
      <c r="I6946" t="s">
        <v>34</v>
      </c>
      <c r="J6946">
        <v>30.75</v>
      </c>
      <c r="K6946">
        <v>206.8</v>
      </c>
    </row>
    <row r="6947" spans="1:11">
      <c r="A6947" t="s">
        <v>23</v>
      </c>
      <c r="B6947">
        <v>20</v>
      </c>
      <c r="C6947">
        <v>2347</v>
      </c>
      <c r="D6947" s="1">
        <v>41553.732407407406</v>
      </c>
      <c r="E6947">
        <v>34</v>
      </c>
      <c r="F6947">
        <v>4337.3557000000001</v>
      </c>
      <c r="G6947" t="s">
        <v>33</v>
      </c>
      <c r="H6947">
        <v>9255.8644999999997</v>
      </c>
      <c r="I6947" t="s">
        <v>34</v>
      </c>
      <c r="J6947">
        <v>29.76</v>
      </c>
      <c r="K6947">
        <v>192.6</v>
      </c>
    </row>
    <row r="6948" spans="1:11">
      <c r="A6948" t="s">
        <v>23</v>
      </c>
      <c r="B6948">
        <v>20</v>
      </c>
      <c r="C6948">
        <v>2350</v>
      </c>
      <c r="D6948" s="1">
        <v>41553.732546296298</v>
      </c>
      <c r="E6948">
        <v>34</v>
      </c>
      <c r="F6948">
        <v>4337.2936</v>
      </c>
      <c r="G6948" t="s">
        <v>33</v>
      </c>
      <c r="H6948">
        <v>9255.8755000000001</v>
      </c>
      <c r="I6948" t="s">
        <v>34</v>
      </c>
      <c r="J6948">
        <v>30.91</v>
      </c>
      <c r="K6948">
        <v>187.3</v>
      </c>
    </row>
    <row r="6949" spans="1:11">
      <c r="A6949" t="s">
        <v>23</v>
      </c>
      <c r="B6949">
        <v>20</v>
      </c>
      <c r="C6949">
        <v>2356</v>
      </c>
      <c r="D6949" s="1">
        <v>41553.732974537037</v>
      </c>
      <c r="E6949">
        <v>34</v>
      </c>
      <c r="F6949">
        <v>4336.9609</v>
      </c>
      <c r="G6949" t="s">
        <v>33</v>
      </c>
      <c r="H6949">
        <v>9255.9089999999997</v>
      </c>
      <c r="I6949" t="s">
        <v>34</v>
      </c>
      <c r="J6949">
        <v>30.12</v>
      </c>
      <c r="K6949">
        <v>173.8</v>
      </c>
    </row>
    <row r="6950" spans="1:11">
      <c r="A6950" t="s">
        <v>23</v>
      </c>
      <c r="B6950">
        <v>20</v>
      </c>
      <c r="C6950">
        <v>2361</v>
      </c>
      <c r="D6950" s="1">
        <v>41553.733240740738</v>
      </c>
      <c r="E6950">
        <v>34</v>
      </c>
      <c r="F6950">
        <v>4336.8181000000004</v>
      </c>
      <c r="G6950" t="s">
        <v>33</v>
      </c>
      <c r="H6950">
        <v>9255.8796999999995</v>
      </c>
      <c r="I6950" t="s">
        <v>34</v>
      </c>
      <c r="J6950">
        <v>20.53</v>
      </c>
      <c r="K6950">
        <v>158.6</v>
      </c>
    </row>
    <row r="6951" spans="1:11">
      <c r="A6951" t="s">
        <v>23</v>
      </c>
      <c r="B6951">
        <v>20</v>
      </c>
      <c r="C6951">
        <v>2365</v>
      </c>
      <c r="D6951" s="1">
        <v>41553.733449074076</v>
      </c>
      <c r="E6951">
        <v>34</v>
      </c>
      <c r="F6951">
        <v>4336.7264999999998</v>
      </c>
      <c r="G6951" t="s">
        <v>33</v>
      </c>
      <c r="H6951">
        <v>9255.8567000000003</v>
      </c>
      <c r="I6951" t="s">
        <v>34</v>
      </c>
      <c r="J6951">
        <v>17.989999999999998</v>
      </c>
      <c r="K6951">
        <v>173.2</v>
      </c>
    </row>
    <row r="6952" spans="1:11">
      <c r="A6952" t="s">
        <v>23</v>
      </c>
      <c r="B6952">
        <v>20</v>
      </c>
      <c r="C6952">
        <v>2370</v>
      </c>
      <c r="D6952" s="1">
        <v>41553.733726851853</v>
      </c>
      <c r="E6952">
        <v>34</v>
      </c>
      <c r="F6952">
        <v>4336.5995999999996</v>
      </c>
      <c r="G6952" t="s">
        <v>33</v>
      </c>
      <c r="H6952">
        <v>9255.8004999999994</v>
      </c>
      <c r="I6952" t="s">
        <v>34</v>
      </c>
      <c r="J6952">
        <v>18.86</v>
      </c>
      <c r="K6952">
        <v>161.5</v>
      </c>
    </row>
    <row r="6953" spans="1:11">
      <c r="A6953" t="s">
        <v>23</v>
      </c>
      <c r="B6953">
        <v>20</v>
      </c>
      <c r="C6953">
        <v>2372</v>
      </c>
      <c r="D6953" s="1">
        <v>41553.733796296299</v>
      </c>
      <c r="E6953">
        <v>34</v>
      </c>
      <c r="F6953">
        <v>4336.5627000000004</v>
      </c>
      <c r="G6953" t="s">
        <v>33</v>
      </c>
      <c r="H6953">
        <v>9255.7800000000007</v>
      </c>
      <c r="I6953" t="s">
        <v>34</v>
      </c>
      <c r="J6953">
        <v>18.54</v>
      </c>
      <c r="K6953">
        <v>155.9</v>
      </c>
    </row>
    <row r="6954" spans="1:11">
      <c r="A6954" t="s">
        <v>23</v>
      </c>
      <c r="B6954">
        <v>20</v>
      </c>
      <c r="C6954">
        <v>2376</v>
      </c>
      <c r="D6954" s="1">
        <v>41553.73400462963</v>
      </c>
      <c r="E6954">
        <v>34</v>
      </c>
      <c r="F6954">
        <v>4336.49</v>
      </c>
      <c r="G6954" t="s">
        <v>33</v>
      </c>
      <c r="H6954">
        <v>9255.7538999999997</v>
      </c>
      <c r="I6954" t="s">
        <v>34</v>
      </c>
      <c r="J6954">
        <v>16.86</v>
      </c>
      <c r="K6954">
        <v>158.80000000000001</v>
      </c>
    </row>
    <row r="6955" spans="1:11">
      <c r="A6955" t="s">
        <v>23</v>
      </c>
      <c r="B6955">
        <v>20</v>
      </c>
      <c r="C6955">
        <v>2378</v>
      </c>
      <c r="D6955" s="1">
        <v>41553.734074074076</v>
      </c>
      <c r="E6955">
        <v>34</v>
      </c>
      <c r="F6955">
        <v>4336.4562999999998</v>
      </c>
      <c r="G6955" t="s">
        <v>33</v>
      </c>
      <c r="H6955">
        <v>9255.7342000000008</v>
      </c>
      <c r="I6955" t="s">
        <v>34</v>
      </c>
      <c r="J6955">
        <v>12.5</v>
      </c>
      <c r="K6955">
        <v>156.5</v>
      </c>
    </row>
    <row r="6956" spans="1:11">
      <c r="A6956" t="s">
        <v>23</v>
      </c>
      <c r="B6956">
        <v>20</v>
      </c>
      <c r="C6956">
        <v>2382</v>
      </c>
      <c r="D6956" s="1">
        <v>41553.734282407408</v>
      </c>
      <c r="E6956">
        <v>34</v>
      </c>
      <c r="F6956">
        <v>4336.3969999999999</v>
      </c>
      <c r="G6956" t="s">
        <v>33</v>
      </c>
      <c r="H6956">
        <v>9255.7036000000007</v>
      </c>
      <c r="I6956" t="s">
        <v>34</v>
      </c>
      <c r="J6956">
        <v>18.170000000000002</v>
      </c>
      <c r="K6956">
        <v>147.9</v>
      </c>
    </row>
    <row r="6957" spans="1:11">
      <c r="A6957" t="s">
        <v>23</v>
      </c>
      <c r="B6957">
        <v>20</v>
      </c>
      <c r="C6957">
        <v>2384</v>
      </c>
      <c r="D6957" s="1">
        <v>41553.734351851854</v>
      </c>
      <c r="E6957">
        <v>34</v>
      </c>
      <c r="F6957">
        <v>4336.3703999999998</v>
      </c>
      <c r="G6957" t="s">
        <v>33</v>
      </c>
      <c r="H6957">
        <v>9255.6833000000006</v>
      </c>
      <c r="I6957" t="s">
        <v>34</v>
      </c>
      <c r="J6957">
        <v>11.78</v>
      </c>
      <c r="K6957">
        <v>138.30000000000001</v>
      </c>
    </row>
    <row r="6958" spans="1:11">
      <c r="A6958" t="s">
        <v>23</v>
      </c>
      <c r="B6958">
        <v>20</v>
      </c>
      <c r="C6958">
        <v>2388</v>
      </c>
      <c r="D6958" s="1">
        <v>41553.734560185185</v>
      </c>
      <c r="E6958">
        <v>34</v>
      </c>
      <c r="F6958">
        <v>4336.3244999999997</v>
      </c>
      <c r="G6958" t="s">
        <v>33</v>
      </c>
      <c r="H6958">
        <v>9255.6280000000006</v>
      </c>
      <c r="I6958" t="s">
        <v>34</v>
      </c>
      <c r="J6958">
        <v>10.19</v>
      </c>
      <c r="K6958">
        <v>140.69999999999999</v>
      </c>
    </row>
    <row r="6959" spans="1:11">
      <c r="A6959" t="s">
        <v>23</v>
      </c>
      <c r="B6959">
        <v>20</v>
      </c>
      <c r="C6959">
        <v>2390</v>
      </c>
      <c r="D6959" s="1">
        <v>41553.734629629631</v>
      </c>
      <c r="E6959">
        <v>34</v>
      </c>
      <c r="F6959">
        <v>4336.3076000000001</v>
      </c>
      <c r="G6959" t="s">
        <v>33</v>
      </c>
      <c r="H6959">
        <v>9255.6044000000002</v>
      </c>
      <c r="I6959" t="s">
        <v>34</v>
      </c>
      <c r="J6959">
        <v>12.76</v>
      </c>
      <c r="K6959">
        <v>145.6</v>
      </c>
    </row>
    <row r="6960" spans="1:11">
      <c r="A6960" t="s">
        <v>23</v>
      </c>
      <c r="B6960">
        <v>20</v>
      </c>
      <c r="C6960">
        <v>2394</v>
      </c>
      <c r="D6960" s="1">
        <v>41553.734837962962</v>
      </c>
      <c r="E6960">
        <v>34</v>
      </c>
      <c r="F6960">
        <v>4336.2707</v>
      </c>
      <c r="G6960" t="s">
        <v>33</v>
      </c>
      <c r="H6960">
        <v>9255.5607</v>
      </c>
      <c r="I6960" t="s">
        <v>34</v>
      </c>
      <c r="J6960">
        <v>12.78</v>
      </c>
      <c r="K6960">
        <v>149.19999999999999</v>
      </c>
    </row>
    <row r="6961" spans="1:11">
      <c r="A6961" t="s">
        <v>23</v>
      </c>
      <c r="B6961">
        <v>20</v>
      </c>
      <c r="C6961">
        <v>2400</v>
      </c>
      <c r="D6961" s="1">
        <v>41553.735196759262</v>
      </c>
      <c r="E6961">
        <v>34</v>
      </c>
      <c r="F6961">
        <v>4336.2248</v>
      </c>
      <c r="G6961" t="s">
        <v>33</v>
      </c>
      <c r="H6961">
        <v>9255.4426999999996</v>
      </c>
      <c r="I6961" t="s">
        <v>34</v>
      </c>
      <c r="J6961">
        <v>13.86</v>
      </c>
      <c r="K6961">
        <v>117.6</v>
      </c>
    </row>
    <row r="6962" spans="1:11">
      <c r="D6962" s="1"/>
    </row>
    <row r="6963" spans="1:11">
      <c r="D6963" s="1"/>
    </row>
    <row r="6964" spans="1:11">
      <c r="D6964" s="1"/>
    </row>
    <row r="6965" spans="1:11">
      <c r="D6965" s="1"/>
    </row>
    <row r="6966" spans="1:11">
      <c r="D6966" s="1"/>
    </row>
    <row r="6967" spans="1:11">
      <c r="D6967" s="1"/>
    </row>
    <row r="6968" spans="1:11">
      <c r="D6968" s="1"/>
    </row>
    <row r="6969" spans="1:11">
      <c r="D6969" s="1"/>
    </row>
    <row r="6970" spans="1:11">
      <c r="D6970" s="1"/>
    </row>
    <row r="6971" spans="1:11">
      <c r="D6971" s="1"/>
    </row>
    <row r="6972" spans="1:11">
      <c r="D6972" s="1"/>
    </row>
    <row r="6973" spans="1:11">
      <c r="D6973" s="1"/>
    </row>
    <row r="6974" spans="1:11">
      <c r="D6974" s="1"/>
    </row>
    <row r="6975" spans="1:11">
      <c r="D6975" s="1"/>
    </row>
    <row r="6976" spans="1:11">
      <c r="D6976" s="1"/>
    </row>
    <row r="6977" spans="4:4">
      <c r="D6977" s="1"/>
    </row>
    <row r="6978" spans="4:4">
      <c r="D6978" s="1"/>
    </row>
    <row r="6979" spans="4:4">
      <c r="D6979" s="1"/>
    </row>
    <row r="6980" spans="4:4">
      <c r="D6980" s="1"/>
    </row>
    <row r="6981" spans="4:4">
      <c r="D6981" s="1"/>
    </row>
    <row r="6982" spans="4:4">
      <c r="D6982" s="1"/>
    </row>
    <row r="6983" spans="4:4">
      <c r="D6983" s="1"/>
    </row>
    <row r="6984" spans="4:4">
      <c r="D6984" s="1"/>
    </row>
    <row r="6985" spans="4:4">
      <c r="D6985" s="1"/>
    </row>
    <row r="6986" spans="4:4">
      <c r="D6986" s="1"/>
    </row>
    <row r="6987" spans="4:4">
      <c r="D6987" s="1"/>
    </row>
    <row r="6988" spans="4:4">
      <c r="D6988" s="1"/>
    </row>
    <row r="6989" spans="4:4">
      <c r="D6989" s="1"/>
    </row>
    <row r="6990" spans="4:4">
      <c r="D6990" s="1"/>
    </row>
    <row r="6991" spans="4:4">
      <c r="D6991" s="1"/>
    </row>
    <row r="6992" spans="4:4">
      <c r="D6992" s="1"/>
    </row>
    <row r="6993" spans="4:4">
      <c r="D6993" s="1"/>
    </row>
    <row r="6994" spans="4:4">
      <c r="D6994" s="1"/>
    </row>
    <row r="6995" spans="4:4">
      <c r="D6995" s="1"/>
    </row>
    <row r="6996" spans="4:4">
      <c r="D6996" s="1"/>
    </row>
    <row r="6997" spans="4:4">
      <c r="D6997" s="1"/>
    </row>
    <row r="6998" spans="4:4">
      <c r="D6998" s="1"/>
    </row>
    <row r="6999" spans="4:4">
      <c r="D6999" s="1"/>
    </row>
    <row r="7000" spans="4:4">
      <c r="D7000" s="1"/>
    </row>
    <row r="7001" spans="4:4">
      <c r="D7001" s="1"/>
    </row>
    <row r="7002" spans="4:4">
      <c r="D7002" s="1"/>
    </row>
    <row r="7003" spans="4:4">
      <c r="D7003" s="1"/>
    </row>
    <row r="7004" spans="4:4">
      <c r="D7004" s="1"/>
    </row>
    <row r="7005" spans="4:4">
      <c r="D7005" s="1"/>
    </row>
    <row r="7006" spans="4:4">
      <c r="D7006" s="1"/>
    </row>
    <row r="7007" spans="4:4">
      <c r="D7007" s="1"/>
    </row>
    <row r="7008" spans="4:4">
      <c r="D7008" s="1"/>
    </row>
    <row r="7009" spans="4:4">
      <c r="D7009" s="1"/>
    </row>
    <row r="7010" spans="4:4">
      <c r="D7010" s="1"/>
    </row>
    <row r="7011" spans="4:4">
      <c r="D7011" s="1"/>
    </row>
    <row r="7012" spans="4:4">
      <c r="D7012" s="1"/>
    </row>
    <row r="7013" spans="4:4">
      <c r="D7013" s="1"/>
    </row>
    <row r="7014" spans="4:4">
      <c r="D7014" s="1"/>
    </row>
    <row r="7015" spans="4:4">
      <c r="D7015" s="1"/>
    </row>
    <row r="7016" spans="4:4">
      <c r="D7016" s="1"/>
    </row>
    <row r="7017" spans="4:4">
      <c r="D7017" s="1"/>
    </row>
    <row r="7018" spans="4:4">
      <c r="D7018" s="1"/>
    </row>
    <row r="7019" spans="4:4">
      <c r="D7019" s="1"/>
    </row>
    <row r="7020" spans="4:4">
      <c r="D7020" s="1"/>
    </row>
    <row r="7021" spans="4:4">
      <c r="D7021" s="1"/>
    </row>
    <row r="7022" spans="4:4">
      <c r="D7022" s="1"/>
    </row>
    <row r="7023" spans="4:4">
      <c r="D7023" s="1"/>
    </row>
    <row r="7024" spans="4:4">
      <c r="D7024" s="1"/>
    </row>
    <row r="7025" spans="4:4">
      <c r="D7025" s="1"/>
    </row>
    <row r="7026" spans="4:4">
      <c r="D7026" s="1"/>
    </row>
    <row r="7027" spans="4:4">
      <c r="D7027" s="1"/>
    </row>
    <row r="7028" spans="4:4">
      <c r="D7028" s="1"/>
    </row>
    <row r="7029" spans="4:4">
      <c r="D7029" s="1"/>
    </row>
    <row r="7030" spans="4:4">
      <c r="D7030" s="1"/>
    </row>
    <row r="7031" spans="4:4">
      <c r="D7031" s="1"/>
    </row>
    <row r="7032" spans="4:4">
      <c r="D7032" s="1"/>
    </row>
    <row r="7033" spans="4:4">
      <c r="D7033" s="1"/>
    </row>
    <row r="7034" spans="4:4">
      <c r="D7034" s="1"/>
    </row>
    <row r="7035" spans="4:4">
      <c r="D7035" s="1"/>
    </row>
    <row r="7036" spans="4:4">
      <c r="D7036" s="1"/>
    </row>
    <row r="7037" spans="4:4">
      <c r="D7037" s="1"/>
    </row>
    <row r="7038" spans="4:4">
      <c r="D7038" s="1"/>
    </row>
    <row r="7039" spans="4:4">
      <c r="D7039" s="1"/>
    </row>
    <row r="7040" spans="4:4">
      <c r="D7040" s="1"/>
    </row>
    <row r="7041" spans="4:4">
      <c r="D7041" s="1"/>
    </row>
    <row r="7042" spans="4:4">
      <c r="D7042" s="1"/>
    </row>
    <row r="7043" spans="4:4">
      <c r="D7043" s="1"/>
    </row>
    <row r="7044" spans="4:4">
      <c r="D7044" s="1"/>
    </row>
    <row r="7045" spans="4:4">
      <c r="D7045" s="1"/>
    </row>
    <row r="7046" spans="4:4">
      <c r="D7046" s="1"/>
    </row>
    <row r="7047" spans="4:4">
      <c r="D7047" s="1"/>
    </row>
    <row r="7048" spans="4:4">
      <c r="D7048" s="1"/>
    </row>
    <row r="7049" spans="4:4">
      <c r="D7049" s="1"/>
    </row>
    <row r="7050" spans="4:4">
      <c r="D7050" s="1"/>
    </row>
    <row r="7051" spans="4:4">
      <c r="D7051" s="1"/>
    </row>
    <row r="7052" spans="4:4">
      <c r="D7052" s="1"/>
    </row>
    <row r="7053" spans="4:4">
      <c r="D7053" s="1"/>
    </row>
    <row r="7054" spans="4:4">
      <c r="D7054" s="1"/>
    </row>
    <row r="7055" spans="4:4">
      <c r="D7055" s="1"/>
    </row>
    <row r="7056" spans="4:4">
      <c r="D7056" s="1"/>
    </row>
    <row r="7057" spans="4:4">
      <c r="D7057" s="1"/>
    </row>
    <row r="7058" spans="4:4">
      <c r="D7058" s="1"/>
    </row>
    <row r="7059" spans="4:4">
      <c r="D7059" s="1"/>
    </row>
    <row r="7060" spans="4:4">
      <c r="D7060" s="1"/>
    </row>
    <row r="7061" spans="4:4">
      <c r="D7061" s="1"/>
    </row>
    <row r="7062" spans="4:4">
      <c r="D7062" s="1"/>
    </row>
    <row r="7063" spans="4:4">
      <c r="D7063" s="1"/>
    </row>
    <row r="7064" spans="4:4">
      <c r="D7064" s="1"/>
    </row>
    <row r="7065" spans="4:4">
      <c r="D7065" s="1"/>
    </row>
    <row r="7066" spans="4:4">
      <c r="D7066" s="1"/>
    </row>
    <row r="7067" spans="4:4">
      <c r="D7067" s="1"/>
    </row>
    <row r="7068" spans="4:4">
      <c r="D7068" s="1"/>
    </row>
    <row r="7069" spans="4:4">
      <c r="D7069" s="1"/>
    </row>
    <row r="7070" spans="4:4">
      <c r="D7070" s="1"/>
    </row>
    <row r="7071" spans="4:4">
      <c r="D7071" s="1"/>
    </row>
    <row r="7072" spans="4:4">
      <c r="D7072" s="1"/>
    </row>
    <row r="7073" spans="4:4">
      <c r="D7073" s="1"/>
    </row>
    <row r="7074" spans="4:4">
      <c r="D7074" s="1"/>
    </row>
    <row r="7075" spans="4:4">
      <c r="D7075" s="1"/>
    </row>
    <row r="7076" spans="4:4">
      <c r="D7076" s="1"/>
    </row>
    <row r="7077" spans="4:4">
      <c r="D7077" s="1"/>
    </row>
    <row r="7078" spans="4:4">
      <c r="D7078" s="1"/>
    </row>
    <row r="7079" spans="4:4">
      <c r="D7079" s="1"/>
    </row>
    <row r="7080" spans="4:4">
      <c r="D7080" s="1"/>
    </row>
    <row r="7081" spans="4:4">
      <c r="D7081" s="1"/>
    </row>
    <row r="7082" spans="4:4">
      <c r="D7082" s="1"/>
    </row>
    <row r="7083" spans="4:4">
      <c r="D7083" s="1"/>
    </row>
    <row r="7084" spans="4:4">
      <c r="D7084" s="1"/>
    </row>
    <row r="7085" spans="4:4">
      <c r="D7085" s="1"/>
    </row>
    <row r="7086" spans="4:4">
      <c r="D7086" s="1"/>
    </row>
    <row r="7087" spans="4:4">
      <c r="D7087" s="1"/>
    </row>
    <row r="7088" spans="4:4">
      <c r="D7088" s="1"/>
    </row>
    <row r="7089" spans="4:4">
      <c r="D7089" s="1"/>
    </row>
    <row r="7090" spans="4:4">
      <c r="D7090" s="1"/>
    </row>
    <row r="7091" spans="4:4">
      <c r="D7091" s="1"/>
    </row>
    <row r="7092" spans="4:4">
      <c r="D7092" s="1"/>
    </row>
    <row r="7093" spans="4:4">
      <c r="D7093" s="1"/>
    </row>
    <row r="7094" spans="4:4">
      <c r="D7094" s="1"/>
    </row>
    <row r="7095" spans="4:4">
      <c r="D7095" s="1"/>
    </row>
    <row r="7096" spans="4:4">
      <c r="D7096" s="1"/>
    </row>
    <row r="7097" spans="4:4">
      <c r="D7097" s="1"/>
    </row>
    <row r="7098" spans="4:4">
      <c r="D7098" s="1"/>
    </row>
    <row r="7099" spans="4:4">
      <c r="D7099" s="1"/>
    </row>
    <row r="7100" spans="4:4">
      <c r="D7100" s="1"/>
    </row>
    <row r="7101" spans="4:4">
      <c r="D7101" s="1"/>
    </row>
    <row r="7102" spans="4:4">
      <c r="D7102" s="1"/>
    </row>
    <row r="7103" spans="4:4">
      <c r="D7103" s="1"/>
    </row>
    <row r="7104" spans="4:4">
      <c r="D7104" s="1"/>
    </row>
    <row r="7105" spans="4:4">
      <c r="D7105" s="1"/>
    </row>
    <row r="7106" spans="4:4">
      <c r="D7106" s="1"/>
    </row>
    <row r="7107" spans="4:4">
      <c r="D7107" s="1"/>
    </row>
    <row r="7108" spans="4:4">
      <c r="D7108" s="1"/>
    </row>
    <row r="7109" spans="4:4">
      <c r="D7109" s="1"/>
    </row>
    <row r="7110" spans="4:4">
      <c r="D7110" s="1"/>
    </row>
    <row r="7111" spans="4:4">
      <c r="D7111" s="1"/>
    </row>
    <row r="7112" spans="4:4">
      <c r="D7112" s="1"/>
    </row>
    <row r="7113" spans="4:4">
      <c r="D7113" s="1"/>
    </row>
    <row r="7114" spans="4:4">
      <c r="D7114" s="1"/>
    </row>
    <row r="7115" spans="4:4">
      <c r="D7115" s="1"/>
    </row>
    <row r="7116" spans="4:4">
      <c r="D7116" s="1"/>
    </row>
    <row r="7117" spans="4:4">
      <c r="D7117" s="1"/>
    </row>
    <row r="7118" spans="4:4">
      <c r="D7118" s="1"/>
    </row>
    <row r="7119" spans="4:4">
      <c r="D7119" s="1"/>
    </row>
    <row r="7120" spans="4:4">
      <c r="D7120" s="1"/>
    </row>
    <row r="7121" spans="4:4">
      <c r="D7121" s="1"/>
    </row>
    <row r="7122" spans="4:4">
      <c r="D7122" s="1"/>
    </row>
    <row r="7123" spans="4:4">
      <c r="D7123" s="1"/>
    </row>
    <row r="7124" spans="4:4">
      <c r="D7124" s="1"/>
    </row>
    <row r="7125" spans="4:4">
      <c r="D7125" s="1"/>
    </row>
    <row r="7126" spans="4:4">
      <c r="D7126" s="1"/>
    </row>
    <row r="7127" spans="4:4">
      <c r="D7127" s="1"/>
    </row>
    <row r="7128" spans="4:4">
      <c r="D7128" s="1"/>
    </row>
    <row r="7129" spans="4:4">
      <c r="D7129" s="1"/>
    </row>
    <row r="7130" spans="4:4">
      <c r="D7130" s="1"/>
    </row>
    <row r="7131" spans="4:4">
      <c r="D7131" s="1"/>
    </row>
    <row r="7132" spans="4:4">
      <c r="D7132" s="1"/>
    </row>
    <row r="7133" spans="4:4">
      <c r="D7133" s="1"/>
    </row>
    <row r="7134" spans="4:4">
      <c r="D7134" s="1"/>
    </row>
    <row r="7135" spans="4:4">
      <c r="D7135" s="1"/>
    </row>
    <row r="7136" spans="4:4">
      <c r="D7136" s="1"/>
    </row>
    <row r="7137" spans="4:4">
      <c r="D7137" s="1"/>
    </row>
    <row r="7138" spans="4:4">
      <c r="D7138" s="1"/>
    </row>
    <row r="7139" spans="4:4">
      <c r="D7139" s="1"/>
    </row>
    <row r="7140" spans="4:4">
      <c r="D7140" s="1"/>
    </row>
    <row r="7141" spans="4:4">
      <c r="D7141" s="1"/>
    </row>
    <row r="7142" spans="4:4">
      <c r="D7142" s="1"/>
    </row>
    <row r="7143" spans="4:4">
      <c r="D7143" s="1"/>
    </row>
    <row r="7144" spans="4:4">
      <c r="D7144" s="1"/>
    </row>
    <row r="7145" spans="4:4">
      <c r="D7145" s="1"/>
    </row>
    <row r="7146" spans="4:4">
      <c r="D7146" s="1"/>
    </row>
    <row r="7147" spans="4:4">
      <c r="D7147" s="1"/>
    </row>
    <row r="7148" spans="4:4">
      <c r="D7148" s="1"/>
    </row>
    <row r="7149" spans="4:4">
      <c r="D7149" s="1"/>
    </row>
    <row r="7150" spans="4:4">
      <c r="D7150" s="1"/>
    </row>
    <row r="7151" spans="4:4">
      <c r="D7151" s="1"/>
    </row>
    <row r="7152" spans="4:4">
      <c r="D7152" s="1"/>
    </row>
    <row r="7153" spans="4:4">
      <c r="D7153" s="1"/>
    </row>
    <row r="7154" spans="4:4">
      <c r="D7154" s="1"/>
    </row>
    <row r="7155" spans="4:4">
      <c r="D7155" s="1"/>
    </row>
    <row r="7156" spans="4:4">
      <c r="D7156" s="1"/>
    </row>
    <row r="7157" spans="4:4">
      <c r="D7157" s="1"/>
    </row>
    <row r="7158" spans="4:4">
      <c r="D7158" s="1"/>
    </row>
    <row r="7159" spans="4:4">
      <c r="D7159" s="1"/>
    </row>
    <row r="7160" spans="4:4">
      <c r="D7160" s="1"/>
    </row>
    <row r="7161" spans="4:4">
      <c r="D7161" s="1"/>
    </row>
    <row r="7162" spans="4:4">
      <c r="D7162" s="1"/>
    </row>
    <row r="7163" spans="4:4">
      <c r="D7163" s="1"/>
    </row>
    <row r="7164" spans="4:4">
      <c r="D7164" s="1"/>
    </row>
    <row r="7165" spans="4:4">
      <c r="D7165" s="1"/>
    </row>
    <row r="7166" spans="4:4">
      <c r="D7166" s="1"/>
    </row>
    <row r="7167" spans="4:4">
      <c r="D7167" s="1"/>
    </row>
    <row r="7168" spans="4:4">
      <c r="D7168" s="1"/>
    </row>
    <row r="7169" spans="4:4">
      <c r="D7169" s="1"/>
    </row>
    <row r="7170" spans="4:4">
      <c r="D7170" s="1"/>
    </row>
    <row r="7171" spans="4:4">
      <c r="D7171" s="1"/>
    </row>
    <row r="7172" spans="4:4">
      <c r="D7172" s="1"/>
    </row>
    <row r="7173" spans="4:4">
      <c r="D7173" s="1"/>
    </row>
    <row r="7174" spans="4:4">
      <c r="D7174" s="1"/>
    </row>
    <row r="7175" spans="4:4">
      <c r="D7175" s="1"/>
    </row>
    <row r="7176" spans="4:4">
      <c r="D7176" s="1"/>
    </row>
    <row r="7177" spans="4:4">
      <c r="D7177" s="1"/>
    </row>
    <row r="7178" spans="4:4">
      <c r="D7178" s="1"/>
    </row>
    <row r="7179" spans="4:4">
      <c r="D7179" s="1"/>
    </row>
    <row r="7180" spans="4:4">
      <c r="D7180" s="1"/>
    </row>
    <row r="7181" spans="4:4">
      <c r="D7181" s="1"/>
    </row>
    <row r="7182" spans="4:4">
      <c r="D7182" s="1"/>
    </row>
    <row r="7183" spans="4:4">
      <c r="D7183" s="1"/>
    </row>
    <row r="7184" spans="4:4">
      <c r="D7184" s="1"/>
    </row>
    <row r="7185" spans="4:4">
      <c r="D7185" s="1"/>
    </row>
    <row r="7186" spans="4:4">
      <c r="D7186" s="1"/>
    </row>
    <row r="7187" spans="4:4">
      <c r="D7187" s="1"/>
    </row>
    <row r="7188" spans="4:4">
      <c r="D7188" s="1"/>
    </row>
    <row r="7189" spans="4:4">
      <c r="D7189" s="1"/>
    </row>
    <row r="7190" spans="4:4">
      <c r="D7190" s="1"/>
    </row>
    <row r="7191" spans="4:4">
      <c r="D7191" s="1"/>
    </row>
    <row r="7192" spans="4:4">
      <c r="D7192" s="1"/>
    </row>
    <row r="7193" spans="4:4">
      <c r="D7193" s="1"/>
    </row>
    <row r="7194" spans="4:4">
      <c r="D7194" s="1"/>
    </row>
    <row r="7195" spans="4:4">
      <c r="D7195" s="1"/>
    </row>
    <row r="7196" spans="4:4">
      <c r="D7196" s="1"/>
    </row>
    <row r="7197" spans="4:4">
      <c r="D7197" s="1"/>
    </row>
    <row r="7198" spans="4:4">
      <c r="D7198" s="1"/>
    </row>
    <row r="7199" spans="4:4">
      <c r="D7199" s="1"/>
    </row>
    <row r="7200" spans="4:4">
      <c r="D7200" s="1"/>
    </row>
    <row r="7201" spans="4:4">
      <c r="D7201" s="1"/>
    </row>
    <row r="7202" spans="4:4">
      <c r="D7202" s="1"/>
    </row>
    <row r="7203" spans="4:4">
      <c r="D7203" s="1"/>
    </row>
    <row r="7204" spans="4:4">
      <c r="D7204" s="1"/>
    </row>
    <row r="7205" spans="4:4">
      <c r="D7205" s="1"/>
    </row>
    <row r="7206" spans="4:4">
      <c r="D7206" s="1"/>
    </row>
    <row r="7207" spans="4:4">
      <c r="D7207" s="1"/>
    </row>
    <row r="7208" spans="4:4">
      <c r="D7208" s="1"/>
    </row>
    <row r="7209" spans="4:4">
      <c r="D7209" s="1"/>
    </row>
    <row r="7210" spans="4:4">
      <c r="D7210" s="1"/>
    </row>
    <row r="7211" spans="4:4">
      <c r="D7211" s="1"/>
    </row>
    <row r="7212" spans="4:4">
      <c r="D7212" s="1"/>
    </row>
    <row r="7213" spans="4:4">
      <c r="D7213" s="1"/>
    </row>
    <row r="7214" spans="4:4">
      <c r="D7214" s="1"/>
    </row>
    <row r="7215" spans="4:4">
      <c r="D7215" s="1"/>
    </row>
    <row r="7216" spans="4:4">
      <c r="D7216" s="1"/>
    </row>
    <row r="7217" spans="4:4">
      <c r="D7217" s="1"/>
    </row>
    <row r="7218" spans="4:4">
      <c r="D7218" s="1"/>
    </row>
    <row r="7219" spans="4:4">
      <c r="D7219" s="1"/>
    </row>
    <row r="7220" spans="4:4">
      <c r="D7220" s="1"/>
    </row>
    <row r="7221" spans="4:4">
      <c r="D7221" s="1"/>
    </row>
    <row r="7222" spans="4:4">
      <c r="D7222" s="1"/>
    </row>
    <row r="7223" spans="4:4">
      <c r="D7223" s="1"/>
    </row>
    <row r="7224" spans="4:4">
      <c r="D7224" s="1"/>
    </row>
    <row r="7225" spans="4:4">
      <c r="D7225" s="1"/>
    </row>
    <row r="7226" spans="4:4">
      <c r="D7226" s="1"/>
    </row>
    <row r="7227" spans="4:4">
      <c r="D7227" s="1"/>
    </row>
    <row r="7228" spans="4:4">
      <c r="D7228" s="1"/>
    </row>
    <row r="7229" spans="4:4">
      <c r="D7229" s="1"/>
    </row>
    <row r="7230" spans="4:4">
      <c r="D7230" s="1"/>
    </row>
    <row r="7231" spans="4:4">
      <c r="D7231" s="1"/>
    </row>
    <row r="7232" spans="4:4">
      <c r="D7232" s="1"/>
    </row>
    <row r="7233" spans="4:4">
      <c r="D7233" s="1"/>
    </row>
    <row r="7234" spans="4:4">
      <c r="D7234" s="1"/>
    </row>
    <row r="7235" spans="4:4">
      <c r="D7235" s="1"/>
    </row>
    <row r="7236" spans="4:4">
      <c r="D7236" s="1"/>
    </row>
    <row r="7237" spans="4:4">
      <c r="D7237" s="1"/>
    </row>
    <row r="7238" spans="4:4">
      <c r="D7238" s="1"/>
    </row>
    <row r="7239" spans="4:4">
      <c r="D7239" s="1"/>
    </row>
    <row r="7240" spans="4:4">
      <c r="D7240" s="1"/>
    </row>
    <row r="7241" spans="4:4">
      <c r="D7241" s="1"/>
    </row>
    <row r="7242" spans="4:4">
      <c r="D7242" s="1"/>
    </row>
    <row r="7243" spans="4:4">
      <c r="D7243" s="1"/>
    </row>
    <row r="7244" spans="4:4">
      <c r="D7244" s="1"/>
    </row>
    <row r="7245" spans="4:4">
      <c r="D7245" s="1"/>
    </row>
    <row r="7246" spans="4:4">
      <c r="D7246" s="1"/>
    </row>
    <row r="7247" spans="4:4">
      <c r="D7247" s="1"/>
    </row>
    <row r="7248" spans="4:4">
      <c r="D7248" s="1"/>
    </row>
    <row r="7249" spans="4:4">
      <c r="D7249" s="1"/>
    </row>
    <row r="7250" spans="4:4">
      <c r="D7250" s="1"/>
    </row>
    <row r="7251" spans="4:4">
      <c r="D7251" s="1"/>
    </row>
    <row r="7252" spans="4:4">
      <c r="D7252" s="1"/>
    </row>
    <row r="7253" spans="4:4">
      <c r="D7253" s="1"/>
    </row>
    <row r="7254" spans="4:4">
      <c r="D7254" s="1"/>
    </row>
    <row r="7255" spans="4:4">
      <c r="D7255" s="1"/>
    </row>
    <row r="7256" spans="4:4">
      <c r="D7256" s="1"/>
    </row>
    <row r="7257" spans="4:4">
      <c r="D7257" s="1"/>
    </row>
    <row r="7258" spans="4:4">
      <c r="D7258" s="1"/>
    </row>
    <row r="7259" spans="4:4">
      <c r="D7259" s="1"/>
    </row>
    <row r="7260" spans="4:4">
      <c r="D7260" s="1"/>
    </row>
    <row r="7261" spans="4:4">
      <c r="D7261" s="1"/>
    </row>
    <row r="7262" spans="4:4">
      <c r="D7262" s="1"/>
    </row>
    <row r="7263" spans="4:4">
      <c r="D7263" s="1"/>
    </row>
    <row r="7264" spans="4:4">
      <c r="D7264" s="1"/>
    </row>
    <row r="7265" spans="4:4">
      <c r="D7265" s="1"/>
    </row>
    <row r="7266" spans="4:4">
      <c r="D7266" s="1"/>
    </row>
    <row r="7267" spans="4:4">
      <c r="D7267" s="1"/>
    </row>
    <row r="7268" spans="4:4">
      <c r="D7268" s="1"/>
    </row>
    <row r="7269" spans="4:4">
      <c r="D7269" s="1"/>
    </row>
    <row r="7270" spans="4:4">
      <c r="D7270" s="1"/>
    </row>
    <row r="7271" spans="4:4">
      <c r="D7271" s="1"/>
    </row>
    <row r="7272" spans="4:4">
      <c r="D7272" s="1"/>
    </row>
    <row r="7273" spans="4:4">
      <c r="D7273" s="1"/>
    </row>
    <row r="7274" spans="4:4">
      <c r="D7274" s="1"/>
    </row>
    <row r="7275" spans="4:4">
      <c r="D7275" s="1"/>
    </row>
    <row r="7276" spans="4:4">
      <c r="D7276" s="1"/>
    </row>
    <row r="7277" spans="4:4">
      <c r="D7277" s="1"/>
    </row>
    <row r="7278" spans="4:4">
      <c r="D7278" s="1"/>
    </row>
    <row r="7279" spans="4:4">
      <c r="D7279" s="1"/>
    </row>
    <row r="7280" spans="4:4">
      <c r="D7280" s="1"/>
    </row>
    <row r="7281" spans="4:4">
      <c r="D7281" s="1"/>
    </row>
    <row r="7282" spans="4:4">
      <c r="D7282" s="1"/>
    </row>
    <row r="7283" spans="4:4">
      <c r="D7283" s="1"/>
    </row>
    <row r="7284" spans="4:4">
      <c r="D7284" s="1"/>
    </row>
    <row r="7285" spans="4:4">
      <c r="D7285" s="1"/>
    </row>
    <row r="7286" spans="4:4">
      <c r="D7286" s="1"/>
    </row>
    <row r="7287" spans="4:4">
      <c r="D7287" s="1"/>
    </row>
    <row r="7288" spans="4:4">
      <c r="D7288" s="1"/>
    </row>
    <row r="7289" spans="4:4">
      <c r="D7289" s="1"/>
    </row>
    <row r="7290" spans="4:4">
      <c r="D7290" s="1"/>
    </row>
    <row r="7291" spans="4:4">
      <c r="D7291" s="1"/>
    </row>
    <row r="7292" spans="4:4">
      <c r="D7292" s="1"/>
    </row>
    <row r="7293" spans="4:4">
      <c r="D7293" s="1"/>
    </row>
    <row r="7294" spans="4:4">
      <c r="D7294" s="1"/>
    </row>
    <row r="7295" spans="4:4">
      <c r="D7295" s="1"/>
    </row>
    <row r="7296" spans="4:4">
      <c r="D7296" s="1"/>
    </row>
    <row r="7297" spans="4:4">
      <c r="D7297" s="1"/>
    </row>
    <row r="7298" spans="4:4">
      <c r="D7298" s="1"/>
    </row>
    <row r="7299" spans="4:4">
      <c r="D7299" s="1"/>
    </row>
    <row r="7300" spans="4:4">
      <c r="D7300" s="1"/>
    </row>
    <row r="7301" spans="4:4">
      <c r="D7301" s="1"/>
    </row>
    <row r="7302" spans="4:4">
      <c r="D7302" s="1"/>
    </row>
    <row r="7303" spans="4:4">
      <c r="D7303" s="1"/>
    </row>
    <row r="7304" spans="4:4">
      <c r="D7304" s="1"/>
    </row>
    <row r="7305" spans="4:4">
      <c r="D7305" s="1"/>
    </row>
    <row r="7306" spans="4:4">
      <c r="D7306" s="1"/>
    </row>
    <row r="7307" spans="4:4">
      <c r="D7307" s="1"/>
    </row>
    <row r="7308" spans="4:4">
      <c r="D7308" s="1"/>
    </row>
    <row r="7309" spans="4:4">
      <c r="D7309" s="1"/>
    </row>
    <row r="7310" spans="4:4">
      <c r="D7310" s="1"/>
    </row>
    <row r="7311" spans="4:4">
      <c r="D7311" s="1"/>
    </row>
    <row r="7312" spans="4:4">
      <c r="D7312" s="1"/>
    </row>
    <row r="7313" spans="4:4">
      <c r="D7313" s="1"/>
    </row>
    <row r="7314" spans="4:4">
      <c r="D7314" s="1"/>
    </row>
    <row r="7315" spans="4:4">
      <c r="D7315" s="1"/>
    </row>
    <row r="7316" spans="4:4">
      <c r="D7316" s="1"/>
    </row>
    <row r="7317" spans="4:4">
      <c r="D7317" s="1"/>
    </row>
    <row r="7318" spans="4:4">
      <c r="D7318" s="1"/>
    </row>
    <row r="7319" spans="4:4">
      <c r="D7319" s="1"/>
    </row>
    <row r="7320" spans="4:4">
      <c r="D7320" s="1"/>
    </row>
    <row r="7321" spans="4:4">
      <c r="D7321" s="1"/>
    </row>
    <row r="7322" spans="4:4">
      <c r="D7322" s="1"/>
    </row>
    <row r="7323" spans="4:4">
      <c r="D7323" s="1"/>
    </row>
    <row r="7324" spans="4:4">
      <c r="D7324" s="1"/>
    </row>
    <row r="7325" spans="4:4">
      <c r="D7325" s="1"/>
    </row>
    <row r="7326" spans="4:4">
      <c r="D7326" s="1"/>
    </row>
    <row r="7327" spans="4:4">
      <c r="D7327" s="1"/>
    </row>
    <row r="7328" spans="4:4">
      <c r="D7328" s="1"/>
    </row>
    <row r="7329" spans="4:4">
      <c r="D7329" s="1"/>
    </row>
    <row r="7330" spans="4:4">
      <c r="D7330" s="1"/>
    </row>
    <row r="7331" spans="4:4">
      <c r="D7331" s="1"/>
    </row>
    <row r="7332" spans="4:4">
      <c r="D7332" s="1"/>
    </row>
    <row r="7333" spans="4:4">
      <c r="D7333" s="1"/>
    </row>
    <row r="7334" spans="4:4">
      <c r="D7334" s="1"/>
    </row>
    <row r="7335" spans="4:4">
      <c r="D7335" s="1"/>
    </row>
    <row r="7336" spans="4:4">
      <c r="D7336" s="1"/>
    </row>
    <row r="7337" spans="4:4">
      <c r="D7337" s="1"/>
    </row>
    <row r="7338" spans="4:4">
      <c r="D7338" s="1"/>
    </row>
    <row r="7339" spans="4:4">
      <c r="D7339" s="1"/>
    </row>
    <row r="7340" spans="4:4">
      <c r="D7340" s="1"/>
    </row>
    <row r="7341" spans="4:4">
      <c r="D7341" s="1"/>
    </row>
    <row r="7342" spans="4:4">
      <c r="D7342" s="1"/>
    </row>
    <row r="7343" spans="4:4">
      <c r="D7343" s="1"/>
    </row>
    <row r="7344" spans="4:4">
      <c r="D7344" s="1"/>
    </row>
    <row r="7345" spans="4:4">
      <c r="D7345" s="1"/>
    </row>
    <row r="7346" spans="4:4">
      <c r="D7346" s="1"/>
    </row>
    <row r="7347" spans="4:4">
      <c r="D7347" s="1"/>
    </row>
    <row r="7348" spans="4:4">
      <c r="D7348" s="1"/>
    </row>
    <row r="7349" spans="4:4">
      <c r="D7349" s="1"/>
    </row>
    <row r="7350" spans="4:4">
      <c r="D7350" s="1"/>
    </row>
    <row r="7351" spans="4:4">
      <c r="D7351" s="1"/>
    </row>
    <row r="7352" spans="4:4">
      <c r="D7352" s="1"/>
    </row>
    <row r="7353" spans="4:4">
      <c r="D7353" s="1"/>
    </row>
    <row r="7354" spans="4:4">
      <c r="D7354" s="1"/>
    </row>
    <row r="7355" spans="4:4">
      <c r="D7355" s="1"/>
    </row>
    <row r="7356" spans="4:4">
      <c r="D7356" s="1"/>
    </row>
    <row r="7357" spans="4:4">
      <c r="D7357" s="1"/>
    </row>
    <row r="7358" spans="4:4">
      <c r="D7358" s="1"/>
    </row>
    <row r="7359" spans="4:4">
      <c r="D7359" s="1"/>
    </row>
    <row r="7360" spans="4:4">
      <c r="D7360" s="1"/>
    </row>
    <row r="7361" spans="4:4">
      <c r="D7361" s="1"/>
    </row>
    <row r="7362" spans="4:4">
      <c r="D7362" s="1"/>
    </row>
    <row r="7363" spans="4:4">
      <c r="D7363" s="1"/>
    </row>
    <row r="7364" spans="4:4">
      <c r="D7364" s="1"/>
    </row>
    <row r="7365" spans="4:4">
      <c r="D7365" s="1"/>
    </row>
    <row r="7366" spans="4:4">
      <c r="D7366" s="1"/>
    </row>
    <row r="7367" spans="4:4">
      <c r="D7367" s="1"/>
    </row>
    <row r="7368" spans="4:4">
      <c r="D7368" s="1"/>
    </row>
    <row r="7369" spans="4:4">
      <c r="D7369" s="1"/>
    </row>
    <row r="7370" spans="4:4">
      <c r="D7370" s="1"/>
    </row>
    <row r="7371" spans="4:4">
      <c r="D7371" s="1"/>
    </row>
    <row r="7372" spans="4:4">
      <c r="D7372" s="1"/>
    </row>
    <row r="7373" spans="4:4">
      <c r="D7373" s="1"/>
    </row>
    <row r="7374" spans="4:4">
      <c r="D7374" s="1"/>
    </row>
    <row r="7375" spans="4:4">
      <c r="D7375" s="1"/>
    </row>
    <row r="7376" spans="4:4">
      <c r="D7376" s="1"/>
    </row>
    <row r="7377" spans="4:4">
      <c r="D7377" s="1"/>
    </row>
    <row r="7378" spans="4:4">
      <c r="D7378" s="1"/>
    </row>
    <row r="7379" spans="4:4">
      <c r="D7379" s="1"/>
    </row>
    <row r="7380" spans="4:4">
      <c r="D7380" s="1"/>
    </row>
    <row r="7381" spans="4:4">
      <c r="D7381" s="1"/>
    </row>
    <row r="7382" spans="4:4">
      <c r="D7382" s="1"/>
    </row>
    <row r="7383" spans="4:4">
      <c r="D7383" s="1"/>
    </row>
    <row r="7384" spans="4:4">
      <c r="D7384" s="1"/>
    </row>
    <row r="7385" spans="4:4">
      <c r="D7385" s="1"/>
    </row>
    <row r="7386" spans="4:4">
      <c r="D7386" s="1"/>
    </row>
    <row r="7387" spans="4:4">
      <c r="D7387" s="1"/>
    </row>
    <row r="7388" spans="4:4">
      <c r="D7388" s="1"/>
    </row>
    <row r="7389" spans="4:4">
      <c r="D7389" s="1"/>
    </row>
    <row r="7390" spans="4:4">
      <c r="D7390" s="1"/>
    </row>
    <row r="7391" spans="4:4">
      <c r="D7391" s="1"/>
    </row>
    <row r="7392" spans="4:4">
      <c r="D7392" s="1"/>
    </row>
    <row r="7393" spans="4:4">
      <c r="D7393" s="1"/>
    </row>
    <row r="7394" spans="4:4">
      <c r="D7394" s="1"/>
    </row>
    <row r="7395" spans="4:4">
      <c r="D7395" s="1"/>
    </row>
    <row r="7396" spans="4:4">
      <c r="D7396" s="1"/>
    </row>
    <row r="7397" spans="4:4">
      <c r="D7397" s="1"/>
    </row>
    <row r="7398" spans="4:4">
      <c r="D7398" s="1"/>
    </row>
    <row r="7399" spans="4:4">
      <c r="D7399" s="1"/>
    </row>
    <row r="7400" spans="4:4">
      <c r="D7400" s="1"/>
    </row>
    <row r="7401" spans="4:4">
      <c r="D7401" s="1"/>
    </row>
    <row r="7402" spans="4:4">
      <c r="D7402" s="1"/>
    </row>
    <row r="7403" spans="4:4">
      <c r="D7403" s="1"/>
    </row>
    <row r="7404" spans="4:4">
      <c r="D7404" s="1"/>
    </row>
    <row r="7405" spans="4:4">
      <c r="D7405" s="1"/>
    </row>
    <row r="7406" spans="4:4">
      <c r="D7406" s="1"/>
    </row>
    <row r="7407" spans="4:4">
      <c r="D7407" s="1"/>
    </row>
    <row r="7408" spans="4:4">
      <c r="D7408" s="1"/>
    </row>
    <row r="7409" spans="4:4">
      <c r="D7409" s="1"/>
    </row>
    <row r="7410" spans="4:4">
      <c r="D7410" s="1"/>
    </row>
    <row r="7411" spans="4:4">
      <c r="D7411" s="1"/>
    </row>
    <row r="7412" spans="4:4">
      <c r="D7412" s="1"/>
    </row>
    <row r="7413" spans="4:4">
      <c r="D7413" s="1"/>
    </row>
    <row r="7414" spans="4:4">
      <c r="D7414" s="1"/>
    </row>
    <row r="7415" spans="4:4">
      <c r="D7415" s="1"/>
    </row>
    <row r="7416" spans="4:4">
      <c r="D7416" s="1"/>
    </row>
    <row r="7417" spans="4:4">
      <c r="D7417" s="1"/>
    </row>
    <row r="7418" spans="4:4">
      <c r="D7418" s="1"/>
    </row>
    <row r="7419" spans="4:4">
      <c r="D7419" s="1"/>
    </row>
    <row r="7420" spans="4:4">
      <c r="D7420" s="1"/>
    </row>
    <row r="7421" spans="4:4">
      <c r="D7421" s="1"/>
    </row>
    <row r="7422" spans="4:4">
      <c r="D7422" s="1"/>
    </row>
    <row r="7423" spans="4:4">
      <c r="D7423" s="1"/>
    </row>
    <row r="7424" spans="4:4">
      <c r="D7424" s="1"/>
    </row>
    <row r="7425" spans="4:4">
      <c r="D7425" s="1"/>
    </row>
    <row r="7426" spans="4:4">
      <c r="D7426" s="1"/>
    </row>
    <row r="7427" spans="4:4">
      <c r="D7427" s="1"/>
    </row>
    <row r="7428" spans="4:4">
      <c r="D7428" s="1"/>
    </row>
    <row r="7429" spans="4:4">
      <c r="D7429" s="1"/>
    </row>
    <row r="7430" spans="4:4">
      <c r="D7430" s="1"/>
    </row>
    <row r="7431" spans="4:4">
      <c r="D7431" s="1"/>
    </row>
    <row r="7432" spans="4:4">
      <c r="D7432" s="1"/>
    </row>
    <row r="7433" spans="4:4">
      <c r="D7433" s="1"/>
    </row>
    <row r="7434" spans="4:4">
      <c r="D7434" s="1"/>
    </row>
    <row r="7435" spans="4:4">
      <c r="D7435" s="1"/>
    </row>
    <row r="7436" spans="4:4">
      <c r="D7436" s="1"/>
    </row>
    <row r="7437" spans="4:4">
      <c r="D7437" s="1"/>
    </row>
    <row r="7438" spans="4:4">
      <c r="D7438" s="1"/>
    </row>
    <row r="7439" spans="4:4">
      <c r="D7439" s="1"/>
    </row>
    <row r="7440" spans="4:4">
      <c r="D7440" s="1"/>
    </row>
    <row r="7441" spans="4:4">
      <c r="D7441" s="1"/>
    </row>
    <row r="7442" spans="4:4">
      <c r="D7442" s="1"/>
    </row>
    <row r="7443" spans="4:4">
      <c r="D7443" s="1"/>
    </row>
    <row r="7444" spans="4:4">
      <c r="D7444" s="1"/>
    </row>
    <row r="7445" spans="4:4">
      <c r="D7445" s="1"/>
    </row>
    <row r="7446" spans="4:4">
      <c r="D7446" s="1"/>
    </row>
    <row r="7447" spans="4:4">
      <c r="D7447" s="1"/>
    </row>
    <row r="7448" spans="4:4">
      <c r="D7448" s="1"/>
    </row>
    <row r="7449" spans="4:4">
      <c r="D7449" s="1"/>
    </row>
    <row r="7450" spans="4:4">
      <c r="D7450" s="1"/>
    </row>
    <row r="7451" spans="4:4">
      <c r="D7451" s="1"/>
    </row>
    <row r="7452" spans="4:4">
      <c r="D7452" s="1"/>
    </row>
    <row r="7453" spans="4:4">
      <c r="D7453" s="1"/>
    </row>
    <row r="7454" spans="4:4">
      <c r="D7454" s="1"/>
    </row>
    <row r="7455" spans="4:4">
      <c r="D7455" s="1"/>
    </row>
    <row r="7456" spans="4:4">
      <c r="D7456" s="1"/>
    </row>
    <row r="7457" spans="4:4">
      <c r="D7457" s="1"/>
    </row>
    <row r="7458" spans="4:4">
      <c r="D7458" s="1"/>
    </row>
    <row r="7459" spans="4:4">
      <c r="D7459" s="1"/>
    </row>
    <row r="7460" spans="4:4">
      <c r="D7460" s="1"/>
    </row>
    <row r="7461" spans="4:4">
      <c r="D7461" s="1"/>
    </row>
    <row r="7462" spans="4:4">
      <c r="D7462" s="1"/>
    </row>
    <row r="7463" spans="4:4">
      <c r="D7463" s="1"/>
    </row>
    <row r="7464" spans="4:4">
      <c r="D7464" s="1"/>
    </row>
    <row r="7465" spans="4:4">
      <c r="D7465" s="1"/>
    </row>
    <row r="7466" spans="4:4">
      <c r="D7466" s="1"/>
    </row>
    <row r="7467" spans="4:4">
      <c r="D7467" s="1"/>
    </row>
    <row r="7468" spans="4:4">
      <c r="D7468" s="1"/>
    </row>
    <row r="7469" spans="4:4">
      <c r="D7469" s="1"/>
    </row>
    <row r="7470" spans="4:4">
      <c r="D7470" s="1"/>
    </row>
    <row r="7471" spans="4:4">
      <c r="D7471" s="1"/>
    </row>
    <row r="7472" spans="4:4">
      <c r="D7472" s="1"/>
    </row>
    <row r="7473" spans="4:4">
      <c r="D7473" s="1"/>
    </row>
    <row r="7474" spans="4:4">
      <c r="D7474" s="1"/>
    </row>
    <row r="7475" spans="4:4">
      <c r="D7475" s="1"/>
    </row>
    <row r="7476" spans="4:4">
      <c r="D7476" s="1"/>
    </row>
    <row r="7477" spans="4:4">
      <c r="D7477" s="1"/>
    </row>
    <row r="7478" spans="4:4">
      <c r="D7478" s="1"/>
    </row>
    <row r="7479" spans="4:4">
      <c r="D7479" s="1"/>
    </row>
    <row r="7480" spans="4:4">
      <c r="D7480" s="1"/>
    </row>
    <row r="7481" spans="4:4">
      <c r="D7481" s="1"/>
    </row>
    <row r="7482" spans="4:4">
      <c r="D7482" s="1"/>
    </row>
    <row r="7483" spans="4:4">
      <c r="D7483" s="1"/>
    </row>
    <row r="7484" spans="4:4">
      <c r="D7484" s="1"/>
    </row>
    <row r="7485" spans="4:4">
      <c r="D7485" s="1"/>
    </row>
    <row r="7486" spans="4:4">
      <c r="D7486" s="1"/>
    </row>
    <row r="7487" spans="4:4">
      <c r="D7487" s="1"/>
    </row>
    <row r="7488" spans="4:4">
      <c r="D7488" s="1"/>
    </row>
    <row r="7489" spans="4:4">
      <c r="D7489" s="1"/>
    </row>
    <row r="7490" spans="4:4">
      <c r="D7490" s="1"/>
    </row>
    <row r="7491" spans="4:4">
      <c r="D7491" s="1"/>
    </row>
    <row r="7492" spans="4:4">
      <c r="D7492" s="1"/>
    </row>
    <row r="7493" spans="4:4">
      <c r="D7493" s="1"/>
    </row>
    <row r="7494" spans="4:4">
      <c r="D7494" s="1"/>
    </row>
    <row r="7495" spans="4:4">
      <c r="D7495" s="1"/>
    </row>
    <row r="7496" spans="4:4">
      <c r="D7496" s="1"/>
    </row>
    <row r="7497" spans="4:4">
      <c r="D7497" s="1"/>
    </row>
    <row r="7498" spans="4:4">
      <c r="D7498" s="1"/>
    </row>
    <row r="7499" spans="4:4">
      <c r="D7499" s="1"/>
    </row>
    <row r="7500" spans="4:4">
      <c r="D7500" s="1"/>
    </row>
    <row r="7501" spans="4:4">
      <c r="D7501" s="1"/>
    </row>
    <row r="7502" spans="4:4">
      <c r="D7502" s="1"/>
    </row>
    <row r="7503" spans="4:4">
      <c r="D7503" s="1"/>
    </row>
    <row r="7504" spans="4:4">
      <c r="D7504" s="1"/>
    </row>
    <row r="7505" spans="4:4">
      <c r="D7505" s="1"/>
    </row>
    <row r="7506" spans="4:4">
      <c r="D7506" s="1"/>
    </row>
    <row r="7507" spans="4:4">
      <c r="D7507" s="1"/>
    </row>
    <row r="7508" spans="4:4">
      <c r="D7508" s="1"/>
    </row>
    <row r="7509" spans="4:4">
      <c r="D7509" s="1"/>
    </row>
    <row r="7510" spans="4:4">
      <c r="D7510" s="1"/>
    </row>
    <row r="7511" spans="4:4">
      <c r="D7511" s="1"/>
    </row>
    <row r="7512" spans="4:4">
      <c r="D7512" s="1"/>
    </row>
    <row r="7513" spans="4:4">
      <c r="D7513" s="1"/>
    </row>
    <row r="7514" spans="4:4">
      <c r="D7514" s="1"/>
    </row>
    <row r="7515" spans="4:4">
      <c r="D7515" s="1"/>
    </row>
    <row r="7516" spans="4:4">
      <c r="D7516" s="1"/>
    </row>
    <row r="7517" spans="4:4">
      <c r="D7517" s="1"/>
    </row>
    <row r="7518" spans="4:4">
      <c r="D7518" s="1"/>
    </row>
    <row r="7519" spans="4:4">
      <c r="D7519" s="1"/>
    </row>
    <row r="7520" spans="4:4">
      <c r="D7520" s="1"/>
    </row>
    <row r="7521" spans="4:4">
      <c r="D7521" s="1"/>
    </row>
    <row r="7522" spans="4:4">
      <c r="D7522" s="1"/>
    </row>
    <row r="7523" spans="4:4">
      <c r="D7523" s="1"/>
    </row>
    <row r="7524" spans="4:4">
      <c r="D7524" s="1"/>
    </row>
    <row r="7525" spans="4:4">
      <c r="D7525" s="1"/>
    </row>
    <row r="7526" spans="4:4">
      <c r="D7526" s="1"/>
    </row>
    <row r="7527" spans="4:4">
      <c r="D7527" s="1"/>
    </row>
    <row r="7528" spans="4:4">
      <c r="D7528" s="1"/>
    </row>
    <row r="7529" spans="4:4">
      <c r="D7529" s="1"/>
    </row>
    <row r="7530" spans="4:4">
      <c r="D7530" s="1"/>
    </row>
    <row r="7531" spans="4:4">
      <c r="D7531" s="1"/>
    </row>
    <row r="7532" spans="4:4">
      <c r="D7532" s="1"/>
    </row>
    <row r="7533" spans="4:4">
      <c r="D7533" s="1"/>
    </row>
    <row r="7534" spans="4:4">
      <c r="D7534" s="1"/>
    </row>
    <row r="7535" spans="4:4">
      <c r="D7535" s="1"/>
    </row>
    <row r="7536" spans="4:4">
      <c r="D7536" s="1"/>
    </row>
    <row r="7537" spans="4:4">
      <c r="D7537" s="1"/>
    </row>
    <row r="7538" spans="4:4">
      <c r="D7538" s="1"/>
    </row>
    <row r="7539" spans="4:4">
      <c r="D7539" s="1"/>
    </row>
    <row r="7540" spans="4:4">
      <c r="D7540" s="1"/>
    </row>
    <row r="7541" spans="4:4">
      <c r="D7541" s="1"/>
    </row>
    <row r="7542" spans="4:4">
      <c r="D7542" s="1"/>
    </row>
    <row r="7543" spans="4:4">
      <c r="D7543" s="1"/>
    </row>
    <row r="7544" spans="4:4">
      <c r="D7544" s="1"/>
    </row>
    <row r="7545" spans="4:4">
      <c r="D7545" s="1"/>
    </row>
    <row r="7546" spans="4:4">
      <c r="D7546" s="1"/>
    </row>
    <row r="7547" spans="4:4">
      <c r="D7547" s="1"/>
    </row>
    <row r="7548" spans="4:4">
      <c r="D7548" s="1"/>
    </row>
    <row r="7549" spans="4:4">
      <c r="D7549" s="1"/>
    </row>
    <row r="7550" spans="4:4">
      <c r="D7550" s="1"/>
    </row>
    <row r="7551" spans="4:4">
      <c r="D7551" s="1"/>
    </row>
    <row r="7552" spans="4:4">
      <c r="D7552" s="1"/>
    </row>
    <row r="7553" spans="4:4">
      <c r="D7553" s="1"/>
    </row>
    <row r="7554" spans="4:4">
      <c r="D7554" s="1"/>
    </row>
    <row r="7555" spans="4:4">
      <c r="D7555" s="1"/>
    </row>
    <row r="7556" spans="4:4">
      <c r="D7556" s="1"/>
    </row>
    <row r="7557" spans="4:4">
      <c r="D7557" s="1"/>
    </row>
    <row r="7558" spans="4:4">
      <c r="D7558" s="1"/>
    </row>
    <row r="7559" spans="4:4">
      <c r="D7559" s="1"/>
    </row>
    <row r="7560" spans="4:4">
      <c r="D7560" s="1"/>
    </row>
    <row r="7561" spans="4:4">
      <c r="D7561" s="1"/>
    </row>
    <row r="7562" spans="4:4">
      <c r="D7562" s="1"/>
    </row>
    <row r="7563" spans="4:4">
      <c r="D7563" s="1"/>
    </row>
    <row r="7564" spans="4:4">
      <c r="D7564" s="1"/>
    </row>
    <row r="7565" spans="4:4">
      <c r="D7565" s="1"/>
    </row>
    <row r="7566" spans="4:4">
      <c r="D7566" s="1"/>
    </row>
    <row r="7567" spans="4:4">
      <c r="D7567" s="1"/>
    </row>
    <row r="7568" spans="4:4">
      <c r="D7568" s="1"/>
    </row>
    <row r="7569" spans="4:4">
      <c r="D7569" s="1"/>
    </row>
    <row r="7570" spans="4:4">
      <c r="D7570" s="1"/>
    </row>
    <row r="7571" spans="4:4">
      <c r="D7571" s="1"/>
    </row>
    <row r="7572" spans="4:4">
      <c r="D7572" s="1"/>
    </row>
    <row r="7573" spans="4:4">
      <c r="D7573" s="1"/>
    </row>
    <row r="7574" spans="4:4">
      <c r="D7574" s="1"/>
    </row>
    <row r="7575" spans="4:4">
      <c r="D7575" s="1"/>
    </row>
    <row r="7576" spans="4:4">
      <c r="D7576" s="1"/>
    </row>
    <row r="7577" spans="4:4">
      <c r="D7577" s="1"/>
    </row>
    <row r="7578" spans="4:4">
      <c r="D7578" s="1"/>
    </row>
    <row r="7579" spans="4:4">
      <c r="D7579" s="1"/>
    </row>
    <row r="7580" spans="4:4">
      <c r="D7580" s="1"/>
    </row>
    <row r="7581" spans="4:4">
      <c r="D7581" s="1"/>
    </row>
    <row r="7582" spans="4:4">
      <c r="D7582" s="1"/>
    </row>
    <row r="7583" spans="4:4">
      <c r="D7583" s="1"/>
    </row>
    <row r="7584" spans="4:4">
      <c r="D7584" s="1"/>
    </row>
    <row r="7585" spans="4:4">
      <c r="D7585" s="1"/>
    </row>
    <row r="7586" spans="4:4">
      <c r="D7586" s="1"/>
    </row>
    <row r="7587" spans="4:4">
      <c r="D7587" s="1"/>
    </row>
    <row r="7588" spans="4:4">
      <c r="D7588" s="1"/>
    </row>
    <row r="7589" spans="4:4">
      <c r="D7589" s="1"/>
    </row>
    <row r="7590" spans="4:4">
      <c r="D7590" s="1"/>
    </row>
    <row r="7591" spans="4:4">
      <c r="D7591" s="1"/>
    </row>
    <row r="7592" spans="4:4">
      <c r="D7592" s="1"/>
    </row>
    <row r="7593" spans="4:4">
      <c r="D7593" s="1"/>
    </row>
    <row r="7594" spans="4:4">
      <c r="D7594" s="1"/>
    </row>
    <row r="7595" spans="4:4">
      <c r="D7595" s="1"/>
    </row>
    <row r="7596" spans="4:4">
      <c r="D7596" s="1"/>
    </row>
    <row r="7597" spans="4:4">
      <c r="D7597" s="1"/>
    </row>
    <row r="7598" spans="4:4">
      <c r="D7598" s="1"/>
    </row>
    <row r="7599" spans="4:4">
      <c r="D7599" s="1"/>
    </row>
    <row r="7600" spans="4:4">
      <c r="D7600" s="1"/>
    </row>
    <row r="7601" spans="4:4">
      <c r="D7601" s="1"/>
    </row>
    <row r="7602" spans="4:4">
      <c r="D7602" s="1"/>
    </row>
    <row r="7603" spans="4:4">
      <c r="D7603" s="1"/>
    </row>
    <row r="7604" spans="4:4">
      <c r="D7604" s="1"/>
    </row>
    <row r="7605" spans="4:4">
      <c r="D7605" s="1"/>
    </row>
    <row r="7606" spans="4:4">
      <c r="D7606" s="1"/>
    </row>
    <row r="7607" spans="4:4">
      <c r="D7607" s="1"/>
    </row>
    <row r="7608" spans="4:4">
      <c r="D7608" s="1"/>
    </row>
    <row r="7609" spans="4:4">
      <c r="D7609" s="1"/>
    </row>
    <row r="7610" spans="4:4">
      <c r="D7610" s="1"/>
    </row>
    <row r="7611" spans="4:4">
      <c r="D7611" s="1"/>
    </row>
    <row r="7612" spans="4:4">
      <c r="D7612" s="1"/>
    </row>
    <row r="7613" spans="4:4">
      <c r="D7613" s="1"/>
    </row>
    <row r="7614" spans="4:4">
      <c r="D7614" s="1"/>
    </row>
    <row r="7615" spans="4:4">
      <c r="D7615" s="1"/>
    </row>
    <row r="7616" spans="4:4">
      <c r="D7616" s="1"/>
    </row>
    <row r="7617" spans="4:4">
      <c r="D7617" s="1"/>
    </row>
    <row r="7618" spans="4:4">
      <c r="D7618" s="1"/>
    </row>
    <row r="7619" spans="4:4">
      <c r="D7619" s="1"/>
    </row>
    <row r="7620" spans="4:4">
      <c r="D7620" s="1"/>
    </row>
    <row r="7621" spans="4:4">
      <c r="D7621" s="1"/>
    </row>
    <row r="7622" spans="4:4">
      <c r="D7622" s="1"/>
    </row>
    <row r="7623" spans="4:4">
      <c r="D7623" s="1"/>
    </row>
    <row r="7624" spans="4:4">
      <c r="D7624" s="1"/>
    </row>
    <row r="7625" spans="4:4">
      <c r="D7625" s="1"/>
    </row>
    <row r="7626" spans="4:4">
      <c r="D7626" s="1"/>
    </row>
    <row r="7627" spans="4:4">
      <c r="D7627" s="1"/>
    </row>
    <row r="7628" spans="4:4">
      <c r="D7628" s="1"/>
    </row>
    <row r="7629" spans="4:4">
      <c r="D7629" s="1"/>
    </row>
    <row r="7630" spans="4:4">
      <c r="D7630" s="1"/>
    </row>
    <row r="7631" spans="4:4">
      <c r="D7631" s="1"/>
    </row>
    <row r="7632" spans="4:4">
      <c r="D7632" s="1"/>
    </row>
    <row r="7633" spans="4:4">
      <c r="D7633" s="1"/>
    </row>
    <row r="7634" spans="4:4">
      <c r="D7634" s="1"/>
    </row>
    <row r="7635" spans="4:4">
      <c r="D7635" s="1"/>
    </row>
    <row r="7636" spans="4:4">
      <c r="D7636" s="1"/>
    </row>
    <row r="7637" spans="4:4">
      <c r="D7637" s="1"/>
    </row>
    <row r="7638" spans="4:4">
      <c r="D7638" s="1"/>
    </row>
    <row r="7639" spans="4:4">
      <c r="D7639" s="1"/>
    </row>
    <row r="7640" spans="4:4">
      <c r="D7640" s="1"/>
    </row>
    <row r="7641" spans="4:4">
      <c r="D7641" s="1"/>
    </row>
    <row r="7642" spans="4:4">
      <c r="D7642" s="1"/>
    </row>
    <row r="7643" spans="4:4">
      <c r="D7643" s="1"/>
    </row>
    <row r="7644" spans="4:4">
      <c r="D7644" s="1"/>
    </row>
    <row r="7645" spans="4:4">
      <c r="D7645" s="1"/>
    </row>
    <row r="7646" spans="4:4">
      <c r="D7646" s="1"/>
    </row>
    <row r="7647" spans="4:4">
      <c r="D7647" s="1"/>
    </row>
    <row r="7648" spans="4:4">
      <c r="D7648" s="1"/>
    </row>
    <row r="7649" spans="4:4">
      <c r="D7649" s="1"/>
    </row>
    <row r="7650" spans="4:4">
      <c r="D7650" s="1"/>
    </row>
    <row r="7651" spans="4:4">
      <c r="D7651" s="1"/>
    </row>
    <row r="7652" spans="4:4">
      <c r="D7652" s="1"/>
    </row>
    <row r="7653" spans="4:4">
      <c r="D7653" s="1"/>
    </row>
    <row r="7654" spans="4:4">
      <c r="D7654" s="1"/>
    </row>
    <row r="7655" spans="4:4">
      <c r="D7655" s="1"/>
    </row>
    <row r="7656" spans="4:4">
      <c r="D7656" s="1"/>
    </row>
    <row r="7657" spans="4:4">
      <c r="D7657" s="1"/>
    </row>
    <row r="7658" spans="4:4">
      <c r="D7658" s="1"/>
    </row>
    <row r="7659" spans="4:4">
      <c r="D7659" s="1"/>
    </row>
    <row r="7660" spans="4:4">
      <c r="D7660" s="1"/>
    </row>
    <row r="7661" spans="4:4">
      <c r="D7661" s="1"/>
    </row>
    <row r="7662" spans="4:4">
      <c r="D7662" s="1"/>
    </row>
    <row r="7663" spans="4:4">
      <c r="D7663" s="1"/>
    </row>
    <row r="7664" spans="4:4">
      <c r="D7664" s="1"/>
    </row>
    <row r="7665" spans="4:4">
      <c r="D7665" s="1"/>
    </row>
    <row r="7666" spans="4:4">
      <c r="D7666" s="1"/>
    </row>
    <row r="7667" spans="4:4">
      <c r="D7667" s="1"/>
    </row>
    <row r="7668" spans="4:4">
      <c r="D7668" s="1"/>
    </row>
    <row r="7669" spans="4:4">
      <c r="D7669" s="1"/>
    </row>
    <row r="7670" spans="4:4">
      <c r="D7670" s="1"/>
    </row>
    <row r="7671" spans="4:4">
      <c r="D7671" s="1"/>
    </row>
    <row r="7672" spans="4:4">
      <c r="D7672" s="1"/>
    </row>
    <row r="7673" spans="4:4">
      <c r="D7673" s="1"/>
    </row>
    <row r="7674" spans="4:4">
      <c r="D7674" s="1"/>
    </row>
    <row r="7675" spans="4:4">
      <c r="D7675" s="1"/>
    </row>
    <row r="7676" spans="4:4">
      <c r="D7676" s="1"/>
    </row>
    <row r="7677" spans="4:4">
      <c r="D7677" s="1"/>
    </row>
    <row r="7678" spans="4:4">
      <c r="D7678" s="1"/>
    </row>
    <row r="7679" spans="4:4">
      <c r="D7679" s="1"/>
    </row>
    <row r="7680" spans="4:4">
      <c r="D7680" s="1"/>
    </row>
    <row r="7681" spans="4:4">
      <c r="D7681" s="1"/>
    </row>
    <row r="7682" spans="4:4">
      <c r="D7682" s="1"/>
    </row>
    <row r="7683" spans="4:4">
      <c r="D7683" s="1"/>
    </row>
    <row r="7684" spans="4:4">
      <c r="D7684" s="1"/>
    </row>
    <row r="7685" spans="4:4">
      <c r="D7685" s="1"/>
    </row>
    <row r="7686" spans="4:4">
      <c r="D7686" s="1"/>
    </row>
    <row r="7687" spans="4:4">
      <c r="D7687" s="1"/>
    </row>
    <row r="7688" spans="4:4">
      <c r="D7688" s="1"/>
    </row>
    <row r="7689" spans="4:4">
      <c r="D7689" s="1"/>
    </row>
    <row r="7690" spans="4:4">
      <c r="D7690" s="1"/>
    </row>
    <row r="7691" spans="4:4">
      <c r="D7691" s="1"/>
    </row>
    <row r="7692" spans="4:4">
      <c r="D7692" s="1"/>
    </row>
    <row r="7693" spans="4:4">
      <c r="D7693" s="1"/>
    </row>
    <row r="7694" spans="4:4">
      <c r="D7694" s="1"/>
    </row>
    <row r="7695" spans="4:4">
      <c r="D7695" s="1"/>
    </row>
    <row r="7696" spans="4:4">
      <c r="D7696" s="1"/>
    </row>
    <row r="7697" spans="4:4">
      <c r="D7697" s="1"/>
    </row>
    <row r="7698" spans="4:4">
      <c r="D7698" s="1"/>
    </row>
    <row r="7699" spans="4:4">
      <c r="D7699" s="1"/>
    </row>
    <row r="7700" spans="4:4">
      <c r="D7700" s="1"/>
    </row>
    <row r="7701" spans="4:4">
      <c r="D7701" s="1"/>
    </row>
    <row r="7702" spans="4:4">
      <c r="D7702" s="1"/>
    </row>
    <row r="7703" spans="4:4">
      <c r="D7703" s="1"/>
    </row>
    <row r="7704" spans="4:4">
      <c r="D7704" s="1"/>
    </row>
    <row r="7705" spans="4:4">
      <c r="D7705" s="1"/>
    </row>
    <row r="7706" spans="4:4">
      <c r="D7706" s="1"/>
    </row>
    <row r="7707" spans="4:4">
      <c r="D7707" s="1"/>
    </row>
    <row r="7708" spans="4:4">
      <c r="D7708" s="1"/>
    </row>
    <row r="7709" spans="4:4">
      <c r="D7709" s="1"/>
    </row>
    <row r="7710" spans="4:4">
      <c r="D7710" s="1"/>
    </row>
    <row r="7711" spans="4:4">
      <c r="D7711" s="1"/>
    </row>
    <row r="7712" spans="4:4">
      <c r="D7712" s="1"/>
    </row>
    <row r="7713" spans="4:4">
      <c r="D7713" s="1"/>
    </row>
    <row r="7714" spans="4:4">
      <c r="D7714" s="1"/>
    </row>
    <row r="7715" spans="4:4">
      <c r="D7715" s="1"/>
    </row>
    <row r="7716" spans="4:4">
      <c r="D7716" s="1"/>
    </row>
    <row r="7717" spans="4:4">
      <c r="D7717" s="1"/>
    </row>
    <row r="7718" spans="4:4">
      <c r="D7718" s="1"/>
    </row>
    <row r="7719" spans="4:4">
      <c r="D7719" s="1"/>
    </row>
    <row r="7720" spans="4:4">
      <c r="D7720" s="1"/>
    </row>
    <row r="7721" spans="4:4">
      <c r="D7721" s="1"/>
    </row>
    <row r="7722" spans="4:4">
      <c r="D7722" s="1"/>
    </row>
    <row r="7723" spans="4:4">
      <c r="D7723" s="1"/>
    </row>
    <row r="7724" spans="4:4">
      <c r="D7724" s="1"/>
    </row>
    <row r="7725" spans="4:4">
      <c r="D7725" s="1"/>
    </row>
    <row r="7726" spans="4:4">
      <c r="D7726" s="1"/>
    </row>
    <row r="7727" spans="4:4">
      <c r="D7727" s="1"/>
    </row>
    <row r="7728" spans="4:4">
      <c r="D7728" s="1"/>
    </row>
    <row r="7729" spans="4:4">
      <c r="D7729" s="1"/>
    </row>
    <row r="7730" spans="4:4">
      <c r="D7730" s="1"/>
    </row>
    <row r="7731" spans="4:4">
      <c r="D7731" s="1"/>
    </row>
    <row r="7732" spans="4:4">
      <c r="D7732" s="1"/>
    </row>
    <row r="7733" spans="4:4">
      <c r="D7733" s="1"/>
    </row>
    <row r="7734" spans="4:4">
      <c r="D7734" s="1"/>
    </row>
    <row r="7735" spans="4:4">
      <c r="D7735" s="1"/>
    </row>
    <row r="7736" spans="4:4">
      <c r="D7736" s="1"/>
    </row>
    <row r="7737" spans="4:4">
      <c r="D7737" s="1"/>
    </row>
    <row r="7738" spans="4:4">
      <c r="D7738" s="1"/>
    </row>
    <row r="7739" spans="4:4">
      <c r="D7739" s="1"/>
    </row>
    <row r="7740" spans="4:4">
      <c r="D7740" s="1"/>
    </row>
    <row r="7741" spans="4:4">
      <c r="D7741" s="1"/>
    </row>
    <row r="7742" spans="4:4">
      <c r="D7742" s="1"/>
    </row>
    <row r="7743" spans="4:4">
      <c r="D7743" s="1"/>
    </row>
    <row r="7744" spans="4:4">
      <c r="D7744" s="1"/>
    </row>
    <row r="7745" spans="4:4">
      <c r="D7745" s="1"/>
    </row>
    <row r="7746" spans="4:4">
      <c r="D7746" s="1"/>
    </row>
    <row r="7747" spans="4:4">
      <c r="D7747" s="1"/>
    </row>
    <row r="7748" spans="4:4">
      <c r="D7748" s="1"/>
    </row>
    <row r="7749" spans="4:4">
      <c r="D7749" s="1"/>
    </row>
    <row r="7750" spans="4:4">
      <c r="D7750" s="1"/>
    </row>
    <row r="7751" spans="4:4">
      <c r="D7751" s="1"/>
    </row>
    <row r="7752" spans="4:4">
      <c r="D7752" s="1"/>
    </row>
    <row r="7753" spans="4:4">
      <c r="D7753" s="1"/>
    </row>
    <row r="7754" spans="4:4">
      <c r="D7754" s="1"/>
    </row>
    <row r="7755" spans="4:4">
      <c r="D7755" s="1"/>
    </row>
    <row r="7756" spans="4:4">
      <c r="D7756" s="1"/>
    </row>
    <row r="7757" spans="4:4">
      <c r="D7757" s="1"/>
    </row>
    <row r="7758" spans="4:4">
      <c r="D7758" s="1"/>
    </row>
    <row r="7759" spans="4:4">
      <c r="D7759" s="1"/>
    </row>
    <row r="7760" spans="4:4">
      <c r="D7760" s="1"/>
    </row>
    <row r="7761" spans="4:4">
      <c r="D7761" s="1"/>
    </row>
    <row r="7762" spans="4:4">
      <c r="D7762" s="1"/>
    </row>
    <row r="7763" spans="4:4">
      <c r="D7763" s="1"/>
    </row>
    <row r="7764" spans="4:4">
      <c r="D7764" s="1"/>
    </row>
    <row r="7765" spans="4:4">
      <c r="D7765" s="1"/>
    </row>
    <row r="7766" spans="4:4">
      <c r="D7766" s="1"/>
    </row>
    <row r="7767" spans="4:4">
      <c r="D7767" s="1"/>
    </row>
    <row r="7768" spans="4:4">
      <c r="D7768" s="1"/>
    </row>
    <row r="7769" spans="4:4">
      <c r="D7769" s="1"/>
    </row>
    <row r="7770" spans="4:4">
      <c r="D7770" s="1"/>
    </row>
    <row r="7771" spans="4:4">
      <c r="D7771" s="1"/>
    </row>
    <row r="7772" spans="4:4">
      <c r="D7772" s="1"/>
    </row>
    <row r="7773" spans="4:4">
      <c r="D7773" s="1"/>
    </row>
    <row r="7774" spans="4:4">
      <c r="D7774" s="1"/>
    </row>
    <row r="7775" spans="4:4">
      <c r="D7775" s="1"/>
    </row>
    <row r="7776" spans="4:4">
      <c r="D7776" s="1"/>
    </row>
    <row r="7777" spans="4:4">
      <c r="D7777" s="1"/>
    </row>
    <row r="7778" spans="4:4">
      <c r="D7778" s="1"/>
    </row>
    <row r="7779" spans="4:4">
      <c r="D7779" s="1"/>
    </row>
    <row r="7780" spans="4:4">
      <c r="D7780" s="1"/>
    </row>
    <row r="7781" spans="4:4">
      <c r="D7781" s="1"/>
    </row>
    <row r="7782" spans="4:4">
      <c r="D7782" s="1"/>
    </row>
    <row r="7783" spans="4:4">
      <c r="D7783" s="1"/>
    </row>
    <row r="7784" spans="4:4">
      <c r="D7784" s="1"/>
    </row>
    <row r="7785" spans="4:4">
      <c r="D7785" s="1"/>
    </row>
    <row r="7786" spans="4:4">
      <c r="D7786" s="1"/>
    </row>
    <row r="7787" spans="4:4">
      <c r="D7787" s="1"/>
    </row>
    <row r="7788" spans="4:4">
      <c r="D7788" s="1"/>
    </row>
    <row r="7789" spans="4:4">
      <c r="D7789" s="1"/>
    </row>
    <row r="7790" spans="4:4">
      <c r="D7790" s="1"/>
    </row>
    <row r="7791" spans="4:4">
      <c r="D7791" s="1"/>
    </row>
    <row r="7792" spans="4:4">
      <c r="D7792" s="1"/>
    </row>
    <row r="7793" spans="4:4">
      <c r="D7793" s="1"/>
    </row>
    <row r="7794" spans="4:4">
      <c r="D7794" s="1"/>
    </row>
    <row r="7795" spans="4:4">
      <c r="D7795" s="1"/>
    </row>
    <row r="7796" spans="4:4">
      <c r="D7796" s="1"/>
    </row>
    <row r="7797" spans="4:4">
      <c r="D7797" s="1"/>
    </row>
    <row r="7798" spans="4:4">
      <c r="D7798" s="1"/>
    </row>
    <row r="7799" spans="4:4">
      <c r="D7799" s="1"/>
    </row>
    <row r="7800" spans="4:4">
      <c r="D7800" s="1"/>
    </row>
    <row r="7801" spans="4:4">
      <c r="D7801" s="1"/>
    </row>
    <row r="7802" spans="4:4">
      <c r="D7802" s="1"/>
    </row>
    <row r="7803" spans="4:4">
      <c r="D7803" s="1"/>
    </row>
    <row r="7804" spans="4:4">
      <c r="D7804" s="1"/>
    </row>
    <row r="7805" spans="4:4">
      <c r="D7805" s="1"/>
    </row>
    <row r="7806" spans="4:4">
      <c r="D7806" s="1"/>
    </row>
    <row r="7807" spans="4:4">
      <c r="D7807" s="1"/>
    </row>
    <row r="7808" spans="4:4">
      <c r="D7808" s="1"/>
    </row>
    <row r="7809" spans="4:4">
      <c r="D7809" s="1"/>
    </row>
    <row r="7810" spans="4:4">
      <c r="D7810" s="1"/>
    </row>
    <row r="7811" spans="4:4">
      <c r="D7811" s="1"/>
    </row>
    <row r="7812" spans="4:4">
      <c r="D7812" s="1"/>
    </row>
    <row r="7813" spans="4:4">
      <c r="D7813" s="1"/>
    </row>
    <row r="7814" spans="4:4">
      <c r="D7814" s="1"/>
    </row>
    <row r="7815" spans="4:4">
      <c r="D7815" s="1"/>
    </row>
    <row r="7816" spans="4:4">
      <c r="D7816" s="1"/>
    </row>
    <row r="7817" spans="4:4">
      <c r="D7817" s="1"/>
    </row>
    <row r="7818" spans="4:4">
      <c r="D7818" s="1"/>
    </row>
    <row r="7819" spans="4:4">
      <c r="D7819" s="1"/>
    </row>
    <row r="7820" spans="4:4">
      <c r="D7820" s="1"/>
    </row>
    <row r="7821" spans="4:4">
      <c r="D7821" s="1"/>
    </row>
    <row r="7822" spans="4:4">
      <c r="D7822" s="1"/>
    </row>
    <row r="7823" spans="4:4">
      <c r="D7823" s="1"/>
    </row>
    <row r="7824" spans="4:4">
      <c r="D7824" s="1"/>
    </row>
    <row r="7825" spans="4:4">
      <c r="D7825" s="1"/>
    </row>
    <row r="7826" spans="4:4">
      <c r="D7826" s="1"/>
    </row>
    <row r="7827" spans="4:4">
      <c r="D7827" s="1"/>
    </row>
    <row r="7828" spans="4:4">
      <c r="D7828" s="1"/>
    </row>
    <row r="7829" spans="4:4">
      <c r="D7829" s="1"/>
    </row>
    <row r="7830" spans="4:4">
      <c r="D7830" s="1"/>
    </row>
    <row r="7831" spans="4:4">
      <c r="D7831" s="1"/>
    </row>
    <row r="7832" spans="4:4">
      <c r="D7832" s="1"/>
    </row>
    <row r="7833" spans="4:4">
      <c r="D7833" s="1"/>
    </row>
    <row r="7834" spans="4:4">
      <c r="D7834" s="1"/>
    </row>
    <row r="7835" spans="4:4">
      <c r="D7835" s="1"/>
    </row>
    <row r="7836" spans="4:4">
      <c r="D7836" s="1"/>
    </row>
    <row r="7837" spans="4:4">
      <c r="D7837" s="1"/>
    </row>
    <row r="7838" spans="4:4">
      <c r="D7838" s="1"/>
    </row>
    <row r="7839" spans="4:4">
      <c r="D7839" s="1"/>
    </row>
    <row r="7840" spans="4:4">
      <c r="D7840" s="1"/>
    </row>
    <row r="7841" spans="4:4">
      <c r="D7841" s="1"/>
    </row>
    <row r="7842" spans="4:4">
      <c r="D7842" s="1"/>
    </row>
    <row r="7843" spans="4:4">
      <c r="D7843" s="1"/>
    </row>
    <row r="7844" spans="4:4">
      <c r="D7844" s="1"/>
    </row>
    <row r="7845" spans="4:4">
      <c r="D7845" s="1"/>
    </row>
    <row r="7846" spans="4:4">
      <c r="D7846" s="1"/>
    </row>
    <row r="7847" spans="4:4">
      <c r="D7847" s="1"/>
    </row>
    <row r="7848" spans="4:4">
      <c r="D7848" s="1"/>
    </row>
    <row r="7849" spans="4:4">
      <c r="D7849" s="1"/>
    </row>
    <row r="7850" spans="4:4">
      <c r="D7850" s="1"/>
    </row>
    <row r="7851" spans="4:4">
      <c r="D7851" s="1"/>
    </row>
    <row r="7852" spans="4:4">
      <c r="D7852" s="1"/>
    </row>
    <row r="7853" spans="4:4">
      <c r="D7853" s="1"/>
    </row>
    <row r="7854" spans="4:4">
      <c r="D7854" s="1"/>
    </row>
    <row r="7855" spans="4:4">
      <c r="D7855" s="1"/>
    </row>
    <row r="7856" spans="4:4">
      <c r="D7856" s="1"/>
    </row>
    <row r="7857" spans="4:4">
      <c r="D7857" s="1"/>
    </row>
    <row r="7858" spans="4:4">
      <c r="D7858" s="1"/>
    </row>
    <row r="7859" spans="4:4">
      <c r="D7859" s="1"/>
    </row>
    <row r="7860" spans="4:4">
      <c r="D7860" s="1"/>
    </row>
    <row r="7861" spans="4:4">
      <c r="D7861" s="1"/>
    </row>
    <row r="7862" spans="4:4">
      <c r="D7862" s="1"/>
    </row>
    <row r="7863" spans="4:4">
      <c r="D7863" s="1"/>
    </row>
    <row r="7864" spans="4:4">
      <c r="D7864" s="1"/>
    </row>
    <row r="7865" spans="4:4">
      <c r="D7865" s="1"/>
    </row>
    <row r="7866" spans="4:4">
      <c r="D7866" s="1"/>
    </row>
    <row r="7867" spans="4:4">
      <c r="D7867" s="1"/>
    </row>
    <row r="7868" spans="4:4">
      <c r="D7868" s="1"/>
    </row>
    <row r="7869" spans="4:4">
      <c r="D7869" s="1"/>
    </row>
    <row r="7870" spans="4:4">
      <c r="D7870" s="1"/>
    </row>
    <row r="7871" spans="4:4">
      <c r="D7871" s="1"/>
    </row>
    <row r="7872" spans="4:4">
      <c r="D7872" s="1"/>
    </row>
    <row r="7873" spans="4:4">
      <c r="D7873" s="1"/>
    </row>
    <row r="7874" spans="4:4">
      <c r="D7874" s="1"/>
    </row>
    <row r="7875" spans="4:4">
      <c r="D7875" s="1"/>
    </row>
    <row r="7876" spans="4:4">
      <c r="D7876" s="1"/>
    </row>
    <row r="7877" spans="4:4">
      <c r="D7877" s="1"/>
    </row>
    <row r="7878" spans="4:4">
      <c r="D7878" s="1"/>
    </row>
    <row r="7879" spans="4:4">
      <c r="D7879" s="1"/>
    </row>
    <row r="7880" spans="4:4">
      <c r="D7880" s="1"/>
    </row>
    <row r="7881" spans="4:4">
      <c r="D7881" s="1"/>
    </row>
    <row r="7882" spans="4:4">
      <c r="D7882" s="1"/>
    </row>
    <row r="7883" spans="4:4">
      <c r="D7883" s="1"/>
    </row>
    <row r="7884" spans="4:4">
      <c r="D7884" s="1"/>
    </row>
    <row r="7885" spans="4:4">
      <c r="D7885" s="1"/>
    </row>
    <row r="7886" spans="4:4">
      <c r="D7886" s="1"/>
    </row>
    <row r="7887" spans="4:4">
      <c r="D7887" s="1"/>
    </row>
    <row r="7888" spans="4:4">
      <c r="D7888" s="1"/>
    </row>
    <row r="7889" spans="4:4">
      <c r="D7889" s="1"/>
    </row>
    <row r="7890" spans="4:4">
      <c r="D7890" s="1"/>
    </row>
    <row r="7891" spans="4:4">
      <c r="D7891" s="1"/>
    </row>
    <row r="7892" spans="4:4">
      <c r="D7892" s="1"/>
    </row>
    <row r="7893" spans="4:4">
      <c r="D7893" s="1"/>
    </row>
    <row r="7894" spans="4:4">
      <c r="D7894" s="1"/>
    </row>
    <row r="7895" spans="4:4">
      <c r="D7895" s="1"/>
    </row>
    <row r="7896" spans="4:4">
      <c r="D7896" s="1"/>
    </row>
    <row r="7897" spans="4:4">
      <c r="D7897" s="1"/>
    </row>
    <row r="7898" spans="4:4">
      <c r="D7898" s="1"/>
    </row>
    <row r="7899" spans="4:4">
      <c r="D7899" s="1"/>
    </row>
    <row r="7900" spans="4:4">
      <c r="D7900" s="1"/>
    </row>
    <row r="7901" spans="4:4">
      <c r="D7901" s="1"/>
    </row>
    <row r="7902" spans="4:4">
      <c r="D7902" s="1"/>
    </row>
    <row r="7903" spans="4:4">
      <c r="D7903" s="1"/>
    </row>
    <row r="7904" spans="4:4">
      <c r="D7904" s="1"/>
    </row>
    <row r="7905" spans="4:4">
      <c r="D7905" s="1"/>
    </row>
    <row r="7906" spans="4:4">
      <c r="D7906" s="1"/>
    </row>
    <row r="7907" spans="4:4">
      <c r="D7907" s="1"/>
    </row>
    <row r="7908" spans="4:4">
      <c r="D7908" s="1"/>
    </row>
    <row r="7909" spans="4:4">
      <c r="D7909" s="1"/>
    </row>
    <row r="7910" spans="4:4">
      <c r="D7910" s="1"/>
    </row>
    <row r="7911" spans="4:4">
      <c r="D7911" s="1"/>
    </row>
    <row r="7912" spans="4:4">
      <c r="D7912" s="1"/>
    </row>
    <row r="7913" spans="4:4">
      <c r="D7913" s="1"/>
    </row>
    <row r="7914" spans="4:4">
      <c r="D7914" s="1"/>
    </row>
    <row r="7915" spans="4:4">
      <c r="D7915" s="1"/>
    </row>
    <row r="7916" spans="4:4">
      <c r="D7916" s="1"/>
    </row>
    <row r="7917" spans="4:4">
      <c r="D7917" s="1"/>
    </row>
    <row r="7918" spans="4:4">
      <c r="D7918" s="1"/>
    </row>
    <row r="7919" spans="4:4">
      <c r="D7919" s="1"/>
    </row>
    <row r="7920" spans="4:4">
      <c r="D7920" s="1"/>
    </row>
    <row r="7921" spans="4:4">
      <c r="D7921" s="1"/>
    </row>
    <row r="7922" spans="4:4">
      <c r="D7922" s="1"/>
    </row>
    <row r="7923" spans="4:4">
      <c r="D7923" s="1"/>
    </row>
    <row r="7924" spans="4:4">
      <c r="D7924" s="1"/>
    </row>
    <row r="7925" spans="4:4">
      <c r="D7925" s="1"/>
    </row>
    <row r="7926" spans="4:4">
      <c r="D7926" s="1"/>
    </row>
    <row r="7927" spans="4:4">
      <c r="D7927" s="1"/>
    </row>
    <row r="7928" spans="4:4">
      <c r="D7928" s="1"/>
    </row>
    <row r="7929" spans="4:4">
      <c r="D7929" s="1"/>
    </row>
    <row r="7930" spans="4:4">
      <c r="D7930" s="1"/>
    </row>
    <row r="7931" spans="4:4">
      <c r="D7931" s="1"/>
    </row>
    <row r="7932" spans="4:4">
      <c r="D7932" s="1"/>
    </row>
    <row r="7933" spans="4:4">
      <c r="D7933" s="1"/>
    </row>
    <row r="7934" spans="4:4">
      <c r="D7934" s="1"/>
    </row>
    <row r="7935" spans="4:4">
      <c r="D7935" s="1"/>
    </row>
    <row r="7936" spans="4:4">
      <c r="D7936" s="1"/>
    </row>
    <row r="7937" spans="4:4">
      <c r="D7937" s="1"/>
    </row>
    <row r="7938" spans="4:4">
      <c r="D7938" s="1"/>
    </row>
    <row r="7939" spans="4:4">
      <c r="D7939" s="1"/>
    </row>
    <row r="7940" spans="4:4">
      <c r="D7940" s="1"/>
    </row>
    <row r="7941" spans="4:4">
      <c r="D7941" s="1"/>
    </row>
    <row r="7942" spans="4:4">
      <c r="D7942" s="1"/>
    </row>
    <row r="7943" spans="4:4">
      <c r="D7943" s="1"/>
    </row>
    <row r="7944" spans="4:4">
      <c r="D7944" s="1"/>
    </row>
    <row r="7945" spans="4:4">
      <c r="D7945" s="1"/>
    </row>
    <row r="7946" spans="4:4">
      <c r="D7946" s="1"/>
    </row>
    <row r="7947" spans="4:4">
      <c r="D7947" s="1"/>
    </row>
    <row r="7948" spans="4:4">
      <c r="D7948" s="1"/>
    </row>
    <row r="7949" spans="4:4">
      <c r="D7949" s="1"/>
    </row>
    <row r="7950" spans="4:4">
      <c r="D7950" s="1"/>
    </row>
    <row r="7951" spans="4:4">
      <c r="D7951" s="1"/>
    </row>
    <row r="7952" spans="4:4">
      <c r="D7952" s="1"/>
    </row>
    <row r="7953" spans="4:4">
      <c r="D7953" s="1"/>
    </row>
    <row r="7954" spans="4:4">
      <c r="D7954" s="1"/>
    </row>
    <row r="7955" spans="4:4">
      <c r="D7955" s="1"/>
    </row>
    <row r="7956" spans="4:4">
      <c r="D7956" s="1"/>
    </row>
    <row r="7957" spans="4:4">
      <c r="D7957" s="1"/>
    </row>
    <row r="7958" spans="4:4">
      <c r="D7958" s="1"/>
    </row>
    <row r="7959" spans="4:4">
      <c r="D7959" s="1"/>
    </row>
    <row r="7960" spans="4:4">
      <c r="D7960" s="1"/>
    </row>
    <row r="7961" spans="4:4">
      <c r="D7961" s="1"/>
    </row>
    <row r="7962" spans="4:4">
      <c r="D7962" s="1"/>
    </row>
    <row r="7963" spans="4:4">
      <c r="D7963" s="1"/>
    </row>
    <row r="7964" spans="4:4">
      <c r="D7964" s="1"/>
    </row>
    <row r="7965" spans="4:4">
      <c r="D7965" s="1"/>
    </row>
    <row r="7966" spans="4:4">
      <c r="D7966" s="1"/>
    </row>
    <row r="7967" spans="4:4">
      <c r="D7967" s="1"/>
    </row>
    <row r="7968" spans="4:4">
      <c r="D7968" s="1"/>
    </row>
    <row r="7969" spans="4:4">
      <c r="D7969" s="1"/>
    </row>
    <row r="7970" spans="4:4">
      <c r="D7970" s="1"/>
    </row>
    <row r="7971" spans="4:4">
      <c r="D7971" s="1"/>
    </row>
    <row r="7972" spans="4:4">
      <c r="D7972" s="1"/>
    </row>
    <row r="7973" spans="4:4">
      <c r="D7973" s="1"/>
    </row>
    <row r="7974" spans="4:4">
      <c r="D7974" s="1"/>
    </row>
    <row r="7975" spans="4:4">
      <c r="D7975" s="1"/>
    </row>
    <row r="7976" spans="4:4">
      <c r="D7976" s="1"/>
    </row>
    <row r="7977" spans="4:4">
      <c r="D7977" s="1"/>
    </row>
    <row r="7978" spans="4:4">
      <c r="D7978" s="1"/>
    </row>
    <row r="7979" spans="4:4">
      <c r="D7979" s="1"/>
    </row>
    <row r="7980" spans="4:4">
      <c r="D7980" s="1"/>
    </row>
    <row r="7981" spans="4:4">
      <c r="D7981" s="1"/>
    </row>
    <row r="7982" spans="4:4">
      <c r="D7982" s="1"/>
    </row>
    <row r="7983" spans="4:4">
      <c r="D7983" s="1"/>
    </row>
    <row r="7984" spans="4:4">
      <c r="D7984" s="1"/>
    </row>
    <row r="7985" spans="4:4">
      <c r="D7985" s="1"/>
    </row>
    <row r="7986" spans="4:4">
      <c r="D7986" s="1"/>
    </row>
    <row r="7987" spans="4:4">
      <c r="D7987" s="1"/>
    </row>
    <row r="7988" spans="4:4">
      <c r="D7988" s="1"/>
    </row>
    <row r="7989" spans="4:4">
      <c r="D7989" s="1"/>
    </row>
    <row r="7990" spans="4:4">
      <c r="D7990" s="1"/>
    </row>
    <row r="7991" spans="4:4">
      <c r="D7991" s="1"/>
    </row>
    <row r="7992" spans="4:4">
      <c r="D7992" s="1"/>
    </row>
    <row r="7993" spans="4:4">
      <c r="D7993" s="1"/>
    </row>
    <row r="7994" spans="4:4">
      <c r="D7994" s="1"/>
    </row>
    <row r="7995" spans="4:4">
      <c r="D7995" s="1"/>
    </row>
    <row r="7996" spans="4:4">
      <c r="D7996" s="1"/>
    </row>
    <row r="7997" spans="4:4">
      <c r="D7997" s="1"/>
    </row>
    <row r="7998" spans="4:4">
      <c r="D7998" s="1"/>
    </row>
    <row r="7999" spans="4:4">
      <c r="D7999" s="1"/>
    </row>
    <row r="8000" spans="4:4">
      <c r="D8000" s="1"/>
    </row>
    <row r="8001" spans="4:4">
      <c r="D8001" s="1"/>
    </row>
    <row r="8002" spans="4:4">
      <c r="D8002" s="1"/>
    </row>
    <row r="8003" spans="4:4">
      <c r="D8003" s="1"/>
    </row>
    <row r="8004" spans="4:4">
      <c r="D8004" s="1"/>
    </row>
    <row r="8005" spans="4:4">
      <c r="D8005" s="1"/>
    </row>
    <row r="8006" spans="4:4">
      <c r="D8006" s="1"/>
    </row>
    <row r="8007" spans="4:4">
      <c r="D8007" s="1"/>
    </row>
    <row r="8008" spans="4:4">
      <c r="D8008" s="1"/>
    </row>
    <row r="8009" spans="4:4">
      <c r="D8009" s="1"/>
    </row>
    <row r="8010" spans="4:4">
      <c r="D8010" s="1"/>
    </row>
    <row r="8011" spans="4:4">
      <c r="D8011" s="1"/>
    </row>
    <row r="8012" spans="4:4">
      <c r="D8012" s="1"/>
    </row>
    <row r="8013" spans="4:4">
      <c r="D8013" s="1"/>
    </row>
    <row r="8014" spans="4:4">
      <c r="D8014" s="1"/>
    </row>
    <row r="8015" spans="4:4">
      <c r="D8015" s="1"/>
    </row>
    <row r="8016" spans="4:4">
      <c r="D8016" s="1"/>
    </row>
    <row r="8017" spans="4:4">
      <c r="D8017" s="1"/>
    </row>
    <row r="8018" spans="4:4">
      <c r="D8018" s="1"/>
    </row>
    <row r="8019" spans="4:4">
      <c r="D8019" s="1"/>
    </row>
    <row r="8020" spans="4:4">
      <c r="D8020" s="1"/>
    </row>
    <row r="8021" spans="4:4">
      <c r="D8021" s="1"/>
    </row>
    <row r="8022" spans="4:4">
      <c r="D8022" s="1"/>
    </row>
    <row r="8023" spans="4:4">
      <c r="D8023" s="1"/>
    </row>
    <row r="8024" spans="4:4">
      <c r="D8024" s="1"/>
    </row>
    <row r="8025" spans="4:4">
      <c r="D8025" s="1"/>
    </row>
    <row r="8026" spans="4:4">
      <c r="D8026" s="1"/>
    </row>
    <row r="8027" spans="4:4">
      <c r="D8027" s="1"/>
    </row>
    <row r="8028" spans="4:4">
      <c r="D8028" s="1"/>
    </row>
    <row r="8029" spans="4:4">
      <c r="D8029" s="1"/>
    </row>
    <row r="8030" spans="4:4">
      <c r="D8030" s="1"/>
    </row>
    <row r="8031" spans="4:4">
      <c r="D8031" s="1"/>
    </row>
    <row r="8032" spans="4:4">
      <c r="D8032" s="1"/>
    </row>
    <row r="8033" spans="4:4">
      <c r="D8033" s="1"/>
    </row>
    <row r="8034" spans="4:4">
      <c r="D8034" s="1"/>
    </row>
    <row r="8035" spans="4:4">
      <c r="D8035" s="1"/>
    </row>
    <row r="8036" spans="4:4">
      <c r="D8036" s="1"/>
    </row>
    <row r="8037" spans="4:4">
      <c r="D8037" s="1"/>
    </row>
    <row r="8038" spans="4:4">
      <c r="D8038" s="1"/>
    </row>
    <row r="8039" spans="4:4">
      <c r="D8039" s="1"/>
    </row>
    <row r="8040" spans="4:4">
      <c r="D8040" s="1"/>
    </row>
    <row r="8041" spans="4:4">
      <c r="D8041" s="1"/>
    </row>
    <row r="8042" spans="4:4">
      <c r="D8042" s="1"/>
    </row>
    <row r="8043" spans="4:4">
      <c r="D8043" s="1"/>
    </row>
    <row r="8044" spans="4:4">
      <c r="D8044" s="1"/>
    </row>
    <row r="8045" spans="4:4">
      <c r="D8045" s="1"/>
    </row>
    <row r="8046" spans="4:4">
      <c r="D8046" s="1"/>
    </row>
    <row r="8047" spans="4:4">
      <c r="D8047" s="1"/>
    </row>
    <row r="8048" spans="4:4">
      <c r="D8048" s="1"/>
    </row>
    <row r="8049" spans="4:4">
      <c r="D8049" s="1"/>
    </row>
    <row r="8050" spans="4:4">
      <c r="D8050" s="1"/>
    </row>
    <row r="8051" spans="4:4">
      <c r="D8051" s="1"/>
    </row>
    <row r="8052" spans="4:4">
      <c r="D8052" s="1"/>
    </row>
    <row r="8053" spans="4:4">
      <c r="D8053" s="1"/>
    </row>
    <row r="8054" spans="4:4">
      <c r="D8054" s="1"/>
    </row>
    <row r="8055" spans="4:4">
      <c r="D8055" s="1"/>
    </row>
    <row r="8056" spans="4:4">
      <c r="D8056" s="1"/>
    </row>
    <row r="8057" spans="4:4">
      <c r="D8057" s="1"/>
    </row>
    <row r="8058" spans="4:4">
      <c r="D8058" s="1"/>
    </row>
    <row r="8059" spans="4:4">
      <c r="D8059" s="1"/>
    </row>
    <row r="8060" spans="4:4">
      <c r="D8060" s="1"/>
    </row>
    <row r="8061" spans="4:4">
      <c r="D8061" s="1"/>
    </row>
    <row r="8062" spans="4:4">
      <c r="D8062" s="1"/>
    </row>
    <row r="8063" spans="4:4">
      <c r="D8063" s="1"/>
    </row>
    <row r="8064" spans="4:4">
      <c r="D8064" s="1"/>
    </row>
    <row r="8065" spans="4:4">
      <c r="D8065" s="1"/>
    </row>
    <row r="8066" spans="4:4">
      <c r="D8066" s="1"/>
    </row>
    <row r="8067" spans="4:4">
      <c r="D8067" s="1"/>
    </row>
    <row r="8068" spans="4:4">
      <c r="D8068" s="1"/>
    </row>
    <row r="8069" spans="4:4">
      <c r="D8069" s="1"/>
    </row>
    <row r="8070" spans="4:4">
      <c r="D8070" s="1"/>
    </row>
    <row r="8071" spans="4:4">
      <c r="D8071" s="1"/>
    </row>
    <row r="8072" spans="4:4">
      <c r="D8072" s="1"/>
    </row>
    <row r="8073" spans="4:4">
      <c r="D8073" s="1"/>
    </row>
    <row r="8074" spans="4:4">
      <c r="D8074" s="1"/>
    </row>
    <row r="8075" spans="4:4">
      <c r="D8075" s="1"/>
    </row>
    <row r="8076" spans="4:4">
      <c r="D8076" s="1"/>
    </row>
    <row r="8077" spans="4:4">
      <c r="D8077" s="1"/>
    </row>
    <row r="8078" spans="4:4">
      <c r="D8078" s="1"/>
    </row>
    <row r="8079" spans="4:4">
      <c r="D8079" s="1"/>
    </row>
    <row r="8080" spans="4:4">
      <c r="D8080" s="1"/>
    </row>
    <row r="8081" spans="4:4">
      <c r="D8081" s="1"/>
    </row>
    <row r="8082" spans="4:4">
      <c r="D8082" s="1"/>
    </row>
    <row r="8083" spans="4:4">
      <c r="D8083" s="1"/>
    </row>
    <row r="8084" spans="4:4">
      <c r="D8084" s="1"/>
    </row>
    <row r="8085" spans="4:4">
      <c r="D8085" s="1"/>
    </row>
    <row r="8086" spans="4:4">
      <c r="D8086" s="1"/>
    </row>
    <row r="8087" spans="4:4">
      <c r="D8087" s="1"/>
    </row>
    <row r="8088" spans="4:4">
      <c r="D8088" s="1"/>
    </row>
    <row r="8089" spans="4:4">
      <c r="D8089" s="1"/>
    </row>
    <row r="8090" spans="4:4">
      <c r="D8090" s="1"/>
    </row>
    <row r="8091" spans="4:4">
      <c r="D8091" s="1"/>
    </row>
    <row r="8092" spans="4:4">
      <c r="D8092" s="1"/>
    </row>
    <row r="8093" spans="4:4">
      <c r="D8093" s="1"/>
    </row>
    <row r="8094" spans="4:4">
      <c r="D8094" s="1"/>
    </row>
    <row r="8095" spans="4:4">
      <c r="D8095" s="1"/>
    </row>
    <row r="8096" spans="4:4">
      <c r="D8096" s="1"/>
    </row>
    <row r="8097" spans="4:4">
      <c r="D8097" s="1"/>
    </row>
    <row r="8098" spans="4:4">
      <c r="D8098" s="1"/>
    </row>
    <row r="8099" spans="4:4">
      <c r="D8099" s="1"/>
    </row>
    <row r="8100" spans="4:4">
      <c r="D8100" s="1"/>
    </row>
    <row r="8101" spans="4:4">
      <c r="D8101" s="1"/>
    </row>
    <row r="8102" spans="4:4">
      <c r="D8102" s="1"/>
    </row>
    <row r="8103" spans="4:4">
      <c r="D8103" s="1"/>
    </row>
    <row r="8104" spans="4:4">
      <c r="D8104" s="1"/>
    </row>
    <row r="8105" spans="4:4">
      <c r="D8105" s="1"/>
    </row>
    <row r="8106" spans="4:4">
      <c r="D8106" s="1"/>
    </row>
    <row r="8107" spans="4:4">
      <c r="D8107" s="1"/>
    </row>
    <row r="8108" spans="4:4">
      <c r="D8108" s="1"/>
    </row>
    <row r="8109" spans="4:4">
      <c r="D8109" s="1"/>
    </row>
    <row r="8110" spans="4:4">
      <c r="D8110" s="1"/>
    </row>
    <row r="8111" spans="4:4">
      <c r="D8111" s="1"/>
    </row>
    <row r="8112" spans="4:4">
      <c r="D8112" s="1"/>
    </row>
    <row r="8113" spans="4:4">
      <c r="D8113" s="1"/>
    </row>
    <row r="8114" spans="4:4">
      <c r="D8114" s="1"/>
    </row>
    <row r="8115" spans="4:4">
      <c r="D8115" s="1"/>
    </row>
    <row r="8116" spans="4:4">
      <c r="D8116" s="1"/>
    </row>
    <row r="8117" spans="4:4">
      <c r="D8117" s="1"/>
    </row>
    <row r="8118" spans="4:4">
      <c r="D8118" s="1"/>
    </row>
    <row r="8119" spans="4:4">
      <c r="D8119" s="1"/>
    </row>
    <row r="8120" spans="4:4">
      <c r="D8120" s="1"/>
    </row>
    <row r="8121" spans="4:4">
      <c r="D8121" s="1"/>
    </row>
    <row r="8122" spans="4:4">
      <c r="D8122" s="1"/>
    </row>
    <row r="8123" spans="4:4">
      <c r="D8123" s="1"/>
    </row>
    <row r="8124" spans="4:4">
      <c r="D8124" s="1"/>
    </row>
    <row r="8125" spans="4:4">
      <c r="D8125" s="1"/>
    </row>
    <row r="8126" spans="4:4">
      <c r="D8126" s="1"/>
    </row>
    <row r="8127" spans="4:4">
      <c r="D8127" s="1"/>
    </row>
    <row r="8128" spans="4:4">
      <c r="D8128" s="1"/>
    </row>
    <row r="8129" spans="4:4">
      <c r="D8129" s="1"/>
    </row>
    <row r="8130" spans="4:4">
      <c r="D8130" s="1"/>
    </row>
    <row r="8131" spans="4:4">
      <c r="D8131" s="1"/>
    </row>
    <row r="8132" spans="4:4">
      <c r="D8132" s="1"/>
    </row>
    <row r="8133" spans="4:4">
      <c r="D8133" s="1"/>
    </row>
    <row r="8134" spans="4:4">
      <c r="D8134" s="1"/>
    </row>
    <row r="8135" spans="4:4">
      <c r="D8135" s="1"/>
    </row>
    <row r="8136" spans="4:4">
      <c r="D8136" s="1"/>
    </row>
    <row r="8137" spans="4:4">
      <c r="D8137" s="1"/>
    </row>
    <row r="8138" spans="4:4">
      <c r="D8138" s="1"/>
    </row>
    <row r="8139" spans="4:4">
      <c r="D8139" s="1"/>
    </row>
    <row r="8140" spans="4:4">
      <c r="D8140" s="1"/>
    </row>
    <row r="8141" spans="4:4">
      <c r="D8141" s="1"/>
    </row>
    <row r="8142" spans="4:4">
      <c r="D8142" s="1"/>
    </row>
    <row r="8143" spans="4:4">
      <c r="D8143" s="1"/>
    </row>
    <row r="8144" spans="4:4">
      <c r="D8144" s="1"/>
    </row>
    <row r="8145" spans="4:4">
      <c r="D8145" s="1"/>
    </row>
    <row r="8146" spans="4:4">
      <c r="D8146" s="1"/>
    </row>
    <row r="8147" spans="4:4">
      <c r="D8147" s="1"/>
    </row>
    <row r="8148" spans="4:4">
      <c r="D8148" s="1"/>
    </row>
    <row r="8149" spans="4:4">
      <c r="D8149" s="1"/>
    </row>
    <row r="8150" spans="4:4">
      <c r="D8150" s="1"/>
    </row>
    <row r="8151" spans="4:4">
      <c r="D8151" s="1"/>
    </row>
    <row r="8152" spans="4:4">
      <c r="D8152" s="1"/>
    </row>
    <row r="8153" spans="4:4">
      <c r="D8153" s="1"/>
    </row>
    <row r="8154" spans="4:4">
      <c r="D8154" s="1"/>
    </row>
    <row r="8155" spans="4:4">
      <c r="D8155" s="1"/>
    </row>
    <row r="8156" spans="4:4">
      <c r="D8156" s="1"/>
    </row>
    <row r="8157" spans="4:4">
      <c r="D8157" s="1"/>
    </row>
    <row r="8158" spans="4:4">
      <c r="D8158" s="1"/>
    </row>
    <row r="8159" spans="4:4">
      <c r="D8159" s="1"/>
    </row>
    <row r="8160" spans="4:4">
      <c r="D8160" s="1"/>
    </row>
    <row r="8161" spans="4:4">
      <c r="D8161" s="1"/>
    </row>
    <row r="8162" spans="4:4">
      <c r="D8162" s="1"/>
    </row>
    <row r="8163" spans="4:4">
      <c r="D8163" s="1"/>
    </row>
    <row r="8164" spans="4:4">
      <c r="D8164" s="1"/>
    </row>
    <row r="8165" spans="4:4">
      <c r="D8165" s="1"/>
    </row>
    <row r="8166" spans="4:4">
      <c r="D8166" s="1"/>
    </row>
    <row r="8167" spans="4:4">
      <c r="D8167" s="1"/>
    </row>
    <row r="8168" spans="4:4">
      <c r="D8168" s="1"/>
    </row>
    <row r="8169" spans="4:4">
      <c r="D8169" s="1"/>
    </row>
    <row r="8170" spans="4:4">
      <c r="D8170" s="1"/>
    </row>
    <row r="8171" spans="4:4">
      <c r="D8171" s="1"/>
    </row>
    <row r="8172" spans="4:4">
      <c r="D8172" s="1"/>
    </row>
    <row r="8173" spans="4:4">
      <c r="D8173" s="1"/>
    </row>
    <row r="8174" spans="4:4">
      <c r="D8174" s="1"/>
    </row>
    <row r="8175" spans="4:4">
      <c r="D8175" s="1"/>
    </row>
    <row r="8176" spans="4:4">
      <c r="D8176" s="1"/>
    </row>
    <row r="8177" spans="4:4">
      <c r="D8177" s="1"/>
    </row>
    <row r="8178" spans="4:4">
      <c r="D8178" s="1"/>
    </row>
    <row r="8179" spans="4:4">
      <c r="D8179" s="1"/>
    </row>
    <row r="8180" spans="4:4">
      <c r="D8180" s="1"/>
    </row>
    <row r="8181" spans="4:4">
      <c r="D8181" s="1"/>
    </row>
    <row r="8182" spans="4:4">
      <c r="D8182" s="1"/>
    </row>
    <row r="8183" spans="4:4">
      <c r="D8183" s="1"/>
    </row>
    <row r="8184" spans="4:4">
      <c r="D8184" s="1"/>
    </row>
    <row r="8185" spans="4:4">
      <c r="D8185" s="1"/>
    </row>
    <row r="8186" spans="4:4">
      <c r="D8186" s="1"/>
    </row>
    <row r="8187" spans="4:4">
      <c r="D8187" s="1"/>
    </row>
    <row r="8188" spans="4:4">
      <c r="D8188" s="1"/>
    </row>
    <row r="8189" spans="4:4">
      <c r="D8189" s="1"/>
    </row>
    <row r="8190" spans="4:4">
      <c r="D8190" s="1"/>
    </row>
    <row r="8191" spans="4:4">
      <c r="D8191" s="1"/>
    </row>
    <row r="8192" spans="4:4">
      <c r="D8192" s="1"/>
    </row>
    <row r="8193" spans="4:4">
      <c r="D8193" s="1"/>
    </row>
    <row r="8194" spans="4:4">
      <c r="D8194" s="1"/>
    </row>
    <row r="8195" spans="4:4">
      <c r="D8195" s="1"/>
    </row>
    <row r="8196" spans="4:4">
      <c r="D8196" s="1"/>
    </row>
    <row r="8197" spans="4:4">
      <c r="D8197" s="1"/>
    </row>
    <row r="8198" spans="4:4">
      <c r="D8198" s="1"/>
    </row>
    <row r="8199" spans="4:4">
      <c r="D8199" s="1"/>
    </row>
    <row r="8200" spans="4:4">
      <c r="D8200" s="1"/>
    </row>
    <row r="8201" spans="4:4">
      <c r="D8201" s="1"/>
    </row>
    <row r="8202" spans="4:4">
      <c r="D8202" s="1"/>
    </row>
    <row r="8203" spans="4:4">
      <c r="D8203" s="1"/>
    </row>
    <row r="8204" spans="4:4">
      <c r="D8204" s="1"/>
    </row>
    <row r="8205" spans="4:4">
      <c r="D8205" s="1"/>
    </row>
    <row r="8206" spans="4:4">
      <c r="D8206" s="1"/>
    </row>
    <row r="8207" spans="4:4">
      <c r="D8207" s="1"/>
    </row>
    <row r="8208" spans="4:4">
      <c r="D8208" s="1"/>
    </row>
    <row r="8209" spans="4:4">
      <c r="D8209" s="1"/>
    </row>
    <row r="8210" spans="4:4">
      <c r="D8210" s="1"/>
    </row>
    <row r="8211" spans="4:4">
      <c r="D8211" s="1"/>
    </row>
    <row r="8212" spans="4:4">
      <c r="D8212" s="1"/>
    </row>
    <row r="8213" spans="4:4">
      <c r="D8213" s="1"/>
    </row>
    <row r="8214" spans="4:4">
      <c r="D8214" s="1"/>
    </row>
    <row r="8215" spans="4:4">
      <c r="D8215" s="1"/>
    </row>
    <row r="8216" spans="4:4">
      <c r="D8216" s="1"/>
    </row>
    <row r="8217" spans="4:4">
      <c r="D8217" s="1"/>
    </row>
    <row r="8218" spans="4:4">
      <c r="D8218" s="1"/>
    </row>
    <row r="8219" spans="4:4">
      <c r="D8219" s="1"/>
    </row>
    <row r="8220" spans="4:4">
      <c r="D8220" s="1"/>
    </row>
    <row r="8221" spans="4:4">
      <c r="D8221" s="1"/>
    </row>
    <row r="8222" spans="4:4">
      <c r="D8222" s="1"/>
    </row>
    <row r="8223" spans="4:4">
      <c r="D8223" s="1"/>
    </row>
    <row r="8224" spans="4:4">
      <c r="D8224" s="1"/>
    </row>
    <row r="8225" spans="4:4">
      <c r="D8225" s="1"/>
    </row>
    <row r="8226" spans="4:4">
      <c r="D8226" s="1"/>
    </row>
    <row r="8227" spans="4:4">
      <c r="D8227" s="1"/>
    </row>
    <row r="8228" spans="4:4">
      <c r="D8228" s="1"/>
    </row>
    <row r="8229" spans="4:4">
      <c r="D8229" s="1"/>
    </row>
    <row r="8230" spans="4:4">
      <c r="D8230" s="1"/>
    </row>
    <row r="8231" spans="4:4">
      <c r="D8231" s="1"/>
    </row>
    <row r="8232" spans="4:4">
      <c r="D8232" s="1"/>
    </row>
    <row r="8233" spans="4:4">
      <c r="D8233" s="1"/>
    </row>
    <row r="8234" spans="4:4">
      <c r="D8234" s="1"/>
    </row>
    <row r="8235" spans="4:4">
      <c r="D8235" s="1"/>
    </row>
    <row r="8236" spans="4:4">
      <c r="D8236" s="1"/>
    </row>
    <row r="8237" spans="4:4">
      <c r="D8237" s="1"/>
    </row>
    <row r="8238" spans="4:4">
      <c r="D8238" s="1"/>
    </row>
    <row r="8239" spans="4:4">
      <c r="D8239" s="1"/>
    </row>
    <row r="8240" spans="4:4">
      <c r="D8240" s="1"/>
    </row>
    <row r="8241" spans="4:4">
      <c r="D8241" s="1"/>
    </row>
    <row r="8242" spans="4:4">
      <c r="D8242" s="1"/>
    </row>
    <row r="8243" spans="4:4">
      <c r="D8243" s="1"/>
    </row>
    <row r="8244" spans="4:4">
      <c r="D8244" s="1"/>
    </row>
    <row r="8245" spans="4:4">
      <c r="D8245" s="1"/>
    </row>
    <row r="8246" spans="4:4">
      <c r="D8246" s="1"/>
    </row>
    <row r="8247" spans="4:4">
      <c r="D8247" s="1"/>
    </row>
    <row r="8248" spans="4:4">
      <c r="D8248" s="1"/>
    </row>
    <row r="8249" spans="4:4">
      <c r="D8249" s="1"/>
    </row>
    <row r="8250" spans="4:4">
      <c r="D8250" s="1"/>
    </row>
    <row r="8251" spans="4:4">
      <c r="D8251" s="1"/>
    </row>
    <row r="8252" spans="4:4">
      <c r="D8252" s="1"/>
    </row>
    <row r="8253" spans="4:4">
      <c r="D8253" s="1"/>
    </row>
    <row r="8254" spans="4:4">
      <c r="D8254" s="1"/>
    </row>
    <row r="8255" spans="4:4">
      <c r="D8255" s="1"/>
    </row>
    <row r="8256" spans="4:4">
      <c r="D8256" s="1"/>
    </row>
    <row r="8257" spans="4:4">
      <c r="D8257" s="1"/>
    </row>
    <row r="8258" spans="4:4">
      <c r="D8258" s="1"/>
    </row>
    <row r="8259" spans="4:4">
      <c r="D8259" s="1"/>
    </row>
    <row r="8260" spans="4:4">
      <c r="D8260" s="1"/>
    </row>
    <row r="8261" spans="4:4">
      <c r="D8261" s="1"/>
    </row>
    <row r="8262" spans="4:4">
      <c r="D8262" s="1"/>
    </row>
    <row r="8263" spans="4:4">
      <c r="D8263" s="1"/>
    </row>
    <row r="8264" spans="4:4">
      <c r="D8264" s="1"/>
    </row>
    <row r="8265" spans="4:4">
      <c r="D8265" s="1"/>
    </row>
    <row r="8266" spans="4:4">
      <c r="D8266" s="1"/>
    </row>
    <row r="8267" spans="4:4">
      <c r="D8267" s="1"/>
    </row>
    <row r="8268" spans="4:4">
      <c r="D8268" s="1"/>
    </row>
    <row r="8269" spans="4:4">
      <c r="D8269" s="1"/>
    </row>
    <row r="8270" spans="4:4">
      <c r="D8270" s="1"/>
    </row>
    <row r="8271" spans="4:4">
      <c r="D8271" s="1"/>
    </row>
    <row r="8272" spans="4:4">
      <c r="D8272" s="1"/>
    </row>
    <row r="8273" spans="4:4">
      <c r="D8273" s="1"/>
    </row>
    <row r="8274" spans="4:4">
      <c r="D8274" s="1"/>
    </row>
    <row r="8275" spans="4:4">
      <c r="D8275" s="1"/>
    </row>
    <row r="8276" spans="4:4">
      <c r="D8276" s="1"/>
    </row>
    <row r="8277" spans="4:4">
      <c r="D8277" s="1"/>
    </row>
    <row r="8278" spans="4:4">
      <c r="D8278" s="1"/>
    </row>
    <row r="8279" spans="4:4">
      <c r="D8279" s="1"/>
    </row>
    <row r="8280" spans="4:4">
      <c r="D8280" s="1"/>
    </row>
    <row r="8281" spans="4:4">
      <c r="D8281" s="1"/>
    </row>
    <row r="8282" spans="4:4">
      <c r="D8282" s="1"/>
    </row>
    <row r="8283" spans="4:4">
      <c r="D8283" s="1"/>
    </row>
    <row r="8284" spans="4:4">
      <c r="D8284" s="1"/>
    </row>
    <row r="8285" spans="4:4">
      <c r="D8285" s="1"/>
    </row>
    <row r="8286" spans="4:4">
      <c r="D8286" s="1"/>
    </row>
    <row r="8287" spans="4:4">
      <c r="D8287" s="1"/>
    </row>
    <row r="8288" spans="4:4">
      <c r="D8288" s="1"/>
    </row>
    <row r="8289" spans="4:4">
      <c r="D8289" s="1"/>
    </row>
    <row r="8290" spans="4:4">
      <c r="D8290" s="1"/>
    </row>
    <row r="8291" spans="4:4">
      <c r="D8291" s="1"/>
    </row>
    <row r="8292" spans="4:4">
      <c r="D8292" s="1"/>
    </row>
    <row r="8293" spans="4:4">
      <c r="D8293" s="1"/>
    </row>
    <row r="8294" spans="4:4">
      <c r="D8294" s="1"/>
    </row>
    <row r="8295" spans="4:4">
      <c r="D8295" s="1"/>
    </row>
    <row r="8296" spans="4:4">
      <c r="D8296" s="1"/>
    </row>
    <row r="8297" spans="4:4">
      <c r="D8297" s="1"/>
    </row>
    <row r="8298" spans="4:4">
      <c r="D8298" s="1"/>
    </row>
    <row r="8299" spans="4:4">
      <c r="D8299" s="1"/>
    </row>
    <row r="8300" spans="4:4">
      <c r="D8300" s="1"/>
    </row>
    <row r="8301" spans="4:4">
      <c r="D8301" s="1"/>
    </row>
    <row r="8302" spans="4:4">
      <c r="D8302" s="1"/>
    </row>
    <row r="8303" spans="4:4">
      <c r="D8303" s="1"/>
    </row>
    <row r="8304" spans="4:4">
      <c r="D8304" s="1"/>
    </row>
    <row r="8305" spans="4:4">
      <c r="D8305" s="1"/>
    </row>
    <row r="8306" spans="4:4">
      <c r="D8306" s="1"/>
    </row>
    <row r="8307" spans="4:4">
      <c r="D8307" s="1"/>
    </row>
    <row r="8308" spans="4:4">
      <c r="D8308" s="1"/>
    </row>
    <row r="8309" spans="4:4">
      <c r="D8309" s="1"/>
    </row>
    <row r="8310" spans="4:4">
      <c r="D8310" s="1"/>
    </row>
    <row r="8311" spans="4:4">
      <c r="D8311" s="1"/>
    </row>
    <row r="8312" spans="4:4">
      <c r="D8312" s="1"/>
    </row>
    <row r="8313" spans="4:4">
      <c r="D8313" s="1"/>
    </row>
    <row r="8314" spans="4:4">
      <c r="D8314" s="1"/>
    </row>
    <row r="8315" spans="4:4">
      <c r="D8315" s="1"/>
    </row>
    <row r="8316" spans="4:4">
      <c r="D8316" s="1"/>
    </row>
    <row r="8317" spans="4:4">
      <c r="D8317" s="1"/>
    </row>
    <row r="8318" spans="4:4">
      <c r="D8318" s="1"/>
    </row>
    <row r="8319" spans="4:4">
      <c r="D8319" s="1"/>
    </row>
    <row r="8320" spans="4:4">
      <c r="D8320" s="1"/>
    </row>
    <row r="8321" spans="4:4">
      <c r="D8321" s="1"/>
    </row>
    <row r="8322" spans="4:4">
      <c r="D8322" s="1"/>
    </row>
    <row r="8323" spans="4:4">
      <c r="D8323" s="1"/>
    </row>
    <row r="8324" spans="4:4">
      <c r="D8324" s="1"/>
    </row>
    <row r="8325" spans="4:4">
      <c r="D8325" s="1"/>
    </row>
    <row r="8326" spans="4:4">
      <c r="D8326" s="1"/>
    </row>
    <row r="8327" spans="4:4">
      <c r="D8327" s="1"/>
    </row>
    <row r="8328" spans="4:4">
      <c r="D8328" s="1"/>
    </row>
    <row r="8329" spans="4:4">
      <c r="D8329" s="1"/>
    </row>
    <row r="8330" spans="4:4">
      <c r="D8330" s="1"/>
    </row>
    <row r="8331" spans="4:4">
      <c r="D8331" s="1"/>
    </row>
    <row r="8332" spans="4:4">
      <c r="D8332" s="1"/>
    </row>
    <row r="8333" spans="4:4">
      <c r="D8333" s="1"/>
    </row>
    <row r="8334" spans="4:4">
      <c r="D8334" s="1"/>
    </row>
    <row r="8335" spans="4:4">
      <c r="D8335" s="1"/>
    </row>
    <row r="8336" spans="4:4">
      <c r="D8336" s="1"/>
    </row>
    <row r="8337" spans="4:4">
      <c r="D8337" s="1"/>
    </row>
    <row r="8338" spans="4:4">
      <c r="D8338" s="1"/>
    </row>
    <row r="8339" spans="4:4">
      <c r="D8339" s="1"/>
    </row>
    <row r="8340" spans="4:4">
      <c r="D8340" s="1"/>
    </row>
    <row r="8341" spans="4:4">
      <c r="D8341" s="1"/>
    </row>
    <row r="8342" spans="4:4">
      <c r="D8342" s="1"/>
    </row>
    <row r="8343" spans="4:4">
      <c r="D8343" s="1"/>
    </row>
    <row r="8344" spans="4:4">
      <c r="D8344" s="1"/>
    </row>
    <row r="8345" spans="4:4">
      <c r="D8345" s="1"/>
    </row>
    <row r="8346" spans="4:4">
      <c r="D8346" s="1"/>
    </row>
    <row r="8347" spans="4:4">
      <c r="D8347" s="1"/>
    </row>
    <row r="8348" spans="4:4">
      <c r="D8348" s="1"/>
    </row>
    <row r="8349" spans="4:4">
      <c r="D8349" s="1"/>
    </row>
    <row r="8350" spans="4:4">
      <c r="D8350" s="1"/>
    </row>
    <row r="8351" spans="4:4">
      <c r="D8351" s="1"/>
    </row>
    <row r="8352" spans="4:4">
      <c r="D8352" s="1"/>
    </row>
    <row r="8353" spans="4:4">
      <c r="D8353" s="1"/>
    </row>
    <row r="8354" spans="4:4">
      <c r="D8354" s="1"/>
    </row>
    <row r="8355" spans="4:4">
      <c r="D8355" s="1"/>
    </row>
    <row r="8356" spans="4:4">
      <c r="D8356" s="1"/>
    </row>
    <row r="8357" spans="4:4">
      <c r="D8357" s="1"/>
    </row>
    <row r="8358" spans="4:4">
      <c r="D8358" s="1"/>
    </row>
    <row r="8359" spans="4:4">
      <c r="D8359" s="1"/>
    </row>
    <row r="8360" spans="4:4">
      <c r="D8360" s="1"/>
    </row>
    <row r="8361" spans="4:4">
      <c r="D8361" s="1"/>
    </row>
    <row r="8362" spans="4:4">
      <c r="D8362" s="1"/>
    </row>
    <row r="8363" spans="4:4">
      <c r="D8363" s="1"/>
    </row>
    <row r="8364" spans="4:4">
      <c r="D8364" s="1"/>
    </row>
    <row r="8365" spans="4:4">
      <c r="D8365" s="1"/>
    </row>
    <row r="8366" spans="4:4">
      <c r="D8366" s="1"/>
    </row>
    <row r="8367" spans="4:4">
      <c r="D8367" s="1"/>
    </row>
    <row r="8368" spans="4:4">
      <c r="D8368" s="1"/>
    </row>
    <row r="8369" spans="4:4">
      <c r="D8369" s="1"/>
    </row>
    <row r="8370" spans="4:4">
      <c r="D8370" s="1"/>
    </row>
    <row r="8371" spans="4:4">
      <c r="D8371" s="1"/>
    </row>
    <row r="8372" spans="4:4">
      <c r="D8372" s="1"/>
    </row>
    <row r="8373" spans="4:4">
      <c r="D8373" s="1"/>
    </row>
    <row r="8374" spans="4:4">
      <c r="D8374" s="1"/>
    </row>
    <row r="8375" spans="4:4">
      <c r="D8375" s="1"/>
    </row>
    <row r="8376" spans="4:4">
      <c r="D8376" s="1"/>
    </row>
    <row r="8377" spans="4:4">
      <c r="D8377" s="1"/>
    </row>
    <row r="8378" spans="4:4">
      <c r="D8378" s="1"/>
    </row>
    <row r="8379" spans="4:4">
      <c r="D8379" s="1"/>
    </row>
    <row r="8380" spans="4:4">
      <c r="D8380" s="1"/>
    </row>
    <row r="8381" spans="4:4">
      <c r="D8381" s="1"/>
    </row>
    <row r="8382" spans="4:4">
      <c r="D8382" s="1"/>
    </row>
    <row r="8383" spans="4:4">
      <c r="D8383" s="1"/>
    </row>
    <row r="8384" spans="4:4">
      <c r="D8384" s="1"/>
    </row>
    <row r="8385" spans="4:4">
      <c r="D8385" s="1"/>
    </row>
    <row r="8386" spans="4:4">
      <c r="D8386" s="1"/>
    </row>
    <row r="8387" spans="4:4">
      <c r="D8387" s="1"/>
    </row>
    <row r="8388" spans="4:4">
      <c r="D8388" s="1"/>
    </row>
    <row r="8389" spans="4:4">
      <c r="D8389" s="1"/>
    </row>
    <row r="8390" spans="4:4">
      <c r="D8390" s="1"/>
    </row>
    <row r="8391" spans="4:4">
      <c r="D8391" s="1"/>
    </row>
    <row r="8392" spans="4:4">
      <c r="D8392" s="1"/>
    </row>
    <row r="8393" spans="4:4">
      <c r="D8393" s="1"/>
    </row>
    <row r="8394" spans="4:4">
      <c r="D8394" s="1"/>
    </row>
    <row r="8395" spans="4:4">
      <c r="D8395" s="1"/>
    </row>
    <row r="8396" spans="4:4">
      <c r="D8396" s="1"/>
    </row>
    <row r="8397" spans="4:4">
      <c r="D8397" s="1"/>
    </row>
    <row r="8398" spans="4:4">
      <c r="D8398" s="1"/>
    </row>
    <row r="8399" spans="4:4">
      <c r="D8399" s="1"/>
    </row>
    <row r="8400" spans="4:4">
      <c r="D8400" s="1"/>
    </row>
    <row r="8401" spans="4:4">
      <c r="D8401" s="1"/>
    </row>
    <row r="8402" spans="4:4">
      <c r="D8402" s="1"/>
    </row>
    <row r="8403" spans="4:4">
      <c r="D8403" s="1"/>
    </row>
    <row r="8404" spans="4:4">
      <c r="D8404" s="1"/>
    </row>
    <row r="8405" spans="4:4">
      <c r="D8405" s="1"/>
    </row>
    <row r="8406" spans="4:4">
      <c r="D8406" s="1"/>
    </row>
    <row r="8407" spans="4:4">
      <c r="D8407" s="1"/>
    </row>
    <row r="8408" spans="4:4">
      <c r="D8408" s="1"/>
    </row>
    <row r="8409" spans="4:4">
      <c r="D8409" s="1"/>
    </row>
    <row r="8410" spans="4:4">
      <c r="D8410" s="1"/>
    </row>
    <row r="8411" spans="4:4">
      <c r="D8411" s="1"/>
    </row>
    <row r="8412" spans="4:4">
      <c r="D8412" s="1"/>
    </row>
    <row r="8413" spans="4:4">
      <c r="D8413" s="1"/>
    </row>
    <row r="8414" spans="4:4">
      <c r="D8414" s="1"/>
    </row>
    <row r="8415" spans="4:4">
      <c r="D8415" s="1"/>
    </row>
    <row r="8416" spans="4:4">
      <c r="D8416" s="1"/>
    </row>
    <row r="8417" spans="4:4">
      <c r="D8417" s="1"/>
    </row>
    <row r="8418" spans="4:4">
      <c r="D8418" s="1"/>
    </row>
    <row r="8419" spans="4:4">
      <c r="D8419" s="1"/>
    </row>
    <row r="8420" spans="4:4">
      <c r="D8420" s="1"/>
    </row>
    <row r="8421" spans="4:4">
      <c r="D8421" s="1"/>
    </row>
    <row r="8422" spans="4:4">
      <c r="D8422" s="1"/>
    </row>
    <row r="8423" spans="4:4">
      <c r="D8423" s="1"/>
    </row>
    <row r="8424" spans="4:4">
      <c r="D8424" s="1"/>
    </row>
    <row r="8425" spans="4:4">
      <c r="D8425" s="1"/>
    </row>
    <row r="8426" spans="4:4">
      <c r="D8426" s="1"/>
    </row>
    <row r="8427" spans="4:4">
      <c r="D8427" s="1"/>
    </row>
    <row r="8428" spans="4:4">
      <c r="D8428" s="1"/>
    </row>
    <row r="8429" spans="4:4">
      <c r="D8429" s="1"/>
    </row>
    <row r="8430" spans="4:4">
      <c r="D8430" s="1"/>
    </row>
    <row r="8431" spans="4:4">
      <c r="D8431" s="1"/>
    </row>
    <row r="8432" spans="4:4">
      <c r="D8432" s="1"/>
    </row>
    <row r="8433" spans="4:4">
      <c r="D8433" s="1"/>
    </row>
    <row r="8434" spans="4:4">
      <c r="D8434" s="1"/>
    </row>
    <row r="8435" spans="4:4">
      <c r="D8435" s="1"/>
    </row>
  </sheetData>
  <sortState ref="A5889:V6961">
    <sortCondition ref="D5889:D696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V1190"/>
  <sheetViews>
    <sheetView workbookViewId="0">
      <selection activeCell="B1" sqref="B1"/>
    </sheetView>
  </sheetViews>
  <sheetFormatPr defaultRowHeight="15"/>
  <cols>
    <col min="4" max="4" width="12.42578125" customWidth="1"/>
  </cols>
  <sheetData>
    <row r="1" spans="1:22">
      <c r="A1" t="s">
        <v>0</v>
      </c>
    </row>
    <row r="2" spans="1:2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2" t="s">
        <v>13</v>
      </c>
      <c r="N2" s="2" t="s">
        <v>14</v>
      </c>
      <c r="O2" s="2" t="s">
        <v>15</v>
      </c>
      <c r="P2" s="2" t="s">
        <v>16</v>
      </c>
      <c r="Q2" s="2" t="s">
        <v>17</v>
      </c>
      <c r="R2" s="2" t="s">
        <v>18</v>
      </c>
      <c r="S2" s="2" t="s">
        <v>19</v>
      </c>
      <c r="T2" s="2" t="s">
        <v>20</v>
      </c>
      <c r="U2" s="2" t="s">
        <v>21</v>
      </c>
      <c r="V2" s="2" t="s">
        <v>22</v>
      </c>
    </row>
    <row r="3" spans="1:22">
      <c r="A3" t="s">
        <v>23</v>
      </c>
      <c r="B3">
        <v>20</v>
      </c>
      <c r="C3">
        <v>1</v>
      </c>
      <c r="D3" s="1">
        <v>41553.605046296296</v>
      </c>
      <c r="E3">
        <v>10</v>
      </c>
      <c r="F3">
        <v>870</v>
      </c>
      <c r="G3">
        <v>614</v>
      </c>
      <c r="H3">
        <v>623</v>
      </c>
      <c r="I3">
        <v>856</v>
      </c>
      <c r="J3">
        <v>455</v>
      </c>
      <c r="K3">
        <v>56</v>
      </c>
      <c r="L3">
        <v>55</v>
      </c>
      <c r="M3">
        <v>62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10012</v>
      </c>
      <c r="V3">
        <v>376</v>
      </c>
    </row>
    <row r="4" spans="1:22">
      <c r="A4" t="s">
        <v>23</v>
      </c>
      <c r="B4">
        <v>20</v>
      </c>
      <c r="C4">
        <v>6</v>
      </c>
      <c r="D4" s="1">
        <v>41553.605138888888</v>
      </c>
      <c r="E4">
        <v>8</v>
      </c>
      <c r="F4">
        <v>866</v>
      </c>
      <c r="G4">
        <v>615</v>
      </c>
      <c r="H4">
        <v>620</v>
      </c>
      <c r="I4">
        <v>849</v>
      </c>
      <c r="J4">
        <v>408</v>
      </c>
      <c r="K4">
        <v>55</v>
      </c>
      <c r="L4">
        <v>54</v>
      </c>
      <c r="M4">
        <v>60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9988</v>
      </c>
      <c r="V4">
        <v>373</v>
      </c>
    </row>
    <row r="5" spans="1:22">
      <c r="A5" t="s">
        <v>23</v>
      </c>
      <c r="B5">
        <v>20</v>
      </c>
      <c r="C5">
        <v>10</v>
      </c>
      <c r="D5" s="1">
        <v>41553.605231481481</v>
      </c>
      <c r="E5">
        <v>10</v>
      </c>
      <c r="F5">
        <v>872</v>
      </c>
      <c r="G5">
        <v>617</v>
      </c>
      <c r="H5">
        <v>620</v>
      </c>
      <c r="I5">
        <v>852</v>
      </c>
      <c r="J5">
        <v>296</v>
      </c>
      <c r="K5">
        <v>56</v>
      </c>
      <c r="L5">
        <v>55</v>
      </c>
      <c r="M5">
        <v>62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9982</v>
      </c>
      <c r="V5">
        <v>370</v>
      </c>
    </row>
    <row r="6" spans="1:22">
      <c r="A6" t="s">
        <v>23</v>
      </c>
      <c r="B6">
        <v>20</v>
      </c>
      <c r="C6">
        <v>14</v>
      </c>
      <c r="D6" s="1">
        <v>41553.605324074073</v>
      </c>
      <c r="E6">
        <v>9</v>
      </c>
      <c r="F6">
        <v>872</v>
      </c>
      <c r="G6">
        <v>616</v>
      </c>
      <c r="H6">
        <v>620</v>
      </c>
      <c r="I6">
        <v>848</v>
      </c>
      <c r="J6">
        <v>451</v>
      </c>
      <c r="K6">
        <v>54</v>
      </c>
      <c r="L6">
        <v>54</v>
      </c>
      <c r="M6">
        <v>60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9994</v>
      </c>
      <c r="V6">
        <v>368</v>
      </c>
    </row>
    <row r="7" spans="1:22">
      <c r="A7" t="s">
        <v>23</v>
      </c>
      <c r="B7">
        <v>20</v>
      </c>
      <c r="C7">
        <v>19</v>
      </c>
      <c r="D7" s="1">
        <v>41553.605416666665</v>
      </c>
      <c r="E7">
        <v>9</v>
      </c>
      <c r="F7">
        <v>866</v>
      </c>
      <c r="G7">
        <v>618</v>
      </c>
      <c r="H7">
        <v>619</v>
      </c>
      <c r="I7">
        <v>849</v>
      </c>
      <c r="J7">
        <v>424</v>
      </c>
      <c r="K7">
        <v>55</v>
      </c>
      <c r="L7">
        <v>54</v>
      </c>
      <c r="M7">
        <v>61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9994</v>
      </c>
      <c r="V7">
        <v>367</v>
      </c>
    </row>
    <row r="8" spans="1:22">
      <c r="A8" t="s">
        <v>23</v>
      </c>
      <c r="B8">
        <v>20</v>
      </c>
      <c r="C8">
        <v>23</v>
      </c>
      <c r="D8" s="1">
        <v>41553.605509259258</v>
      </c>
      <c r="E8">
        <v>10</v>
      </c>
      <c r="F8">
        <v>868</v>
      </c>
      <c r="G8">
        <v>618</v>
      </c>
      <c r="H8">
        <v>618</v>
      </c>
      <c r="I8">
        <v>842</v>
      </c>
      <c r="J8">
        <v>443</v>
      </c>
      <c r="K8">
        <v>55</v>
      </c>
      <c r="L8">
        <v>54</v>
      </c>
      <c r="M8">
        <v>60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10000</v>
      </c>
      <c r="V8">
        <v>367</v>
      </c>
    </row>
    <row r="9" spans="1:22">
      <c r="A9" t="s">
        <v>23</v>
      </c>
      <c r="B9">
        <v>20</v>
      </c>
      <c r="C9">
        <v>27</v>
      </c>
      <c r="D9" s="1">
        <v>41553.60560185185</v>
      </c>
      <c r="E9">
        <v>9</v>
      </c>
      <c r="F9">
        <v>869</v>
      </c>
      <c r="G9">
        <v>617</v>
      </c>
      <c r="H9">
        <v>620</v>
      </c>
      <c r="I9">
        <v>850</v>
      </c>
      <c r="J9">
        <v>455</v>
      </c>
      <c r="K9">
        <v>55</v>
      </c>
      <c r="L9">
        <v>54</v>
      </c>
      <c r="M9">
        <v>59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10000</v>
      </c>
      <c r="V9">
        <v>367</v>
      </c>
    </row>
    <row r="10" spans="1:22">
      <c r="A10" t="s">
        <v>23</v>
      </c>
      <c r="B10">
        <v>20</v>
      </c>
      <c r="C10">
        <v>32</v>
      </c>
      <c r="D10" s="1">
        <v>41553.605694444443</v>
      </c>
      <c r="E10">
        <v>8</v>
      </c>
      <c r="F10">
        <v>869</v>
      </c>
      <c r="G10">
        <v>618</v>
      </c>
      <c r="H10">
        <v>620</v>
      </c>
      <c r="I10">
        <v>850</v>
      </c>
      <c r="J10">
        <v>281</v>
      </c>
      <c r="K10">
        <v>55</v>
      </c>
      <c r="L10">
        <v>54</v>
      </c>
      <c r="M10">
        <v>60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10000</v>
      </c>
      <c r="V10">
        <v>367</v>
      </c>
    </row>
    <row r="11" spans="1:22">
      <c r="A11" t="s">
        <v>23</v>
      </c>
      <c r="B11">
        <v>20</v>
      </c>
      <c r="C11">
        <v>35</v>
      </c>
      <c r="D11" s="1">
        <v>41553.605787037035</v>
      </c>
      <c r="E11">
        <v>9</v>
      </c>
      <c r="F11">
        <v>868</v>
      </c>
      <c r="G11">
        <v>617</v>
      </c>
      <c r="H11">
        <v>622</v>
      </c>
      <c r="I11">
        <v>849</v>
      </c>
      <c r="J11">
        <v>386</v>
      </c>
      <c r="K11">
        <v>56</v>
      </c>
      <c r="L11">
        <v>55</v>
      </c>
      <c r="M11">
        <v>61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10000</v>
      </c>
      <c r="V11">
        <v>367</v>
      </c>
    </row>
    <row r="12" spans="1:22">
      <c r="A12" t="s">
        <v>23</v>
      </c>
      <c r="B12">
        <v>20</v>
      </c>
      <c r="C12">
        <v>39</v>
      </c>
      <c r="D12" s="1">
        <v>41553.605879629627</v>
      </c>
      <c r="E12">
        <v>9</v>
      </c>
      <c r="F12">
        <v>869</v>
      </c>
      <c r="G12">
        <v>614</v>
      </c>
      <c r="H12">
        <v>620</v>
      </c>
      <c r="I12">
        <v>850</v>
      </c>
      <c r="J12">
        <v>435</v>
      </c>
      <c r="K12">
        <v>55</v>
      </c>
      <c r="L12">
        <v>54</v>
      </c>
      <c r="M12">
        <v>58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10000</v>
      </c>
      <c r="V12">
        <v>367</v>
      </c>
    </row>
    <row r="13" spans="1:22">
      <c r="A13" t="s">
        <v>23</v>
      </c>
      <c r="B13">
        <v>20</v>
      </c>
      <c r="C13">
        <v>44</v>
      </c>
      <c r="D13" s="1">
        <v>41553.60597222222</v>
      </c>
      <c r="E13">
        <v>9</v>
      </c>
      <c r="F13">
        <v>864</v>
      </c>
      <c r="G13">
        <v>613</v>
      </c>
      <c r="H13">
        <v>623</v>
      </c>
      <c r="I13">
        <v>851</v>
      </c>
      <c r="J13">
        <v>498</v>
      </c>
      <c r="K13">
        <v>55</v>
      </c>
      <c r="L13">
        <v>54</v>
      </c>
      <c r="M13">
        <v>58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10000</v>
      </c>
      <c r="V13">
        <v>368</v>
      </c>
    </row>
    <row r="14" spans="1:22">
      <c r="A14" t="s">
        <v>23</v>
      </c>
      <c r="B14">
        <v>20</v>
      </c>
      <c r="C14">
        <v>48</v>
      </c>
      <c r="D14" s="1">
        <v>41553.606064814812</v>
      </c>
      <c r="E14">
        <v>9</v>
      </c>
      <c r="F14">
        <v>868</v>
      </c>
      <c r="G14">
        <v>618</v>
      </c>
      <c r="H14">
        <v>622</v>
      </c>
      <c r="I14">
        <v>849</v>
      </c>
      <c r="J14">
        <v>521</v>
      </c>
      <c r="K14">
        <v>56</v>
      </c>
      <c r="L14">
        <v>54</v>
      </c>
      <c r="M14">
        <v>61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10006</v>
      </c>
      <c r="V14">
        <v>369</v>
      </c>
    </row>
    <row r="15" spans="1:22">
      <c r="A15" t="s">
        <v>23</v>
      </c>
      <c r="B15">
        <v>20</v>
      </c>
      <c r="C15">
        <v>52</v>
      </c>
      <c r="D15" s="1">
        <v>41553.606157407405</v>
      </c>
      <c r="E15">
        <v>8</v>
      </c>
      <c r="F15">
        <v>866</v>
      </c>
      <c r="G15">
        <v>620</v>
      </c>
      <c r="H15">
        <v>623</v>
      </c>
      <c r="I15">
        <v>848</v>
      </c>
      <c r="J15">
        <v>329</v>
      </c>
      <c r="K15">
        <v>55</v>
      </c>
      <c r="L15">
        <v>55</v>
      </c>
      <c r="M15">
        <v>60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10000</v>
      </c>
      <c r="V15">
        <v>369</v>
      </c>
    </row>
    <row r="16" spans="1:22">
      <c r="A16" t="s">
        <v>23</v>
      </c>
      <c r="B16">
        <v>20</v>
      </c>
      <c r="C16">
        <v>57</v>
      </c>
      <c r="D16" s="1">
        <v>41553.606249999997</v>
      </c>
      <c r="E16">
        <v>9</v>
      </c>
      <c r="F16">
        <v>868</v>
      </c>
      <c r="G16">
        <v>619</v>
      </c>
      <c r="H16">
        <v>621</v>
      </c>
      <c r="I16">
        <v>849</v>
      </c>
      <c r="J16">
        <v>438</v>
      </c>
      <c r="K16">
        <v>55</v>
      </c>
      <c r="L16">
        <v>54</v>
      </c>
      <c r="M16">
        <v>58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9976</v>
      </c>
      <c r="V16">
        <v>364</v>
      </c>
    </row>
    <row r="17" spans="1:22">
      <c r="A17" t="s">
        <v>23</v>
      </c>
      <c r="B17">
        <v>20</v>
      </c>
      <c r="C17">
        <v>61</v>
      </c>
      <c r="D17" s="1">
        <v>41553.606342592589</v>
      </c>
      <c r="E17">
        <v>10</v>
      </c>
      <c r="F17">
        <v>871</v>
      </c>
      <c r="G17">
        <v>620</v>
      </c>
      <c r="H17">
        <v>621</v>
      </c>
      <c r="I17">
        <v>852</v>
      </c>
      <c r="J17">
        <v>439</v>
      </c>
      <c r="K17">
        <v>56</v>
      </c>
      <c r="L17">
        <v>55</v>
      </c>
      <c r="M17">
        <v>61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9994</v>
      </c>
      <c r="V17">
        <v>366</v>
      </c>
    </row>
    <row r="18" spans="1:22">
      <c r="A18" t="s">
        <v>23</v>
      </c>
      <c r="B18">
        <v>20</v>
      </c>
      <c r="C18">
        <v>65</v>
      </c>
      <c r="D18" s="1">
        <v>41553.606435185182</v>
      </c>
      <c r="E18">
        <v>9</v>
      </c>
      <c r="F18">
        <v>870</v>
      </c>
      <c r="G18">
        <v>622</v>
      </c>
      <c r="H18">
        <v>621</v>
      </c>
      <c r="I18">
        <v>843</v>
      </c>
      <c r="J18">
        <v>479</v>
      </c>
      <c r="K18">
        <v>55</v>
      </c>
      <c r="L18">
        <v>54</v>
      </c>
      <c r="M18">
        <v>57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10000</v>
      </c>
      <c r="V18">
        <v>367</v>
      </c>
    </row>
    <row r="19" spans="1:22">
      <c r="A19" t="s">
        <v>23</v>
      </c>
      <c r="B19">
        <v>20</v>
      </c>
      <c r="C19">
        <v>70</v>
      </c>
      <c r="D19" s="1">
        <v>41553.606527777774</v>
      </c>
      <c r="E19">
        <v>10</v>
      </c>
      <c r="F19">
        <v>873</v>
      </c>
      <c r="G19">
        <v>620</v>
      </c>
      <c r="H19">
        <v>622</v>
      </c>
      <c r="I19">
        <v>846</v>
      </c>
      <c r="J19">
        <v>414</v>
      </c>
      <c r="K19">
        <v>55</v>
      </c>
      <c r="L19">
        <v>54</v>
      </c>
      <c r="M19">
        <v>58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10006</v>
      </c>
      <c r="V19">
        <v>368</v>
      </c>
    </row>
    <row r="20" spans="1:22">
      <c r="A20" t="s">
        <v>23</v>
      </c>
      <c r="B20">
        <v>20</v>
      </c>
      <c r="C20">
        <v>74</v>
      </c>
      <c r="D20" s="1">
        <v>41553.606620370374</v>
      </c>
      <c r="E20">
        <v>9</v>
      </c>
      <c r="F20">
        <v>869</v>
      </c>
      <c r="G20">
        <v>620</v>
      </c>
      <c r="H20">
        <v>621</v>
      </c>
      <c r="I20">
        <v>850</v>
      </c>
      <c r="J20">
        <v>574</v>
      </c>
      <c r="K20">
        <v>55</v>
      </c>
      <c r="L20">
        <v>54</v>
      </c>
      <c r="M20">
        <v>60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10000</v>
      </c>
      <c r="V20">
        <v>369</v>
      </c>
    </row>
    <row r="21" spans="1:22">
      <c r="A21" t="s">
        <v>23</v>
      </c>
      <c r="B21">
        <v>20</v>
      </c>
      <c r="C21">
        <v>78</v>
      </c>
      <c r="D21" s="1">
        <v>41553.606712962966</v>
      </c>
      <c r="E21">
        <v>9</v>
      </c>
      <c r="F21">
        <v>869</v>
      </c>
      <c r="G21">
        <v>619</v>
      </c>
      <c r="H21">
        <v>621</v>
      </c>
      <c r="I21">
        <v>850</v>
      </c>
      <c r="J21">
        <v>455</v>
      </c>
      <c r="K21">
        <v>55</v>
      </c>
      <c r="L21">
        <v>54</v>
      </c>
      <c r="M21">
        <v>59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10000</v>
      </c>
      <c r="V21">
        <v>368</v>
      </c>
    </row>
    <row r="22" spans="1:22">
      <c r="A22" t="s">
        <v>23</v>
      </c>
      <c r="B22">
        <v>20</v>
      </c>
      <c r="C22">
        <v>83</v>
      </c>
      <c r="D22" s="1">
        <v>41553.606805555559</v>
      </c>
      <c r="E22">
        <v>9</v>
      </c>
      <c r="F22">
        <v>868</v>
      </c>
      <c r="G22">
        <v>618</v>
      </c>
      <c r="H22">
        <v>622</v>
      </c>
      <c r="I22">
        <v>850</v>
      </c>
      <c r="J22">
        <v>433</v>
      </c>
      <c r="K22">
        <v>55</v>
      </c>
      <c r="L22">
        <v>54</v>
      </c>
      <c r="M22">
        <v>59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9994</v>
      </c>
      <c r="V22">
        <v>367</v>
      </c>
    </row>
    <row r="23" spans="1:22">
      <c r="A23" t="s">
        <v>23</v>
      </c>
      <c r="B23">
        <v>20</v>
      </c>
      <c r="C23">
        <v>87</v>
      </c>
      <c r="D23" s="1">
        <v>41553.606898148151</v>
      </c>
      <c r="E23">
        <v>8</v>
      </c>
      <c r="F23">
        <v>868</v>
      </c>
      <c r="G23">
        <v>621</v>
      </c>
      <c r="H23">
        <v>622</v>
      </c>
      <c r="I23">
        <v>846</v>
      </c>
      <c r="J23">
        <v>535</v>
      </c>
      <c r="K23">
        <v>55</v>
      </c>
      <c r="L23">
        <v>54</v>
      </c>
      <c r="M23">
        <v>58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9994</v>
      </c>
      <c r="V23">
        <v>365</v>
      </c>
    </row>
    <row r="24" spans="1:22">
      <c r="A24" t="s">
        <v>23</v>
      </c>
      <c r="B24">
        <v>20</v>
      </c>
      <c r="C24">
        <v>91</v>
      </c>
      <c r="D24" s="1">
        <v>41553.606990740744</v>
      </c>
      <c r="E24">
        <v>9</v>
      </c>
      <c r="F24">
        <v>866</v>
      </c>
      <c r="G24">
        <v>618</v>
      </c>
      <c r="H24">
        <v>621</v>
      </c>
      <c r="I24">
        <v>850</v>
      </c>
      <c r="J24">
        <v>391</v>
      </c>
      <c r="K24">
        <v>55</v>
      </c>
      <c r="L24">
        <v>54</v>
      </c>
      <c r="M24">
        <v>59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9994</v>
      </c>
      <c r="V24">
        <v>364</v>
      </c>
    </row>
    <row r="25" spans="1:22">
      <c r="A25" t="s">
        <v>23</v>
      </c>
      <c r="B25">
        <v>20</v>
      </c>
      <c r="C25">
        <v>96</v>
      </c>
      <c r="D25" s="1">
        <v>41553.607083333336</v>
      </c>
      <c r="E25">
        <v>8</v>
      </c>
      <c r="F25">
        <v>866</v>
      </c>
      <c r="G25">
        <v>616</v>
      </c>
      <c r="H25">
        <v>623</v>
      </c>
      <c r="I25">
        <v>850</v>
      </c>
      <c r="J25">
        <v>490</v>
      </c>
      <c r="K25">
        <v>55</v>
      </c>
      <c r="L25">
        <v>54</v>
      </c>
      <c r="M25">
        <v>58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10000</v>
      </c>
      <c r="V25">
        <v>364</v>
      </c>
    </row>
    <row r="26" spans="1:22">
      <c r="A26" t="s">
        <v>23</v>
      </c>
      <c r="B26">
        <v>20</v>
      </c>
      <c r="C26">
        <v>100</v>
      </c>
      <c r="D26" s="1">
        <v>41553.607175925928</v>
      </c>
      <c r="E26">
        <v>8</v>
      </c>
      <c r="F26">
        <v>866</v>
      </c>
      <c r="G26">
        <v>613</v>
      </c>
      <c r="H26">
        <v>621</v>
      </c>
      <c r="I26">
        <v>850</v>
      </c>
      <c r="J26">
        <v>403</v>
      </c>
      <c r="K26">
        <v>54</v>
      </c>
      <c r="L26">
        <v>54</v>
      </c>
      <c r="M26">
        <v>59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10000</v>
      </c>
      <c r="V26">
        <v>364</v>
      </c>
    </row>
    <row r="27" spans="1:22">
      <c r="A27" t="s">
        <v>23</v>
      </c>
      <c r="B27">
        <v>20</v>
      </c>
      <c r="C27">
        <v>104</v>
      </c>
      <c r="D27" s="1">
        <v>41553.607268518521</v>
      </c>
      <c r="E27">
        <v>8</v>
      </c>
      <c r="F27">
        <v>866</v>
      </c>
      <c r="G27">
        <v>617</v>
      </c>
      <c r="H27">
        <v>623</v>
      </c>
      <c r="I27">
        <v>847</v>
      </c>
      <c r="J27">
        <v>445</v>
      </c>
      <c r="K27">
        <v>55</v>
      </c>
      <c r="L27">
        <v>54</v>
      </c>
      <c r="M27">
        <v>57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10000</v>
      </c>
      <c r="V27">
        <v>364</v>
      </c>
    </row>
    <row r="28" spans="1:22">
      <c r="A28" t="s">
        <v>23</v>
      </c>
      <c r="B28">
        <v>20</v>
      </c>
      <c r="C28">
        <v>109</v>
      </c>
      <c r="D28" s="1">
        <v>41553.607361111113</v>
      </c>
      <c r="E28">
        <v>8</v>
      </c>
      <c r="F28">
        <v>866</v>
      </c>
      <c r="G28">
        <v>615</v>
      </c>
      <c r="H28">
        <v>625</v>
      </c>
      <c r="I28">
        <v>850</v>
      </c>
      <c r="J28">
        <v>425</v>
      </c>
      <c r="K28">
        <v>55</v>
      </c>
      <c r="L28">
        <v>54</v>
      </c>
      <c r="M28">
        <v>59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10000</v>
      </c>
      <c r="V28">
        <v>364</v>
      </c>
    </row>
    <row r="29" spans="1:22">
      <c r="A29" t="s">
        <v>23</v>
      </c>
      <c r="B29">
        <v>20</v>
      </c>
      <c r="C29">
        <v>111</v>
      </c>
      <c r="D29" s="1">
        <v>41553.607453703706</v>
      </c>
      <c r="E29">
        <v>513</v>
      </c>
      <c r="F29">
        <v>866</v>
      </c>
      <c r="G29">
        <v>617</v>
      </c>
      <c r="H29">
        <v>622</v>
      </c>
      <c r="I29">
        <v>847</v>
      </c>
      <c r="J29">
        <v>573</v>
      </c>
      <c r="K29">
        <v>55</v>
      </c>
      <c r="L29">
        <v>54</v>
      </c>
      <c r="M29">
        <v>59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10000</v>
      </c>
      <c r="V29">
        <v>364</v>
      </c>
    </row>
    <row r="30" spans="1:22">
      <c r="A30" t="s">
        <v>23</v>
      </c>
      <c r="B30">
        <v>20</v>
      </c>
      <c r="C30">
        <v>115</v>
      </c>
      <c r="D30" s="1">
        <v>41553.607546296298</v>
      </c>
      <c r="E30">
        <v>8</v>
      </c>
      <c r="F30">
        <v>870</v>
      </c>
      <c r="G30">
        <v>616</v>
      </c>
      <c r="H30">
        <v>623</v>
      </c>
      <c r="I30">
        <v>847</v>
      </c>
      <c r="J30">
        <v>417</v>
      </c>
      <c r="K30">
        <v>56</v>
      </c>
      <c r="L30">
        <v>54</v>
      </c>
      <c r="M30">
        <v>57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10000</v>
      </c>
      <c r="V30">
        <v>364</v>
      </c>
    </row>
    <row r="31" spans="1:22">
      <c r="A31" t="s">
        <v>23</v>
      </c>
      <c r="B31">
        <v>20</v>
      </c>
      <c r="C31">
        <v>118</v>
      </c>
      <c r="D31" s="1">
        <v>41553.607638888891</v>
      </c>
      <c r="E31">
        <v>9</v>
      </c>
      <c r="F31">
        <v>871</v>
      </c>
      <c r="G31">
        <v>617</v>
      </c>
      <c r="H31">
        <v>621</v>
      </c>
      <c r="I31">
        <v>845</v>
      </c>
      <c r="J31">
        <v>425</v>
      </c>
      <c r="K31">
        <v>55</v>
      </c>
      <c r="L31">
        <v>54</v>
      </c>
      <c r="M31">
        <v>59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10000</v>
      </c>
      <c r="V31">
        <v>364</v>
      </c>
    </row>
    <row r="32" spans="1:22">
      <c r="A32" t="s">
        <v>23</v>
      </c>
      <c r="B32">
        <v>20</v>
      </c>
      <c r="C32">
        <v>122</v>
      </c>
      <c r="D32" s="1">
        <v>41553.607731481483</v>
      </c>
      <c r="E32">
        <v>9</v>
      </c>
      <c r="F32">
        <v>871</v>
      </c>
      <c r="G32">
        <v>616</v>
      </c>
      <c r="H32">
        <v>623</v>
      </c>
      <c r="I32">
        <v>847</v>
      </c>
      <c r="J32">
        <v>407</v>
      </c>
      <c r="K32">
        <v>56</v>
      </c>
      <c r="L32">
        <v>54</v>
      </c>
      <c r="M32">
        <v>58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10000</v>
      </c>
      <c r="V32">
        <v>364</v>
      </c>
    </row>
    <row r="33" spans="1:22">
      <c r="A33" t="s">
        <v>23</v>
      </c>
      <c r="B33">
        <v>20</v>
      </c>
      <c r="C33">
        <v>126</v>
      </c>
      <c r="D33" s="1">
        <v>41553.607824074075</v>
      </c>
      <c r="E33">
        <v>9</v>
      </c>
      <c r="F33">
        <v>869</v>
      </c>
      <c r="G33">
        <v>617</v>
      </c>
      <c r="H33">
        <v>620</v>
      </c>
      <c r="I33">
        <v>844</v>
      </c>
      <c r="J33">
        <v>311</v>
      </c>
      <c r="K33">
        <v>55</v>
      </c>
      <c r="L33">
        <v>54</v>
      </c>
      <c r="M33">
        <v>56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10000</v>
      </c>
      <c r="V33">
        <v>364</v>
      </c>
    </row>
    <row r="34" spans="1:22">
      <c r="A34" t="s">
        <v>23</v>
      </c>
      <c r="B34">
        <v>20</v>
      </c>
      <c r="C34">
        <v>130</v>
      </c>
      <c r="D34" s="1">
        <v>41553.607916666668</v>
      </c>
      <c r="E34">
        <v>9</v>
      </c>
      <c r="F34">
        <v>866</v>
      </c>
      <c r="G34">
        <v>618</v>
      </c>
      <c r="H34">
        <v>623</v>
      </c>
      <c r="I34">
        <v>847</v>
      </c>
      <c r="J34">
        <v>386</v>
      </c>
      <c r="K34">
        <v>56</v>
      </c>
      <c r="L34">
        <v>54</v>
      </c>
      <c r="M34">
        <v>57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10000</v>
      </c>
      <c r="V34">
        <v>364</v>
      </c>
    </row>
    <row r="35" spans="1:22">
      <c r="A35" t="s">
        <v>23</v>
      </c>
      <c r="B35">
        <v>20</v>
      </c>
      <c r="C35">
        <v>134</v>
      </c>
      <c r="D35" s="1">
        <v>41553.60800925926</v>
      </c>
      <c r="E35">
        <v>10</v>
      </c>
      <c r="F35">
        <v>864</v>
      </c>
      <c r="G35">
        <v>615</v>
      </c>
      <c r="H35">
        <v>623</v>
      </c>
      <c r="I35">
        <v>847</v>
      </c>
      <c r="J35">
        <v>427</v>
      </c>
      <c r="K35">
        <v>55</v>
      </c>
      <c r="L35">
        <v>54</v>
      </c>
      <c r="M35">
        <v>56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10006</v>
      </c>
      <c r="V35">
        <v>365</v>
      </c>
    </row>
    <row r="36" spans="1:22">
      <c r="A36" t="s">
        <v>23</v>
      </c>
      <c r="B36">
        <v>20</v>
      </c>
      <c r="C36">
        <v>138</v>
      </c>
      <c r="D36" s="1">
        <v>41553.608101851853</v>
      </c>
      <c r="E36">
        <v>8</v>
      </c>
      <c r="F36">
        <v>866</v>
      </c>
      <c r="G36">
        <v>618</v>
      </c>
      <c r="H36">
        <v>624</v>
      </c>
      <c r="I36">
        <v>847</v>
      </c>
      <c r="J36">
        <v>449</v>
      </c>
      <c r="K36">
        <v>55</v>
      </c>
      <c r="L36">
        <v>54</v>
      </c>
      <c r="M36">
        <v>57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10000</v>
      </c>
      <c r="V36">
        <v>365</v>
      </c>
    </row>
    <row r="37" spans="1:22">
      <c r="A37" t="s">
        <v>23</v>
      </c>
      <c r="B37">
        <v>20</v>
      </c>
      <c r="C37">
        <v>143</v>
      </c>
      <c r="D37" s="1">
        <v>41553.608194444445</v>
      </c>
      <c r="E37">
        <v>9</v>
      </c>
      <c r="F37">
        <v>872</v>
      </c>
      <c r="G37">
        <v>617</v>
      </c>
      <c r="H37">
        <v>624</v>
      </c>
      <c r="I37">
        <v>850</v>
      </c>
      <c r="J37">
        <v>389</v>
      </c>
      <c r="K37">
        <v>56</v>
      </c>
      <c r="L37">
        <v>55</v>
      </c>
      <c r="M37">
        <v>57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10000</v>
      </c>
      <c r="V37">
        <v>365</v>
      </c>
    </row>
    <row r="38" spans="1:22">
      <c r="A38" t="s">
        <v>23</v>
      </c>
      <c r="B38">
        <v>20</v>
      </c>
      <c r="C38">
        <v>147</v>
      </c>
      <c r="D38" s="1">
        <v>41553.608287037037</v>
      </c>
      <c r="E38">
        <v>9</v>
      </c>
      <c r="F38">
        <v>871</v>
      </c>
      <c r="G38">
        <v>618</v>
      </c>
      <c r="H38">
        <v>625</v>
      </c>
      <c r="I38">
        <v>855</v>
      </c>
      <c r="J38">
        <v>514</v>
      </c>
      <c r="K38">
        <v>55</v>
      </c>
      <c r="L38">
        <v>55</v>
      </c>
      <c r="M38">
        <v>55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10000</v>
      </c>
      <c r="V38">
        <v>365</v>
      </c>
    </row>
    <row r="39" spans="1:22">
      <c r="A39" t="s">
        <v>23</v>
      </c>
      <c r="B39">
        <v>20</v>
      </c>
      <c r="C39">
        <v>151</v>
      </c>
      <c r="D39" s="1">
        <v>41553.60837962963</v>
      </c>
      <c r="E39">
        <v>9</v>
      </c>
      <c r="F39">
        <v>868</v>
      </c>
      <c r="G39">
        <v>621</v>
      </c>
      <c r="H39">
        <v>625</v>
      </c>
      <c r="I39">
        <v>847</v>
      </c>
      <c r="J39">
        <v>449</v>
      </c>
      <c r="K39">
        <v>55</v>
      </c>
      <c r="L39">
        <v>54</v>
      </c>
      <c r="M39">
        <v>55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10000</v>
      </c>
      <c r="V39">
        <v>365</v>
      </c>
    </row>
    <row r="40" spans="1:22">
      <c r="A40" t="s">
        <v>23</v>
      </c>
      <c r="B40">
        <v>20</v>
      </c>
      <c r="C40">
        <v>156</v>
      </c>
      <c r="D40" s="1">
        <v>41553.608472222222</v>
      </c>
      <c r="E40">
        <v>10</v>
      </c>
      <c r="F40">
        <v>869</v>
      </c>
      <c r="G40">
        <v>622</v>
      </c>
      <c r="H40">
        <v>624</v>
      </c>
      <c r="I40">
        <v>850</v>
      </c>
      <c r="J40">
        <v>404</v>
      </c>
      <c r="K40">
        <v>55</v>
      </c>
      <c r="L40">
        <v>54</v>
      </c>
      <c r="M40">
        <v>57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10006</v>
      </c>
      <c r="V40">
        <v>366</v>
      </c>
    </row>
    <row r="41" spans="1:22">
      <c r="A41" t="s">
        <v>23</v>
      </c>
      <c r="B41">
        <v>20</v>
      </c>
      <c r="C41">
        <v>160</v>
      </c>
      <c r="D41" s="1">
        <v>41553.608564814815</v>
      </c>
      <c r="E41">
        <v>9</v>
      </c>
      <c r="F41">
        <v>867</v>
      </c>
      <c r="G41">
        <v>618</v>
      </c>
      <c r="H41">
        <v>624</v>
      </c>
      <c r="I41">
        <v>848</v>
      </c>
      <c r="J41">
        <v>458</v>
      </c>
      <c r="K41">
        <v>55</v>
      </c>
      <c r="L41">
        <v>54</v>
      </c>
      <c r="M41">
        <v>58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9994</v>
      </c>
      <c r="V41">
        <v>365</v>
      </c>
    </row>
    <row r="42" spans="1:22">
      <c r="A42" t="s">
        <v>23</v>
      </c>
      <c r="B42">
        <v>20</v>
      </c>
      <c r="C42">
        <v>164</v>
      </c>
      <c r="D42" s="1">
        <v>41553.608657407407</v>
      </c>
      <c r="E42">
        <v>9</v>
      </c>
      <c r="F42">
        <v>868</v>
      </c>
      <c r="G42">
        <v>618</v>
      </c>
      <c r="H42">
        <v>625</v>
      </c>
      <c r="I42">
        <v>847</v>
      </c>
      <c r="J42">
        <v>479</v>
      </c>
      <c r="K42">
        <v>55</v>
      </c>
      <c r="L42">
        <v>54</v>
      </c>
      <c r="M42">
        <v>56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9994</v>
      </c>
      <c r="V42">
        <v>364</v>
      </c>
    </row>
    <row r="43" spans="1:22">
      <c r="A43" t="s">
        <v>23</v>
      </c>
      <c r="B43">
        <v>20</v>
      </c>
      <c r="C43">
        <v>169</v>
      </c>
      <c r="D43" s="1">
        <v>41553.608749999999</v>
      </c>
      <c r="E43">
        <v>9</v>
      </c>
      <c r="F43">
        <v>871</v>
      </c>
      <c r="G43">
        <v>618</v>
      </c>
      <c r="H43">
        <v>626</v>
      </c>
      <c r="I43">
        <v>850</v>
      </c>
      <c r="J43">
        <v>393</v>
      </c>
      <c r="K43">
        <v>55</v>
      </c>
      <c r="L43">
        <v>54</v>
      </c>
      <c r="M43">
        <v>52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10000</v>
      </c>
      <c r="V43">
        <v>365</v>
      </c>
    </row>
    <row r="44" spans="1:22">
      <c r="A44" t="s">
        <v>23</v>
      </c>
      <c r="B44">
        <v>20</v>
      </c>
      <c r="C44">
        <v>173</v>
      </c>
      <c r="D44" s="1">
        <v>41553.608842592592</v>
      </c>
      <c r="E44">
        <v>9</v>
      </c>
      <c r="F44">
        <v>866</v>
      </c>
      <c r="G44">
        <v>616</v>
      </c>
      <c r="H44">
        <v>626</v>
      </c>
      <c r="I44">
        <v>850</v>
      </c>
      <c r="J44">
        <v>474</v>
      </c>
      <c r="K44">
        <v>55</v>
      </c>
      <c r="L44">
        <v>55</v>
      </c>
      <c r="M44">
        <v>57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10006</v>
      </c>
      <c r="V44">
        <v>364</v>
      </c>
    </row>
    <row r="45" spans="1:22">
      <c r="A45" t="s">
        <v>23</v>
      </c>
      <c r="B45">
        <v>20</v>
      </c>
      <c r="C45">
        <v>177</v>
      </c>
      <c r="D45" s="1">
        <v>41553.608935185184</v>
      </c>
      <c r="E45">
        <v>9</v>
      </c>
      <c r="F45">
        <v>867</v>
      </c>
      <c r="G45">
        <v>618</v>
      </c>
      <c r="H45">
        <v>627</v>
      </c>
      <c r="I45">
        <v>845</v>
      </c>
      <c r="J45">
        <v>499</v>
      </c>
      <c r="K45">
        <v>55</v>
      </c>
      <c r="L45">
        <v>54</v>
      </c>
      <c r="M45">
        <v>57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9994</v>
      </c>
      <c r="V45">
        <v>363</v>
      </c>
    </row>
    <row r="46" spans="1:22">
      <c r="A46" t="s">
        <v>23</v>
      </c>
      <c r="B46">
        <v>20</v>
      </c>
      <c r="C46">
        <v>182</v>
      </c>
      <c r="D46" s="1">
        <v>41553.609027777777</v>
      </c>
      <c r="E46">
        <v>9</v>
      </c>
      <c r="F46">
        <v>869</v>
      </c>
      <c r="G46">
        <v>618</v>
      </c>
      <c r="H46">
        <v>624</v>
      </c>
      <c r="I46">
        <v>847</v>
      </c>
      <c r="J46">
        <v>486</v>
      </c>
      <c r="K46">
        <v>55</v>
      </c>
      <c r="L46">
        <v>54</v>
      </c>
      <c r="M46">
        <v>56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10006</v>
      </c>
      <c r="V46">
        <v>364</v>
      </c>
    </row>
    <row r="47" spans="1:22">
      <c r="A47" t="s">
        <v>23</v>
      </c>
      <c r="B47">
        <v>20</v>
      </c>
      <c r="C47">
        <v>186</v>
      </c>
      <c r="D47" s="1">
        <v>41553.609120370369</v>
      </c>
      <c r="E47">
        <v>7</v>
      </c>
      <c r="F47">
        <v>866</v>
      </c>
      <c r="G47">
        <v>622</v>
      </c>
      <c r="H47">
        <v>626</v>
      </c>
      <c r="I47">
        <v>850</v>
      </c>
      <c r="J47">
        <v>434</v>
      </c>
      <c r="K47">
        <v>53</v>
      </c>
      <c r="L47">
        <v>54</v>
      </c>
      <c r="M47">
        <v>54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9994</v>
      </c>
      <c r="V47">
        <v>364</v>
      </c>
    </row>
    <row r="48" spans="1:22">
      <c r="A48" t="s">
        <v>23</v>
      </c>
      <c r="B48">
        <v>20</v>
      </c>
      <c r="C48">
        <v>190</v>
      </c>
      <c r="D48" s="1">
        <v>41553.609212962961</v>
      </c>
      <c r="E48">
        <v>9</v>
      </c>
      <c r="F48">
        <v>866</v>
      </c>
      <c r="G48">
        <v>622</v>
      </c>
      <c r="H48">
        <v>626</v>
      </c>
      <c r="I48">
        <v>843</v>
      </c>
      <c r="J48">
        <v>392</v>
      </c>
      <c r="K48">
        <v>55</v>
      </c>
      <c r="L48">
        <v>55</v>
      </c>
      <c r="M48">
        <v>55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10000</v>
      </c>
      <c r="V48">
        <v>364</v>
      </c>
    </row>
    <row r="49" spans="1:22">
      <c r="A49" t="s">
        <v>23</v>
      </c>
      <c r="B49">
        <v>20</v>
      </c>
      <c r="C49">
        <v>195</v>
      </c>
      <c r="D49" s="1">
        <v>41553.609305555554</v>
      </c>
      <c r="E49">
        <v>8</v>
      </c>
      <c r="F49">
        <v>869</v>
      </c>
      <c r="G49">
        <v>624</v>
      </c>
      <c r="H49">
        <v>625</v>
      </c>
      <c r="I49">
        <v>847</v>
      </c>
      <c r="J49">
        <v>393</v>
      </c>
      <c r="K49">
        <v>55</v>
      </c>
      <c r="L49">
        <v>54</v>
      </c>
      <c r="M49">
        <v>54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9994</v>
      </c>
      <c r="V49">
        <v>363</v>
      </c>
    </row>
    <row r="50" spans="1:22">
      <c r="A50" t="s">
        <v>23</v>
      </c>
      <c r="B50">
        <v>20</v>
      </c>
      <c r="C50">
        <v>199</v>
      </c>
      <c r="D50" s="1">
        <v>41553.609398148146</v>
      </c>
      <c r="E50">
        <v>10</v>
      </c>
      <c r="F50">
        <v>872</v>
      </c>
      <c r="G50">
        <v>626</v>
      </c>
      <c r="H50">
        <v>624</v>
      </c>
      <c r="I50">
        <v>850</v>
      </c>
      <c r="J50">
        <v>462</v>
      </c>
      <c r="K50">
        <v>55</v>
      </c>
      <c r="L50">
        <v>54</v>
      </c>
      <c r="M50">
        <v>58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10000</v>
      </c>
      <c r="V50">
        <v>364</v>
      </c>
    </row>
    <row r="51" spans="1:22">
      <c r="A51" t="s">
        <v>23</v>
      </c>
      <c r="B51">
        <v>20</v>
      </c>
      <c r="C51">
        <v>203</v>
      </c>
      <c r="D51" s="1">
        <v>41553.609490740739</v>
      </c>
      <c r="E51">
        <v>10</v>
      </c>
      <c r="F51">
        <v>869</v>
      </c>
      <c r="G51">
        <v>628</v>
      </c>
      <c r="H51">
        <v>624</v>
      </c>
      <c r="I51">
        <v>848</v>
      </c>
      <c r="J51">
        <v>471</v>
      </c>
      <c r="K51">
        <v>55</v>
      </c>
      <c r="L51">
        <v>54</v>
      </c>
      <c r="M51">
        <v>56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10000</v>
      </c>
      <c r="V51">
        <v>363</v>
      </c>
    </row>
    <row r="52" spans="1:22">
      <c r="A52" t="s">
        <v>23</v>
      </c>
      <c r="B52">
        <v>20</v>
      </c>
      <c r="C52">
        <v>208</v>
      </c>
      <c r="D52" s="1">
        <v>41553.609583333331</v>
      </c>
      <c r="E52">
        <v>9</v>
      </c>
      <c r="F52">
        <v>866</v>
      </c>
      <c r="G52">
        <v>627</v>
      </c>
      <c r="H52">
        <v>627</v>
      </c>
      <c r="I52">
        <v>847</v>
      </c>
      <c r="J52">
        <v>417</v>
      </c>
      <c r="K52">
        <v>54</v>
      </c>
      <c r="L52">
        <v>54</v>
      </c>
      <c r="M52">
        <v>55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10000</v>
      </c>
      <c r="V52">
        <v>363</v>
      </c>
    </row>
    <row r="53" spans="1:22">
      <c r="A53" t="s">
        <v>23</v>
      </c>
      <c r="B53">
        <v>20</v>
      </c>
      <c r="C53">
        <v>212</v>
      </c>
      <c r="D53" s="1">
        <v>41553.609675925924</v>
      </c>
      <c r="E53">
        <v>8</v>
      </c>
      <c r="F53">
        <v>871</v>
      </c>
      <c r="G53">
        <v>628</v>
      </c>
      <c r="H53">
        <v>630</v>
      </c>
      <c r="I53">
        <v>849</v>
      </c>
      <c r="J53">
        <v>524</v>
      </c>
      <c r="K53">
        <v>56</v>
      </c>
      <c r="L53">
        <v>54</v>
      </c>
      <c r="M53">
        <v>56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10000</v>
      </c>
      <c r="V53">
        <v>363</v>
      </c>
    </row>
    <row r="54" spans="1:22">
      <c r="A54" t="s">
        <v>23</v>
      </c>
      <c r="B54">
        <v>20</v>
      </c>
      <c r="C54">
        <v>216</v>
      </c>
      <c r="D54" s="1">
        <v>41553.609768518516</v>
      </c>
      <c r="E54">
        <v>9</v>
      </c>
      <c r="F54">
        <v>868</v>
      </c>
      <c r="G54">
        <v>630</v>
      </c>
      <c r="H54">
        <v>627</v>
      </c>
      <c r="I54">
        <v>848</v>
      </c>
      <c r="J54">
        <v>453</v>
      </c>
      <c r="K54">
        <v>56</v>
      </c>
      <c r="L54">
        <v>53</v>
      </c>
      <c r="M54">
        <v>55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9994</v>
      </c>
      <c r="V54">
        <v>363</v>
      </c>
    </row>
    <row r="55" spans="1:22">
      <c r="A55" t="s">
        <v>23</v>
      </c>
      <c r="B55">
        <v>20</v>
      </c>
      <c r="C55">
        <v>221</v>
      </c>
      <c r="D55" s="1">
        <v>41553.609861111108</v>
      </c>
      <c r="E55">
        <v>9</v>
      </c>
      <c r="F55">
        <v>873</v>
      </c>
      <c r="G55">
        <v>631</v>
      </c>
      <c r="H55">
        <v>625</v>
      </c>
      <c r="I55">
        <v>847</v>
      </c>
      <c r="J55">
        <v>421</v>
      </c>
      <c r="K55">
        <v>54</v>
      </c>
      <c r="L55">
        <v>54</v>
      </c>
      <c r="M55">
        <v>56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10006</v>
      </c>
      <c r="V55">
        <v>365</v>
      </c>
    </row>
    <row r="56" spans="1:22">
      <c r="A56" t="s">
        <v>23</v>
      </c>
      <c r="B56">
        <v>20</v>
      </c>
      <c r="C56">
        <v>225</v>
      </c>
      <c r="D56" s="1">
        <v>41553.609953703701</v>
      </c>
      <c r="E56">
        <v>10</v>
      </c>
      <c r="F56">
        <v>872</v>
      </c>
      <c r="G56">
        <v>632</v>
      </c>
      <c r="H56">
        <v>626</v>
      </c>
      <c r="I56">
        <v>845</v>
      </c>
      <c r="J56">
        <v>461</v>
      </c>
      <c r="K56">
        <v>56</v>
      </c>
      <c r="L56">
        <v>54</v>
      </c>
      <c r="M56">
        <v>55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10000</v>
      </c>
      <c r="V56">
        <v>364</v>
      </c>
    </row>
    <row r="57" spans="1:22">
      <c r="A57" t="s">
        <v>23</v>
      </c>
      <c r="B57">
        <v>20</v>
      </c>
      <c r="C57">
        <v>229</v>
      </c>
      <c r="D57" s="1">
        <v>41553.610046296293</v>
      </c>
      <c r="E57">
        <v>10</v>
      </c>
      <c r="F57">
        <v>868</v>
      </c>
      <c r="G57">
        <v>632</v>
      </c>
      <c r="H57">
        <v>627</v>
      </c>
      <c r="I57">
        <v>847</v>
      </c>
      <c r="J57">
        <v>485</v>
      </c>
      <c r="K57">
        <v>55</v>
      </c>
      <c r="L57">
        <v>53</v>
      </c>
      <c r="M57">
        <v>54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10000</v>
      </c>
      <c r="V57">
        <v>363</v>
      </c>
    </row>
    <row r="58" spans="1:22">
      <c r="A58" t="s">
        <v>23</v>
      </c>
      <c r="B58">
        <v>20</v>
      </c>
      <c r="C58">
        <v>234</v>
      </c>
      <c r="D58" s="1">
        <v>41553.610138888886</v>
      </c>
      <c r="E58">
        <v>9</v>
      </c>
      <c r="F58">
        <v>872</v>
      </c>
      <c r="G58">
        <v>628</v>
      </c>
      <c r="H58">
        <v>627</v>
      </c>
      <c r="I58">
        <v>849</v>
      </c>
      <c r="J58">
        <v>403</v>
      </c>
      <c r="K58">
        <v>55</v>
      </c>
      <c r="L58">
        <v>54</v>
      </c>
      <c r="M58">
        <v>54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10000</v>
      </c>
      <c r="V58">
        <v>364</v>
      </c>
    </row>
    <row r="59" spans="1:22">
      <c r="A59" t="s">
        <v>23</v>
      </c>
      <c r="B59">
        <v>20</v>
      </c>
      <c r="C59">
        <v>238</v>
      </c>
      <c r="D59" s="1">
        <v>41553.610231481478</v>
      </c>
      <c r="E59">
        <v>9</v>
      </c>
      <c r="F59">
        <v>868</v>
      </c>
      <c r="G59">
        <v>626</v>
      </c>
      <c r="H59">
        <v>627</v>
      </c>
      <c r="I59">
        <v>845</v>
      </c>
      <c r="J59">
        <v>420</v>
      </c>
      <c r="K59">
        <v>55</v>
      </c>
      <c r="L59">
        <v>53</v>
      </c>
      <c r="M59">
        <v>54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10006</v>
      </c>
      <c r="V59">
        <v>366</v>
      </c>
    </row>
    <row r="60" spans="1:22">
      <c r="A60" t="s">
        <v>23</v>
      </c>
      <c r="B60">
        <v>20</v>
      </c>
      <c r="C60">
        <v>242</v>
      </c>
      <c r="D60" s="1">
        <v>41553.610324074078</v>
      </c>
      <c r="E60">
        <v>9</v>
      </c>
      <c r="F60">
        <v>871</v>
      </c>
      <c r="G60">
        <v>625</v>
      </c>
      <c r="H60">
        <v>629</v>
      </c>
      <c r="I60">
        <v>848</v>
      </c>
      <c r="J60">
        <v>424</v>
      </c>
      <c r="K60">
        <v>55</v>
      </c>
      <c r="L60">
        <v>54</v>
      </c>
      <c r="M60">
        <v>56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9994</v>
      </c>
      <c r="V60">
        <v>365</v>
      </c>
    </row>
    <row r="61" spans="1:22">
      <c r="A61" t="s">
        <v>23</v>
      </c>
      <c r="B61">
        <v>20</v>
      </c>
      <c r="C61">
        <v>247</v>
      </c>
      <c r="D61" s="1">
        <v>41553.61041666667</v>
      </c>
      <c r="E61">
        <v>9</v>
      </c>
      <c r="F61">
        <v>871</v>
      </c>
      <c r="G61">
        <v>621</v>
      </c>
      <c r="H61">
        <v>626</v>
      </c>
      <c r="I61">
        <v>850</v>
      </c>
      <c r="J61">
        <v>405</v>
      </c>
      <c r="K61">
        <v>55</v>
      </c>
      <c r="L61">
        <v>54</v>
      </c>
      <c r="M61">
        <v>55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9988</v>
      </c>
      <c r="V61">
        <v>364</v>
      </c>
    </row>
    <row r="62" spans="1:22">
      <c r="A62" t="s">
        <v>23</v>
      </c>
      <c r="B62">
        <v>20</v>
      </c>
      <c r="C62">
        <v>251</v>
      </c>
      <c r="D62" s="1">
        <v>41553.610509259262</v>
      </c>
      <c r="E62">
        <v>9</v>
      </c>
      <c r="F62">
        <v>867</v>
      </c>
      <c r="G62">
        <v>621</v>
      </c>
      <c r="H62">
        <v>627</v>
      </c>
      <c r="I62">
        <v>846</v>
      </c>
      <c r="J62">
        <v>471</v>
      </c>
      <c r="K62">
        <v>55</v>
      </c>
      <c r="L62">
        <v>54</v>
      </c>
      <c r="M62">
        <v>55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10012</v>
      </c>
      <c r="V62">
        <v>367</v>
      </c>
    </row>
    <row r="63" spans="1:22">
      <c r="A63" t="s">
        <v>23</v>
      </c>
      <c r="B63">
        <v>20</v>
      </c>
      <c r="C63">
        <v>255</v>
      </c>
      <c r="D63" s="1">
        <v>41553.610601851855</v>
      </c>
      <c r="E63">
        <v>9</v>
      </c>
      <c r="F63">
        <v>878</v>
      </c>
      <c r="G63">
        <v>626</v>
      </c>
      <c r="H63">
        <v>638</v>
      </c>
      <c r="I63">
        <v>841</v>
      </c>
      <c r="J63">
        <v>482</v>
      </c>
      <c r="K63">
        <v>56</v>
      </c>
      <c r="L63">
        <v>55</v>
      </c>
      <c r="M63">
        <v>50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10006</v>
      </c>
      <c r="V63">
        <v>368</v>
      </c>
    </row>
    <row r="64" spans="1:22">
      <c r="A64" t="s">
        <v>23</v>
      </c>
      <c r="B64">
        <v>20</v>
      </c>
      <c r="C64">
        <v>260</v>
      </c>
      <c r="D64" s="1">
        <v>41553.610694444447</v>
      </c>
      <c r="E64">
        <v>9</v>
      </c>
      <c r="F64">
        <v>867</v>
      </c>
      <c r="G64">
        <v>619</v>
      </c>
      <c r="H64">
        <v>626</v>
      </c>
      <c r="I64">
        <v>847</v>
      </c>
      <c r="J64">
        <v>388</v>
      </c>
      <c r="K64">
        <v>55</v>
      </c>
      <c r="L64">
        <v>54</v>
      </c>
      <c r="M64">
        <v>54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10000</v>
      </c>
      <c r="V64">
        <v>368</v>
      </c>
    </row>
    <row r="65" spans="1:22">
      <c r="A65" t="s">
        <v>23</v>
      </c>
      <c r="B65">
        <v>20</v>
      </c>
      <c r="C65">
        <v>264</v>
      </c>
      <c r="D65" s="1">
        <v>41553.61078703704</v>
      </c>
      <c r="E65">
        <v>9</v>
      </c>
      <c r="F65">
        <v>866</v>
      </c>
      <c r="G65">
        <v>619</v>
      </c>
      <c r="H65">
        <v>629</v>
      </c>
      <c r="I65">
        <v>845</v>
      </c>
      <c r="J65">
        <v>463</v>
      </c>
      <c r="K65">
        <v>56</v>
      </c>
      <c r="L65">
        <v>54</v>
      </c>
      <c r="M65">
        <v>53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9988</v>
      </c>
      <c r="V65">
        <v>367</v>
      </c>
    </row>
    <row r="66" spans="1:22">
      <c r="A66" t="s">
        <v>23</v>
      </c>
      <c r="B66">
        <v>20</v>
      </c>
      <c r="C66">
        <v>268</v>
      </c>
      <c r="D66" s="1">
        <v>41553.610879629632</v>
      </c>
      <c r="E66">
        <v>8</v>
      </c>
      <c r="F66">
        <v>878</v>
      </c>
      <c r="G66">
        <v>625</v>
      </c>
      <c r="H66">
        <v>639</v>
      </c>
      <c r="I66">
        <v>854</v>
      </c>
      <c r="J66">
        <v>512</v>
      </c>
      <c r="K66">
        <v>56</v>
      </c>
      <c r="L66">
        <v>55</v>
      </c>
      <c r="M66">
        <v>54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10012</v>
      </c>
      <c r="V66">
        <v>368</v>
      </c>
    </row>
    <row r="67" spans="1:22">
      <c r="A67" t="s">
        <v>23</v>
      </c>
      <c r="B67">
        <v>20</v>
      </c>
      <c r="C67">
        <v>273</v>
      </c>
      <c r="D67" s="1">
        <v>41553.610972222225</v>
      </c>
      <c r="E67">
        <v>9</v>
      </c>
      <c r="F67">
        <v>869</v>
      </c>
      <c r="G67">
        <v>621</v>
      </c>
      <c r="H67">
        <v>628</v>
      </c>
      <c r="I67">
        <v>848</v>
      </c>
      <c r="J67">
        <v>357</v>
      </c>
      <c r="K67">
        <v>56</v>
      </c>
      <c r="L67">
        <v>54</v>
      </c>
      <c r="M67">
        <v>53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10000</v>
      </c>
      <c r="V67">
        <v>368</v>
      </c>
    </row>
    <row r="68" spans="1:22">
      <c r="A68" t="s">
        <v>23</v>
      </c>
      <c r="B68">
        <v>20</v>
      </c>
      <c r="C68">
        <v>277</v>
      </c>
      <c r="D68" s="1">
        <v>41553.611064814817</v>
      </c>
      <c r="E68">
        <v>10</v>
      </c>
      <c r="F68">
        <v>873</v>
      </c>
      <c r="G68">
        <v>620</v>
      </c>
      <c r="H68">
        <v>628</v>
      </c>
      <c r="I68">
        <v>848</v>
      </c>
      <c r="J68">
        <v>395</v>
      </c>
      <c r="K68">
        <v>55</v>
      </c>
      <c r="L68">
        <v>54</v>
      </c>
      <c r="M68">
        <v>54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9976</v>
      </c>
      <c r="V68">
        <v>364</v>
      </c>
    </row>
    <row r="69" spans="1:22">
      <c r="A69" t="s">
        <v>23</v>
      </c>
      <c r="B69">
        <v>20</v>
      </c>
      <c r="C69">
        <v>281</v>
      </c>
      <c r="D69" s="1">
        <v>41553.611157407409</v>
      </c>
      <c r="E69">
        <v>9</v>
      </c>
      <c r="F69">
        <v>866</v>
      </c>
      <c r="G69">
        <v>623</v>
      </c>
      <c r="H69">
        <v>628</v>
      </c>
      <c r="I69">
        <v>846</v>
      </c>
      <c r="J69">
        <v>446</v>
      </c>
      <c r="K69">
        <v>56</v>
      </c>
      <c r="L69">
        <v>54</v>
      </c>
      <c r="M69">
        <v>53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9988</v>
      </c>
      <c r="V69">
        <v>361</v>
      </c>
    </row>
    <row r="70" spans="1:22">
      <c r="A70" t="s">
        <v>23</v>
      </c>
      <c r="B70">
        <v>20</v>
      </c>
      <c r="C70">
        <v>286</v>
      </c>
      <c r="D70" s="1">
        <v>41553.611250000002</v>
      </c>
      <c r="E70">
        <v>10</v>
      </c>
      <c r="F70">
        <v>869</v>
      </c>
      <c r="G70">
        <v>623</v>
      </c>
      <c r="H70">
        <v>628</v>
      </c>
      <c r="I70">
        <v>848</v>
      </c>
      <c r="J70">
        <v>411</v>
      </c>
      <c r="K70">
        <v>56</v>
      </c>
      <c r="L70">
        <v>54</v>
      </c>
      <c r="M70">
        <v>53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10006</v>
      </c>
      <c r="V70">
        <v>362</v>
      </c>
    </row>
    <row r="71" spans="1:22">
      <c r="A71" t="s">
        <v>23</v>
      </c>
      <c r="B71">
        <v>20</v>
      </c>
      <c r="C71">
        <v>290</v>
      </c>
      <c r="D71" s="1">
        <v>41553.611342592594</v>
      </c>
      <c r="E71">
        <v>9</v>
      </c>
      <c r="F71">
        <v>869</v>
      </c>
      <c r="G71">
        <v>625</v>
      </c>
      <c r="H71">
        <v>628</v>
      </c>
      <c r="I71">
        <v>848</v>
      </c>
      <c r="J71">
        <v>285</v>
      </c>
      <c r="K71">
        <v>56</v>
      </c>
      <c r="L71">
        <v>54</v>
      </c>
      <c r="M71">
        <v>54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10012</v>
      </c>
      <c r="V71">
        <v>363</v>
      </c>
    </row>
    <row r="72" spans="1:22">
      <c r="A72" t="s">
        <v>23</v>
      </c>
      <c r="B72">
        <v>20</v>
      </c>
      <c r="C72">
        <v>294</v>
      </c>
      <c r="D72" s="1">
        <v>41553.611435185187</v>
      </c>
      <c r="E72">
        <v>9</v>
      </c>
      <c r="F72">
        <v>881</v>
      </c>
      <c r="G72">
        <v>632</v>
      </c>
      <c r="H72">
        <v>638</v>
      </c>
      <c r="I72">
        <v>854</v>
      </c>
      <c r="J72">
        <v>529</v>
      </c>
      <c r="K72">
        <v>56</v>
      </c>
      <c r="L72">
        <v>55</v>
      </c>
      <c r="M72">
        <v>52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9994</v>
      </c>
      <c r="V72">
        <v>361</v>
      </c>
    </row>
    <row r="73" spans="1:22">
      <c r="A73" t="s">
        <v>23</v>
      </c>
      <c r="B73">
        <v>20</v>
      </c>
      <c r="C73">
        <v>299</v>
      </c>
      <c r="D73" s="1">
        <v>41553.611527777779</v>
      </c>
      <c r="E73">
        <v>10</v>
      </c>
      <c r="F73">
        <v>873</v>
      </c>
      <c r="G73">
        <v>628</v>
      </c>
      <c r="H73">
        <v>629</v>
      </c>
      <c r="I73">
        <v>852</v>
      </c>
      <c r="J73">
        <v>406</v>
      </c>
      <c r="K73">
        <v>55</v>
      </c>
      <c r="L73">
        <v>54</v>
      </c>
      <c r="M73">
        <v>51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10000</v>
      </c>
      <c r="V73">
        <v>361</v>
      </c>
    </row>
    <row r="74" spans="1:22">
      <c r="A74" t="s">
        <v>23</v>
      </c>
      <c r="B74">
        <v>20</v>
      </c>
      <c r="C74">
        <v>303</v>
      </c>
      <c r="D74" s="1">
        <v>41553.611620370371</v>
      </c>
      <c r="E74">
        <v>10</v>
      </c>
      <c r="F74">
        <v>872</v>
      </c>
      <c r="G74">
        <v>628</v>
      </c>
      <c r="H74">
        <v>628</v>
      </c>
      <c r="I74">
        <v>848</v>
      </c>
      <c r="J74">
        <v>574</v>
      </c>
      <c r="K74">
        <v>56</v>
      </c>
      <c r="L74">
        <v>54</v>
      </c>
      <c r="M74">
        <v>52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10000</v>
      </c>
      <c r="V74">
        <v>361</v>
      </c>
    </row>
    <row r="75" spans="1:22">
      <c r="A75" t="s">
        <v>23</v>
      </c>
      <c r="B75">
        <v>20</v>
      </c>
      <c r="C75">
        <v>307</v>
      </c>
      <c r="D75" s="1">
        <v>41553.611712962964</v>
      </c>
      <c r="E75">
        <v>9</v>
      </c>
      <c r="F75">
        <v>878</v>
      </c>
      <c r="G75">
        <v>632</v>
      </c>
      <c r="H75">
        <v>639</v>
      </c>
      <c r="I75">
        <v>841</v>
      </c>
      <c r="J75">
        <v>473</v>
      </c>
      <c r="K75">
        <v>56</v>
      </c>
      <c r="L75">
        <v>54</v>
      </c>
      <c r="M75">
        <v>47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10000</v>
      </c>
      <c r="V75">
        <v>361</v>
      </c>
    </row>
    <row r="76" spans="1:22">
      <c r="A76" t="s">
        <v>23</v>
      </c>
      <c r="B76">
        <v>20</v>
      </c>
      <c r="C76">
        <v>312</v>
      </c>
      <c r="D76" s="1">
        <v>41553.611805555556</v>
      </c>
      <c r="E76">
        <v>9</v>
      </c>
      <c r="F76">
        <v>866</v>
      </c>
      <c r="G76">
        <v>627</v>
      </c>
      <c r="H76">
        <v>629</v>
      </c>
      <c r="I76">
        <v>845</v>
      </c>
      <c r="J76">
        <v>468</v>
      </c>
      <c r="K76">
        <v>56</v>
      </c>
      <c r="L76">
        <v>54</v>
      </c>
      <c r="M76">
        <v>52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10012</v>
      </c>
      <c r="V76">
        <v>363</v>
      </c>
    </row>
    <row r="77" spans="1:22">
      <c r="A77" t="s">
        <v>23</v>
      </c>
      <c r="B77">
        <v>20</v>
      </c>
      <c r="C77">
        <v>316</v>
      </c>
      <c r="D77" s="1">
        <v>41553.611898148149</v>
      </c>
      <c r="E77">
        <v>9</v>
      </c>
      <c r="F77">
        <v>871</v>
      </c>
      <c r="G77">
        <v>625</v>
      </c>
      <c r="H77">
        <v>628</v>
      </c>
      <c r="I77">
        <v>848</v>
      </c>
      <c r="J77">
        <v>431</v>
      </c>
      <c r="K77">
        <v>55</v>
      </c>
      <c r="L77">
        <v>54</v>
      </c>
      <c r="M77">
        <v>53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10006</v>
      </c>
      <c r="V77">
        <v>363</v>
      </c>
    </row>
    <row r="78" spans="1:22">
      <c r="A78" t="s">
        <v>23</v>
      </c>
      <c r="B78">
        <v>20</v>
      </c>
      <c r="C78">
        <v>320</v>
      </c>
      <c r="D78" s="1">
        <v>41553.611990740741</v>
      </c>
      <c r="E78">
        <v>10</v>
      </c>
      <c r="F78">
        <v>869</v>
      </c>
      <c r="G78">
        <v>624</v>
      </c>
      <c r="H78">
        <v>628</v>
      </c>
      <c r="I78">
        <v>848</v>
      </c>
      <c r="J78">
        <v>473</v>
      </c>
      <c r="K78">
        <v>56</v>
      </c>
      <c r="L78">
        <v>54</v>
      </c>
      <c r="M78">
        <v>52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10000</v>
      </c>
      <c r="V78">
        <v>363</v>
      </c>
    </row>
    <row r="79" spans="1:22">
      <c r="A79" t="s">
        <v>23</v>
      </c>
      <c r="B79">
        <v>20</v>
      </c>
      <c r="C79">
        <v>325</v>
      </c>
      <c r="D79" s="1">
        <v>41553.612083333333</v>
      </c>
      <c r="E79">
        <v>9</v>
      </c>
      <c r="F79">
        <v>866</v>
      </c>
      <c r="G79">
        <v>624</v>
      </c>
      <c r="H79">
        <v>629</v>
      </c>
      <c r="I79">
        <v>845</v>
      </c>
      <c r="J79">
        <v>374</v>
      </c>
      <c r="K79">
        <v>55</v>
      </c>
      <c r="L79">
        <v>54</v>
      </c>
      <c r="M79">
        <v>51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10006</v>
      </c>
      <c r="V79">
        <v>364</v>
      </c>
    </row>
    <row r="80" spans="1:22">
      <c r="A80" t="s">
        <v>23</v>
      </c>
      <c r="B80">
        <v>20</v>
      </c>
      <c r="C80">
        <v>332</v>
      </c>
      <c r="D80" s="1">
        <v>41553.612268518518</v>
      </c>
      <c r="E80">
        <v>9</v>
      </c>
      <c r="F80">
        <v>868</v>
      </c>
      <c r="G80">
        <v>622</v>
      </c>
      <c r="H80">
        <v>630</v>
      </c>
      <c r="I80">
        <v>847</v>
      </c>
      <c r="J80">
        <v>395</v>
      </c>
      <c r="K80">
        <v>56</v>
      </c>
      <c r="L80">
        <v>54</v>
      </c>
      <c r="M80">
        <v>51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10000</v>
      </c>
      <c r="V80">
        <v>364</v>
      </c>
    </row>
    <row r="81" spans="1:22">
      <c r="A81" t="s">
        <v>23</v>
      </c>
      <c r="B81">
        <v>20</v>
      </c>
      <c r="C81">
        <v>337</v>
      </c>
      <c r="D81" s="1">
        <v>41553.612361111111</v>
      </c>
      <c r="E81">
        <v>9</v>
      </c>
      <c r="F81">
        <v>871</v>
      </c>
      <c r="G81">
        <v>623</v>
      </c>
      <c r="H81">
        <v>628</v>
      </c>
      <c r="I81">
        <v>846</v>
      </c>
      <c r="J81">
        <v>434</v>
      </c>
      <c r="K81">
        <v>55</v>
      </c>
      <c r="L81">
        <v>54</v>
      </c>
      <c r="M81">
        <v>52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9994</v>
      </c>
      <c r="V81">
        <v>364</v>
      </c>
    </row>
    <row r="82" spans="1:22">
      <c r="A82" t="s">
        <v>23</v>
      </c>
      <c r="B82">
        <v>20</v>
      </c>
      <c r="C82">
        <v>341</v>
      </c>
      <c r="D82" s="1">
        <v>41553.612453703703</v>
      </c>
      <c r="E82">
        <v>11</v>
      </c>
      <c r="F82">
        <v>872</v>
      </c>
      <c r="G82">
        <v>621</v>
      </c>
      <c r="H82">
        <v>628</v>
      </c>
      <c r="I82">
        <v>847</v>
      </c>
      <c r="J82">
        <v>395</v>
      </c>
      <c r="K82">
        <v>56</v>
      </c>
      <c r="L82">
        <v>54</v>
      </c>
      <c r="M82">
        <v>53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10012</v>
      </c>
      <c r="V82">
        <v>366</v>
      </c>
    </row>
    <row r="83" spans="1:22">
      <c r="A83" t="s">
        <v>23</v>
      </c>
      <c r="B83">
        <v>20</v>
      </c>
      <c r="C83">
        <v>345</v>
      </c>
      <c r="D83" s="1">
        <v>41553.612546296295</v>
      </c>
      <c r="E83">
        <v>9</v>
      </c>
      <c r="F83">
        <v>869</v>
      </c>
      <c r="G83">
        <v>620</v>
      </c>
      <c r="H83">
        <v>630</v>
      </c>
      <c r="I83">
        <v>848</v>
      </c>
      <c r="J83">
        <v>471</v>
      </c>
      <c r="K83">
        <v>55</v>
      </c>
      <c r="L83">
        <v>54</v>
      </c>
      <c r="M83">
        <v>52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9994</v>
      </c>
      <c r="V83">
        <v>365</v>
      </c>
    </row>
    <row r="84" spans="1:22">
      <c r="A84" t="s">
        <v>23</v>
      </c>
      <c r="B84">
        <v>20</v>
      </c>
      <c r="C84">
        <v>350</v>
      </c>
      <c r="D84" s="1">
        <v>41553.612638888888</v>
      </c>
      <c r="E84">
        <v>9</v>
      </c>
      <c r="F84">
        <v>866</v>
      </c>
      <c r="G84">
        <v>621</v>
      </c>
      <c r="H84">
        <v>631</v>
      </c>
      <c r="I84">
        <v>845</v>
      </c>
      <c r="J84">
        <v>423</v>
      </c>
      <c r="K84">
        <v>56</v>
      </c>
      <c r="L84">
        <v>54</v>
      </c>
      <c r="M84">
        <v>51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10018</v>
      </c>
      <c r="V84">
        <v>367</v>
      </c>
    </row>
    <row r="85" spans="1:22">
      <c r="A85" t="s">
        <v>23</v>
      </c>
      <c r="B85">
        <v>20</v>
      </c>
      <c r="C85">
        <v>354</v>
      </c>
      <c r="D85" s="1">
        <v>41553.61273148148</v>
      </c>
      <c r="E85">
        <v>9</v>
      </c>
      <c r="F85">
        <v>869</v>
      </c>
      <c r="G85">
        <v>620</v>
      </c>
      <c r="H85">
        <v>629</v>
      </c>
      <c r="I85">
        <v>848</v>
      </c>
      <c r="J85">
        <v>499</v>
      </c>
      <c r="K85">
        <v>55</v>
      </c>
      <c r="L85">
        <v>53</v>
      </c>
      <c r="M85">
        <v>52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10000</v>
      </c>
      <c r="V85">
        <v>368</v>
      </c>
    </row>
    <row r="86" spans="1:22">
      <c r="A86" t="s">
        <v>23</v>
      </c>
      <c r="B86">
        <v>20</v>
      </c>
      <c r="C86">
        <v>358</v>
      </c>
      <c r="D86" s="1">
        <v>41553.612824074073</v>
      </c>
      <c r="E86">
        <v>10</v>
      </c>
      <c r="F86">
        <v>871</v>
      </c>
      <c r="G86">
        <v>619</v>
      </c>
      <c r="H86">
        <v>630</v>
      </c>
      <c r="I86">
        <v>848</v>
      </c>
      <c r="J86">
        <v>419</v>
      </c>
      <c r="K86">
        <v>55</v>
      </c>
      <c r="L86">
        <v>53</v>
      </c>
      <c r="M86">
        <v>52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10000</v>
      </c>
      <c r="V86">
        <v>368</v>
      </c>
    </row>
    <row r="87" spans="1:22">
      <c r="A87" t="s">
        <v>23</v>
      </c>
      <c r="B87">
        <v>20</v>
      </c>
      <c r="C87">
        <v>363</v>
      </c>
      <c r="D87" s="1">
        <v>41553.612916666665</v>
      </c>
      <c r="E87">
        <v>9</v>
      </c>
      <c r="F87">
        <v>868</v>
      </c>
      <c r="G87">
        <v>620</v>
      </c>
      <c r="H87">
        <v>630</v>
      </c>
      <c r="I87">
        <v>846</v>
      </c>
      <c r="J87">
        <v>385</v>
      </c>
      <c r="K87">
        <v>55</v>
      </c>
      <c r="L87">
        <v>54</v>
      </c>
      <c r="M87">
        <v>50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10000</v>
      </c>
      <c r="V87">
        <v>369</v>
      </c>
    </row>
    <row r="88" spans="1:22">
      <c r="A88" t="s">
        <v>23</v>
      </c>
      <c r="B88">
        <v>20</v>
      </c>
      <c r="C88">
        <v>367</v>
      </c>
      <c r="D88" s="1">
        <v>41553.613009259258</v>
      </c>
      <c r="E88">
        <v>10</v>
      </c>
      <c r="F88">
        <v>872</v>
      </c>
      <c r="G88">
        <v>620</v>
      </c>
      <c r="H88">
        <v>630</v>
      </c>
      <c r="I88">
        <v>847</v>
      </c>
      <c r="J88">
        <v>466</v>
      </c>
      <c r="K88">
        <v>55</v>
      </c>
      <c r="L88">
        <v>54</v>
      </c>
      <c r="M88">
        <v>52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10006</v>
      </c>
      <c r="V88">
        <v>369</v>
      </c>
    </row>
    <row r="89" spans="1:22">
      <c r="A89" t="s">
        <v>23</v>
      </c>
      <c r="B89">
        <v>20</v>
      </c>
      <c r="C89">
        <v>371</v>
      </c>
      <c r="D89" s="1">
        <v>41553.61310185185</v>
      </c>
      <c r="E89">
        <v>10</v>
      </c>
      <c r="F89">
        <v>866</v>
      </c>
      <c r="G89">
        <v>618</v>
      </c>
      <c r="H89">
        <v>630</v>
      </c>
      <c r="I89">
        <v>845</v>
      </c>
      <c r="J89">
        <v>497</v>
      </c>
      <c r="K89">
        <v>56</v>
      </c>
      <c r="L89">
        <v>54</v>
      </c>
      <c r="M89">
        <v>51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9994</v>
      </c>
      <c r="V89">
        <v>368</v>
      </c>
    </row>
    <row r="90" spans="1:22">
      <c r="A90" t="s">
        <v>23</v>
      </c>
      <c r="B90">
        <v>20</v>
      </c>
      <c r="C90">
        <v>376</v>
      </c>
      <c r="D90" s="1">
        <v>41553.613194444442</v>
      </c>
      <c r="E90">
        <v>342</v>
      </c>
      <c r="F90">
        <v>868</v>
      </c>
      <c r="G90">
        <v>618</v>
      </c>
      <c r="H90">
        <v>630</v>
      </c>
      <c r="I90">
        <v>846</v>
      </c>
      <c r="J90">
        <v>555</v>
      </c>
      <c r="K90">
        <v>56</v>
      </c>
      <c r="L90">
        <v>54</v>
      </c>
      <c r="M90">
        <v>51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9994</v>
      </c>
      <c r="V90">
        <v>366</v>
      </c>
    </row>
    <row r="91" spans="1:22">
      <c r="A91" t="s">
        <v>23</v>
      </c>
      <c r="B91">
        <v>20</v>
      </c>
      <c r="C91">
        <v>380</v>
      </c>
      <c r="D91" s="1">
        <v>41553.613287037035</v>
      </c>
      <c r="E91">
        <v>354</v>
      </c>
      <c r="F91">
        <v>867</v>
      </c>
      <c r="G91">
        <v>619</v>
      </c>
      <c r="H91">
        <v>631</v>
      </c>
      <c r="I91">
        <v>845</v>
      </c>
      <c r="J91">
        <v>534</v>
      </c>
      <c r="K91">
        <v>55</v>
      </c>
      <c r="L91">
        <v>54</v>
      </c>
      <c r="M91">
        <v>51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9982</v>
      </c>
      <c r="V91">
        <v>365</v>
      </c>
    </row>
    <row r="92" spans="1:22">
      <c r="A92" t="s">
        <v>23</v>
      </c>
      <c r="B92">
        <v>20</v>
      </c>
      <c r="C92">
        <v>384</v>
      </c>
      <c r="D92" s="1">
        <v>41553.613379629627</v>
      </c>
      <c r="E92">
        <v>362</v>
      </c>
      <c r="F92">
        <v>880</v>
      </c>
      <c r="G92">
        <v>624</v>
      </c>
      <c r="H92">
        <v>641</v>
      </c>
      <c r="I92">
        <v>852</v>
      </c>
      <c r="J92">
        <v>532</v>
      </c>
      <c r="K92">
        <v>56</v>
      </c>
      <c r="L92">
        <v>54</v>
      </c>
      <c r="M92">
        <v>50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10000</v>
      </c>
      <c r="V92">
        <v>365</v>
      </c>
    </row>
    <row r="93" spans="1:22">
      <c r="A93" t="s">
        <v>23</v>
      </c>
      <c r="B93">
        <v>20</v>
      </c>
      <c r="C93">
        <v>389</v>
      </c>
      <c r="D93" s="1">
        <v>41553.61347222222</v>
      </c>
      <c r="E93">
        <v>380</v>
      </c>
      <c r="F93">
        <v>868</v>
      </c>
      <c r="G93">
        <v>620</v>
      </c>
      <c r="H93">
        <v>630</v>
      </c>
      <c r="I93">
        <v>846</v>
      </c>
      <c r="J93">
        <v>488</v>
      </c>
      <c r="K93">
        <v>55</v>
      </c>
      <c r="L93">
        <v>53</v>
      </c>
      <c r="M93">
        <v>51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10006</v>
      </c>
      <c r="V93">
        <v>366</v>
      </c>
    </row>
    <row r="94" spans="1:22">
      <c r="A94" t="s">
        <v>23</v>
      </c>
      <c r="B94">
        <v>20</v>
      </c>
      <c r="C94">
        <v>393</v>
      </c>
      <c r="D94" s="1">
        <v>41553.613564814812</v>
      </c>
      <c r="E94">
        <v>10</v>
      </c>
      <c r="F94">
        <v>866</v>
      </c>
      <c r="G94">
        <v>619</v>
      </c>
      <c r="H94">
        <v>632</v>
      </c>
      <c r="I94">
        <v>844</v>
      </c>
      <c r="J94">
        <v>463</v>
      </c>
      <c r="K94">
        <v>56</v>
      </c>
      <c r="L94">
        <v>54</v>
      </c>
      <c r="M94">
        <v>50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9988</v>
      </c>
      <c r="V94">
        <v>364</v>
      </c>
    </row>
    <row r="95" spans="1:22">
      <c r="A95" t="s">
        <v>23</v>
      </c>
      <c r="B95">
        <v>20</v>
      </c>
      <c r="C95">
        <v>397</v>
      </c>
      <c r="D95" s="1">
        <v>41553.613657407404</v>
      </c>
      <c r="E95">
        <v>379</v>
      </c>
      <c r="F95">
        <v>881</v>
      </c>
      <c r="G95">
        <v>625</v>
      </c>
      <c r="H95">
        <v>640</v>
      </c>
      <c r="I95">
        <v>854</v>
      </c>
      <c r="J95">
        <v>515</v>
      </c>
      <c r="K95">
        <v>56</v>
      </c>
      <c r="L95">
        <v>54</v>
      </c>
      <c r="M95">
        <v>52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9994</v>
      </c>
      <c r="V95">
        <v>363</v>
      </c>
    </row>
    <row r="96" spans="1:22">
      <c r="A96" t="s">
        <v>23</v>
      </c>
      <c r="B96">
        <v>20</v>
      </c>
      <c r="C96">
        <v>402</v>
      </c>
      <c r="D96" s="1">
        <v>41553.613749999997</v>
      </c>
      <c r="E96">
        <v>359</v>
      </c>
      <c r="F96">
        <v>869</v>
      </c>
      <c r="G96">
        <v>618</v>
      </c>
      <c r="H96">
        <v>630</v>
      </c>
      <c r="I96">
        <v>847</v>
      </c>
      <c r="J96">
        <v>441</v>
      </c>
      <c r="K96">
        <v>55</v>
      </c>
      <c r="L96">
        <v>53</v>
      </c>
      <c r="M96">
        <v>50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10006</v>
      </c>
      <c r="V96">
        <v>365</v>
      </c>
    </row>
    <row r="97" spans="1:22">
      <c r="A97" t="s">
        <v>23</v>
      </c>
      <c r="B97">
        <v>20</v>
      </c>
      <c r="C97">
        <v>406</v>
      </c>
      <c r="D97" s="1">
        <v>41553.613842592589</v>
      </c>
      <c r="E97">
        <v>353</v>
      </c>
      <c r="F97">
        <v>872</v>
      </c>
      <c r="G97">
        <v>617</v>
      </c>
      <c r="H97">
        <v>630</v>
      </c>
      <c r="I97">
        <v>846</v>
      </c>
      <c r="J97">
        <v>392</v>
      </c>
      <c r="K97">
        <v>55</v>
      </c>
      <c r="L97">
        <v>53</v>
      </c>
      <c r="M97">
        <v>50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10012</v>
      </c>
      <c r="V97">
        <v>366</v>
      </c>
    </row>
    <row r="98" spans="1:22">
      <c r="A98" t="s">
        <v>23</v>
      </c>
      <c r="B98">
        <v>20</v>
      </c>
      <c r="C98">
        <v>410</v>
      </c>
      <c r="D98" s="1">
        <v>41553.613935185182</v>
      </c>
      <c r="E98">
        <v>405</v>
      </c>
      <c r="F98">
        <v>869</v>
      </c>
      <c r="G98">
        <v>618</v>
      </c>
      <c r="H98">
        <v>630</v>
      </c>
      <c r="I98">
        <v>848</v>
      </c>
      <c r="J98">
        <v>469</v>
      </c>
      <c r="K98">
        <v>55</v>
      </c>
      <c r="L98">
        <v>53</v>
      </c>
      <c r="M98">
        <v>51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9988</v>
      </c>
      <c r="V98">
        <v>364</v>
      </c>
    </row>
    <row r="99" spans="1:22">
      <c r="A99" t="s">
        <v>23</v>
      </c>
      <c r="B99">
        <v>20</v>
      </c>
      <c r="C99">
        <v>415</v>
      </c>
      <c r="D99" s="1">
        <v>41553.614027777781</v>
      </c>
      <c r="E99">
        <v>376</v>
      </c>
      <c r="F99">
        <v>866</v>
      </c>
      <c r="G99">
        <v>618</v>
      </c>
      <c r="H99">
        <v>631</v>
      </c>
      <c r="I99">
        <v>845</v>
      </c>
      <c r="J99">
        <v>357</v>
      </c>
      <c r="K99">
        <v>55</v>
      </c>
      <c r="L99">
        <v>53</v>
      </c>
      <c r="M99">
        <v>50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9994</v>
      </c>
      <c r="V99">
        <v>364</v>
      </c>
    </row>
    <row r="100" spans="1:22">
      <c r="A100" t="s">
        <v>23</v>
      </c>
      <c r="B100">
        <v>20</v>
      </c>
      <c r="C100">
        <v>419</v>
      </c>
      <c r="D100" s="1">
        <v>41553.614120370374</v>
      </c>
      <c r="E100">
        <v>382</v>
      </c>
      <c r="F100">
        <v>869</v>
      </c>
      <c r="G100">
        <v>617</v>
      </c>
      <c r="H100">
        <v>632</v>
      </c>
      <c r="I100">
        <v>846</v>
      </c>
      <c r="J100">
        <v>514</v>
      </c>
      <c r="K100">
        <v>56</v>
      </c>
      <c r="L100">
        <v>54</v>
      </c>
      <c r="M100">
        <v>50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10012</v>
      </c>
      <c r="V100">
        <v>365</v>
      </c>
    </row>
    <row r="101" spans="1:22">
      <c r="A101" t="s">
        <v>23</v>
      </c>
      <c r="B101">
        <v>20</v>
      </c>
      <c r="C101">
        <v>423</v>
      </c>
      <c r="D101" s="1">
        <v>41553.614212962966</v>
      </c>
      <c r="E101">
        <v>10</v>
      </c>
      <c r="F101">
        <v>881</v>
      </c>
      <c r="G101">
        <v>620</v>
      </c>
      <c r="H101">
        <v>642</v>
      </c>
      <c r="I101">
        <v>854</v>
      </c>
      <c r="J101">
        <v>488</v>
      </c>
      <c r="K101">
        <v>56</v>
      </c>
      <c r="L101">
        <v>54</v>
      </c>
      <c r="M101">
        <v>52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10000</v>
      </c>
      <c r="V101">
        <v>364</v>
      </c>
    </row>
    <row r="102" spans="1:22">
      <c r="A102" t="s">
        <v>23</v>
      </c>
      <c r="B102">
        <v>20</v>
      </c>
      <c r="C102">
        <v>428</v>
      </c>
      <c r="D102" s="1">
        <v>41553.614305555559</v>
      </c>
      <c r="E102">
        <v>9</v>
      </c>
      <c r="F102">
        <v>866</v>
      </c>
      <c r="G102">
        <v>616</v>
      </c>
      <c r="H102">
        <v>637</v>
      </c>
      <c r="I102">
        <v>847</v>
      </c>
      <c r="J102">
        <v>468</v>
      </c>
      <c r="K102">
        <v>55</v>
      </c>
      <c r="L102">
        <v>54</v>
      </c>
      <c r="M102">
        <v>54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9994</v>
      </c>
      <c r="V102">
        <v>362</v>
      </c>
    </row>
    <row r="103" spans="1:22">
      <c r="A103" t="s">
        <v>23</v>
      </c>
      <c r="B103">
        <v>20</v>
      </c>
      <c r="C103">
        <v>432</v>
      </c>
      <c r="D103" s="1">
        <v>41553.614398148151</v>
      </c>
      <c r="E103">
        <v>9</v>
      </c>
      <c r="F103">
        <v>871</v>
      </c>
      <c r="G103">
        <v>616</v>
      </c>
      <c r="H103">
        <v>631</v>
      </c>
      <c r="I103">
        <v>847</v>
      </c>
      <c r="J103">
        <v>545</v>
      </c>
      <c r="K103">
        <v>55</v>
      </c>
      <c r="L103">
        <v>54</v>
      </c>
      <c r="M103">
        <v>54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9988</v>
      </c>
      <c r="V103">
        <v>361</v>
      </c>
    </row>
    <row r="104" spans="1:22">
      <c r="A104" t="s">
        <v>23</v>
      </c>
      <c r="B104">
        <v>20</v>
      </c>
      <c r="C104">
        <v>435</v>
      </c>
      <c r="D104" s="1">
        <v>41553.614490740743</v>
      </c>
      <c r="E104">
        <v>13</v>
      </c>
      <c r="F104">
        <v>883</v>
      </c>
      <c r="G104">
        <v>616</v>
      </c>
      <c r="H104">
        <v>642</v>
      </c>
      <c r="I104">
        <v>851</v>
      </c>
      <c r="J104">
        <v>481</v>
      </c>
      <c r="K104">
        <v>56</v>
      </c>
      <c r="L104">
        <v>54</v>
      </c>
      <c r="M104">
        <v>53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10000</v>
      </c>
      <c r="V104">
        <v>362</v>
      </c>
    </row>
    <row r="105" spans="1:22">
      <c r="A105" t="s">
        <v>23</v>
      </c>
      <c r="B105">
        <v>20</v>
      </c>
      <c r="C105">
        <v>440</v>
      </c>
      <c r="D105" s="1">
        <v>41553.614583333336</v>
      </c>
      <c r="E105">
        <v>9</v>
      </c>
      <c r="F105">
        <v>869</v>
      </c>
      <c r="G105">
        <v>614</v>
      </c>
      <c r="H105">
        <v>631</v>
      </c>
      <c r="I105">
        <v>846</v>
      </c>
      <c r="J105">
        <v>534</v>
      </c>
      <c r="K105">
        <v>55</v>
      </c>
      <c r="L105">
        <v>53</v>
      </c>
      <c r="M105">
        <v>52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10006</v>
      </c>
      <c r="V105">
        <v>363</v>
      </c>
    </row>
    <row r="106" spans="1:22">
      <c r="A106" t="s">
        <v>23</v>
      </c>
      <c r="B106">
        <v>20</v>
      </c>
      <c r="C106">
        <v>444</v>
      </c>
      <c r="D106" s="1">
        <v>41553.614675925928</v>
      </c>
      <c r="E106">
        <v>9</v>
      </c>
      <c r="F106">
        <v>868</v>
      </c>
      <c r="G106">
        <v>614</v>
      </c>
      <c r="H106">
        <v>632</v>
      </c>
      <c r="I106">
        <v>847</v>
      </c>
      <c r="J106">
        <v>499</v>
      </c>
      <c r="K106">
        <v>55</v>
      </c>
      <c r="L106">
        <v>53</v>
      </c>
      <c r="M106">
        <v>55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9994</v>
      </c>
      <c r="V106">
        <v>362</v>
      </c>
    </row>
    <row r="107" spans="1:22">
      <c r="A107" t="s">
        <v>23</v>
      </c>
      <c r="B107">
        <v>20</v>
      </c>
      <c r="C107">
        <v>448</v>
      </c>
      <c r="D107" s="1">
        <v>41553.614768518521</v>
      </c>
      <c r="E107">
        <v>8</v>
      </c>
      <c r="F107">
        <v>865</v>
      </c>
      <c r="G107">
        <v>615</v>
      </c>
      <c r="H107">
        <v>632</v>
      </c>
      <c r="I107">
        <v>846</v>
      </c>
      <c r="J107">
        <v>473</v>
      </c>
      <c r="K107">
        <v>55</v>
      </c>
      <c r="L107">
        <v>53</v>
      </c>
      <c r="M107">
        <v>51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10000</v>
      </c>
      <c r="V107">
        <v>361</v>
      </c>
    </row>
    <row r="108" spans="1:22">
      <c r="A108" t="s">
        <v>23</v>
      </c>
      <c r="B108">
        <v>20</v>
      </c>
      <c r="C108">
        <v>453</v>
      </c>
      <c r="D108" s="1">
        <v>41553.614861111113</v>
      </c>
      <c r="E108">
        <v>8</v>
      </c>
      <c r="F108">
        <v>866</v>
      </c>
      <c r="G108">
        <v>614</v>
      </c>
      <c r="H108">
        <v>633</v>
      </c>
      <c r="I108">
        <v>843</v>
      </c>
      <c r="J108">
        <v>440</v>
      </c>
      <c r="K108">
        <v>55</v>
      </c>
      <c r="L108">
        <v>53</v>
      </c>
      <c r="M108">
        <v>54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10000</v>
      </c>
      <c r="V108">
        <v>360</v>
      </c>
    </row>
    <row r="109" spans="1:22">
      <c r="A109" t="s">
        <v>23</v>
      </c>
      <c r="B109">
        <v>20</v>
      </c>
      <c r="C109">
        <v>457</v>
      </c>
      <c r="D109" s="1">
        <v>41553.614953703705</v>
      </c>
      <c r="E109">
        <v>9</v>
      </c>
      <c r="F109">
        <v>867</v>
      </c>
      <c r="G109">
        <v>613</v>
      </c>
      <c r="H109">
        <v>633</v>
      </c>
      <c r="I109">
        <v>845</v>
      </c>
      <c r="J109">
        <v>476</v>
      </c>
      <c r="K109">
        <v>56</v>
      </c>
      <c r="L109">
        <v>54</v>
      </c>
      <c r="M109">
        <v>52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9988</v>
      </c>
      <c r="V109">
        <v>359</v>
      </c>
    </row>
    <row r="110" spans="1:22">
      <c r="A110" t="s">
        <v>23</v>
      </c>
      <c r="B110">
        <v>20</v>
      </c>
      <c r="C110">
        <v>461</v>
      </c>
      <c r="D110" s="1">
        <v>41553.615046296298</v>
      </c>
      <c r="E110">
        <v>8</v>
      </c>
      <c r="F110">
        <v>868</v>
      </c>
      <c r="G110">
        <v>612</v>
      </c>
      <c r="H110">
        <v>631</v>
      </c>
      <c r="I110">
        <v>846</v>
      </c>
      <c r="J110">
        <v>392</v>
      </c>
      <c r="K110">
        <v>55</v>
      </c>
      <c r="L110">
        <v>53</v>
      </c>
      <c r="M110">
        <v>51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10006</v>
      </c>
      <c r="V110">
        <v>360</v>
      </c>
    </row>
    <row r="111" spans="1:22">
      <c r="A111" t="s">
        <v>23</v>
      </c>
      <c r="B111">
        <v>20</v>
      </c>
      <c r="C111">
        <v>466</v>
      </c>
      <c r="D111" s="1">
        <v>41553.61513888889</v>
      </c>
      <c r="E111">
        <v>391</v>
      </c>
      <c r="F111">
        <v>869</v>
      </c>
      <c r="G111">
        <v>612</v>
      </c>
      <c r="H111">
        <v>632</v>
      </c>
      <c r="I111">
        <v>847</v>
      </c>
      <c r="J111">
        <v>427</v>
      </c>
      <c r="K111">
        <v>55</v>
      </c>
      <c r="L111">
        <v>54</v>
      </c>
      <c r="M111">
        <v>51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9988</v>
      </c>
      <c r="V111">
        <v>358</v>
      </c>
    </row>
    <row r="112" spans="1:22">
      <c r="A112" t="s">
        <v>23</v>
      </c>
      <c r="B112">
        <v>20</v>
      </c>
      <c r="C112">
        <v>470</v>
      </c>
      <c r="D112" s="1">
        <v>41553.615231481483</v>
      </c>
      <c r="E112">
        <v>8</v>
      </c>
      <c r="F112">
        <v>868</v>
      </c>
      <c r="G112">
        <v>614</v>
      </c>
      <c r="H112">
        <v>631</v>
      </c>
      <c r="I112">
        <v>841</v>
      </c>
      <c r="J112">
        <v>531</v>
      </c>
      <c r="K112">
        <v>55</v>
      </c>
      <c r="L112">
        <v>53</v>
      </c>
      <c r="M112">
        <v>52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9988</v>
      </c>
      <c r="V112">
        <v>357</v>
      </c>
    </row>
    <row r="113" spans="1:22">
      <c r="A113" t="s">
        <v>23</v>
      </c>
      <c r="B113">
        <v>20</v>
      </c>
      <c r="C113">
        <v>474</v>
      </c>
      <c r="D113" s="1">
        <v>41553.615324074075</v>
      </c>
      <c r="E113">
        <v>12</v>
      </c>
      <c r="F113">
        <v>881</v>
      </c>
      <c r="G113">
        <v>615</v>
      </c>
      <c r="H113">
        <v>642</v>
      </c>
      <c r="I113">
        <v>852</v>
      </c>
      <c r="J113">
        <v>525</v>
      </c>
      <c r="K113">
        <v>56</v>
      </c>
      <c r="L113">
        <v>54</v>
      </c>
      <c r="M113">
        <v>50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10006</v>
      </c>
      <c r="V113">
        <v>358</v>
      </c>
    </row>
    <row r="114" spans="1:22">
      <c r="A114" t="s">
        <v>23</v>
      </c>
      <c r="B114">
        <v>20</v>
      </c>
      <c r="C114">
        <v>479</v>
      </c>
      <c r="D114" s="1">
        <v>41553.615416666667</v>
      </c>
      <c r="E114">
        <v>8</v>
      </c>
      <c r="F114">
        <v>866</v>
      </c>
      <c r="G114">
        <v>612</v>
      </c>
      <c r="H114">
        <v>633</v>
      </c>
      <c r="I114">
        <v>845</v>
      </c>
      <c r="J114">
        <v>441</v>
      </c>
      <c r="K114">
        <v>55</v>
      </c>
      <c r="L114">
        <v>54</v>
      </c>
      <c r="M114">
        <v>51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10006</v>
      </c>
      <c r="V114">
        <v>359</v>
      </c>
    </row>
    <row r="115" spans="1:22">
      <c r="A115" t="s">
        <v>23</v>
      </c>
      <c r="B115">
        <v>20</v>
      </c>
      <c r="C115">
        <v>483</v>
      </c>
      <c r="D115" s="1">
        <v>41553.61550925926</v>
      </c>
      <c r="E115">
        <v>9</v>
      </c>
      <c r="F115">
        <v>869</v>
      </c>
      <c r="G115">
        <v>611</v>
      </c>
      <c r="H115">
        <v>633</v>
      </c>
      <c r="I115">
        <v>846</v>
      </c>
      <c r="J115">
        <v>442</v>
      </c>
      <c r="K115">
        <v>55</v>
      </c>
      <c r="L115">
        <v>53</v>
      </c>
      <c r="M115">
        <v>51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10006</v>
      </c>
      <c r="V115">
        <v>360</v>
      </c>
    </row>
    <row r="116" spans="1:22">
      <c r="A116" t="s">
        <v>23</v>
      </c>
      <c r="B116">
        <v>20</v>
      </c>
      <c r="C116">
        <v>487</v>
      </c>
      <c r="D116" s="1">
        <v>41553.615601851852</v>
      </c>
      <c r="E116">
        <v>8</v>
      </c>
      <c r="F116">
        <v>866</v>
      </c>
      <c r="G116">
        <v>613</v>
      </c>
      <c r="H116">
        <v>633</v>
      </c>
      <c r="I116">
        <v>843</v>
      </c>
      <c r="J116">
        <v>415</v>
      </c>
      <c r="K116">
        <v>55</v>
      </c>
      <c r="L116">
        <v>53</v>
      </c>
      <c r="M116">
        <v>51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9994</v>
      </c>
      <c r="V116">
        <v>359</v>
      </c>
    </row>
    <row r="117" spans="1:22">
      <c r="A117" t="s">
        <v>23</v>
      </c>
      <c r="B117">
        <v>20</v>
      </c>
      <c r="C117">
        <v>492</v>
      </c>
      <c r="D117" s="1">
        <v>41553.615694444445</v>
      </c>
      <c r="E117">
        <v>9</v>
      </c>
      <c r="F117">
        <v>862</v>
      </c>
      <c r="G117">
        <v>610</v>
      </c>
      <c r="H117">
        <v>633</v>
      </c>
      <c r="I117">
        <v>843</v>
      </c>
      <c r="J117">
        <v>488</v>
      </c>
      <c r="K117">
        <v>55</v>
      </c>
      <c r="L117">
        <v>53</v>
      </c>
      <c r="M117">
        <v>50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10006</v>
      </c>
      <c r="V117">
        <v>360</v>
      </c>
    </row>
    <row r="118" spans="1:22">
      <c r="A118" t="s">
        <v>23</v>
      </c>
      <c r="B118">
        <v>20</v>
      </c>
      <c r="C118">
        <v>495</v>
      </c>
      <c r="D118" s="1">
        <v>41553.615787037037</v>
      </c>
      <c r="E118">
        <v>8</v>
      </c>
      <c r="F118">
        <v>866</v>
      </c>
      <c r="G118">
        <v>612</v>
      </c>
      <c r="H118">
        <v>632</v>
      </c>
      <c r="I118">
        <v>843</v>
      </c>
      <c r="J118">
        <v>533</v>
      </c>
      <c r="K118">
        <v>55</v>
      </c>
      <c r="L118">
        <v>53</v>
      </c>
      <c r="M118">
        <v>50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10006</v>
      </c>
      <c r="V118">
        <v>362</v>
      </c>
    </row>
    <row r="119" spans="1:22">
      <c r="A119" t="s">
        <v>23</v>
      </c>
      <c r="B119">
        <v>20</v>
      </c>
      <c r="C119">
        <v>499</v>
      </c>
      <c r="D119" s="1">
        <v>41553.615879629629</v>
      </c>
      <c r="E119">
        <v>13</v>
      </c>
      <c r="F119">
        <v>881</v>
      </c>
      <c r="G119">
        <v>615</v>
      </c>
      <c r="H119">
        <v>643</v>
      </c>
      <c r="I119">
        <v>854</v>
      </c>
      <c r="J119">
        <v>505</v>
      </c>
      <c r="K119">
        <v>56</v>
      </c>
      <c r="L119">
        <v>54</v>
      </c>
      <c r="M119">
        <v>54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10006</v>
      </c>
      <c r="V119">
        <v>363</v>
      </c>
    </row>
    <row r="120" spans="1:22">
      <c r="A120" t="s">
        <v>23</v>
      </c>
      <c r="B120">
        <v>20</v>
      </c>
      <c r="C120">
        <v>504</v>
      </c>
      <c r="D120" s="1">
        <v>41553.615972222222</v>
      </c>
      <c r="E120">
        <v>9</v>
      </c>
      <c r="F120">
        <v>866</v>
      </c>
      <c r="G120">
        <v>612</v>
      </c>
      <c r="H120">
        <v>635</v>
      </c>
      <c r="I120">
        <v>843</v>
      </c>
      <c r="J120">
        <v>371</v>
      </c>
      <c r="K120">
        <v>55</v>
      </c>
      <c r="L120">
        <v>53</v>
      </c>
      <c r="M120">
        <v>51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9994</v>
      </c>
      <c r="V120">
        <v>362</v>
      </c>
    </row>
    <row r="121" spans="1:22">
      <c r="A121" t="s">
        <v>23</v>
      </c>
      <c r="B121">
        <v>20</v>
      </c>
      <c r="C121">
        <v>508</v>
      </c>
      <c r="D121" s="1">
        <v>41553.616064814814</v>
      </c>
      <c r="E121">
        <v>8</v>
      </c>
      <c r="F121">
        <v>868</v>
      </c>
      <c r="G121">
        <v>610</v>
      </c>
      <c r="H121">
        <v>632</v>
      </c>
      <c r="I121">
        <v>846</v>
      </c>
      <c r="J121">
        <v>472</v>
      </c>
      <c r="K121">
        <v>55</v>
      </c>
      <c r="L121">
        <v>53</v>
      </c>
      <c r="M121">
        <v>51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10000</v>
      </c>
      <c r="V121">
        <v>363</v>
      </c>
    </row>
    <row r="122" spans="1:22">
      <c r="A122" t="s">
        <v>23</v>
      </c>
      <c r="B122">
        <v>20</v>
      </c>
      <c r="C122">
        <v>512</v>
      </c>
      <c r="D122" s="1">
        <v>41553.616157407407</v>
      </c>
      <c r="E122">
        <v>9</v>
      </c>
      <c r="F122">
        <v>877</v>
      </c>
      <c r="G122">
        <v>617</v>
      </c>
      <c r="H122">
        <v>644</v>
      </c>
      <c r="I122">
        <v>845</v>
      </c>
      <c r="J122">
        <v>548</v>
      </c>
      <c r="K122">
        <v>56</v>
      </c>
      <c r="L122">
        <v>54</v>
      </c>
      <c r="M122">
        <v>51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10006</v>
      </c>
      <c r="V122">
        <v>364</v>
      </c>
    </row>
    <row r="123" spans="1:22">
      <c r="A123" t="s">
        <v>23</v>
      </c>
      <c r="B123">
        <v>20</v>
      </c>
      <c r="C123">
        <v>517</v>
      </c>
      <c r="D123" s="1">
        <v>41553.616249999999</v>
      </c>
      <c r="E123">
        <v>9</v>
      </c>
      <c r="F123">
        <v>869</v>
      </c>
      <c r="G123">
        <v>613</v>
      </c>
      <c r="H123">
        <v>633</v>
      </c>
      <c r="I123">
        <v>844</v>
      </c>
      <c r="J123">
        <v>463</v>
      </c>
      <c r="K123">
        <v>55</v>
      </c>
      <c r="L123">
        <v>53</v>
      </c>
      <c r="M123">
        <v>48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10000</v>
      </c>
      <c r="V123">
        <v>364</v>
      </c>
    </row>
    <row r="124" spans="1:22">
      <c r="A124" t="s">
        <v>23</v>
      </c>
      <c r="B124">
        <v>20</v>
      </c>
      <c r="C124">
        <v>521</v>
      </c>
      <c r="D124" s="1">
        <v>41553.616342592592</v>
      </c>
      <c r="E124">
        <v>9</v>
      </c>
      <c r="F124">
        <v>869</v>
      </c>
      <c r="G124">
        <v>612</v>
      </c>
      <c r="H124">
        <v>634</v>
      </c>
      <c r="I124">
        <v>844</v>
      </c>
      <c r="J124">
        <v>563</v>
      </c>
      <c r="K124">
        <v>55</v>
      </c>
      <c r="L124">
        <v>53</v>
      </c>
      <c r="M124">
        <v>51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9994</v>
      </c>
      <c r="V124">
        <v>363</v>
      </c>
    </row>
    <row r="125" spans="1:22">
      <c r="A125" t="s">
        <v>23</v>
      </c>
      <c r="B125">
        <v>20</v>
      </c>
      <c r="C125">
        <v>525</v>
      </c>
      <c r="D125" s="1">
        <v>41553.616435185184</v>
      </c>
      <c r="E125">
        <v>19</v>
      </c>
      <c r="F125">
        <v>881</v>
      </c>
      <c r="G125">
        <v>611</v>
      </c>
      <c r="H125">
        <v>643</v>
      </c>
      <c r="I125">
        <v>854</v>
      </c>
      <c r="J125">
        <v>498</v>
      </c>
      <c r="K125">
        <v>56</v>
      </c>
      <c r="L125">
        <v>54</v>
      </c>
      <c r="M125">
        <v>55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10000</v>
      </c>
      <c r="V125">
        <v>363</v>
      </c>
    </row>
    <row r="126" spans="1:22">
      <c r="A126" t="s">
        <v>23</v>
      </c>
      <c r="B126">
        <v>20</v>
      </c>
      <c r="C126">
        <v>530</v>
      </c>
      <c r="D126" s="1">
        <v>41553.616527777776</v>
      </c>
      <c r="E126">
        <v>8</v>
      </c>
      <c r="F126">
        <v>864</v>
      </c>
      <c r="G126">
        <v>611</v>
      </c>
      <c r="H126">
        <v>635</v>
      </c>
      <c r="I126">
        <v>843</v>
      </c>
      <c r="J126">
        <v>422</v>
      </c>
      <c r="K126">
        <v>55</v>
      </c>
      <c r="L126">
        <v>53</v>
      </c>
      <c r="M126">
        <v>53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9988</v>
      </c>
      <c r="V126">
        <v>361</v>
      </c>
    </row>
    <row r="127" spans="1:22">
      <c r="A127" t="s">
        <v>23</v>
      </c>
      <c r="B127">
        <v>20</v>
      </c>
      <c r="C127">
        <v>534</v>
      </c>
      <c r="D127" s="1">
        <v>41553.616620370369</v>
      </c>
      <c r="E127">
        <v>8</v>
      </c>
      <c r="F127">
        <v>869</v>
      </c>
      <c r="G127">
        <v>614</v>
      </c>
      <c r="H127">
        <v>634</v>
      </c>
      <c r="I127">
        <v>843</v>
      </c>
      <c r="J127">
        <v>499</v>
      </c>
      <c r="K127">
        <v>55</v>
      </c>
      <c r="L127">
        <v>53</v>
      </c>
      <c r="M127">
        <v>50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9994</v>
      </c>
      <c r="V127">
        <v>359</v>
      </c>
    </row>
    <row r="128" spans="1:22">
      <c r="A128" t="s">
        <v>23</v>
      </c>
      <c r="B128">
        <v>20</v>
      </c>
      <c r="C128">
        <v>538</v>
      </c>
      <c r="D128" s="1">
        <v>41553.616712962961</v>
      </c>
      <c r="E128">
        <v>8</v>
      </c>
      <c r="F128">
        <v>866</v>
      </c>
      <c r="G128">
        <v>610</v>
      </c>
      <c r="H128">
        <v>634</v>
      </c>
      <c r="I128">
        <v>843</v>
      </c>
      <c r="J128">
        <v>463</v>
      </c>
      <c r="K128">
        <v>55</v>
      </c>
      <c r="L128">
        <v>53</v>
      </c>
      <c r="M128">
        <v>53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10000</v>
      </c>
      <c r="V128">
        <v>358</v>
      </c>
    </row>
    <row r="129" spans="1:22">
      <c r="A129" t="s">
        <v>23</v>
      </c>
      <c r="B129">
        <v>20</v>
      </c>
      <c r="C129">
        <v>542</v>
      </c>
      <c r="D129" s="1">
        <v>41553.616805555554</v>
      </c>
      <c r="E129">
        <v>9</v>
      </c>
      <c r="F129">
        <v>869</v>
      </c>
      <c r="G129">
        <v>611</v>
      </c>
      <c r="H129">
        <v>638</v>
      </c>
      <c r="I129">
        <v>848</v>
      </c>
      <c r="J129">
        <v>448</v>
      </c>
      <c r="K129">
        <v>55</v>
      </c>
      <c r="L129">
        <v>53</v>
      </c>
      <c r="M129">
        <v>52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9994</v>
      </c>
      <c r="V129">
        <v>358</v>
      </c>
    </row>
    <row r="130" spans="1:22">
      <c r="A130" t="s">
        <v>23</v>
      </c>
      <c r="B130">
        <v>20</v>
      </c>
      <c r="C130">
        <v>546</v>
      </c>
      <c r="D130" s="1">
        <v>41553.616898148146</v>
      </c>
      <c r="E130">
        <v>9</v>
      </c>
      <c r="F130">
        <v>866</v>
      </c>
      <c r="G130">
        <v>612</v>
      </c>
      <c r="H130">
        <v>635</v>
      </c>
      <c r="I130">
        <v>845</v>
      </c>
      <c r="J130">
        <v>491</v>
      </c>
      <c r="K130">
        <v>55</v>
      </c>
      <c r="L130">
        <v>53</v>
      </c>
      <c r="M130">
        <v>52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10006</v>
      </c>
      <c r="V130">
        <v>360</v>
      </c>
    </row>
    <row r="131" spans="1:22">
      <c r="A131" t="s">
        <v>23</v>
      </c>
      <c r="B131">
        <v>20</v>
      </c>
      <c r="C131">
        <v>550</v>
      </c>
      <c r="D131" s="1">
        <v>41553.616990740738</v>
      </c>
      <c r="E131">
        <v>11</v>
      </c>
      <c r="F131">
        <v>881</v>
      </c>
      <c r="G131">
        <v>613</v>
      </c>
      <c r="H131">
        <v>643</v>
      </c>
      <c r="I131">
        <v>854</v>
      </c>
      <c r="J131">
        <v>512</v>
      </c>
      <c r="K131">
        <v>56</v>
      </c>
      <c r="L131">
        <v>54</v>
      </c>
      <c r="M131">
        <v>48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10006</v>
      </c>
      <c r="V131">
        <v>361</v>
      </c>
    </row>
    <row r="132" spans="1:22">
      <c r="A132" t="s">
        <v>23</v>
      </c>
      <c r="B132">
        <v>20</v>
      </c>
      <c r="C132">
        <v>555</v>
      </c>
      <c r="D132" s="1">
        <v>41553.617083333331</v>
      </c>
      <c r="E132">
        <v>9</v>
      </c>
      <c r="F132">
        <v>868</v>
      </c>
      <c r="G132">
        <v>608</v>
      </c>
      <c r="H132">
        <v>635</v>
      </c>
      <c r="I132">
        <v>849</v>
      </c>
      <c r="J132">
        <v>400</v>
      </c>
      <c r="K132">
        <v>55</v>
      </c>
      <c r="L132">
        <v>53</v>
      </c>
      <c r="M132">
        <v>49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10006</v>
      </c>
      <c r="V132">
        <v>362</v>
      </c>
    </row>
    <row r="133" spans="1:22">
      <c r="A133" t="s">
        <v>23</v>
      </c>
      <c r="B133">
        <v>20</v>
      </c>
      <c r="C133">
        <v>559</v>
      </c>
      <c r="D133" s="1">
        <v>41553.617175925923</v>
      </c>
      <c r="E133">
        <v>9</v>
      </c>
      <c r="F133">
        <v>868</v>
      </c>
      <c r="G133">
        <v>612</v>
      </c>
      <c r="H133">
        <v>634</v>
      </c>
      <c r="I133">
        <v>845</v>
      </c>
      <c r="J133">
        <v>483</v>
      </c>
      <c r="K133">
        <v>55</v>
      </c>
      <c r="L133">
        <v>53</v>
      </c>
      <c r="M133">
        <v>49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10000</v>
      </c>
      <c r="V133">
        <v>362</v>
      </c>
    </row>
    <row r="134" spans="1:22">
      <c r="A134" t="s">
        <v>23</v>
      </c>
      <c r="B134">
        <v>20</v>
      </c>
      <c r="C134">
        <v>563</v>
      </c>
      <c r="D134" s="1">
        <v>41553.617268518516</v>
      </c>
      <c r="E134">
        <v>9</v>
      </c>
      <c r="F134">
        <v>878</v>
      </c>
      <c r="G134">
        <v>615</v>
      </c>
      <c r="H134">
        <v>644</v>
      </c>
      <c r="I134">
        <v>853</v>
      </c>
      <c r="J134">
        <v>510</v>
      </c>
      <c r="K134">
        <v>56</v>
      </c>
      <c r="L134">
        <v>54</v>
      </c>
      <c r="M134">
        <v>51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9994</v>
      </c>
      <c r="V134">
        <v>361</v>
      </c>
    </row>
    <row r="135" spans="1:22">
      <c r="A135" t="s">
        <v>23</v>
      </c>
      <c r="B135">
        <v>20</v>
      </c>
      <c r="C135">
        <v>568</v>
      </c>
      <c r="D135" s="1">
        <v>41553.617361111108</v>
      </c>
      <c r="E135">
        <v>9</v>
      </c>
      <c r="F135">
        <v>868</v>
      </c>
      <c r="G135">
        <v>612</v>
      </c>
      <c r="H135">
        <v>634</v>
      </c>
      <c r="I135">
        <v>846</v>
      </c>
      <c r="J135">
        <v>441</v>
      </c>
      <c r="K135">
        <v>55</v>
      </c>
      <c r="L135">
        <v>53</v>
      </c>
      <c r="M135">
        <v>53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9994</v>
      </c>
      <c r="V135">
        <v>361</v>
      </c>
    </row>
    <row r="136" spans="1:22">
      <c r="A136" t="s">
        <v>23</v>
      </c>
      <c r="B136">
        <v>20</v>
      </c>
      <c r="C136">
        <v>572</v>
      </c>
      <c r="D136" s="1">
        <v>41553.6174537037</v>
      </c>
      <c r="E136">
        <v>9</v>
      </c>
      <c r="F136">
        <v>867</v>
      </c>
      <c r="G136">
        <v>611</v>
      </c>
      <c r="H136">
        <v>635</v>
      </c>
      <c r="I136">
        <v>844</v>
      </c>
      <c r="J136">
        <v>474</v>
      </c>
      <c r="K136">
        <v>55</v>
      </c>
      <c r="L136">
        <v>53</v>
      </c>
      <c r="M136">
        <v>51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10012</v>
      </c>
      <c r="V136">
        <v>363</v>
      </c>
    </row>
    <row r="137" spans="1:22">
      <c r="A137" t="s">
        <v>23</v>
      </c>
      <c r="B137">
        <v>20</v>
      </c>
      <c r="C137">
        <v>576</v>
      </c>
      <c r="D137" s="1">
        <v>41553.617546296293</v>
      </c>
      <c r="E137">
        <v>8</v>
      </c>
      <c r="F137">
        <v>866</v>
      </c>
      <c r="G137">
        <v>609</v>
      </c>
      <c r="H137">
        <v>639</v>
      </c>
      <c r="I137">
        <v>845</v>
      </c>
      <c r="J137">
        <v>416</v>
      </c>
      <c r="K137">
        <v>55</v>
      </c>
      <c r="L137">
        <v>53</v>
      </c>
      <c r="M137">
        <v>49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10006</v>
      </c>
      <c r="V137">
        <v>364</v>
      </c>
    </row>
    <row r="138" spans="1:22">
      <c r="A138" t="s">
        <v>23</v>
      </c>
      <c r="B138">
        <v>20</v>
      </c>
      <c r="C138">
        <v>581</v>
      </c>
      <c r="D138" s="1">
        <v>41553.617638888885</v>
      </c>
      <c r="E138">
        <v>9</v>
      </c>
      <c r="F138">
        <v>869</v>
      </c>
      <c r="G138">
        <v>611</v>
      </c>
      <c r="H138">
        <v>635</v>
      </c>
      <c r="I138">
        <v>844</v>
      </c>
      <c r="J138">
        <v>408</v>
      </c>
      <c r="K138">
        <v>55</v>
      </c>
      <c r="L138">
        <v>53</v>
      </c>
      <c r="M138">
        <v>51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10000</v>
      </c>
      <c r="V138">
        <v>364</v>
      </c>
    </row>
    <row r="139" spans="1:22">
      <c r="A139" t="s">
        <v>23</v>
      </c>
      <c r="B139">
        <v>20</v>
      </c>
      <c r="C139">
        <v>585</v>
      </c>
      <c r="D139" s="1">
        <v>41553.617731481485</v>
      </c>
      <c r="E139">
        <v>9</v>
      </c>
      <c r="F139">
        <v>869</v>
      </c>
      <c r="G139">
        <v>611</v>
      </c>
      <c r="H139">
        <v>634</v>
      </c>
      <c r="I139">
        <v>846</v>
      </c>
      <c r="J139">
        <v>442</v>
      </c>
      <c r="K139">
        <v>55</v>
      </c>
      <c r="L139">
        <v>53</v>
      </c>
      <c r="M139">
        <v>50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10000</v>
      </c>
      <c r="V139">
        <v>364</v>
      </c>
    </row>
    <row r="140" spans="1:22">
      <c r="A140" t="s">
        <v>23</v>
      </c>
      <c r="B140">
        <v>20</v>
      </c>
      <c r="C140">
        <v>589</v>
      </c>
      <c r="D140" s="1">
        <v>41553.617824074077</v>
      </c>
      <c r="E140">
        <v>18</v>
      </c>
      <c r="F140">
        <v>881</v>
      </c>
      <c r="G140">
        <v>612</v>
      </c>
      <c r="H140">
        <v>645</v>
      </c>
      <c r="I140">
        <v>840</v>
      </c>
      <c r="J140">
        <v>545</v>
      </c>
      <c r="K140">
        <v>56</v>
      </c>
      <c r="L140">
        <v>53</v>
      </c>
      <c r="M140">
        <v>51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10000</v>
      </c>
      <c r="V140">
        <v>364</v>
      </c>
    </row>
    <row r="141" spans="1:22">
      <c r="A141" t="s">
        <v>23</v>
      </c>
      <c r="B141">
        <v>20</v>
      </c>
      <c r="C141">
        <v>593</v>
      </c>
      <c r="D141" s="1">
        <v>41553.61791666667</v>
      </c>
      <c r="E141">
        <v>8</v>
      </c>
      <c r="F141">
        <v>868</v>
      </c>
      <c r="G141">
        <v>610</v>
      </c>
      <c r="H141">
        <v>635</v>
      </c>
      <c r="I141">
        <v>846</v>
      </c>
      <c r="J141">
        <v>449</v>
      </c>
      <c r="K141">
        <v>55</v>
      </c>
      <c r="L141">
        <v>53</v>
      </c>
      <c r="M141">
        <v>51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9994</v>
      </c>
      <c r="V141">
        <v>363</v>
      </c>
    </row>
    <row r="142" spans="1:22">
      <c r="A142" t="s">
        <v>23</v>
      </c>
      <c r="B142">
        <v>20</v>
      </c>
      <c r="C142">
        <v>597</v>
      </c>
      <c r="D142" s="1">
        <v>41553.618009259262</v>
      </c>
      <c r="E142">
        <v>9</v>
      </c>
      <c r="F142">
        <v>865</v>
      </c>
      <c r="G142">
        <v>613</v>
      </c>
      <c r="H142">
        <v>636</v>
      </c>
      <c r="I142">
        <v>844</v>
      </c>
      <c r="J142">
        <v>378</v>
      </c>
      <c r="K142">
        <v>55</v>
      </c>
      <c r="L142">
        <v>53</v>
      </c>
      <c r="M142">
        <v>47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10000</v>
      </c>
      <c r="V142">
        <v>363</v>
      </c>
    </row>
    <row r="143" spans="1:22">
      <c r="A143" t="s">
        <v>23</v>
      </c>
      <c r="B143">
        <v>20</v>
      </c>
      <c r="C143">
        <v>601</v>
      </c>
      <c r="D143" s="1">
        <v>41553.618101851855</v>
      </c>
      <c r="E143">
        <v>8</v>
      </c>
      <c r="F143">
        <v>866</v>
      </c>
      <c r="G143">
        <v>612</v>
      </c>
      <c r="H143">
        <v>635</v>
      </c>
      <c r="I143">
        <v>843</v>
      </c>
      <c r="J143">
        <v>501</v>
      </c>
      <c r="K143">
        <v>55</v>
      </c>
      <c r="L143">
        <v>53</v>
      </c>
      <c r="M143">
        <v>51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10000</v>
      </c>
      <c r="V143">
        <v>362</v>
      </c>
    </row>
    <row r="144" spans="1:22">
      <c r="A144" t="s">
        <v>23</v>
      </c>
      <c r="B144">
        <v>20</v>
      </c>
      <c r="C144">
        <v>606</v>
      </c>
      <c r="D144" s="1">
        <v>41553.618194444447</v>
      </c>
      <c r="E144">
        <v>8</v>
      </c>
      <c r="F144">
        <v>869</v>
      </c>
      <c r="G144">
        <v>612</v>
      </c>
      <c r="H144">
        <v>634</v>
      </c>
      <c r="I144">
        <v>844</v>
      </c>
      <c r="J144">
        <v>477</v>
      </c>
      <c r="K144">
        <v>55</v>
      </c>
      <c r="L144">
        <v>53</v>
      </c>
      <c r="M144">
        <v>50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10000</v>
      </c>
      <c r="V144">
        <v>363</v>
      </c>
    </row>
    <row r="145" spans="1:22">
      <c r="A145" t="s">
        <v>23</v>
      </c>
      <c r="B145">
        <v>20</v>
      </c>
      <c r="C145">
        <v>610</v>
      </c>
      <c r="D145" s="1">
        <v>41553.618287037039</v>
      </c>
      <c r="E145">
        <v>9</v>
      </c>
      <c r="F145">
        <v>869</v>
      </c>
      <c r="G145">
        <v>612</v>
      </c>
      <c r="H145">
        <v>634</v>
      </c>
      <c r="I145">
        <v>846</v>
      </c>
      <c r="J145">
        <v>442</v>
      </c>
      <c r="K145">
        <v>55</v>
      </c>
      <c r="L145">
        <v>53</v>
      </c>
      <c r="M145">
        <v>51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10006</v>
      </c>
      <c r="V145">
        <v>363</v>
      </c>
    </row>
    <row r="146" spans="1:22">
      <c r="A146" t="s">
        <v>23</v>
      </c>
      <c r="B146">
        <v>20</v>
      </c>
      <c r="C146">
        <v>614</v>
      </c>
      <c r="D146" s="1">
        <v>41553.618379629632</v>
      </c>
      <c r="E146">
        <v>17</v>
      </c>
      <c r="F146">
        <v>881</v>
      </c>
      <c r="G146">
        <v>612</v>
      </c>
      <c r="H146">
        <v>646</v>
      </c>
      <c r="I146">
        <v>852</v>
      </c>
      <c r="J146">
        <v>531</v>
      </c>
      <c r="K146">
        <v>56</v>
      </c>
      <c r="L146">
        <v>54</v>
      </c>
      <c r="M146">
        <v>55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10006</v>
      </c>
      <c r="V146">
        <v>363</v>
      </c>
    </row>
    <row r="147" spans="1:22">
      <c r="A147" t="s">
        <v>23</v>
      </c>
      <c r="B147">
        <v>20</v>
      </c>
      <c r="C147">
        <v>619</v>
      </c>
      <c r="D147" s="1">
        <v>41553.618472222224</v>
      </c>
      <c r="E147">
        <v>8</v>
      </c>
      <c r="F147">
        <v>866</v>
      </c>
      <c r="G147">
        <v>612</v>
      </c>
      <c r="H147">
        <v>641</v>
      </c>
      <c r="I147">
        <v>845</v>
      </c>
      <c r="J147">
        <v>430</v>
      </c>
      <c r="K147">
        <v>55</v>
      </c>
      <c r="L147">
        <v>53</v>
      </c>
      <c r="M147">
        <v>53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9994</v>
      </c>
      <c r="V147">
        <v>361</v>
      </c>
    </row>
    <row r="148" spans="1:22">
      <c r="A148" t="s">
        <v>23</v>
      </c>
      <c r="B148">
        <v>20</v>
      </c>
      <c r="C148">
        <v>623</v>
      </c>
      <c r="D148" s="1">
        <v>41553.618564814817</v>
      </c>
      <c r="E148">
        <v>9</v>
      </c>
      <c r="F148">
        <v>869</v>
      </c>
      <c r="G148">
        <v>611</v>
      </c>
      <c r="H148">
        <v>634</v>
      </c>
      <c r="I148">
        <v>846</v>
      </c>
      <c r="J148">
        <v>498</v>
      </c>
      <c r="K148">
        <v>55</v>
      </c>
      <c r="L148">
        <v>53</v>
      </c>
      <c r="M148">
        <v>53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10000</v>
      </c>
      <c r="V148">
        <v>362</v>
      </c>
    </row>
    <row r="149" spans="1:22">
      <c r="A149" t="s">
        <v>23</v>
      </c>
      <c r="B149">
        <v>20</v>
      </c>
      <c r="C149">
        <v>627</v>
      </c>
      <c r="D149" s="1">
        <v>41553.618657407409</v>
      </c>
      <c r="E149">
        <v>19</v>
      </c>
      <c r="F149">
        <v>878</v>
      </c>
      <c r="G149">
        <v>611</v>
      </c>
      <c r="H149">
        <v>645</v>
      </c>
      <c r="I149">
        <v>844</v>
      </c>
      <c r="J149">
        <v>541</v>
      </c>
      <c r="K149">
        <v>56</v>
      </c>
      <c r="L149">
        <v>54</v>
      </c>
      <c r="M149">
        <v>55</v>
      </c>
      <c r="N149">
        <v>1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10006</v>
      </c>
      <c r="V149">
        <v>362</v>
      </c>
    </row>
    <row r="150" spans="1:22">
      <c r="A150" t="s">
        <v>23</v>
      </c>
      <c r="B150">
        <v>20</v>
      </c>
      <c r="C150">
        <v>632</v>
      </c>
      <c r="D150" s="1">
        <v>41553.618750000001</v>
      </c>
      <c r="E150">
        <v>9</v>
      </c>
      <c r="F150">
        <v>869</v>
      </c>
      <c r="G150">
        <v>610</v>
      </c>
      <c r="H150">
        <v>636</v>
      </c>
      <c r="I150">
        <v>846</v>
      </c>
      <c r="J150">
        <v>508</v>
      </c>
      <c r="K150">
        <v>55</v>
      </c>
      <c r="L150">
        <v>53</v>
      </c>
      <c r="M150">
        <v>53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10000</v>
      </c>
      <c r="V150">
        <v>362</v>
      </c>
    </row>
    <row r="151" spans="1:22">
      <c r="A151" t="s">
        <v>23</v>
      </c>
      <c r="B151">
        <v>20</v>
      </c>
      <c r="C151">
        <v>636</v>
      </c>
      <c r="D151" s="1">
        <v>41553.618842592594</v>
      </c>
      <c r="E151">
        <v>9</v>
      </c>
      <c r="F151">
        <v>866</v>
      </c>
      <c r="G151">
        <v>611</v>
      </c>
      <c r="H151">
        <v>635</v>
      </c>
      <c r="I151">
        <v>843</v>
      </c>
      <c r="J151">
        <v>447</v>
      </c>
      <c r="K151">
        <v>55</v>
      </c>
      <c r="L151">
        <v>53</v>
      </c>
      <c r="M151">
        <v>49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10000</v>
      </c>
      <c r="V151">
        <v>362</v>
      </c>
    </row>
    <row r="152" spans="1:22">
      <c r="A152" t="s">
        <v>23</v>
      </c>
      <c r="B152">
        <v>20</v>
      </c>
      <c r="C152">
        <v>640</v>
      </c>
      <c r="D152" s="1">
        <v>41553.618935185186</v>
      </c>
      <c r="E152">
        <v>9</v>
      </c>
      <c r="F152">
        <v>868</v>
      </c>
      <c r="G152">
        <v>607</v>
      </c>
      <c r="H152">
        <v>636</v>
      </c>
      <c r="I152">
        <v>852</v>
      </c>
      <c r="J152">
        <v>448</v>
      </c>
      <c r="K152">
        <v>55</v>
      </c>
      <c r="L152">
        <v>52</v>
      </c>
      <c r="M152">
        <v>50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10000</v>
      </c>
      <c r="V152">
        <v>362</v>
      </c>
    </row>
    <row r="153" spans="1:22">
      <c r="A153" t="s">
        <v>23</v>
      </c>
      <c r="B153">
        <v>20</v>
      </c>
      <c r="C153">
        <v>645</v>
      </c>
      <c r="D153" s="1">
        <v>41553.619027777779</v>
      </c>
      <c r="E153">
        <v>8</v>
      </c>
      <c r="F153">
        <v>864</v>
      </c>
      <c r="G153">
        <v>611</v>
      </c>
      <c r="H153">
        <v>637</v>
      </c>
      <c r="I153">
        <v>843</v>
      </c>
      <c r="J153">
        <v>426</v>
      </c>
      <c r="K153">
        <v>55</v>
      </c>
      <c r="L153">
        <v>53</v>
      </c>
      <c r="M153">
        <v>51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10000</v>
      </c>
      <c r="V153">
        <v>362</v>
      </c>
    </row>
    <row r="154" spans="1:22">
      <c r="A154" t="s">
        <v>23</v>
      </c>
      <c r="B154">
        <v>20</v>
      </c>
      <c r="C154">
        <v>649</v>
      </c>
      <c r="D154" s="1">
        <v>41553.619120370371</v>
      </c>
      <c r="E154">
        <v>8</v>
      </c>
      <c r="F154">
        <v>866</v>
      </c>
      <c r="G154">
        <v>611</v>
      </c>
      <c r="H154">
        <v>635</v>
      </c>
      <c r="I154">
        <v>842</v>
      </c>
      <c r="J154">
        <v>456</v>
      </c>
      <c r="K154">
        <v>55</v>
      </c>
      <c r="L154">
        <v>53</v>
      </c>
      <c r="M154">
        <v>52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10000</v>
      </c>
      <c r="V154">
        <v>363</v>
      </c>
    </row>
    <row r="155" spans="1:22">
      <c r="A155" t="s">
        <v>23</v>
      </c>
      <c r="B155">
        <v>20</v>
      </c>
      <c r="C155">
        <v>653</v>
      </c>
      <c r="D155" s="1">
        <v>41553.619212962964</v>
      </c>
      <c r="E155">
        <v>8</v>
      </c>
      <c r="F155">
        <v>868</v>
      </c>
      <c r="G155">
        <v>610</v>
      </c>
      <c r="H155">
        <v>635</v>
      </c>
      <c r="I155">
        <v>843</v>
      </c>
      <c r="J155">
        <v>465</v>
      </c>
      <c r="K155">
        <v>55</v>
      </c>
      <c r="L155">
        <v>53</v>
      </c>
      <c r="M155">
        <v>51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10000</v>
      </c>
      <c r="V155">
        <v>363</v>
      </c>
    </row>
    <row r="156" spans="1:22">
      <c r="A156" t="s">
        <v>23</v>
      </c>
      <c r="B156">
        <v>20</v>
      </c>
      <c r="C156">
        <v>658</v>
      </c>
      <c r="D156" s="1">
        <v>41553.619305555556</v>
      </c>
      <c r="E156">
        <v>9</v>
      </c>
      <c r="F156">
        <v>871</v>
      </c>
      <c r="G156">
        <v>610</v>
      </c>
      <c r="H156">
        <v>634</v>
      </c>
      <c r="I156">
        <v>846</v>
      </c>
      <c r="J156">
        <v>447</v>
      </c>
      <c r="K156">
        <v>55</v>
      </c>
      <c r="L156">
        <v>53</v>
      </c>
      <c r="M156">
        <v>49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10000</v>
      </c>
      <c r="V156">
        <v>363</v>
      </c>
    </row>
    <row r="157" spans="1:22">
      <c r="A157" t="s">
        <v>23</v>
      </c>
      <c r="B157">
        <v>20</v>
      </c>
      <c r="C157">
        <v>662</v>
      </c>
      <c r="D157" s="1">
        <v>41553.619398148148</v>
      </c>
      <c r="E157">
        <v>9</v>
      </c>
      <c r="F157">
        <v>868</v>
      </c>
      <c r="G157">
        <v>610</v>
      </c>
      <c r="H157">
        <v>635</v>
      </c>
      <c r="I157">
        <v>845</v>
      </c>
      <c r="J157">
        <v>473</v>
      </c>
      <c r="K157">
        <v>55</v>
      </c>
      <c r="L157">
        <v>53</v>
      </c>
      <c r="M157">
        <v>52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10000</v>
      </c>
      <c r="V157">
        <v>362</v>
      </c>
    </row>
    <row r="158" spans="1:22">
      <c r="A158" t="s">
        <v>23</v>
      </c>
      <c r="B158">
        <v>20</v>
      </c>
      <c r="C158">
        <v>666</v>
      </c>
      <c r="D158" s="1">
        <v>41553.619490740741</v>
      </c>
      <c r="E158">
        <v>9</v>
      </c>
      <c r="F158">
        <v>867</v>
      </c>
      <c r="G158">
        <v>611</v>
      </c>
      <c r="H158">
        <v>637</v>
      </c>
      <c r="I158">
        <v>844</v>
      </c>
      <c r="J158">
        <v>296</v>
      </c>
      <c r="K158">
        <v>55</v>
      </c>
      <c r="L158">
        <v>53</v>
      </c>
      <c r="M158">
        <v>50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10006</v>
      </c>
      <c r="V158">
        <v>363</v>
      </c>
    </row>
    <row r="159" spans="1:22">
      <c r="A159" t="s">
        <v>23</v>
      </c>
      <c r="B159">
        <v>20</v>
      </c>
      <c r="C159">
        <v>671</v>
      </c>
      <c r="D159" s="1">
        <v>41553.619583333333</v>
      </c>
      <c r="E159">
        <v>9</v>
      </c>
      <c r="F159">
        <v>868</v>
      </c>
      <c r="G159">
        <v>610</v>
      </c>
      <c r="H159">
        <v>635</v>
      </c>
      <c r="I159">
        <v>845</v>
      </c>
      <c r="J159">
        <v>438</v>
      </c>
      <c r="K159">
        <v>55</v>
      </c>
      <c r="L159">
        <v>53</v>
      </c>
      <c r="M159">
        <v>49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10000</v>
      </c>
      <c r="V159">
        <v>364</v>
      </c>
    </row>
    <row r="160" spans="1:22">
      <c r="A160" t="s">
        <v>23</v>
      </c>
      <c r="B160">
        <v>20</v>
      </c>
      <c r="C160">
        <v>675</v>
      </c>
      <c r="D160" s="1">
        <v>41553.619675925926</v>
      </c>
      <c r="E160">
        <v>9</v>
      </c>
      <c r="F160">
        <v>866</v>
      </c>
      <c r="G160">
        <v>610</v>
      </c>
      <c r="H160">
        <v>635</v>
      </c>
      <c r="I160">
        <v>843</v>
      </c>
      <c r="J160">
        <v>426</v>
      </c>
      <c r="K160">
        <v>56</v>
      </c>
      <c r="L160">
        <v>53</v>
      </c>
      <c r="M160">
        <v>50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10012</v>
      </c>
      <c r="V160">
        <v>366</v>
      </c>
    </row>
    <row r="161" spans="1:22">
      <c r="A161" t="s">
        <v>23</v>
      </c>
      <c r="B161">
        <v>20</v>
      </c>
      <c r="C161">
        <v>679</v>
      </c>
      <c r="D161" s="1">
        <v>41553.619768518518</v>
      </c>
      <c r="E161">
        <v>18</v>
      </c>
      <c r="F161">
        <v>878</v>
      </c>
      <c r="G161">
        <v>611</v>
      </c>
      <c r="H161">
        <v>646</v>
      </c>
      <c r="I161">
        <v>854</v>
      </c>
      <c r="J161">
        <v>520</v>
      </c>
      <c r="K161">
        <v>56</v>
      </c>
      <c r="L161">
        <v>54</v>
      </c>
      <c r="M161">
        <v>48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10012</v>
      </c>
      <c r="V161">
        <v>369</v>
      </c>
    </row>
    <row r="162" spans="1:22">
      <c r="A162" t="s">
        <v>23</v>
      </c>
      <c r="B162">
        <v>20</v>
      </c>
      <c r="C162">
        <v>684</v>
      </c>
      <c r="D162" s="1">
        <v>41553.61986111111</v>
      </c>
      <c r="E162">
        <v>9</v>
      </c>
      <c r="F162">
        <v>869</v>
      </c>
      <c r="G162">
        <v>610</v>
      </c>
      <c r="H162">
        <v>638</v>
      </c>
      <c r="I162">
        <v>847</v>
      </c>
      <c r="J162">
        <v>481</v>
      </c>
      <c r="K162">
        <v>55</v>
      </c>
      <c r="L162">
        <v>53</v>
      </c>
      <c r="M162">
        <v>50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10012</v>
      </c>
      <c r="V162">
        <v>371</v>
      </c>
    </row>
    <row r="163" spans="1:22">
      <c r="A163" t="s">
        <v>23</v>
      </c>
      <c r="B163">
        <v>20</v>
      </c>
      <c r="C163">
        <v>688</v>
      </c>
      <c r="D163" s="1">
        <v>41553.619953703703</v>
      </c>
      <c r="E163">
        <v>9</v>
      </c>
      <c r="F163">
        <v>869</v>
      </c>
      <c r="G163">
        <v>612</v>
      </c>
      <c r="H163">
        <v>636</v>
      </c>
      <c r="I163">
        <v>844</v>
      </c>
      <c r="J163">
        <v>483</v>
      </c>
      <c r="K163">
        <v>55</v>
      </c>
      <c r="L163">
        <v>52</v>
      </c>
      <c r="M163">
        <v>52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9994</v>
      </c>
      <c r="V163">
        <v>369</v>
      </c>
    </row>
    <row r="164" spans="1:22">
      <c r="A164" t="s">
        <v>23</v>
      </c>
      <c r="B164">
        <v>20</v>
      </c>
      <c r="C164">
        <v>692</v>
      </c>
      <c r="D164" s="1">
        <v>41553.620046296295</v>
      </c>
      <c r="E164">
        <v>8</v>
      </c>
      <c r="F164">
        <v>868</v>
      </c>
      <c r="G164">
        <v>610</v>
      </c>
      <c r="H164">
        <v>634</v>
      </c>
      <c r="I164">
        <v>846</v>
      </c>
      <c r="J164">
        <v>393</v>
      </c>
      <c r="K164">
        <v>55</v>
      </c>
      <c r="L164">
        <v>52</v>
      </c>
      <c r="M164">
        <v>52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9988</v>
      </c>
      <c r="V164">
        <v>367</v>
      </c>
    </row>
    <row r="165" spans="1:22">
      <c r="A165" t="s">
        <v>23</v>
      </c>
      <c r="B165">
        <v>20</v>
      </c>
      <c r="C165">
        <v>697</v>
      </c>
      <c r="D165" s="1">
        <v>41553.620138888888</v>
      </c>
      <c r="E165">
        <v>9</v>
      </c>
      <c r="F165">
        <v>869</v>
      </c>
      <c r="G165">
        <v>610</v>
      </c>
      <c r="H165">
        <v>636</v>
      </c>
      <c r="I165">
        <v>844</v>
      </c>
      <c r="J165">
        <v>513</v>
      </c>
      <c r="K165">
        <v>55</v>
      </c>
      <c r="L165">
        <v>52</v>
      </c>
      <c r="M165">
        <v>52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9982</v>
      </c>
      <c r="V165">
        <v>365</v>
      </c>
    </row>
    <row r="166" spans="1:22">
      <c r="A166" t="s">
        <v>23</v>
      </c>
      <c r="B166">
        <v>20</v>
      </c>
      <c r="C166">
        <v>701</v>
      </c>
      <c r="D166" s="1">
        <v>41553.62023148148</v>
      </c>
      <c r="E166">
        <v>9</v>
      </c>
      <c r="F166">
        <v>869</v>
      </c>
      <c r="G166">
        <v>610</v>
      </c>
      <c r="H166">
        <v>635</v>
      </c>
      <c r="I166">
        <v>844</v>
      </c>
      <c r="J166">
        <v>538</v>
      </c>
      <c r="K166">
        <v>55</v>
      </c>
      <c r="L166">
        <v>52</v>
      </c>
      <c r="M166">
        <v>49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10006</v>
      </c>
      <c r="V166">
        <v>365</v>
      </c>
    </row>
    <row r="167" spans="1:22">
      <c r="A167" t="s">
        <v>23</v>
      </c>
      <c r="B167">
        <v>20</v>
      </c>
      <c r="C167">
        <v>705</v>
      </c>
      <c r="D167" s="1">
        <v>41553.620324074072</v>
      </c>
      <c r="E167">
        <v>10</v>
      </c>
      <c r="F167">
        <v>881</v>
      </c>
      <c r="G167">
        <v>614</v>
      </c>
      <c r="H167">
        <v>646</v>
      </c>
      <c r="I167">
        <v>839</v>
      </c>
      <c r="J167">
        <v>542</v>
      </c>
      <c r="K167">
        <v>56</v>
      </c>
      <c r="L167">
        <v>53</v>
      </c>
      <c r="M167">
        <v>52</v>
      </c>
      <c r="N167">
        <v>1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9988</v>
      </c>
      <c r="V167">
        <v>363</v>
      </c>
    </row>
    <row r="168" spans="1:22">
      <c r="A168" t="s">
        <v>23</v>
      </c>
      <c r="B168">
        <v>20</v>
      </c>
      <c r="C168">
        <v>709</v>
      </c>
      <c r="D168" s="1">
        <v>41553.620416666665</v>
      </c>
      <c r="E168">
        <v>9</v>
      </c>
      <c r="F168">
        <v>869</v>
      </c>
      <c r="G168">
        <v>610</v>
      </c>
      <c r="H168">
        <v>636</v>
      </c>
      <c r="I168">
        <v>843</v>
      </c>
      <c r="J168">
        <v>422</v>
      </c>
      <c r="K168">
        <v>55</v>
      </c>
      <c r="L168">
        <v>53</v>
      </c>
      <c r="M168">
        <v>50</v>
      </c>
      <c r="N168">
        <v>1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10006</v>
      </c>
      <c r="V168">
        <v>365</v>
      </c>
    </row>
    <row r="169" spans="1:22">
      <c r="A169" t="s">
        <v>23</v>
      </c>
      <c r="B169">
        <v>20</v>
      </c>
      <c r="C169">
        <v>713</v>
      </c>
      <c r="D169" s="1">
        <v>41553.620509259257</v>
      </c>
      <c r="E169">
        <v>9</v>
      </c>
      <c r="F169">
        <v>869</v>
      </c>
      <c r="G169">
        <v>612</v>
      </c>
      <c r="H169">
        <v>636</v>
      </c>
      <c r="I169">
        <v>846</v>
      </c>
      <c r="J169">
        <v>367</v>
      </c>
      <c r="K169">
        <v>55</v>
      </c>
      <c r="L169">
        <v>53</v>
      </c>
      <c r="M169">
        <v>49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10012</v>
      </c>
      <c r="V169">
        <v>367</v>
      </c>
    </row>
    <row r="170" spans="1:22">
      <c r="A170" t="s">
        <v>23</v>
      </c>
      <c r="B170">
        <v>20</v>
      </c>
      <c r="C170">
        <v>717</v>
      </c>
      <c r="D170" s="1">
        <v>41553.62060185185</v>
      </c>
      <c r="E170">
        <v>8</v>
      </c>
      <c r="F170">
        <v>866</v>
      </c>
      <c r="G170">
        <v>610</v>
      </c>
      <c r="H170">
        <v>636</v>
      </c>
      <c r="I170">
        <v>843</v>
      </c>
      <c r="J170">
        <v>431</v>
      </c>
      <c r="K170">
        <v>55</v>
      </c>
      <c r="L170">
        <v>53</v>
      </c>
      <c r="M170">
        <v>50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9982</v>
      </c>
      <c r="V170">
        <v>364</v>
      </c>
    </row>
    <row r="171" spans="1:22">
      <c r="A171" t="s">
        <v>23</v>
      </c>
      <c r="B171">
        <v>20</v>
      </c>
      <c r="C171">
        <v>722</v>
      </c>
      <c r="D171" s="1">
        <v>41553.620694444442</v>
      </c>
      <c r="E171">
        <v>9</v>
      </c>
      <c r="F171">
        <v>866</v>
      </c>
      <c r="G171">
        <v>610</v>
      </c>
      <c r="H171">
        <v>637</v>
      </c>
      <c r="I171">
        <v>841</v>
      </c>
      <c r="J171">
        <v>358</v>
      </c>
      <c r="K171">
        <v>55</v>
      </c>
      <c r="L171">
        <v>52</v>
      </c>
      <c r="M171">
        <v>49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9994</v>
      </c>
      <c r="V171">
        <v>363</v>
      </c>
    </row>
    <row r="172" spans="1:22">
      <c r="A172" t="s">
        <v>23</v>
      </c>
      <c r="B172">
        <v>20</v>
      </c>
      <c r="C172">
        <v>726</v>
      </c>
      <c r="D172" s="1">
        <v>41553.620787037034</v>
      </c>
      <c r="E172">
        <v>8</v>
      </c>
      <c r="F172">
        <v>869</v>
      </c>
      <c r="G172">
        <v>613</v>
      </c>
      <c r="H172">
        <v>638</v>
      </c>
      <c r="I172">
        <v>841</v>
      </c>
      <c r="J172">
        <v>426</v>
      </c>
      <c r="K172">
        <v>55</v>
      </c>
      <c r="L172">
        <v>52</v>
      </c>
      <c r="M172">
        <v>51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9994</v>
      </c>
      <c r="V172">
        <v>362</v>
      </c>
    </row>
    <row r="173" spans="1:22">
      <c r="A173" t="s">
        <v>23</v>
      </c>
      <c r="B173">
        <v>20</v>
      </c>
      <c r="C173">
        <v>730</v>
      </c>
      <c r="D173" s="1">
        <v>41553.620879629627</v>
      </c>
      <c r="E173">
        <v>8</v>
      </c>
      <c r="F173">
        <v>866</v>
      </c>
      <c r="G173">
        <v>610</v>
      </c>
      <c r="H173">
        <v>635</v>
      </c>
      <c r="I173">
        <v>843</v>
      </c>
      <c r="J173">
        <v>408</v>
      </c>
      <c r="K173">
        <v>54</v>
      </c>
      <c r="L173">
        <v>52</v>
      </c>
      <c r="M173">
        <v>49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10000</v>
      </c>
      <c r="V173">
        <v>361</v>
      </c>
    </row>
    <row r="174" spans="1:22">
      <c r="A174" t="s">
        <v>23</v>
      </c>
      <c r="B174">
        <v>20</v>
      </c>
      <c r="C174">
        <v>735</v>
      </c>
      <c r="D174" s="1">
        <v>41553.620972222219</v>
      </c>
      <c r="E174">
        <v>9</v>
      </c>
      <c r="F174">
        <v>868</v>
      </c>
      <c r="G174">
        <v>610</v>
      </c>
      <c r="H174">
        <v>636</v>
      </c>
      <c r="I174">
        <v>843</v>
      </c>
      <c r="J174">
        <v>424</v>
      </c>
      <c r="K174">
        <v>56</v>
      </c>
      <c r="L174">
        <v>53</v>
      </c>
      <c r="M174">
        <v>51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10000</v>
      </c>
      <c r="V174">
        <v>360</v>
      </c>
    </row>
    <row r="175" spans="1:22">
      <c r="A175" t="s">
        <v>23</v>
      </c>
      <c r="B175">
        <v>20</v>
      </c>
      <c r="C175">
        <v>739</v>
      </c>
      <c r="D175" s="1">
        <v>41553.621064814812</v>
      </c>
      <c r="E175">
        <v>9</v>
      </c>
      <c r="F175">
        <v>870</v>
      </c>
      <c r="G175">
        <v>610</v>
      </c>
      <c r="H175">
        <v>637</v>
      </c>
      <c r="I175">
        <v>844</v>
      </c>
      <c r="J175">
        <v>348</v>
      </c>
      <c r="K175">
        <v>55</v>
      </c>
      <c r="L175">
        <v>53</v>
      </c>
      <c r="M175">
        <v>49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9988</v>
      </c>
      <c r="V175">
        <v>358</v>
      </c>
    </row>
    <row r="176" spans="1:22">
      <c r="A176" t="s">
        <v>23</v>
      </c>
      <c r="B176">
        <v>20</v>
      </c>
      <c r="C176">
        <v>743</v>
      </c>
      <c r="D176" s="1">
        <v>41553.621157407404</v>
      </c>
      <c r="E176">
        <v>9</v>
      </c>
      <c r="F176">
        <v>869</v>
      </c>
      <c r="G176">
        <v>609</v>
      </c>
      <c r="H176">
        <v>636</v>
      </c>
      <c r="I176">
        <v>844</v>
      </c>
      <c r="J176">
        <v>393</v>
      </c>
      <c r="K176">
        <v>55</v>
      </c>
      <c r="L176">
        <v>52</v>
      </c>
      <c r="M176">
        <v>50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10000</v>
      </c>
      <c r="V176">
        <v>358</v>
      </c>
    </row>
    <row r="177" spans="1:22">
      <c r="A177" t="s">
        <v>23</v>
      </c>
      <c r="B177">
        <v>20</v>
      </c>
      <c r="C177">
        <v>748</v>
      </c>
      <c r="D177" s="1">
        <v>41553.621249999997</v>
      </c>
      <c r="E177">
        <v>9</v>
      </c>
      <c r="F177">
        <v>865</v>
      </c>
      <c r="G177">
        <v>607</v>
      </c>
      <c r="H177">
        <v>636</v>
      </c>
      <c r="I177">
        <v>846</v>
      </c>
      <c r="J177">
        <v>361</v>
      </c>
      <c r="K177">
        <v>55</v>
      </c>
      <c r="L177">
        <v>53</v>
      </c>
      <c r="M177">
        <v>49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9994</v>
      </c>
      <c r="V177">
        <v>357</v>
      </c>
    </row>
    <row r="178" spans="1:22">
      <c r="A178" t="s">
        <v>23</v>
      </c>
      <c r="B178">
        <v>20</v>
      </c>
      <c r="C178">
        <v>752</v>
      </c>
      <c r="D178" s="1">
        <v>41553.621342592596</v>
      </c>
      <c r="E178">
        <v>9</v>
      </c>
      <c r="F178">
        <v>869</v>
      </c>
      <c r="G178">
        <v>609</v>
      </c>
      <c r="H178">
        <v>636</v>
      </c>
      <c r="I178">
        <v>846</v>
      </c>
      <c r="J178">
        <v>475</v>
      </c>
      <c r="K178">
        <v>56</v>
      </c>
      <c r="L178">
        <v>53</v>
      </c>
      <c r="M178">
        <v>51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9994</v>
      </c>
      <c r="V178">
        <v>356</v>
      </c>
    </row>
    <row r="179" spans="1:22">
      <c r="A179" t="s">
        <v>23</v>
      </c>
      <c r="B179">
        <v>20</v>
      </c>
      <c r="C179">
        <v>756</v>
      </c>
      <c r="D179" s="1">
        <v>41553.621435185189</v>
      </c>
      <c r="E179">
        <v>9</v>
      </c>
      <c r="F179">
        <v>869</v>
      </c>
      <c r="G179">
        <v>608</v>
      </c>
      <c r="H179">
        <v>636</v>
      </c>
      <c r="I179">
        <v>845</v>
      </c>
      <c r="J179">
        <v>467</v>
      </c>
      <c r="K179">
        <v>56</v>
      </c>
      <c r="L179">
        <v>53</v>
      </c>
      <c r="M179">
        <v>48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10006</v>
      </c>
      <c r="V179">
        <v>357</v>
      </c>
    </row>
    <row r="180" spans="1:22">
      <c r="A180" t="s">
        <v>23</v>
      </c>
      <c r="B180">
        <v>20</v>
      </c>
      <c r="C180">
        <v>761</v>
      </c>
      <c r="D180" s="1">
        <v>41553.621527777781</v>
      </c>
      <c r="E180">
        <v>9</v>
      </c>
      <c r="F180">
        <v>869</v>
      </c>
      <c r="G180">
        <v>609</v>
      </c>
      <c r="H180">
        <v>636</v>
      </c>
      <c r="I180">
        <v>843</v>
      </c>
      <c r="J180">
        <v>477</v>
      </c>
      <c r="K180">
        <v>55</v>
      </c>
      <c r="L180">
        <v>53</v>
      </c>
      <c r="M180">
        <v>50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10000</v>
      </c>
      <c r="V180">
        <v>357</v>
      </c>
    </row>
    <row r="181" spans="1:22">
      <c r="A181" t="s">
        <v>23</v>
      </c>
      <c r="B181">
        <v>20</v>
      </c>
      <c r="C181">
        <v>765</v>
      </c>
      <c r="D181" s="1">
        <v>41553.621620370373</v>
      </c>
      <c r="E181">
        <v>8</v>
      </c>
      <c r="F181">
        <v>869</v>
      </c>
      <c r="G181">
        <v>610</v>
      </c>
      <c r="H181">
        <v>636</v>
      </c>
      <c r="I181">
        <v>841</v>
      </c>
      <c r="J181">
        <v>478</v>
      </c>
      <c r="K181">
        <v>55</v>
      </c>
      <c r="L181">
        <v>52</v>
      </c>
      <c r="M181">
        <v>50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9994</v>
      </c>
      <c r="V181">
        <v>354</v>
      </c>
    </row>
    <row r="182" spans="1:22">
      <c r="A182" t="s">
        <v>23</v>
      </c>
      <c r="B182">
        <v>20</v>
      </c>
      <c r="C182">
        <v>769</v>
      </c>
      <c r="D182" s="1">
        <v>41553.621712962966</v>
      </c>
      <c r="E182">
        <v>9</v>
      </c>
      <c r="F182">
        <v>864</v>
      </c>
      <c r="G182">
        <v>607</v>
      </c>
      <c r="H182">
        <v>635</v>
      </c>
      <c r="I182">
        <v>839</v>
      </c>
      <c r="J182">
        <v>438</v>
      </c>
      <c r="K182">
        <v>55</v>
      </c>
      <c r="L182">
        <v>53</v>
      </c>
      <c r="M182">
        <v>53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9988</v>
      </c>
      <c r="V182">
        <v>351</v>
      </c>
    </row>
    <row r="183" spans="1:22">
      <c r="A183" t="s">
        <v>23</v>
      </c>
      <c r="B183">
        <v>20</v>
      </c>
      <c r="C183">
        <v>774</v>
      </c>
      <c r="D183" s="1">
        <v>41553.621805555558</v>
      </c>
      <c r="E183">
        <v>9</v>
      </c>
      <c r="F183">
        <v>864</v>
      </c>
      <c r="G183">
        <v>610</v>
      </c>
      <c r="H183">
        <v>637</v>
      </c>
      <c r="I183">
        <v>841</v>
      </c>
      <c r="J183">
        <v>450</v>
      </c>
      <c r="K183">
        <v>55</v>
      </c>
      <c r="L183">
        <v>52</v>
      </c>
      <c r="M183">
        <v>51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9994</v>
      </c>
      <c r="V183">
        <v>352</v>
      </c>
    </row>
    <row r="184" spans="1:22">
      <c r="A184" t="s">
        <v>23</v>
      </c>
      <c r="B184">
        <v>20</v>
      </c>
      <c r="C184">
        <v>778</v>
      </c>
      <c r="D184" s="1">
        <v>41553.621898148151</v>
      </c>
      <c r="E184">
        <v>9</v>
      </c>
      <c r="F184">
        <v>866</v>
      </c>
      <c r="G184">
        <v>610</v>
      </c>
      <c r="H184">
        <v>636</v>
      </c>
      <c r="I184">
        <v>841</v>
      </c>
      <c r="J184">
        <v>477</v>
      </c>
      <c r="K184">
        <v>55</v>
      </c>
      <c r="L184">
        <v>53</v>
      </c>
      <c r="M184">
        <v>48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10024</v>
      </c>
      <c r="V184">
        <v>355</v>
      </c>
    </row>
    <row r="185" spans="1:22">
      <c r="A185" t="s">
        <v>23</v>
      </c>
      <c r="B185">
        <v>20</v>
      </c>
      <c r="C185">
        <v>782</v>
      </c>
      <c r="D185" s="1">
        <v>41553.621990740743</v>
      </c>
      <c r="E185">
        <v>8</v>
      </c>
      <c r="F185">
        <v>868</v>
      </c>
      <c r="G185">
        <v>611</v>
      </c>
      <c r="H185">
        <v>637</v>
      </c>
      <c r="I185">
        <v>844</v>
      </c>
      <c r="J185">
        <v>460</v>
      </c>
      <c r="K185">
        <v>55</v>
      </c>
      <c r="L185">
        <v>53</v>
      </c>
      <c r="M185">
        <v>48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10024</v>
      </c>
      <c r="V185">
        <v>361</v>
      </c>
    </row>
    <row r="186" spans="1:22">
      <c r="A186" t="s">
        <v>23</v>
      </c>
      <c r="B186">
        <v>20</v>
      </c>
      <c r="C186">
        <v>787</v>
      </c>
      <c r="D186" s="1">
        <v>41553.622083333335</v>
      </c>
      <c r="E186">
        <v>9</v>
      </c>
      <c r="F186">
        <v>868</v>
      </c>
      <c r="G186">
        <v>611</v>
      </c>
      <c r="H186">
        <v>636</v>
      </c>
      <c r="I186">
        <v>841</v>
      </c>
      <c r="J186">
        <v>414</v>
      </c>
      <c r="K186">
        <v>55</v>
      </c>
      <c r="L186">
        <v>53</v>
      </c>
      <c r="M186">
        <v>48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10018</v>
      </c>
      <c r="V186">
        <v>364</v>
      </c>
    </row>
    <row r="187" spans="1:22">
      <c r="A187" t="s">
        <v>23</v>
      </c>
      <c r="B187">
        <v>20</v>
      </c>
      <c r="C187">
        <v>790</v>
      </c>
      <c r="D187" s="1">
        <v>41553.622175925928</v>
      </c>
      <c r="E187">
        <v>9</v>
      </c>
      <c r="F187">
        <v>869</v>
      </c>
      <c r="G187">
        <v>606</v>
      </c>
      <c r="H187">
        <v>634</v>
      </c>
      <c r="I187">
        <v>844</v>
      </c>
      <c r="J187">
        <v>505</v>
      </c>
      <c r="K187">
        <v>55</v>
      </c>
      <c r="L187">
        <v>53</v>
      </c>
      <c r="M187">
        <v>47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10006</v>
      </c>
      <c r="V187">
        <v>364</v>
      </c>
    </row>
    <row r="188" spans="1:22">
      <c r="A188" t="s">
        <v>23</v>
      </c>
      <c r="B188">
        <v>20</v>
      </c>
      <c r="C188">
        <v>794</v>
      </c>
      <c r="D188" s="1">
        <v>41553.62226851852</v>
      </c>
      <c r="E188">
        <v>9</v>
      </c>
      <c r="F188">
        <v>866</v>
      </c>
      <c r="G188">
        <v>611</v>
      </c>
      <c r="H188">
        <v>637</v>
      </c>
      <c r="I188">
        <v>844</v>
      </c>
      <c r="J188">
        <v>498</v>
      </c>
      <c r="K188">
        <v>55</v>
      </c>
      <c r="L188">
        <v>53</v>
      </c>
      <c r="M188">
        <v>49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10000</v>
      </c>
      <c r="V188">
        <v>364</v>
      </c>
    </row>
    <row r="189" spans="1:22">
      <c r="A189" t="s">
        <v>23</v>
      </c>
      <c r="B189">
        <v>20</v>
      </c>
      <c r="C189">
        <v>799</v>
      </c>
      <c r="D189" s="1">
        <v>41553.622361111113</v>
      </c>
      <c r="E189">
        <v>9</v>
      </c>
      <c r="F189">
        <v>864</v>
      </c>
      <c r="G189">
        <v>611</v>
      </c>
      <c r="H189">
        <v>636</v>
      </c>
      <c r="I189">
        <v>841</v>
      </c>
      <c r="J189">
        <v>514</v>
      </c>
      <c r="K189">
        <v>54</v>
      </c>
      <c r="L189">
        <v>52</v>
      </c>
      <c r="M189">
        <v>50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10000</v>
      </c>
      <c r="V189">
        <v>365</v>
      </c>
    </row>
    <row r="190" spans="1:22">
      <c r="A190" t="s">
        <v>23</v>
      </c>
      <c r="B190">
        <v>20</v>
      </c>
      <c r="C190">
        <v>803</v>
      </c>
      <c r="D190" s="1">
        <v>41553.622453703705</v>
      </c>
      <c r="E190">
        <v>8</v>
      </c>
      <c r="F190">
        <v>869</v>
      </c>
      <c r="G190">
        <v>610</v>
      </c>
      <c r="H190">
        <v>636</v>
      </c>
      <c r="I190">
        <v>841</v>
      </c>
      <c r="J190">
        <v>401</v>
      </c>
      <c r="K190">
        <v>55</v>
      </c>
      <c r="L190">
        <v>53</v>
      </c>
      <c r="M190">
        <v>48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10006</v>
      </c>
      <c r="V190">
        <v>365</v>
      </c>
    </row>
    <row r="191" spans="1:22">
      <c r="A191" t="s">
        <v>23</v>
      </c>
      <c r="B191">
        <v>20</v>
      </c>
      <c r="C191">
        <v>807</v>
      </c>
      <c r="D191" s="1">
        <v>41553.622546296298</v>
      </c>
      <c r="E191">
        <v>10</v>
      </c>
      <c r="F191">
        <v>876</v>
      </c>
      <c r="G191">
        <v>613</v>
      </c>
      <c r="H191">
        <v>647</v>
      </c>
      <c r="I191">
        <v>837</v>
      </c>
      <c r="J191">
        <v>513</v>
      </c>
      <c r="K191">
        <v>55</v>
      </c>
      <c r="L191">
        <v>54</v>
      </c>
      <c r="M191">
        <v>46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9988</v>
      </c>
      <c r="V191">
        <v>362</v>
      </c>
    </row>
    <row r="192" spans="1:22">
      <c r="A192" t="s">
        <v>23</v>
      </c>
      <c r="B192">
        <v>20</v>
      </c>
      <c r="C192">
        <v>812</v>
      </c>
      <c r="D192" s="1">
        <v>41553.62263888889</v>
      </c>
      <c r="E192">
        <v>8</v>
      </c>
      <c r="F192">
        <v>868</v>
      </c>
      <c r="G192">
        <v>608</v>
      </c>
      <c r="H192">
        <v>641</v>
      </c>
      <c r="I192">
        <v>844</v>
      </c>
      <c r="J192">
        <v>455</v>
      </c>
      <c r="K192">
        <v>55</v>
      </c>
      <c r="L192">
        <v>53</v>
      </c>
      <c r="M192">
        <v>45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10000</v>
      </c>
      <c r="V192">
        <v>363</v>
      </c>
    </row>
    <row r="193" spans="1:22">
      <c r="A193" t="s">
        <v>23</v>
      </c>
      <c r="B193">
        <v>20</v>
      </c>
      <c r="C193">
        <v>816</v>
      </c>
      <c r="D193" s="1">
        <v>41553.622731481482</v>
      </c>
      <c r="E193">
        <v>9</v>
      </c>
      <c r="F193">
        <v>868</v>
      </c>
      <c r="G193">
        <v>609</v>
      </c>
      <c r="H193">
        <v>637</v>
      </c>
      <c r="I193">
        <v>844</v>
      </c>
      <c r="J193">
        <v>497</v>
      </c>
      <c r="K193">
        <v>55</v>
      </c>
      <c r="L193">
        <v>51</v>
      </c>
      <c r="M193">
        <v>47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10012</v>
      </c>
      <c r="V193">
        <v>363</v>
      </c>
    </row>
    <row r="194" spans="1:22">
      <c r="A194" t="s">
        <v>23</v>
      </c>
      <c r="B194">
        <v>20</v>
      </c>
      <c r="C194">
        <v>820</v>
      </c>
      <c r="D194" s="1">
        <v>41553.622824074075</v>
      </c>
      <c r="E194">
        <v>16</v>
      </c>
      <c r="F194">
        <v>881</v>
      </c>
      <c r="G194">
        <v>609</v>
      </c>
      <c r="H194">
        <v>648</v>
      </c>
      <c r="I194">
        <v>843</v>
      </c>
      <c r="J194">
        <v>520</v>
      </c>
      <c r="K194">
        <v>56</v>
      </c>
      <c r="L194">
        <v>54</v>
      </c>
      <c r="M194">
        <v>51</v>
      </c>
      <c r="N194">
        <v>1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10006</v>
      </c>
      <c r="V194">
        <v>364</v>
      </c>
    </row>
    <row r="195" spans="1:22">
      <c r="A195" t="s">
        <v>23</v>
      </c>
      <c r="B195">
        <v>20</v>
      </c>
      <c r="C195">
        <v>825</v>
      </c>
      <c r="D195" s="1">
        <v>41553.622916666667</v>
      </c>
      <c r="E195">
        <v>9</v>
      </c>
      <c r="F195">
        <v>869</v>
      </c>
      <c r="G195">
        <v>608</v>
      </c>
      <c r="H195">
        <v>636</v>
      </c>
      <c r="I195">
        <v>841</v>
      </c>
      <c r="J195">
        <v>399</v>
      </c>
      <c r="K195">
        <v>55</v>
      </c>
      <c r="L195">
        <v>53</v>
      </c>
      <c r="M195">
        <v>49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10000</v>
      </c>
      <c r="V195">
        <v>364</v>
      </c>
    </row>
    <row r="196" spans="1:22">
      <c r="A196" t="s">
        <v>23</v>
      </c>
      <c r="B196">
        <v>20</v>
      </c>
      <c r="C196">
        <v>829</v>
      </c>
      <c r="D196" s="1">
        <v>41553.62300925926</v>
      </c>
      <c r="E196">
        <v>9</v>
      </c>
      <c r="F196">
        <v>866</v>
      </c>
      <c r="G196">
        <v>609</v>
      </c>
      <c r="H196">
        <v>636</v>
      </c>
      <c r="I196">
        <v>844</v>
      </c>
      <c r="J196">
        <v>449</v>
      </c>
      <c r="K196">
        <v>55</v>
      </c>
      <c r="L196">
        <v>53</v>
      </c>
      <c r="M196">
        <v>48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10006</v>
      </c>
      <c r="V196">
        <v>364</v>
      </c>
    </row>
    <row r="197" spans="1:22">
      <c r="A197" t="s">
        <v>23</v>
      </c>
      <c r="B197">
        <v>20</v>
      </c>
      <c r="C197">
        <v>833</v>
      </c>
      <c r="D197" s="1">
        <v>41553.623101851852</v>
      </c>
      <c r="E197">
        <v>11</v>
      </c>
      <c r="F197">
        <v>880</v>
      </c>
      <c r="G197">
        <v>610</v>
      </c>
      <c r="H197">
        <v>648</v>
      </c>
      <c r="I197">
        <v>852</v>
      </c>
      <c r="J197">
        <v>489</v>
      </c>
      <c r="K197">
        <v>56</v>
      </c>
      <c r="L197">
        <v>54</v>
      </c>
      <c r="M197">
        <v>46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10000</v>
      </c>
      <c r="V197">
        <v>364</v>
      </c>
    </row>
    <row r="198" spans="1:22">
      <c r="A198" t="s">
        <v>23</v>
      </c>
      <c r="B198">
        <v>20</v>
      </c>
      <c r="C198">
        <v>838</v>
      </c>
      <c r="D198" s="1">
        <v>41553.623194444444</v>
      </c>
      <c r="E198">
        <v>8</v>
      </c>
      <c r="F198">
        <v>868</v>
      </c>
      <c r="G198">
        <v>608</v>
      </c>
      <c r="H198">
        <v>637</v>
      </c>
      <c r="I198">
        <v>841</v>
      </c>
      <c r="J198">
        <v>403</v>
      </c>
      <c r="K198">
        <v>55</v>
      </c>
      <c r="L198">
        <v>53</v>
      </c>
      <c r="M198">
        <v>52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9988</v>
      </c>
      <c r="V198">
        <v>362</v>
      </c>
    </row>
    <row r="199" spans="1:22">
      <c r="A199" t="s">
        <v>23</v>
      </c>
      <c r="B199">
        <v>20</v>
      </c>
      <c r="C199">
        <v>842</v>
      </c>
      <c r="D199" s="1">
        <v>41553.623287037037</v>
      </c>
      <c r="E199">
        <v>7</v>
      </c>
      <c r="F199">
        <v>866</v>
      </c>
      <c r="G199">
        <v>608</v>
      </c>
      <c r="H199">
        <v>636</v>
      </c>
      <c r="I199">
        <v>841</v>
      </c>
      <c r="J199">
        <v>435</v>
      </c>
      <c r="K199">
        <v>55</v>
      </c>
      <c r="L199">
        <v>53</v>
      </c>
      <c r="M199">
        <v>49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9994</v>
      </c>
      <c r="V199">
        <v>361</v>
      </c>
    </row>
    <row r="200" spans="1:22">
      <c r="A200" t="s">
        <v>23</v>
      </c>
      <c r="B200">
        <v>20</v>
      </c>
      <c r="C200">
        <v>846</v>
      </c>
      <c r="D200" s="1">
        <v>41553.623379629629</v>
      </c>
      <c r="E200">
        <v>8</v>
      </c>
      <c r="F200">
        <v>869</v>
      </c>
      <c r="G200">
        <v>609</v>
      </c>
      <c r="H200">
        <v>637</v>
      </c>
      <c r="I200">
        <v>844</v>
      </c>
      <c r="J200">
        <v>441</v>
      </c>
      <c r="K200">
        <v>55</v>
      </c>
      <c r="L200">
        <v>53</v>
      </c>
      <c r="M200">
        <v>50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10000</v>
      </c>
      <c r="V200">
        <v>361</v>
      </c>
    </row>
    <row r="201" spans="1:22">
      <c r="A201" t="s">
        <v>23</v>
      </c>
      <c r="B201">
        <v>20</v>
      </c>
      <c r="C201">
        <v>851</v>
      </c>
      <c r="D201" s="1">
        <v>41553.623472222222</v>
      </c>
      <c r="E201">
        <v>8</v>
      </c>
      <c r="F201">
        <v>867</v>
      </c>
      <c r="G201">
        <v>609</v>
      </c>
      <c r="H201">
        <v>637</v>
      </c>
      <c r="I201">
        <v>844</v>
      </c>
      <c r="J201">
        <v>364</v>
      </c>
      <c r="K201">
        <v>55</v>
      </c>
      <c r="L201">
        <v>51</v>
      </c>
      <c r="M201">
        <v>48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10000</v>
      </c>
      <c r="V201">
        <v>361</v>
      </c>
    </row>
    <row r="202" spans="1:22">
      <c r="A202" t="s">
        <v>23</v>
      </c>
      <c r="B202">
        <v>20</v>
      </c>
      <c r="C202">
        <v>854</v>
      </c>
      <c r="D202" s="1">
        <v>41553.623564814814</v>
      </c>
      <c r="E202">
        <v>8</v>
      </c>
      <c r="F202">
        <v>869</v>
      </c>
      <c r="G202">
        <v>609</v>
      </c>
      <c r="H202">
        <v>635</v>
      </c>
      <c r="I202">
        <v>842</v>
      </c>
      <c r="J202">
        <v>410</v>
      </c>
      <c r="K202">
        <v>55</v>
      </c>
      <c r="L202">
        <v>52</v>
      </c>
      <c r="M202">
        <v>49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10000</v>
      </c>
      <c r="V202">
        <v>360</v>
      </c>
    </row>
    <row r="203" spans="1:22">
      <c r="A203" t="s">
        <v>23</v>
      </c>
      <c r="B203">
        <v>20</v>
      </c>
      <c r="C203">
        <v>858</v>
      </c>
      <c r="D203" s="1">
        <v>41553.623657407406</v>
      </c>
      <c r="E203">
        <v>9</v>
      </c>
      <c r="F203">
        <v>866</v>
      </c>
      <c r="G203">
        <v>608</v>
      </c>
      <c r="H203">
        <v>637</v>
      </c>
      <c r="I203">
        <v>840</v>
      </c>
      <c r="J203">
        <v>454</v>
      </c>
      <c r="K203">
        <v>54</v>
      </c>
      <c r="L203">
        <v>53</v>
      </c>
      <c r="M203">
        <v>51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9994</v>
      </c>
      <c r="V203">
        <v>360</v>
      </c>
    </row>
    <row r="204" spans="1:22">
      <c r="A204" t="s">
        <v>23</v>
      </c>
      <c r="B204">
        <v>20</v>
      </c>
      <c r="C204">
        <v>862</v>
      </c>
      <c r="D204" s="1">
        <v>41553.623749999999</v>
      </c>
      <c r="E204">
        <v>8</v>
      </c>
      <c r="F204">
        <v>866</v>
      </c>
      <c r="G204">
        <v>607</v>
      </c>
      <c r="H204">
        <v>638</v>
      </c>
      <c r="I204">
        <v>850</v>
      </c>
      <c r="J204">
        <v>417</v>
      </c>
      <c r="K204">
        <v>55</v>
      </c>
      <c r="L204">
        <v>52</v>
      </c>
      <c r="M204">
        <v>50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9994</v>
      </c>
      <c r="V204">
        <v>359</v>
      </c>
    </row>
    <row r="205" spans="1:22">
      <c r="A205" t="s">
        <v>23</v>
      </c>
      <c r="B205">
        <v>20</v>
      </c>
      <c r="C205">
        <v>866</v>
      </c>
      <c r="D205" s="1">
        <v>41553.623842592591</v>
      </c>
      <c r="E205">
        <v>8</v>
      </c>
      <c r="F205">
        <v>869</v>
      </c>
      <c r="G205">
        <v>607</v>
      </c>
      <c r="H205">
        <v>636</v>
      </c>
      <c r="I205">
        <v>843</v>
      </c>
      <c r="J205">
        <v>472</v>
      </c>
      <c r="K205">
        <v>55</v>
      </c>
      <c r="L205">
        <v>52</v>
      </c>
      <c r="M205">
        <v>51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10000</v>
      </c>
      <c r="V205">
        <v>358</v>
      </c>
    </row>
    <row r="206" spans="1:22">
      <c r="A206" t="s">
        <v>23</v>
      </c>
      <c r="B206">
        <v>20</v>
      </c>
      <c r="C206">
        <v>870</v>
      </c>
      <c r="D206" s="1">
        <v>41553.623935185184</v>
      </c>
      <c r="E206">
        <v>9</v>
      </c>
      <c r="F206">
        <v>866</v>
      </c>
      <c r="G206">
        <v>608</v>
      </c>
      <c r="H206">
        <v>637</v>
      </c>
      <c r="I206">
        <v>842</v>
      </c>
      <c r="J206">
        <v>465</v>
      </c>
      <c r="K206">
        <v>55</v>
      </c>
      <c r="L206">
        <v>52</v>
      </c>
      <c r="M206">
        <v>51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9988</v>
      </c>
      <c r="V206">
        <v>356</v>
      </c>
    </row>
    <row r="207" spans="1:22">
      <c r="A207" t="s">
        <v>23</v>
      </c>
      <c r="B207">
        <v>20</v>
      </c>
      <c r="C207">
        <v>878</v>
      </c>
      <c r="D207" s="1">
        <v>41553.624120370368</v>
      </c>
      <c r="E207">
        <v>9</v>
      </c>
      <c r="F207">
        <v>865</v>
      </c>
      <c r="G207">
        <v>608</v>
      </c>
      <c r="H207">
        <v>638</v>
      </c>
      <c r="I207">
        <v>842</v>
      </c>
      <c r="J207">
        <v>512</v>
      </c>
      <c r="K207">
        <v>55</v>
      </c>
      <c r="L207">
        <v>53</v>
      </c>
      <c r="M207">
        <v>48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10012</v>
      </c>
      <c r="V207">
        <v>360</v>
      </c>
    </row>
    <row r="208" spans="1:22">
      <c r="A208" t="s">
        <v>23</v>
      </c>
      <c r="B208">
        <v>20</v>
      </c>
      <c r="C208">
        <v>882</v>
      </c>
      <c r="D208" s="1">
        <v>41553.624212962961</v>
      </c>
      <c r="E208">
        <v>10</v>
      </c>
      <c r="F208">
        <v>881</v>
      </c>
      <c r="G208">
        <v>611</v>
      </c>
      <c r="H208">
        <v>648</v>
      </c>
      <c r="I208">
        <v>837</v>
      </c>
      <c r="J208">
        <v>522</v>
      </c>
      <c r="K208">
        <v>56</v>
      </c>
      <c r="L208">
        <v>53</v>
      </c>
      <c r="M208">
        <v>47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9994</v>
      </c>
      <c r="V208">
        <v>358</v>
      </c>
    </row>
    <row r="209" spans="1:22">
      <c r="A209" t="s">
        <v>23</v>
      </c>
      <c r="B209">
        <v>20</v>
      </c>
      <c r="C209">
        <v>887</v>
      </c>
      <c r="D209" s="1">
        <v>41553.624305555553</v>
      </c>
      <c r="E209">
        <v>9</v>
      </c>
      <c r="F209">
        <v>869</v>
      </c>
      <c r="G209">
        <v>609</v>
      </c>
      <c r="H209">
        <v>638</v>
      </c>
      <c r="I209">
        <v>844</v>
      </c>
      <c r="J209">
        <v>420</v>
      </c>
      <c r="K209">
        <v>55</v>
      </c>
      <c r="L209">
        <v>52</v>
      </c>
      <c r="M209">
        <v>46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10000</v>
      </c>
      <c r="V209">
        <v>358</v>
      </c>
    </row>
    <row r="210" spans="1:22">
      <c r="A210" t="s">
        <v>23</v>
      </c>
      <c r="B210">
        <v>20</v>
      </c>
      <c r="C210">
        <v>891</v>
      </c>
      <c r="D210" s="1">
        <v>41553.624398148146</v>
      </c>
      <c r="E210">
        <v>9</v>
      </c>
      <c r="F210">
        <v>865</v>
      </c>
      <c r="G210">
        <v>609</v>
      </c>
      <c r="H210">
        <v>636</v>
      </c>
      <c r="I210">
        <v>841</v>
      </c>
      <c r="J210">
        <v>464</v>
      </c>
      <c r="K210">
        <v>55</v>
      </c>
      <c r="L210">
        <v>53</v>
      </c>
      <c r="M210">
        <v>48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10012</v>
      </c>
      <c r="V210">
        <v>361</v>
      </c>
    </row>
    <row r="211" spans="1:22">
      <c r="A211" t="s">
        <v>23</v>
      </c>
      <c r="B211">
        <v>20</v>
      </c>
      <c r="C211">
        <v>895</v>
      </c>
      <c r="D211" s="1">
        <v>41553.624490740738</v>
      </c>
      <c r="E211">
        <v>15</v>
      </c>
      <c r="F211">
        <v>881</v>
      </c>
      <c r="G211">
        <v>610</v>
      </c>
      <c r="H211">
        <v>648</v>
      </c>
      <c r="I211">
        <v>846</v>
      </c>
      <c r="J211">
        <v>567</v>
      </c>
      <c r="K211">
        <v>56</v>
      </c>
      <c r="L211">
        <v>54</v>
      </c>
      <c r="M211">
        <v>52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10006</v>
      </c>
      <c r="V211">
        <v>362</v>
      </c>
    </row>
    <row r="212" spans="1:22">
      <c r="A212" t="s">
        <v>23</v>
      </c>
      <c r="B212">
        <v>20</v>
      </c>
      <c r="C212">
        <v>900</v>
      </c>
      <c r="D212" s="1">
        <v>41553.624583333331</v>
      </c>
      <c r="E212">
        <v>8</v>
      </c>
      <c r="F212">
        <v>869</v>
      </c>
      <c r="G212">
        <v>609</v>
      </c>
      <c r="H212">
        <v>637</v>
      </c>
      <c r="I212">
        <v>843</v>
      </c>
      <c r="J212">
        <v>382</v>
      </c>
      <c r="K212">
        <v>55</v>
      </c>
      <c r="L212">
        <v>52</v>
      </c>
      <c r="M212">
        <v>51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9994</v>
      </c>
      <c r="V212">
        <v>360</v>
      </c>
    </row>
    <row r="213" spans="1:22">
      <c r="A213" t="s">
        <v>23</v>
      </c>
      <c r="B213">
        <v>20</v>
      </c>
      <c r="C213">
        <v>904</v>
      </c>
      <c r="D213" s="1">
        <v>41553.624675925923</v>
      </c>
      <c r="E213">
        <v>8</v>
      </c>
      <c r="F213">
        <v>868</v>
      </c>
      <c r="G213">
        <v>609</v>
      </c>
      <c r="H213">
        <v>638</v>
      </c>
      <c r="I213">
        <v>842</v>
      </c>
      <c r="J213">
        <v>423</v>
      </c>
      <c r="K213">
        <v>55</v>
      </c>
      <c r="L213">
        <v>53</v>
      </c>
      <c r="M213">
        <v>48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9994</v>
      </c>
      <c r="V213">
        <v>361</v>
      </c>
    </row>
    <row r="214" spans="1:22">
      <c r="A214" t="s">
        <v>23</v>
      </c>
      <c r="B214">
        <v>20</v>
      </c>
      <c r="C214">
        <v>908</v>
      </c>
      <c r="D214" s="1">
        <v>41553.624768518515</v>
      </c>
      <c r="E214">
        <v>10</v>
      </c>
      <c r="F214">
        <v>878</v>
      </c>
      <c r="G214">
        <v>613</v>
      </c>
      <c r="H214">
        <v>649</v>
      </c>
      <c r="I214">
        <v>850</v>
      </c>
      <c r="J214">
        <v>552</v>
      </c>
      <c r="K214">
        <v>56</v>
      </c>
      <c r="L214">
        <v>53</v>
      </c>
      <c r="M214">
        <v>47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10000</v>
      </c>
      <c r="V214">
        <v>361</v>
      </c>
    </row>
    <row r="215" spans="1:22">
      <c r="A215" t="s">
        <v>23</v>
      </c>
      <c r="B215">
        <v>20</v>
      </c>
      <c r="C215">
        <v>913</v>
      </c>
      <c r="D215" s="1">
        <v>41553.624861111108</v>
      </c>
      <c r="E215">
        <v>8</v>
      </c>
      <c r="F215">
        <v>867</v>
      </c>
      <c r="G215">
        <v>609</v>
      </c>
      <c r="H215">
        <v>638</v>
      </c>
      <c r="I215">
        <v>844</v>
      </c>
      <c r="J215">
        <v>457</v>
      </c>
      <c r="K215">
        <v>55</v>
      </c>
      <c r="L215">
        <v>53</v>
      </c>
      <c r="M215">
        <v>46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10000</v>
      </c>
      <c r="V215">
        <v>360</v>
      </c>
    </row>
    <row r="216" spans="1:22">
      <c r="A216" t="s">
        <v>23</v>
      </c>
      <c r="B216">
        <v>20</v>
      </c>
      <c r="C216">
        <v>917</v>
      </c>
      <c r="D216" s="1">
        <v>41553.6249537037</v>
      </c>
      <c r="E216">
        <v>10</v>
      </c>
      <c r="F216">
        <v>867</v>
      </c>
      <c r="G216">
        <v>611</v>
      </c>
      <c r="H216">
        <v>640</v>
      </c>
      <c r="I216">
        <v>846</v>
      </c>
      <c r="J216">
        <v>533</v>
      </c>
      <c r="K216">
        <v>55</v>
      </c>
      <c r="L216">
        <v>52</v>
      </c>
      <c r="M216">
        <v>47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9988</v>
      </c>
      <c r="V216">
        <v>357</v>
      </c>
    </row>
    <row r="217" spans="1:22">
      <c r="A217" t="s">
        <v>23</v>
      </c>
      <c r="B217">
        <v>20</v>
      </c>
      <c r="C217">
        <v>921</v>
      </c>
      <c r="D217" s="1">
        <v>41553.6250462963</v>
      </c>
      <c r="E217">
        <v>18</v>
      </c>
      <c r="F217">
        <v>881</v>
      </c>
      <c r="G217">
        <v>609</v>
      </c>
      <c r="H217">
        <v>648</v>
      </c>
      <c r="I217">
        <v>835</v>
      </c>
      <c r="J217">
        <v>521</v>
      </c>
      <c r="K217">
        <v>56</v>
      </c>
      <c r="L217">
        <v>52</v>
      </c>
      <c r="M217">
        <v>52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10000</v>
      </c>
      <c r="V217">
        <v>357</v>
      </c>
    </row>
    <row r="218" spans="1:22">
      <c r="A218" t="s">
        <v>23</v>
      </c>
      <c r="B218">
        <v>20</v>
      </c>
      <c r="C218">
        <v>926</v>
      </c>
      <c r="D218" s="1">
        <v>41553.625138888892</v>
      </c>
      <c r="E218">
        <v>9</v>
      </c>
      <c r="F218">
        <v>869</v>
      </c>
      <c r="G218">
        <v>608</v>
      </c>
      <c r="H218">
        <v>638</v>
      </c>
      <c r="I218">
        <v>843</v>
      </c>
      <c r="J218">
        <v>539</v>
      </c>
      <c r="K218">
        <v>55</v>
      </c>
      <c r="L218">
        <v>53</v>
      </c>
      <c r="M218">
        <v>49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10006</v>
      </c>
      <c r="V218">
        <v>358</v>
      </c>
    </row>
    <row r="219" spans="1:22">
      <c r="A219" t="s">
        <v>23</v>
      </c>
      <c r="B219">
        <v>20</v>
      </c>
      <c r="C219">
        <v>930</v>
      </c>
      <c r="D219" s="1">
        <v>41553.625231481485</v>
      </c>
      <c r="E219">
        <v>8</v>
      </c>
      <c r="F219">
        <v>869</v>
      </c>
      <c r="G219">
        <v>609</v>
      </c>
      <c r="H219">
        <v>637</v>
      </c>
      <c r="I219">
        <v>843</v>
      </c>
      <c r="J219">
        <v>469</v>
      </c>
      <c r="K219">
        <v>55</v>
      </c>
      <c r="L219">
        <v>51</v>
      </c>
      <c r="M219">
        <v>47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10000</v>
      </c>
      <c r="V219">
        <v>359</v>
      </c>
    </row>
    <row r="220" spans="1:22">
      <c r="A220" t="s">
        <v>23</v>
      </c>
      <c r="B220">
        <v>20</v>
      </c>
      <c r="C220">
        <v>934</v>
      </c>
      <c r="D220" s="1">
        <v>41553.625324074077</v>
      </c>
      <c r="E220">
        <v>10</v>
      </c>
      <c r="F220">
        <v>877</v>
      </c>
      <c r="G220">
        <v>614</v>
      </c>
      <c r="H220">
        <v>648</v>
      </c>
      <c r="I220">
        <v>843</v>
      </c>
      <c r="J220">
        <v>507</v>
      </c>
      <c r="K220">
        <v>56</v>
      </c>
      <c r="L220">
        <v>53</v>
      </c>
      <c r="M220">
        <v>50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9994</v>
      </c>
      <c r="V220">
        <v>358</v>
      </c>
    </row>
    <row r="221" spans="1:22">
      <c r="A221" t="s">
        <v>23</v>
      </c>
      <c r="B221">
        <v>20</v>
      </c>
      <c r="C221">
        <v>939</v>
      </c>
      <c r="D221" s="1">
        <v>41553.625416666669</v>
      </c>
      <c r="E221">
        <v>8</v>
      </c>
      <c r="F221">
        <v>866</v>
      </c>
      <c r="G221">
        <v>609</v>
      </c>
      <c r="H221">
        <v>638</v>
      </c>
      <c r="I221">
        <v>839</v>
      </c>
      <c r="J221">
        <v>486</v>
      </c>
      <c r="K221">
        <v>55</v>
      </c>
      <c r="L221">
        <v>53</v>
      </c>
      <c r="M221">
        <v>53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10012</v>
      </c>
      <c r="V221">
        <v>361</v>
      </c>
    </row>
    <row r="222" spans="1:22">
      <c r="A222" t="s">
        <v>23</v>
      </c>
      <c r="B222">
        <v>20</v>
      </c>
      <c r="C222">
        <v>943</v>
      </c>
      <c r="D222" s="1">
        <v>41553.625509259262</v>
      </c>
      <c r="E222">
        <v>8</v>
      </c>
      <c r="F222">
        <v>869</v>
      </c>
      <c r="G222">
        <v>609</v>
      </c>
      <c r="H222">
        <v>638</v>
      </c>
      <c r="I222">
        <v>843</v>
      </c>
      <c r="J222">
        <v>474</v>
      </c>
      <c r="K222">
        <v>55</v>
      </c>
      <c r="L222">
        <v>52</v>
      </c>
      <c r="M222">
        <v>48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10006</v>
      </c>
      <c r="V222">
        <v>363</v>
      </c>
    </row>
    <row r="223" spans="1:22">
      <c r="A223" t="s">
        <v>23</v>
      </c>
      <c r="B223">
        <v>20</v>
      </c>
      <c r="C223">
        <v>947</v>
      </c>
      <c r="D223" s="1">
        <v>41553.625601851854</v>
      </c>
      <c r="E223">
        <v>19</v>
      </c>
      <c r="F223">
        <v>881</v>
      </c>
      <c r="G223">
        <v>610</v>
      </c>
      <c r="H223">
        <v>648</v>
      </c>
      <c r="I223">
        <v>849</v>
      </c>
      <c r="J223">
        <v>532</v>
      </c>
      <c r="K223">
        <v>54</v>
      </c>
      <c r="L223">
        <v>53</v>
      </c>
      <c r="M223">
        <v>52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10000</v>
      </c>
      <c r="V223">
        <v>364</v>
      </c>
    </row>
    <row r="224" spans="1:22">
      <c r="A224" t="s">
        <v>23</v>
      </c>
      <c r="B224">
        <v>20</v>
      </c>
      <c r="C224">
        <v>952</v>
      </c>
      <c r="D224" s="1">
        <v>41553.625694444447</v>
      </c>
      <c r="E224">
        <v>9</v>
      </c>
      <c r="F224">
        <v>867</v>
      </c>
      <c r="G224">
        <v>609</v>
      </c>
      <c r="H224">
        <v>638</v>
      </c>
      <c r="I224">
        <v>842</v>
      </c>
      <c r="J224">
        <v>422</v>
      </c>
      <c r="K224">
        <v>55</v>
      </c>
      <c r="L224">
        <v>52</v>
      </c>
      <c r="M224">
        <v>48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10000</v>
      </c>
      <c r="V224">
        <v>363</v>
      </c>
    </row>
    <row r="225" spans="1:22">
      <c r="A225" t="s">
        <v>23</v>
      </c>
      <c r="B225">
        <v>20</v>
      </c>
      <c r="C225">
        <v>956</v>
      </c>
      <c r="D225" s="1">
        <v>41553.625787037039</v>
      </c>
      <c r="E225">
        <v>9</v>
      </c>
      <c r="F225">
        <v>868</v>
      </c>
      <c r="G225">
        <v>608</v>
      </c>
      <c r="H225">
        <v>639</v>
      </c>
      <c r="I225">
        <v>841</v>
      </c>
      <c r="J225">
        <v>470</v>
      </c>
      <c r="K225">
        <v>55</v>
      </c>
      <c r="L225">
        <v>51</v>
      </c>
      <c r="M225">
        <v>51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9988</v>
      </c>
      <c r="V225">
        <v>361</v>
      </c>
    </row>
    <row r="226" spans="1:22">
      <c r="A226" t="s">
        <v>23</v>
      </c>
      <c r="B226">
        <v>20</v>
      </c>
      <c r="C226">
        <v>960</v>
      </c>
      <c r="D226" s="1">
        <v>41553.625879629632</v>
      </c>
      <c r="E226">
        <v>15</v>
      </c>
      <c r="F226">
        <v>879</v>
      </c>
      <c r="G226">
        <v>610</v>
      </c>
      <c r="H226">
        <v>649</v>
      </c>
      <c r="I226">
        <v>850</v>
      </c>
      <c r="J226">
        <v>528</v>
      </c>
      <c r="K226">
        <v>56</v>
      </c>
      <c r="L226">
        <v>53</v>
      </c>
      <c r="M226">
        <v>49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10000</v>
      </c>
      <c r="V226">
        <v>361</v>
      </c>
    </row>
    <row r="227" spans="1:22">
      <c r="A227" t="s">
        <v>23</v>
      </c>
      <c r="B227">
        <v>20</v>
      </c>
      <c r="C227">
        <v>965</v>
      </c>
      <c r="D227" s="1">
        <v>41553.625972222224</v>
      </c>
      <c r="E227">
        <v>8</v>
      </c>
      <c r="F227">
        <v>868</v>
      </c>
      <c r="G227">
        <v>609</v>
      </c>
      <c r="H227">
        <v>639</v>
      </c>
      <c r="I227">
        <v>841</v>
      </c>
      <c r="J227">
        <v>525</v>
      </c>
      <c r="K227">
        <v>55</v>
      </c>
      <c r="L227">
        <v>51</v>
      </c>
      <c r="M227">
        <v>48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10000</v>
      </c>
      <c r="V227">
        <v>361</v>
      </c>
    </row>
    <row r="228" spans="1:22">
      <c r="A228" t="s">
        <v>23</v>
      </c>
      <c r="B228">
        <v>20</v>
      </c>
      <c r="C228">
        <v>969</v>
      </c>
      <c r="D228" s="1">
        <v>41553.626064814816</v>
      </c>
      <c r="E228">
        <v>8</v>
      </c>
      <c r="F228">
        <v>869</v>
      </c>
      <c r="G228">
        <v>609</v>
      </c>
      <c r="H228">
        <v>638</v>
      </c>
      <c r="I228">
        <v>842</v>
      </c>
      <c r="J228">
        <v>409</v>
      </c>
      <c r="K228">
        <v>55</v>
      </c>
      <c r="L228">
        <v>52</v>
      </c>
      <c r="M228">
        <v>48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10006</v>
      </c>
      <c r="V228">
        <v>361</v>
      </c>
    </row>
    <row r="229" spans="1:22">
      <c r="A229" t="s">
        <v>23</v>
      </c>
      <c r="B229">
        <v>20</v>
      </c>
      <c r="C229">
        <v>973</v>
      </c>
      <c r="D229" s="1">
        <v>41553.626157407409</v>
      </c>
      <c r="E229">
        <v>17</v>
      </c>
      <c r="F229">
        <v>881</v>
      </c>
      <c r="G229">
        <v>610</v>
      </c>
      <c r="H229">
        <v>646</v>
      </c>
      <c r="I229">
        <v>851</v>
      </c>
      <c r="J229">
        <v>541</v>
      </c>
      <c r="K229">
        <v>56</v>
      </c>
      <c r="L229">
        <v>53</v>
      </c>
      <c r="M229">
        <v>50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9988</v>
      </c>
      <c r="V229">
        <v>359</v>
      </c>
    </row>
    <row r="230" spans="1:22">
      <c r="A230" t="s">
        <v>23</v>
      </c>
      <c r="B230">
        <v>20</v>
      </c>
      <c r="C230">
        <v>978</v>
      </c>
      <c r="D230" s="1">
        <v>41553.626250000001</v>
      </c>
      <c r="E230">
        <v>8</v>
      </c>
      <c r="F230">
        <v>866</v>
      </c>
      <c r="G230">
        <v>608</v>
      </c>
      <c r="H230">
        <v>639</v>
      </c>
      <c r="I230">
        <v>839</v>
      </c>
      <c r="J230">
        <v>435</v>
      </c>
      <c r="K230">
        <v>55</v>
      </c>
      <c r="L230">
        <v>52</v>
      </c>
      <c r="M230">
        <v>48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9988</v>
      </c>
      <c r="V230">
        <v>357</v>
      </c>
    </row>
    <row r="231" spans="1:22">
      <c r="A231" t="s">
        <v>23</v>
      </c>
      <c r="B231">
        <v>20</v>
      </c>
      <c r="C231">
        <v>985</v>
      </c>
      <c r="D231" s="1">
        <v>41553.626435185186</v>
      </c>
      <c r="E231">
        <v>11</v>
      </c>
      <c r="F231">
        <v>880</v>
      </c>
      <c r="G231">
        <v>611</v>
      </c>
      <c r="H231">
        <v>648</v>
      </c>
      <c r="I231">
        <v>850</v>
      </c>
      <c r="J231">
        <v>584</v>
      </c>
      <c r="K231">
        <v>56</v>
      </c>
      <c r="L231">
        <v>53</v>
      </c>
      <c r="M231">
        <v>45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10000</v>
      </c>
      <c r="V231">
        <v>356</v>
      </c>
    </row>
    <row r="232" spans="1:22">
      <c r="A232" t="s">
        <v>23</v>
      </c>
      <c r="B232">
        <v>20</v>
      </c>
      <c r="C232">
        <v>990</v>
      </c>
      <c r="D232" s="1">
        <v>41553.626527777778</v>
      </c>
      <c r="E232">
        <v>9</v>
      </c>
      <c r="F232">
        <v>864</v>
      </c>
      <c r="G232">
        <v>608</v>
      </c>
      <c r="H232">
        <v>638</v>
      </c>
      <c r="I232">
        <v>840</v>
      </c>
      <c r="J232">
        <v>538</v>
      </c>
      <c r="K232">
        <v>55</v>
      </c>
      <c r="L232">
        <v>52</v>
      </c>
      <c r="M232">
        <v>48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10000</v>
      </c>
      <c r="V232">
        <v>357</v>
      </c>
    </row>
    <row r="233" spans="1:22">
      <c r="A233" t="s">
        <v>23</v>
      </c>
      <c r="B233">
        <v>20</v>
      </c>
      <c r="C233">
        <v>994</v>
      </c>
      <c r="D233" s="1">
        <v>41553.626620370371</v>
      </c>
      <c r="E233">
        <v>7</v>
      </c>
      <c r="F233">
        <v>866</v>
      </c>
      <c r="G233">
        <v>608</v>
      </c>
      <c r="H233">
        <v>639</v>
      </c>
      <c r="I233">
        <v>840</v>
      </c>
      <c r="J233">
        <v>361</v>
      </c>
      <c r="K233">
        <v>55</v>
      </c>
      <c r="L233">
        <v>51</v>
      </c>
      <c r="M233">
        <v>48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10012</v>
      </c>
      <c r="V233">
        <v>358</v>
      </c>
    </row>
    <row r="234" spans="1:22">
      <c r="A234" t="s">
        <v>23</v>
      </c>
      <c r="B234">
        <v>20</v>
      </c>
      <c r="C234">
        <v>998</v>
      </c>
      <c r="D234" s="1">
        <v>41553.626712962963</v>
      </c>
      <c r="E234">
        <v>18</v>
      </c>
      <c r="F234">
        <v>876</v>
      </c>
      <c r="G234">
        <v>608</v>
      </c>
      <c r="H234">
        <v>649</v>
      </c>
      <c r="I234">
        <v>849</v>
      </c>
      <c r="J234">
        <v>545</v>
      </c>
      <c r="K234">
        <v>56</v>
      </c>
      <c r="L234">
        <v>53</v>
      </c>
      <c r="M234">
        <v>54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10006</v>
      </c>
      <c r="V234">
        <v>359</v>
      </c>
    </row>
    <row r="235" spans="1:22">
      <c r="A235" t="s">
        <v>23</v>
      </c>
      <c r="B235">
        <v>20</v>
      </c>
      <c r="C235">
        <v>1003</v>
      </c>
      <c r="D235" s="1">
        <v>41553.626805555556</v>
      </c>
      <c r="E235">
        <v>9</v>
      </c>
      <c r="F235">
        <v>869</v>
      </c>
      <c r="G235">
        <v>607</v>
      </c>
      <c r="H235">
        <v>636</v>
      </c>
      <c r="I235">
        <v>842</v>
      </c>
      <c r="J235">
        <v>446</v>
      </c>
      <c r="K235">
        <v>53</v>
      </c>
      <c r="L235">
        <v>52</v>
      </c>
      <c r="M235">
        <v>46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10006</v>
      </c>
      <c r="V235">
        <v>360</v>
      </c>
    </row>
    <row r="236" spans="1:22">
      <c r="A236" t="s">
        <v>23</v>
      </c>
      <c r="B236">
        <v>20</v>
      </c>
      <c r="C236">
        <v>1007</v>
      </c>
      <c r="D236" s="1">
        <v>41553.626898148148</v>
      </c>
      <c r="E236">
        <v>8</v>
      </c>
      <c r="F236">
        <v>864</v>
      </c>
      <c r="G236">
        <v>608</v>
      </c>
      <c r="H236">
        <v>638</v>
      </c>
      <c r="I236">
        <v>840</v>
      </c>
      <c r="J236">
        <v>501</v>
      </c>
      <c r="K236">
        <v>54</v>
      </c>
      <c r="L236">
        <v>52</v>
      </c>
      <c r="M236">
        <v>47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10006</v>
      </c>
      <c r="V236">
        <v>361</v>
      </c>
    </row>
    <row r="237" spans="1:22">
      <c r="A237" t="s">
        <v>23</v>
      </c>
      <c r="B237">
        <v>20</v>
      </c>
      <c r="C237">
        <v>1011</v>
      </c>
      <c r="D237" s="1">
        <v>41553.62699074074</v>
      </c>
      <c r="E237">
        <v>11</v>
      </c>
      <c r="F237">
        <v>879</v>
      </c>
      <c r="G237">
        <v>611</v>
      </c>
      <c r="H237">
        <v>649</v>
      </c>
      <c r="I237">
        <v>850</v>
      </c>
      <c r="J237">
        <v>552</v>
      </c>
      <c r="K237">
        <v>55</v>
      </c>
      <c r="L237">
        <v>53</v>
      </c>
      <c r="M237">
        <v>47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10000</v>
      </c>
      <c r="V237">
        <v>361</v>
      </c>
    </row>
    <row r="238" spans="1:22">
      <c r="A238" t="s">
        <v>23</v>
      </c>
      <c r="B238">
        <v>20</v>
      </c>
      <c r="C238">
        <v>1016</v>
      </c>
      <c r="D238" s="1">
        <v>41553.627083333333</v>
      </c>
      <c r="E238">
        <v>8</v>
      </c>
      <c r="F238">
        <v>866</v>
      </c>
      <c r="G238">
        <v>608</v>
      </c>
      <c r="H238">
        <v>638</v>
      </c>
      <c r="I238">
        <v>840</v>
      </c>
      <c r="J238">
        <v>457</v>
      </c>
      <c r="K238">
        <v>55</v>
      </c>
      <c r="L238">
        <v>53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10000</v>
      </c>
      <c r="V238">
        <v>361</v>
      </c>
    </row>
    <row r="239" spans="1:22">
      <c r="A239" t="s">
        <v>23</v>
      </c>
      <c r="B239">
        <v>20</v>
      </c>
      <c r="C239">
        <v>1020</v>
      </c>
      <c r="D239" s="1">
        <v>41553.627175925925</v>
      </c>
      <c r="E239">
        <v>7</v>
      </c>
      <c r="F239">
        <v>869</v>
      </c>
      <c r="G239">
        <v>609</v>
      </c>
      <c r="H239">
        <v>638</v>
      </c>
      <c r="I239">
        <v>839</v>
      </c>
      <c r="J239">
        <v>515</v>
      </c>
      <c r="K239">
        <v>55</v>
      </c>
      <c r="L239">
        <v>51</v>
      </c>
      <c r="M239">
        <v>50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9994</v>
      </c>
      <c r="V239">
        <v>359</v>
      </c>
    </row>
    <row r="240" spans="1:22">
      <c r="A240" t="s">
        <v>23</v>
      </c>
      <c r="B240">
        <v>20</v>
      </c>
      <c r="C240">
        <v>1024</v>
      </c>
      <c r="D240" s="1">
        <v>41553.627268518518</v>
      </c>
      <c r="E240">
        <v>11</v>
      </c>
      <c r="F240">
        <v>878</v>
      </c>
      <c r="G240">
        <v>614</v>
      </c>
      <c r="H240">
        <v>648</v>
      </c>
      <c r="I240">
        <v>848</v>
      </c>
      <c r="J240">
        <v>550</v>
      </c>
      <c r="K240">
        <v>56</v>
      </c>
      <c r="L240">
        <v>53</v>
      </c>
      <c r="M240">
        <v>47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9988</v>
      </c>
      <c r="V240">
        <v>357</v>
      </c>
    </row>
    <row r="241" spans="1:22">
      <c r="A241" t="s">
        <v>23</v>
      </c>
      <c r="B241">
        <v>20</v>
      </c>
      <c r="C241">
        <v>1029</v>
      </c>
      <c r="D241" s="1">
        <v>41553.62736111111</v>
      </c>
      <c r="E241">
        <v>9</v>
      </c>
      <c r="F241">
        <v>868</v>
      </c>
      <c r="G241">
        <v>610</v>
      </c>
      <c r="H241">
        <v>638</v>
      </c>
      <c r="I241">
        <v>843</v>
      </c>
      <c r="J241">
        <v>362</v>
      </c>
      <c r="K241">
        <v>55</v>
      </c>
      <c r="L241">
        <v>52</v>
      </c>
      <c r="M241">
        <v>48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10000</v>
      </c>
      <c r="V241">
        <v>356</v>
      </c>
    </row>
    <row r="242" spans="1:22">
      <c r="A242" t="s">
        <v>23</v>
      </c>
      <c r="B242">
        <v>20</v>
      </c>
      <c r="C242">
        <v>1033</v>
      </c>
      <c r="D242" s="1">
        <v>41553.627453703702</v>
      </c>
      <c r="E242">
        <v>9</v>
      </c>
      <c r="F242">
        <v>864</v>
      </c>
      <c r="G242">
        <v>610</v>
      </c>
      <c r="H242">
        <v>638</v>
      </c>
      <c r="I242">
        <v>841</v>
      </c>
      <c r="J242">
        <v>346</v>
      </c>
      <c r="K242">
        <v>55</v>
      </c>
      <c r="L242">
        <v>53</v>
      </c>
      <c r="M242">
        <v>52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9994</v>
      </c>
      <c r="V242">
        <v>356</v>
      </c>
    </row>
    <row r="243" spans="1:22">
      <c r="A243" t="s">
        <v>23</v>
      </c>
      <c r="B243">
        <v>20</v>
      </c>
      <c r="C243">
        <v>1037</v>
      </c>
      <c r="D243" s="1">
        <v>41553.627546296295</v>
      </c>
      <c r="E243">
        <v>9</v>
      </c>
      <c r="F243">
        <v>868</v>
      </c>
      <c r="G243">
        <v>609</v>
      </c>
      <c r="H243">
        <v>639</v>
      </c>
      <c r="I243">
        <v>842</v>
      </c>
      <c r="J243">
        <v>457</v>
      </c>
      <c r="K243">
        <v>55</v>
      </c>
      <c r="L243">
        <v>53</v>
      </c>
      <c r="M243">
        <v>52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9994</v>
      </c>
      <c r="V243">
        <v>354</v>
      </c>
    </row>
    <row r="244" spans="1:22">
      <c r="A244" t="s">
        <v>23</v>
      </c>
      <c r="B244">
        <v>20</v>
      </c>
      <c r="C244">
        <v>1042</v>
      </c>
      <c r="D244" s="1">
        <v>41553.627638888887</v>
      </c>
      <c r="E244">
        <v>9</v>
      </c>
      <c r="F244">
        <v>868</v>
      </c>
      <c r="G244">
        <v>608</v>
      </c>
      <c r="H244">
        <v>638</v>
      </c>
      <c r="I244">
        <v>840</v>
      </c>
      <c r="J244">
        <v>328</v>
      </c>
      <c r="K244">
        <v>54</v>
      </c>
      <c r="L244">
        <v>51</v>
      </c>
      <c r="M244">
        <v>49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9994</v>
      </c>
      <c r="V244">
        <v>353</v>
      </c>
    </row>
    <row r="245" spans="1:22">
      <c r="A245" t="s">
        <v>23</v>
      </c>
      <c r="B245">
        <v>20</v>
      </c>
      <c r="C245">
        <v>1046</v>
      </c>
      <c r="D245" s="1">
        <v>41553.62773148148</v>
      </c>
      <c r="E245">
        <v>9</v>
      </c>
      <c r="F245">
        <v>868</v>
      </c>
      <c r="G245">
        <v>609</v>
      </c>
      <c r="H245">
        <v>635</v>
      </c>
      <c r="I245">
        <v>836</v>
      </c>
      <c r="J245">
        <v>412</v>
      </c>
      <c r="K245">
        <v>55</v>
      </c>
      <c r="L245">
        <v>53</v>
      </c>
      <c r="M245">
        <v>49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10006</v>
      </c>
      <c r="V245">
        <v>355</v>
      </c>
    </row>
    <row r="246" spans="1:22">
      <c r="A246" t="s">
        <v>23</v>
      </c>
      <c r="B246">
        <v>20</v>
      </c>
      <c r="C246">
        <v>1050</v>
      </c>
      <c r="D246" s="1">
        <v>41553.627824074072</v>
      </c>
      <c r="E246">
        <v>9</v>
      </c>
      <c r="F246">
        <v>869</v>
      </c>
      <c r="G246">
        <v>608</v>
      </c>
      <c r="H246">
        <v>638</v>
      </c>
      <c r="I246">
        <v>839</v>
      </c>
      <c r="J246">
        <v>417</v>
      </c>
      <c r="K246">
        <v>55</v>
      </c>
      <c r="L246">
        <v>52</v>
      </c>
      <c r="M246">
        <v>49</v>
      </c>
      <c r="N246">
        <v>1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10000</v>
      </c>
      <c r="V246">
        <v>355</v>
      </c>
    </row>
    <row r="247" spans="1:22">
      <c r="A247" t="s">
        <v>23</v>
      </c>
      <c r="B247">
        <v>20</v>
      </c>
      <c r="C247">
        <v>1055</v>
      </c>
      <c r="D247" s="1">
        <v>41553.627916666665</v>
      </c>
      <c r="E247">
        <v>8</v>
      </c>
      <c r="F247">
        <v>868</v>
      </c>
      <c r="G247">
        <v>608</v>
      </c>
      <c r="H247">
        <v>639</v>
      </c>
      <c r="I247">
        <v>842</v>
      </c>
      <c r="J247">
        <v>321</v>
      </c>
      <c r="K247">
        <v>54</v>
      </c>
      <c r="L247">
        <v>52</v>
      </c>
      <c r="M247">
        <v>48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10000</v>
      </c>
      <c r="V247">
        <v>355</v>
      </c>
    </row>
    <row r="248" spans="1:22">
      <c r="A248" t="s">
        <v>23</v>
      </c>
      <c r="B248">
        <v>20</v>
      </c>
      <c r="C248">
        <v>1059</v>
      </c>
      <c r="D248" s="1">
        <v>41553.628009259257</v>
      </c>
      <c r="E248">
        <v>8</v>
      </c>
      <c r="F248">
        <v>866</v>
      </c>
      <c r="G248">
        <v>607</v>
      </c>
      <c r="H248">
        <v>639</v>
      </c>
      <c r="I248">
        <v>842</v>
      </c>
      <c r="J248">
        <v>458</v>
      </c>
      <c r="K248">
        <v>55</v>
      </c>
      <c r="L248">
        <v>52</v>
      </c>
      <c r="M248">
        <v>47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10000</v>
      </c>
      <c r="V248">
        <v>356</v>
      </c>
    </row>
    <row r="249" spans="1:22">
      <c r="A249" t="s">
        <v>23</v>
      </c>
      <c r="B249">
        <v>20</v>
      </c>
      <c r="C249">
        <v>1063</v>
      </c>
      <c r="D249" s="1">
        <v>41553.628101851849</v>
      </c>
      <c r="E249">
        <v>9</v>
      </c>
      <c r="F249">
        <v>866</v>
      </c>
      <c r="G249">
        <v>607</v>
      </c>
      <c r="H249">
        <v>637</v>
      </c>
      <c r="I249">
        <v>843</v>
      </c>
      <c r="J249">
        <v>436</v>
      </c>
      <c r="K249">
        <v>55</v>
      </c>
      <c r="L249">
        <v>52</v>
      </c>
      <c r="M249">
        <v>46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10000</v>
      </c>
      <c r="V249">
        <v>356</v>
      </c>
    </row>
    <row r="250" spans="1:22">
      <c r="A250" t="s">
        <v>23</v>
      </c>
      <c r="B250">
        <v>20</v>
      </c>
      <c r="C250">
        <v>1068</v>
      </c>
      <c r="D250" s="1">
        <v>41553.628194444442</v>
      </c>
      <c r="E250">
        <v>8</v>
      </c>
      <c r="F250">
        <v>868</v>
      </c>
      <c r="G250">
        <v>607</v>
      </c>
      <c r="H250">
        <v>640</v>
      </c>
      <c r="I250">
        <v>846</v>
      </c>
      <c r="J250">
        <v>372</v>
      </c>
      <c r="K250">
        <v>55</v>
      </c>
      <c r="L250">
        <v>52</v>
      </c>
      <c r="M250">
        <v>46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9994</v>
      </c>
      <c r="V250">
        <v>355</v>
      </c>
    </row>
    <row r="251" spans="1:22">
      <c r="A251" t="s">
        <v>23</v>
      </c>
      <c r="B251">
        <v>20</v>
      </c>
      <c r="C251">
        <v>1072</v>
      </c>
      <c r="D251" s="1">
        <v>41553.628287037034</v>
      </c>
      <c r="E251">
        <v>8</v>
      </c>
      <c r="F251">
        <v>868</v>
      </c>
      <c r="G251">
        <v>607</v>
      </c>
      <c r="H251">
        <v>640</v>
      </c>
      <c r="I251">
        <v>840</v>
      </c>
      <c r="J251">
        <v>462</v>
      </c>
      <c r="K251">
        <v>55</v>
      </c>
      <c r="L251">
        <v>52</v>
      </c>
      <c r="M251">
        <v>50</v>
      </c>
      <c r="N251">
        <v>1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10000</v>
      </c>
      <c r="V251">
        <v>356</v>
      </c>
    </row>
    <row r="252" spans="1:22">
      <c r="A252" t="s">
        <v>23</v>
      </c>
      <c r="B252">
        <v>20</v>
      </c>
      <c r="C252">
        <v>1076</v>
      </c>
      <c r="D252" s="1">
        <v>41553.628379629627</v>
      </c>
      <c r="E252">
        <v>9</v>
      </c>
      <c r="F252">
        <v>869</v>
      </c>
      <c r="G252">
        <v>608</v>
      </c>
      <c r="H252">
        <v>639</v>
      </c>
      <c r="I252">
        <v>840</v>
      </c>
      <c r="J252">
        <v>488</v>
      </c>
      <c r="K252">
        <v>55</v>
      </c>
      <c r="L252">
        <v>52</v>
      </c>
      <c r="M252">
        <v>45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9994</v>
      </c>
      <c r="V252">
        <v>355</v>
      </c>
    </row>
    <row r="253" spans="1:22">
      <c r="A253" t="s">
        <v>23</v>
      </c>
      <c r="B253">
        <v>20</v>
      </c>
      <c r="C253">
        <v>1081</v>
      </c>
      <c r="D253" s="1">
        <v>41553.628472222219</v>
      </c>
      <c r="E253">
        <v>8</v>
      </c>
      <c r="F253">
        <v>867</v>
      </c>
      <c r="G253">
        <v>609</v>
      </c>
      <c r="H253">
        <v>638</v>
      </c>
      <c r="I253">
        <v>843</v>
      </c>
      <c r="J253">
        <v>319</v>
      </c>
      <c r="K253">
        <v>55</v>
      </c>
      <c r="L253">
        <v>52</v>
      </c>
      <c r="M253">
        <v>46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10006</v>
      </c>
      <c r="V253">
        <v>356</v>
      </c>
    </row>
    <row r="254" spans="1:22">
      <c r="A254" t="s">
        <v>23</v>
      </c>
      <c r="B254">
        <v>20</v>
      </c>
      <c r="C254">
        <v>1085</v>
      </c>
      <c r="D254" s="1">
        <v>41553.628564814811</v>
      </c>
      <c r="E254">
        <v>9</v>
      </c>
      <c r="F254">
        <v>866</v>
      </c>
      <c r="G254">
        <v>608</v>
      </c>
      <c r="H254">
        <v>639</v>
      </c>
      <c r="I254">
        <v>840</v>
      </c>
      <c r="J254">
        <v>362</v>
      </c>
      <c r="K254">
        <v>55</v>
      </c>
      <c r="L254">
        <v>52</v>
      </c>
      <c r="M254">
        <v>50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9994</v>
      </c>
      <c r="V254">
        <v>355</v>
      </c>
    </row>
    <row r="255" spans="1:22">
      <c r="A255" t="s">
        <v>23</v>
      </c>
      <c r="B255">
        <v>20</v>
      </c>
      <c r="C255">
        <v>1088</v>
      </c>
      <c r="D255" s="1">
        <v>41553.628657407404</v>
      </c>
      <c r="E255">
        <v>9</v>
      </c>
      <c r="F255">
        <v>868</v>
      </c>
      <c r="G255">
        <v>608</v>
      </c>
      <c r="H255">
        <v>642</v>
      </c>
      <c r="I255">
        <v>844</v>
      </c>
      <c r="J255">
        <v>382</v>
      </c>
      <c r="K255">
        <v>55</v>
      </c>
      <c r="L255">
        <v>52</v>
      </c>
      <c r="M255">
        <v>50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10012</v>
      </c>
      <c r="V255">
        <v>357</v>
      </c>
    </row>
    <row r="256" spans="1:22">
      <c r="A256" t="s">
        <v>23</v>
      </c>
      <c r="B256">
        <v>20</v>
      </c>
      <c r="C256">
        <v>1093</v>
      </c>
      <c r="D256" s="1">
        <v>41553.628750000003</v>
      </c>
      <c r="E256">
        <v>8</v>
      </c>
      <c r="F256">
        <v>868</v>
      </c>
      <c r="G256">
        <v>607</v>
      </c>
      <c r="H256">
        <v>640</v>
      </c>
      <c r="I256">
        <v>840</v>
      </c>
      <c r="J256">
        <v>356</v>
      </c>
      <c r="K256">
        <v>54</v>
      </c>
      <c r="L256">
        <v>51</v>
      </c>
      <c r="M256">
        <v>50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9994</v>
      </c>
      <c r="V256">
        <v>357</v>
      </c>
    </row>
    <row r="257" spans="1:22">
      <c r="A257" t="s">
        <v>23</v>
      </c>
      <c r="B257">
        <v>20</v>
      </c>
      <c r="C257">
        <v>1097</v>
      </c>
      <c r="D257" s="1">
        <v>41553.628842592596</v>
      </c>
      <c r="E257">
        <v>8</v>
      </c>
      <c r="F257">
        <v>868</v>
      </c>
      <c r="G257">
        <v>607</v>
      </c>
      <c r="H257">
        <v>640</v>
      </c>
      <c r="I257">
        <v>840</v>
      </c>
      <c r="J257">
        <v>518</v>
      </c>
      <c r="K257">
        <v>55</v>
      </c>
      <c r="L257">
        <v>52</v>
      </c>
      <c r="M257">
        <v>47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10006</v>
      </c>
      <c r="V257">
        <v>358</v>
      </c>
    </row>
    <row r="258" spans="1:22">
      <c r="A258" t="s">
        <v>23</v>
      </c>
      <c r="B258">
        <v>20</v>
      </c>
      <c r="C258">
        <v>1101</v>
      </c>
      <c r="D258" s="1">
        <v>41553.628935185188</v>
      </c>
      <c r="E258">
        <v>9</v>
      </c>
      <c r="F258">
        <v>866</v>
      </c>
      <c r="G258">
        <v>607</v>
      </c>
      <c r="H258">
        <v>639</v>
      </c>
      <c r="I258">
        <v>839</v>
      </c>
      <c r="J258">
        <v>468</v>
      </c>
      <c r="K258">
        <v>55</v>
      </c>
      <c r="L258">
        <v>52</v>
      </c>
      <c r="M258">
        <v>49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10006</v>
      </c>
      <c r="V258">
        <v>359</v>
      </c>
    </row>
    <row r="259" spans="1:22">
      <c r="A259" t="s">
        <v>23</v>
      </c>
      <c r="B259">
        <v>20</v>
      </c>
      <c r="C259">
        <v>1106</v>
      </c>
      <c r="D259" s="1">
        <v>41553.629027777781</v>
      </c>
      <c r="E259">
        <v>9</v>
      </c>
      <c r="F259">
        <v>869</v>
      </c>
      <c r="G259">
        <v>607</v>
      </c>
      <c r="H259">
        <v>638</v>
      </c>
      <c r="I259">
        <v>842</v>
      </c>
      <c r="J259">
        <v>404</v>
      </c>
      <c r="K259">
        <v>55</v>
      </c>
      <c r="L259">
        <v>52</v>
      </c>
      <c r="M259">
        <v>48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10006</v>
      </c>
      <c r="V259">
        <v>360</v>
      </c>
    </row>
    <row r="260" spans="1:22">
      <c r="A260" t="s">
        <v>23</v>
      </c>
      <c r="B260">
        <v>20</v>
      </c>
      <c r="C260">
        <v>1110</v>
      </c>
      <c r="D260" s="1">
        <v>41553.629120370373</v>
      </c>
      <c r="E260">
        <v>8</v>
      </c>
      <c r="F260">
        <v>866</v>
      </c>
      <c r="G260">
        <v>608</v>
      </c>
      <c r="H260">
        <v>637</v>
      </c>
      <c r="I260">
        <v>840</v>
      </c>
      <c r="J260">
        <v>471</v>
      </c>
      <c r="K260">
        <v>55</v>
      </c>
      <c r="L260">
        <v>52</v>
      </c>
      <c r="M260">
        <v>48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10000</v>
      </c>
      <c r="V260">
        <v>360</v>
      </c>
    </row>
    <row r="261" spans="1:22">
      <c r="A261" t="s">
        <v>23</v>
      </c>
      <c r="B261">
        <v>20</v>
      </c>
      <c r="C261">
        <v>1114</v>
      </c>
      <c r="D261" s="1">
        <v>41553.629212962966</v>
      </c>
      <c r="E261">
        <v>9</v>
      </c>
      <c r="F261">
        <v>869</v>
      </c>
      <c r="G261">
        <v>607</v>
      </c>
      <c r="H261">
        <v>638</v>
      </c>
      <c r="I261">
        <v>842</v>
      </c>
      <c r="J261">
        <v>399</v>
      </c>
      <c r="K261">
        <v>54</v>
      </c>
      <c r="L261">
        <v>52</v>
      </c>
      <c r="M261">
        <v>48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9994</v>
      </c>
      <c r="V261">
        <v>359</v>
      </c>
    </row>
    <row r="262" spans="1:22">
      <c r="A262" t="s">
        <v>23</v>
      </c>
      <c r="B262">
        <v>20</v>
      </c>
      <c r="C262">
        <v>1119</v>
      </c>
      <c r="D262" s="1">
        <v>41553.629305555558</v>
      </c>
      <c r="E262">
        <v>8</v>
      </c>
      <c r="F262">
        <v>865</v>
      </c>
      <c r="G262">
        <v>607</v>
      </c>
      <c r="H262">
        <v>639</v>
      </c>
      <c r="I262">
        <v>837</v>
      </c>
      <c r="J262">
        <v>339</v>
      </c>
      <c r="K262">
        <v>55</v>
      </c>
      <c r="L262">
        <v>52</v>
      </c>
      <c r="M262">
        <v>48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10000</v>
      </c>
      <c r="V262">
        <v>358</v>
      </c>
    </row>
    <row r="263" spans="1:22">
      <c r="A263" t="s">
        <v>23</v>
      </c>
      <c r="B263">
        <v>20</v>
      </c>
      <c r="C263">
        <v>1123</v>
      </c>
      <c r="D263" s="1">
        <v>41553.62939814815</v>
      </c>
      <c r="E263">
        <v>8</v>
      </c>
      <c r="F263">
        <v>866</v>
      </c>
      <c r="G263">
        <v>607</v>
      </c>
      <c r="H263">
        <v>639</v>
      </c>
      <c r="I263">
        <v>840</v>
      </c>
      <c r="J263">
        <v>428</v>
      </c>
      <c r="K263">
        <v>55</v>
      </c>
      <c r="L263">
        <v>52</v>
      </c>
      <c r="M263">
        <v>48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9994</v>
      </c>
      <c r="V263">
        <v>358</v>
      </c>
    </row>
    <row r="264" spans="1:22">
      <c r="A264" t="s">
        <v>23</v>
      </c>
      <c r="B264">
        <v>20</v>
      </c>
      <c r="C264">
        <v>1127</v>
      </c>
      <c r="D264" s="1">
        <v>41553.629490740743</v>
      </c>
      <c r="E264">
        <v>9</v>
      </c>
      <c r="F264">
        <v>869</v>
      </c>
      <c r="G264">
        <v>607</v>
      </c>
      <c r="H264">
        <v>639</v>
      </c>
      <c r="I264">
        <v>838</v>
      </c>
      <c r="J264">
        <v>469</v>
      </c>
      <c r="K264">
        <v>55</v>
      </c>
      <c r="L264">
        <v>52</v>
      </c>
      <c r="M264">
        <v>47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10000</v>
      </c>
      <c r="V264">
        <v>358</v>
      </c>
    </row>
    <row r="265" spans="1:22">
      <c r="A265" t="s">
        <v>23</v>
      </c>
      <c r="B265">
        <v>20</v>
      </c>
      <c r="C265">
        <v>1132</v>
      </c>
      <c r="D265" s="1">
        <v>41553.629583333335</v>
      </c>
      <c r="E265">
        <v>9</v>
      </c>
      <c r="F265">
        <v>869</v>
      </c>
      <c r="G265">
        <v>607</v>
      </c>
      <c r="H265">
        <v>644</v>
      </c>
      <c r="I265">
        <v>843</v>
      </c>
      <c r="J265">
        <v>410</v>
      </c>
      <c r="K265">
        <v>55</v>
      </c>
      <c r="L265">
        <v>52</v>
      </c>
      <c r="M265">
        <v>53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9994</v>
      </c>
      <c r="V265">
        <v>357</v>
      </c>
    </row>
    <row r="266" spans="1:22">
      <c r="A266" t="s">
        <v>23</v>
      </c>
      <c r="B266">
        <v>20</v>
      </c>
      <c r="C266">
        <v>1135</v>
      </c>
      <c r="D266" s="1">
        <v>41553.629675925928</v>
      </c>
      <c r="E266">
        <v>9</v>
      </c>
      <c r="F266">
        <v>868</v>
      </c>
      <c r="G266">
        <v>606</v>
      </c>
      <c r="H266">
        <v>640</v>
      </c>
      <c r="I266">
        <v>841</v>
      </c>
      <c r="J266">
        <v>452</v>
      </c>
      <c r="K266">
        <v>55</v>
      </c>
      <c r="L266">
        <v>52</v>
      </c>
      <c r="M266">
        <v>47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10000</v>
      </c>
      <c r="V266">
        <v>357</v>
      </c>
    </row>
    <row r="267" spans="1:22">
      <c r="A267" t="s">
        <v>23</v>
      </c>
      <c r="B267">
        <v>20</v>
      </c>
      <c r="C267">
        <v>1139</v>
      </c>
      <c r="D267" s="1">
        <v>41553.62976851852</v>
      </c>
      <c r="E267">
        <v>9</v>
      </c>
      <c r="F267">
        <v>867</v>
      </c>
      <c r="G267">
        <v>606</v>
      </c>
      <c r="H267">
        <v>638</v>
      </c>
      <c r="I267">
        <v>843</v>
      </c>
      <c r="J267">
        <v>416</v>
      </c>
      <c r="K267">
        <v>55</v>
      </c>
      <c r="L267">
        <v>51</v>
      </c>
      <c r="M267">
        <v>46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9988</v>
      </c>
      <c r="V267">
        <v>355</v>
      </c>
    </row>
    <row r="268" spans="1:22">
      <c r="A268" t="s">
        <v>23</v>
      </c>
      <c r="B268">
        <v>20</v>
      </c>
      <c r="C268">
        <v>1144</v>
      </c>
      <c r="D268" s="1">
        <v>41553.629861111112</v>
      </c>
      <c r="E268">
        <v>8</v>
      </c>
      <c r="F268">
        <v>868</v>
      </c>
      <c r="G268">
        <v>605</v>
      </c>
      <c r="H268">
        <v>639</v>
      </c>
      <c r="I268">
        <v>837</v>
      </c>
      <c r="J268">
        <v>404</v>
      </c>
      <c r="K268">
        <v>54</v>
      </c>
      <c r="L268">
        <v>51</v>
      </c>
      <c r="M268">
        <v>51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10000</v>
      </c>
      <c r="V268">
        <v>354</v>
      </c>
    </row>
    <row r="269" spans="1:22">
      <c r="A269" t="s">
        <v>23</v>
      </c>
      <c r="B269">
        <v>20</v>
      </c>
      <c r="C269">
        <v>1148</v>
      </c>
      <c r="D269" s="1">
        <v>41553.629953703705</v>
      </c>
      <c r="E269">
        <v>9</v>
      </c>
      <c r="F269">
        <v>866</v>
      </c>
      <c r="G269">
        <v>606</v>
      </c>
      <c r="H269">
        <v>639</v>
      </c>
      <c r="I269">
        <v>840</v>
      </c>
      <c r="J269">
        <v>436</v>
      </c>
      <c r="K269">
        <v>55</v>
      </c>
      <c r="L269">
        <v>53</v>
      </c>
      <c r="M269">
        <v>48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9994</v>
      </c>
      <c r="V269">
        <v>353</v>
      </c>
    </row>
    <row r="270" spans="1:22">
      <c r="A270" t="s">
        <v>23</v>
      </c>
      <c r="B270">
        <v>20</v>
      </c>
      <c r="C270">
        <v>1152</v>
      </c>
      <c r="D270" s="1">
        <v>41553.630046296297</v>
      </c>
      <c r="E270">
        <v>10</v>
      </c>
      <c r="F270">
        <v>869</v>
      </c>
      <c r="G270">
        <v>605</v>
      </c>
      <c r="H270">
        <v>644</v>
      </c>
      <c r="I270">
        <v>844</v>
      </c>
      <c r="J270">
        <v>433</v>
      </c>
      <c r="K270">
        <v>55</v>
      </c>
      <c r="L270">
        <v>52</v>
      </c>
      <c r="M270">
        <v>48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10006</v>
      </c>
      <c r="V270">
        <v>355</v>
      </c>
    </row>
    <row r="271" spans="1:22">
      <c r="A271" t="s">
        <v>23</v>
      </c>
      <c r="B271">
        <v>20</v>
      </c>
      <c r="C271">
        <v>1157</v>
      </c>
      <c r="D271" s="1">
        <v>41553.63013888889</v>
      </c>
      <c r="E271">
        <v>11</v>
      </c>
      <c r="F271">
        <v>869</v>
      </c>
      <c r="G271">
        <v>604</v>
      </c>
      <c r="H271">
        <v>638</v>
      </c>
      <c r="I271">
        <v>842</v>
      </c>
      <c r="J271">
        <v>395</v>
      </c>
      <c r="K271">
        <v>55</v>
      </c>
      <c r="L271">
        <v>52</v>
      </c>
      <c r="M271">
        <v>49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10018</v>
      </c>
      <c r="V271">
        <v>358</v>
      </c>
    </row>
    <row r="272" spans="1:22">
      <c r="A272" t="s">
        <v>23</v>
      </c>
      <c r="B272">
        <v>20</v>
      </c>
      <c r="C272">
        <v>1161</v>
      </c>
      <c r="D272" s="1">
        <v>41553.630231481482</v>
      </c>
      <c r="E272">
        <v>10</v>
      </c>
      <c r="F272">
        <v>869</v>
      </c>
      <c r="G272">
        <v>605</v>
      </c>
      <c r="H272">
        <v>639</v>
      </c>
      <c r="I272">
        <v>842</v>
      </c>
      <c r="J272">
        <v>499</v>
      </c>
      <c r="K272">
        <v>55</v>
      </c>
      <c r="L272">
        <v>52</v>
      </c>
      <c r="M272">
        <v>49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9994</v>
      </c>
      <c r="V272">
        <v>357</v>
      </c>
    </row>
    <row r="273" spans="1:22">
      <c r="A273" t="s">
        <v>23</v>
      </c>
      <c r="B273">
        <v>20</v>
      </c>
      <c r="C273">
        <v>1165</v>
      </c>
      <c r="D273" s="1">
        <v>41553.630324074074</v>
      </c>
      <c r="E273">
        <v>463</v>
      </c>
      <c r="F273">
        <v>880</v>
      </c>
      <c r="G273">
        <v>609</v>
      </c>
      <c r="H273">
        <v>649</v>
      </c>
      <c r="I273">
        <v>839</v>
      </c>
      <c r="J273">
        <v>499</v>
      </c>
      <c r="K273">
        <v>56</v>
      </c>
      <c r="L273">
        <v>53</v>
      </c>
      <c r="M273">
        <v>48</v>
      </c>
      <c r="N273">
        <v>1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10000</v>
      </c>
      <c r="V273">
        <v>358</v>
      </c>
    </row>
    <row r="274" spans="1:22">
      <c r="A274" t="s">
        <v>23</v>
      </c>
      <c r="B274">
        <v>20</v>
      </c>
      <c r="C274">
        <v>1169</v>
      </c>
      <c r="D274" s="1">
        <v>41553.630416666667</v>
      </c>
      <c r="E274">
        <v>472</v>
      </c>
      <c r="F274">
        <v>869</v>
      </c>
      <c r="G274">
        <v>604</v>
      </c>
      <c r="H274">
        <v>639</v>
      </c>
      <c r="I274">
        <v>841</v>
      </c>
      <c r="J274">
        <v>422</v>
      </c>
      <c r="K274">
        <v>55</v>
      </c>
      <c r="L274">
        <v>52</v>
      </c>
      <c r="M274">
        <v>49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10006</v>
      </c>
      <c r="V274">
        <v>360</v>
      </c>
    </row>
    <row r="275" spans="1:22">
      <c r="A275" t="s">
        <v>23</v>
      </c>
      <c r="B275">
        <v>20</v>
      </c>
      <c r="C275">
        <v>1173</v>
      </c>
      <c r="D275" s="1">
        <v>41553.630509259259</v>
      </c>
      <c r="E275">
        <v>473</v>
      </c>
      <c r="F275">
        <v>867</v>
      </c>
      <c r="G275">
        <v>605</v>
      </c>
      <c r="H275">
        <v>637</v>
      </c>
      <c r="I275">
        <v>837</v>
      </c>
      <c r="J275">
        <v>461</v>
      </c>
      <c r="K275">
        <v>55</v>
      </c>
      <c r="L275">
        <v>52</v>
      </c>
      <c r="M275">
        <v>48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10018</v>
      </c>
      <c r="V275">
        <v>363</v>
      </c>
    </row>
    <row r="276" spans="1:22">
      <c r="A276" t="s">
        <v>23</v>
      </c>
      <c r="B276">
        <v>20</v>
      </c>
      <c r="C276">
        <v>1177</v>
      </c>
      <c r="D276" s="1">
        <v>41553.630601851852</v>
      </c>
      <c r="E276">
        <v>479</v>
      </c>
      <c r="F276">
        <v>868</v>
      </c>
      <c r="G276">
        <v>604</v>
      </c>
      <c r="H276">
        <v>638</v>
      </c>
      <c r="I276">
        <v>842</v>
      </c>
      <c r="J276">
        <v>491</v>
      </c>
      <c r="K276">
        <v>54</v>
      </c>
      <c r="L276">
        <v>51</v>
      </c>
      <c r="M276">
        <v>46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9976</v>
      </c>
      <c r="V276">
        <v>360</v>
      </c>
    </row>
    <row r="277" spans="1:22">
      <c r="A277" t="s">
        <v>23</v>
      </c>
      <c r="B277">
        <v>20</v>
      </c>
      <c r="C277">
        <v>1182</v>
      </c>
      <c r="D277" s="1">
        <v>41553.630694444444</v>
      </c>
      <c r="E277">
        <v>468</v>
      </c>
      <c r="F277">
        <v>866</v>
      </c>
      <c r="G277">
        <v>606</v>
      </c>
      <c r="H277">
        <v>640</v>
      </c>
      <c r="I277">
        <v>841</v>
      </c>
      <c r="J277">
        <v>404</v>
      </c>
      <c r="K277">
        <v>55</v>
      </c>
      <c r="L277">
        <v>52</v>
      </c>
      <c r="M277">
        <v>47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10018</v>
      </c>
      <c r="V277">
        <v>363</v>
      </c>
    </row>
    <row r="278" spans="1:22">
      <c r="A278" t="s">
        <v>23</v>
      </c>
      <c r="B278">
        <v>20</v>
      </c>
      <c r="C278">
        <v>1186</v>
      </c>
      <c r="D278" s="1">
        <v>41553.630787037036</v>
      </c>
      <c r="E278">
        <v>450</v>
      </c>
      <c r="F278">
        <v>868</v>
      </c>
      <c r="G278">
        <v>605</v>
      </c>
      <c r="H278">
        <v>638</v>
      </c>
      <c r="I278">
        <v>842</v>
      </c>
      <c r="J278">
        <v>425</v>
      </c>
      <c r="K278">
        <v>55</v>
      </c>
      <c r="L278">
        <v>52</v>
      </c>
      <c r="M278">
        <v>49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10006</v>
      </c>
      <c r="V278">
        <v>364</v>
      </c>
    </row>
    <row r="279" spans="1:22">
      <c r="A279" t="s">
        <v>23</v>
      </c>
      <c r="B279">
        <v>20</v>
      </c>
      <c r="C279">
        <v>1190</v>
      </c>
      <c r="D279" s="1">
        <v>41553.630879629629</v>
      </c>
      <c r="E279">
        <v>463</v>
      </c>
      <c r="F279">
        <v>868</v>
      </c>
      <c r="G279">
        <v>605</v>
      </c>
      <c r="H279">
        <v>640</v>
      </c>
      <c r="I279">
        <v>839</v>
      </c>
      <c r="J279">
        <v>378</v>
      </c>
      <c r="K279">
        <v>55</v>
      </c>
      <c r="L279">
        <v>52</v>
      </c>
      <c r="M279">
        <v>47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9982</v>
      </c>
      <c r="V279">
        <v>360</v>
      </c>
    </row>
    <row r="280" spans="1:22">
      <c r="A280" t="s">
        <v>23</v>
      </c>
      <c r="B280">
        <v>20</v>
      </c>
      <c r="C280">
        <v>1195</v>
      </c>
      <c r="D280" s="1">
        <v>41553.630972222221</v>
      </c>
      <c r="E280">
        <v>397</v>
      </c>
      <c r="F280">
        <v>871</v>
      </c>
      <c r="G280">
        <v>605</v>
      </c>
      <c r="H280">
        <v>640</v>
      </c>
      <c r="I280">
        <v>837</v>
      </c>
      <c r="J280">
        <v>449</v>
      </c>
      <c r="K280">
        <v>55</v>
      </c>
      <c r="L280">
        <v>52</v>
      </c>
      <c r="M280">
        <v>47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9994</v>
      </c>
      <c r="V280">
        <v>359</v>
      </c>
    </row>
    <row r="281" spans="1:22">
      <c r="A281" t="s">
        <v>23</v>
      </c>
      <c r="B281">
        <v>20</v>
      </c>
      <c r="C281">
        <v>1199</v>
      </c>
      <c r="D281" s="1">
        <v>41553.631064814814</v>
      </c>
      <c r="E281">
        <v>8</v>
      </c>
      <c r="F281">
        <v>866</v>
      </c>
      <c r="G281">
        <v>605</v>
      </c>
      <c r="H281">
        <v>639</v>
      </c>
      <c r="I281">
        <v>837</v>
      </c>
      <c r="J281">
        <v>362</v>
      </c>
      <c r="K281">
        <v>55</v>
      </c>
      <c r="L281">
        <v>52</v>
      </c>
      <c r="M281">
        <v>49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10006</v>
      </c>
      <c r="V281">
        <v>360</v>
      </c>
    </row>
    <row r="282" spans="1:22">
      <c r="A282" t="s">
        <v>23</v>
      </c>
      <c r="B282">
        <v>20</v>
      </c>
      <c r="C282">
        <v>1203</v>
      </c>
      <c r="D282" s="1">
        <v>41553.631157407406</v>
      </c>
      <c r="E282">
        <v>10</v>
      </c>
      <c r="F282">
        <v>866</v>
      </c>
      <c r="G282">
        <v>604</v>
      </c>
      <c r="H282">
        <v>638</v>
      </c>
      <c r="I282">
        <v>841</v>
      </c>
      <c r="J282">
        <v>479</v>
      </c>
      <c r="K282">
        <v>55</v>
      </c>
      <c r="L282">
        <v>52</v>
      </c>
      <c r="M282">
        <v>46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10006</v>
      </c>
      <c r="V282">
        <v>361</v>
      </c>
    </row>
    <row r="283" spans="1:22">
      <c r="A283" t="s">
        <v>23</v>
      </c>
      <c r="B283">
        <v>20</v>
      </c>
      <c r="C283">
        <v>1208</v>
      </c>
      <c r="D283" s="1">
        <v>41553.631249999999</v>
      </c>
      <c r="E283">
        <v>9</v>
      </c>
      <c r="F283">
        <v>866</v>
      </c>
      <c r="G283">
        <v>605</v>
      </c>
      <c r="H283">
        <v>640</v>
      </c>
      <c r="I283">
        <v>838</v>
      </c>
      <c r="J283">
        <v>432</v>
      </c>
      <c r="K283">
        <v>55</v>
      </c>
      <c r="L283">
        <v>52</v>
      </c>
      <c r="M283">
        <v>50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10000</v>
      </c>
      <c r="V283">
        <v>361</v>
      </c>
    </row>
    <row r="284" spans="1:22">
      <c r="A284" t="s">
        <v>23</v>
      </c>
      <c r="B284">
        <v>20</v>
      </c>
      <c r="C284">
        <v>1212</v>
      </c>
      <c r="D284" s="1">
        <v>41553.631342592591</v>
      </c>
      <c r="E284">
        <v>9</v>
      </c>
      <c r="F284">
        <v>866</v>
      </c>
      <c r="G284">
        <v>604</v>
      </c>
      <c r="H284">
        <v>638</v>
      </c>
      <c r="I284">
        <v>842</v>
      </c>
      <c r="J284">
        <v>473</v>
      </c>
      <c r="K284">
        <v>55</v>
      </c>
      <c r="L284">
        <v>52</v>
      </c>
      <c r="M284">
        <v>47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9994</v>
      </c>
      <c r="V284">
        <v>360</v>
      </c>
    </row>
    <row r="285" spans="1:22">
      <c r="A285" t="s">
        <v>23</v>
      </c>
      <c r="B285">
        <v>20</v>
      </c>
      <c r="C285">
        <v>1216</v>
      </c>
      <c r="D285" s="1">
        <v>41553.631435185183</v>
      </c>
      <c r="E285">
        <v>9</v>
      </c>
      <c r="F285">
        <v>868</v>
      </c>
      <c r="G285">
        <v>601</v>
      </c>
      <c r="H285">
        <v>635</v>
      </c>
      <c r="I285">
        <v>839</v>
      </c>
      <c r="J285">
        <v>391</v>
      </c>
      <c r="K285">
        <v>56</v>
      </c>
      <c r="L285">
        <v>53</v>
      </c>
      <c r="M285">
        <v>48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10000</v>
      </c>
      <c r="V285">
        <v>360</v>
      </c>
    </row>
    <row r="286" spans="1:22">
      <c r="A286" t="s">
        <v>23</v>
      </c>
      <c r="B286">
        <v>20</v>
      </c>
      <c r="C286">
        <v>1221</v>
      </c>
      <c r="D286" s="1">
        <v>41553.631527777776</v>
      </c>
      <c r="E286">
        <v>9</v>
      </c>
      <c r="F286">
        <v>866</v>
      </c>
      <c r="G286">
        <v>604</v>
      </c>
      <c r="H286">
        <v>640</v>
      </c>
      <c r="I286">
        <v>839</v>
      </c>
      <c r="J286">
        <v>388</v>
      </c>
      <c r="K286">
        <v>55</v>
      </c>
      <c r="L286">
        <v>51</v>
      </c>
      <c r="M286">
        <v>47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9994</v>
      </c>
      <c r="V286">
        <v>359</v>
      </c>
    </row>
    <row r="287" spans="1:22">
      <c r="A287" t="s">
        <v>23</v>
      </c>
      <c r="B287">
        <v>20</v>
      </c>
      <c r="C287">
        <v>1225</v>
      </c>
      <c r="D287" s="1">
        <v>41553.631620370368</v>
      </c>
      <c r="E287">
        <v>8</v>
      </c>
      <c r="F287">
        <v>866</v>
      </c>
      <c r="G287">
        <v>603</v>
      </c>
      <c r="H287">
        <v>639</v>
      </c>
      <c r="I287">
        <v>840</v>
      </c>
      <c r="J287">
        <v>431</v>
      </c>
      <c r="K287">
        <v>55</v>
      </c>
      <c r="L287">
        <v>52</v>
      </c>
      <c r="M287">
        <v>48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9994</v>
      </c>
      <c r="V287">
        <v>359</v>
      </c>
    </row>
    <row r="288" spans="1:22">
      <c r="A288" t="s">
        <v>23</v>
      </c>
      <c r="B288">
        <v>20</v>
      </c>
      <c r="C288">
        <v>1229</v>
      </c>
      <c r="D288" s="1">
        <v>41553.631712962961</v>
      </c>
      <c r="E288">
        <v>7</v>
      </c>
      <c r="F288">
        <v>869</v>
      </c>
      <c r="G288">
        <v>603</v>
      </c>
      <c r="H288">
        <v>639</v>
      </c>
      <c r="I288">
        <v>839</v>
      </c>
      <c r="J288">
        <v>499</v>
      </c>
      <c r="K288">
        <v>55</v>
      </c>
      <c r="L288">
        <v>51</v>
      </c>
      <c r="M288">
        <v>47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9994</v>
      </c>
      <c r="V288">
        <v>358</v>
      </c>
    </row>
    <row r="289" spans="1:22">
      <c r="A289" t="s">
        <v>23</v>
      </c>
      <c r="B289">
        <v>20</v>
      </c>
      <c r="C289">
        <v>1234</v>
      </c>
      <c r="D289" s="1">
        <v>41553.631805555553</v>
      </c>
      <c r="E289">
        <v>9</v>
      </c>
      <c r="F289">
        <v>869</v>
      </c>
      <c r="G289">
        <v>603</v>
      </c>
      <c r="H289">
        <v>639</v>
      </c>
      <c r="I289">
        <v>839</v>
      </c>
      <c r="J289">
        <v>390</v>
      </c>
      <c r="K289">
        <v>55</v>
      </c>
      <c r="L289">
        <v>52</v>
      </c>
      <c r="M289">
        <v>49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10000</v>
      </c>
      <c r="V289">
        <v>358</v>
      </c>
    </row>
    <row r="290" spans="1:22">
      <c r="A290" t="s">
        <v>23</v>
      </c>
      <c r="B290">
        <v>20</v>
      </c>
      <c r="C290">
        <v>1238</v>
      </c>
      <c r="D290" s="1">
        <v>41553.631898148145</v>
      </c>
      <c r="E290">
        <v>9</v>
      </c>
      <c r="F290">
        <v>865</v>
      </c>
      <c r="G290">
        <v>603</v>
      </c>
      <c r="H290">
        <v>640</v>
      </c>
      <c r="I290">
        <v>846</v>
      </c>
      <c r="J290">
        <v>463</v>
      </c>
      <c r="K290">
        <v>55</v>
      </c>
      <c r="L290">
        <v>52</v>
      </c>
      <c r="M290">
        <v>47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10000</v>
      </c>
      <c r="V290">
        <v>359</v>
      </c>
    </row>
    <row r="291" spans="1:22">
      <c r="A291" t="s">
        <v>23</v>
      </c>
      <c r="B291">
        <v>20</v>
      </c>
      <c r="C291">
        <v>1242</v>
      </c>
      <c r="D291" s="1">
        <v>41553.631990740738</v>
      </c>
      <c r="E291">
        <v>9</v>
      </c>
      <c r="F291">
        <v>866</v>
      </c>
      <c r="G291">
        <v>603</v>
      </c>
      <c r="H291">
        <v>639</v>
      </c>
      <c r="I291">
        <v>837</v>
      </c>
      <c r="J291">
        <v>438</v>
      </c>
      <c r="K291">
        <v>55</v>
      </c>
      <c r="L291">
        <v>52</v>
      </c>
      <c r="M291">
        <v>50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10000</v>
      </c>
      <c r="V291">
        <v>359</v>
      </c>
    </row>
    <row r="292" spans="1:22">
      <c r="A292" t="s">
        <v>23</v>
      </c>
      <c r="B292">
        <v>20</v>
      </c>
      <c r="C292">
        <v>1247</v>
      </c>
      <c r="D292" s="1">
        <v>41553.63208333333</v>
      </c>
      <c r="E292">
        <v>8</v>
      </c>
      <c r="F292">
        <v>866</v>
      </c>
      <c r="G292">
        <v>603</v>
      </c>
      <c r="H292">
        <v>640</v>
      </c>
      <c r="I292">
        <v>837</v>
      </c>
      <c r="J292">
        <v>364</v>
      </c>
      <c r="K292">
        <v>55</v>
      </c>
      <c r="L292">
        <v>52</v>
      </c>
      <c r="M292">
        <v>47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10006</v>
      </c>
      <c r="V292">
        <v>360</v>
      </c>
    </row>
    <row r="293" spans="1:22">
      <c r="A293" t="s">
        <v>23</v>
      </c>
      <c r="B293">
        <v>20</v>
      </c>
      <c r="C293">
        <v>1251</v>
      </c>
      <c r="D293" s="1">
        <v>41553.632175925923</v>
      </c>
      <c r="E293">
        <v>9</v>
      </c>
      <c r="F293">
        <v>869</v>
      </c>
      <c r="G293">
        <v>604</v>
      </c>
      <c r="H293">
        <v>638</v>
      </c>
      <c r="I293">
        <v>839</v>
      </c>
      <c r="J293">
        <v>352</v>
      </c>
      <c r="K293">
        <v>55</v>
      </c>
      <c r="L293">
        <v>52</v>
      </c>
      <c r="M293">
        <v>47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10000</v>
      </c>
      <c r="V293">
        <v>360</v>
      </c>
    </row>
    <row r="294" spans="1:22">
      <c r="A294" t="s">
        <v>23</v>
      </c>
      <c r="B294">
        <v>20</v>
      </c>
      <c r="C294">
        <v>1255</v>
      </c>
      <c r="D294" s="1">
        <v>41553.632268518515</v>
      </c>
      <c r="E294">
        <v>8</v>
      </c>
      <c r="F294">
        <v>868</v>
      </c>
      <c r="G294">
        <v>603</v>
      </c>
      <c r="H294">
        <v>639</v>
      </c>
      <c r="I294">
        <v>840</v>
      </c>
      <c r="J294">
        <v>251</v>
      </c>
      <c r="K294">
        <v>55</v>
      </c>
      <c r="L294">
        <v>52</v>
      </c>
      <c r="M294">
        <v>48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10000</v>
      </c>
      <c r="V294">
        <v>360</v>
      </c>
    </row>
    <row r="295" spans="1:22">
      <c r="A295" t="s">
        <v>23</v>
      </c>
      <c r="B295">
        <v>20</v>
      </c>
      <c r="C295">
        <v>1260</v>
      </c>
      <c r="D295" s="1">
        <v>41553.632361111115</v>
      </c>
      <c r="E295">
        <v>8</v>
      </c>
      <c r="F295">
        <v>866</v>
      </c>
      <c r="G295">
        <v>606</v>
      </c>
      <c r="H295">
        <v>640</v>
      </c>
      <c r="I295">
        <v>837</v>
      </c>
      <c r="J295">
        <v>345</v>
      </c>
      <c r="K295">
        <v>53</v>
      </c>
      <c r="L295">
        <v>52</v>
      </c>
      <c r="M295">
        <v>44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9994</v>
      </c>
      <c r="V295">
        <v>359</v>
      </c>
    </row>
    <row r="296" spans="1:22">
      <c r="A296" t="s">
        <v>23</v>
      </c>
      <c r="B296">
        <v>20</v>
      </c>
      <c r="C296">
        <v>1264</v>
      </c>
      <c r="D296" s="1">
        <v>41553.632453703707</v>
      </c>
      <c r="E296">
        <v>9</v>
      </c>
      <c r="F296">
        <v>868</v>
      </c>
      <c r="G296">
        <v>604</v>
      </c>
      <c r="H296">
        <v>639</v>
      </c>
      <c r="I296">
        <v>838</v>
      </c>
      <c r="J296">
        <v>313</v>
      </c>
      <c r="K296">
        <v>55</v>
      </c>
      <c r="L296">
        <v>52</v>
      </c>
      <c r="M296">
        <v>48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10000</v>
      </c>
      <c r="V296">
        <v>360</v>
      </c>
    </row>
    <row r="297" spans="1:22">
      <c r="A297" t="s">
        <v>23</v>
      </c>
      <c r="B297">
        <v>20</v>
      </c>
      <c r="C297">
        <v>1268</v>
      </c>
      <c r="D297" s="1">
        <v>41553.6325462963</v>
      </c>
      <c r="E297">
        <v>9</v>
      </c>
      <c r="F297">
        <v>869</v>
      </c>
      <c r="G297">
        <v>604</v>
      </c>
      <c r="H297">
        <v>640</v>
      </c>
      <c r="I297">
        <v>837</v>
      </c>
      <c r="J297">
        <v>390</v>
      </c>
      <c r="K297">
        <v>55</v>
      </c>
      <c r="L297">
        <v>52</v>
      </c>
      <c r="M297">
        <v>46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10006</v>
      </c>
      <c r="V297">
        <v>361</v>
      </c>
    </row>
    <row r="298" spans="1:22">
      <c r="A298" t="s">
        <v>23</v>
      </c>
      <c r="B298">
        <v>20</v>
      </c>
      <c r="C298">
        <v>1273</v>
      </c>
      <c r="D298" s="1">
        <v>41553.632638888892</v>
      </c>
      <c r="E298">
        <v>8</v>
      </c>
      <c r="F298">
        <v>869</v>
      </c>
      <c r="G298">
        <v>604</v>
      </c>
      <c r="H298">
        <v>640</v>
      </c>
      <c r="I298">
        <v>839</v>
      </c>
      <c r="J298">
        <v>360</v>
      </c>
      <c r="K298">
        <v>55</v>
      </c>
      <c r="L298">
        <v>52</v>
      </c>
      <c r="M298">
        <v>46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10000</v>
      </c>
      <c r="V298">
        <v>361</v>
      </c>
    </row>
    <row r="299" spans="1:22">
      <c r="A299" t="s">
        <v>23</v>
      </c>
      <c r="B299">
        <v>20</v>
      </c>
      <c r="C299">
        <v>1277</v>
      </c>
      <c r="D299" s="1">
        <v>41553.632731481484</v>
      </c>
      <c r="E299">
        <v>9</v>
      </c>
      <c r="F299">
        <v>867</v>
      </c>
      <c r="G299">
        <v>605</v>
      </c>
      <c r="H299">
        <v>638</v>
      </c>
      <c r="I299">
        <v>839</v>
      </c>
      <c r="J299">
        <v>258</v>
      </c>
      <c r="K299">
        <v>55</v>
      </c>
      <c r="L299">
        <v>52</v>
      </c>
      <c r="M299">
        <v>48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10000</v>
      </c>
      <c r="V299">
        <v>361</v>
      </c>
    </row>
    <row r="300" spans="1:22">
      <c r="A300" t="s">
        <v>23</v>
      </c>
      <c r="B300">
        <v>20</v>
      </c>
      <c r="C300">
        <v>1281</v>
      </c>
      <c r="D300" s="1">
        <v>41553.632824074077</v>
      </c>
      <c r="E300">
        <v>8</v>
      </c>
      <c r="F300">
        <v>868</v>
      </c>
      <c r="G300">
        <v>605</v>
      </c>
      <c r="H300">
        <v>640</v>
      </c>
      <c r="I300">
        <v>839</v>
      </c>
      <c r="J300">
        <v>419</v>
      </c>
      <c r="K300">
        <v>55</v>
      </c>
      <c r="L300">
        <v>52</v>
      </c>
      <c r="M300">
        <v>49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10000</v>
      </c>
      <c r="V300">
        <v>361</v>
      </c>
    </row>
    <row r="301" spans="1:22">
      <c r="A301" t="s">
        <v>23</v>
      </c>
      <c r="B301">
        <v>20</v>
      </c>
      <c r="C301">
        <v>1286</v>
      </c>
      <c r="D301" s="1">
        <v>41553.632916666669</v>
      </c>
      <c r="E301">
        <v>9</v>
      </c>
      <c r="F301">
        <v>868</v>
      </c>
      <c r="G301">
        <v>604</v>
      </c>
      <c r="H301">
        <v>638</v>
      </c>
      <c r="I301">
        <v>840</v>
      </c>
      <c r="J301">
        <v>387</v>
      </c>
      <c r="K301">
        <v>55</v>
      </c>
      <c r="L301">
        <v>52</v>
      </c>
      <c r="M301">
        <v>50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10006</v>
      </c>
      <c r="V301">
        <v>362</v>
      </c>
    </row>
    <row r="302" spans="1:22">
      <c r="A302" t="s">
        <v>23</v>
      </c>
      <c r="B302">
        <v>20</v>
      </c>
      <c r="C302">
        <v>1290</v>
      </c>
      <c r="D302" s="1">
        <v>41553.633009259262</v>
      </c>
      <c r="E302">
        <v>9</v>
      </c>
      <c r="F302">
        <v>867</v>
      </c>
      <c r="G302">
        <v>605</v>
      </c>
      <c r="H302">
        <v>639</v>
      </c>
      <c r="I302">
        <v>839</v>
      </c>
      <c r="J302">
        <v>465</v>
      </c>
      <c r="K302">
        <v>55</v>
      </c>
      <c r="L302">
        <v>52</v>
      </c>
      <c r="M302">
        <v>46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10000</v>
      </c>
      <c r="V302">
        <v>362</v>
      </c>
    </row>
    <row r="303" spans="1:22">
      <c r="A303" t="s">
        <v>23</v>
      </c>
      <c r="B303">
        <v>20</v>
      </c>
      <c r="C303">
        <v>1294</v>
      </c>
      <c r="D303" s="1">
        <v>41553.633101851854</v>
      </c>
      <c r="E303">
        <v>9</v>
      </c>
      <c r="F303">
        <v>866</v>
      </c>
      <c r="G303">
        <v>604</v>
      </c>
      <c r="H303">
        <v>640</v>
      </c>
      <c r="I303">
        <v>839</v>
      </c>
      <c r="J303">
        <v>424</v>
      </c>
      <c r="K303">
        <v>55</v>
      </c>
      <c r="L303">
        <v>52</v>
      </c>
      <c r="M303">
        <v>49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10000</v>
      </c>
      <c r="V303">
        <v>362</v>
      </c>
    </row>
    <row r="304" spans="1:22">
      <c r="A304" t="s">
        <v>23</v>
      </c>
      <c r="B304">
        <v>20</v>
      </c>
      <c r="C304">
        <v>1299</v>
      </c>
      <c r="D304" s="1">
        <v>41553.633194444446</v>
      </c>
      <c r="E304">
        <v>9</v>
      </c>
      <c r="F304">
        <v>869</v>
      </c>
      <c r="G304">
        <v>604</v>
      </c>
      <c r="H304">
        <v>640</v>
      </c>
      <c r="I304">
        <v>838</v>
      </c>
      <c r="J304">
        <v>402</v>
      </c>
      <c r="K304">
        <v>55</v>
      </c>
      <c r="L304">
        <v>52</v>
      </c>
      <c r="M304">
        <v>47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9994</v>
      </c>
      <c r="V304">
        <v>361</v>
      </c>
    </row>
    <row r="305" spans="1:22">
      <c r="A305" t="s">
        <v>23</v>
      </c>
      <c r="B305">
        <v>20</v>
      </c>
      <c r="C305">
        <v>1303</v>
      </c>
      <c r="D305" s="1">
        <v>41553.633287037039</v>
      </c>
      <c r="E305">
        <v>8</v>
      </c>
      <c r="F305">
        <v>863</v>
      </c>
      <c r="G305">
        <v>603</v>
      </c>
      <c r="H305">
        <v>638</v>
      </c>
      <c r="I305">
        <v>838</v>
      </c>
      <c r="J305">
        <v>453</v>
      </c>
      <c r="K305">
        <v>55</v>
      </c>
      <c r="L305">
        <v>52</v>
      </c>
      <c r="M305">
        <v>49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10000</v>
      </c>
      <c r="V305">
        <v>361</v>
      </c>
    </row>
    <row r="306" spans="1:22">
      <c r="A306" t="s">
        <v>23</v>
      </c>
      <c r="B306">
        <v>20</v>
      </c>
      <c r="C306">
        <v>1307</v>
      </c>
      <c r="D306" s="1">
        <v>41553.633379629631</v>
      </c>
      <c r="E306">
        <v>8</v>
      </c>
      <c r="F306">
        <v>867</v>
      </c>
      <c r="G306">
        <v>604</v>
      </c>
      <c r="H306">
        <v>640</v>
      </c>
      <c r="I306">
        <v>839</v>
      </c>
      <c r="J306">
        <v>372</v>
      </c>
      <c r="K306">
        <v>55</v>
      </c>
      <c r="L306">
        <v>52</v>
      </c>
      <c r="M306">
        <v>48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10000</v>
      </c>
      <c r="V306">
        <v>361</v>
      </c>
    </row>
    <row r="307" spans="1:22">
      <c r="A307" t="s">
        <v>23</v>
      </c>
      <c r="B307">
        <v>20</v>
      </c>
      <c r="C307">
        <v>1312</v>
      </c>
      <c r="D307" s="1">
        <v>41553.633472222224</v>
      </c>
      <c r="E307">
        <v>9</v>
      </c>
      <c r="F307">
        <v>867</v>
      </c>
      <c r="G307">
        <v>604</v>
      </c>
      <c r="H307">
        <v>640</v>
      </c>
      <c r="I307">
        <v>840</v>
      </c>
      <c r="J307">
        <v>355</v>
      </c>
      <c r="K307">
        <v>54</v>
      </c>
      <c r="L307">
        <v>51</v>
      </c>
      <c r="M307">
        <v>50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10000</v>
      </c>
      <c r="V307">
        <v>361</v>
      </c>
    </row>
    <row r="308" spans="1:22">
      <c r="A308" t="s">
        <v>23</v>
      </c>
      <c r="B308">
        <v>20</v>
      </c>
      <c r="C308">
        <v>1316</v>
      </c>
      <c r="D308" s="1">
        <v>41553.633564814816</v>
      </c>
      <c r="E308">
        <v>8</v>
      </c>
      <c r="F308">
        <v>869</v>
      </c>
      <c r="G308">
        <v>604</v>
      </c>
      <c r="H308">
        <v>639</v>
      </c>
      <c r="I308">
        <v>839</v>
      </c>
      <c r="J308">
        <v>386</v>
      </c>
      <c r="K308">
        <v>55</v>
      </c>
      <c r="L308">
        <v>52</v>
      </c>
      <c r="M308">
        <v>46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10000</v>
      </c>
      <c r="V308">
        <v>361</v>
      </c>
    </row>
    <row r="309" spans="1:22">
      <c r="A309" t="s">
        <v>23</v>
      </c>
      <c r="B309">
        <v>20</v>
      </c>
      <c r="C309">
        <v>1320</v>
      </c>
      <c r="D309" s="1">
        <v>41553.633657407408</v>
      </c>
      <c r="E309">
        <v>9</v>
      </c>
      <c r="F309">
        <v>866</v>
      </c>
      <c r="G309">
        <v>603</v>
      </c>
      <c r="H309">
        <v>640</v>
      </c>
      <c r="I309">
        <v>838</v>
      </c>
      <c r="J309">
        <v>316</v>
      </c>
      <c r="K309">
        <v>55</v>
      </c>
      <c r="L309">
        <v>52</v>
      </c>
      <c r="M309">
        <v>46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10006</v>
      </c>
      <c r="V309">
        <v>362</v>
      </c>
    </row>
    <row r="310" spans="1:22">
      <c r="A310" t="s">
        <v>23</v>
      </c>
      <c r="B310">
        <v>20</v>
      </c>
      <c r="C310">
        <v>1325</v>
      </c>
      <c r="D310" s="1">
        <v>41553.633750000001</v>
      </c>
      <c r="E310">
        <v>8</v>
      </c>
      <c r="F310">
        <v>867</v>
      </c>
      <c r="G310">
        <v>605</v>
      </c>
      <c r="H310">
        <v>644</v>
      </c>
      <c r="I310">
        <v>845</v>
      </c>
      <c r="J310">
        <v>447</v>
      </c>
      <c r="K310">
        <v>55</v>
      </c>
      <c r="L310">
        <v>52</v>
      </c>
      <c r="M310">
        <v>48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9994</v>
      </c>
      <c r="V310">
        <v>361</v>
      </c>
    </row>
    <row r="311" spans="1:22">
      <c r="A311" t="s">
        <v>23</v>
      </c>
      <c r="B311">
        <v>20</v>
      </c>
      <c r="C311">
        <v>1329</v>
      </c>
      <c r="D311" s="1">
        <v>41553.633842592593</v>
      </c>
      <c r="E311">
        <v>8</v>
      </c>
      <c r="F311">
        <v>868</v>
      </c>
      <c r="G311">
        <v>604</v>
      </c>
      <c r="H311">
        <v>638</v>
      </c>
      <c r="I311">
        <v>842</v>
      </c>
      <c r="J311">
        <v>507</v>
      </c>
      <c r="K311">
        <v>55</v>
      </c>
      <c r="L311">
        <v>52</v>
      </c>
      <c r="M311">
        <v>49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10000</v>
      </c>
      <c r="V311">
        <v>361</v>
      </c>
    </row>
    <row r="312" spans="1:22">
      <c r="A312" t="s">
        <v>23</v>
      </c>
      <c r="B312">
        <v>20</v>
      </c>
      <c r="C312">
        <v>1333</v>
      </c>
      <c r="D312" s="1">
        <v>41553.633935185186</v>
      </c>
      <c r="E312">
        <v>9</v>
      </c>
      <c r="F312">
        <v>865</v>
      </c>
      <c r="G312">
        <v>604</v>
      </c>
      <c r="H312">
        <v>640</v>
      </c>
      <c r="I312">
        <v>837</v>
      </c>
      <c r="J312">
        <v>314</v>
      </c>
      <c r="K312">
        <v>55</v>
      </c>
      <c r="L312">
        <v>52</v>
      </c>
      <c r="M312">
        <v>49</v>
      </c>
      <c r="N312">
        <v>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9994</v>
      </c>
      <c r="V312">
        <v>360</v>
      </c>
    </row>
    <row r="313" spans="1:22">
      <c r="A313" t="s">
        <v>23</v>
      </c>
      <c r="B313">
        <v>20</v>
      </c>
      <c r="C313">
        <v>1338</v>
      </c>
      <c r="D313" s="1">
        <v>41553.634027777778</v>
      </c>
      <c r="E313">
        <v>8</v>
      </c>
      <c r="F313">
        <v>868</v>
      </c>
      <c r="G313">
        <v>604</v>
      </c>
      <c r="H313">
        <v>640</v>
      </c>
      <c r="I313">
        <v>836</v>
      </c>
      <c r="J313">
        <v>477</v>
      </c>
      <c r="K313">
        <v>55</v>
      </c>
      <c r="L313">
        <v>52</v>
      </c>
      <c r="M313">
        <v>49</v>
      </c>
      <c r="N313">
        <v>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9994</v>
      </c>
      <c r="V313">
        <v>358</v>
      </c>
    </row>
    <row r="314" spans="1:22">
      <c r="A314" t="s">
        <v>23</v>
      </c>
      <c r="B314">
        <v>20</v>
      </c>
      <c r="C314">
        <v>1342</v>
      </c>
      <c r="D314" s="1">
        <v>41553.634120370371</v>
      </c>
      <c r="E314">
        <v>9</v>
      </c>
      <c r="F314">
        <v>869</v>
      </c>
      <c r="G314">
        <v>604</v>
      </c>
      <c r="H314">
        <v>639</v>
      </c>
      <c r="I314">
        <v>838</v>
      </c>
      <c r="J314">
        <v>438</v>
      </c>
      <c r="K314">
        <v>55</v>
      </c>
      <c r="L314">
        <v>52</v>
      </c>
      <c r="M314">
        <v>46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9988</v>
      </c>
      <c r="V314">
        <v>356</v>
      </c>
    </row>
    <row r="315" spans="1:22">
      <c r="A315" t="s">
        <v>23</v>
      </c>
      <c r="B315">
        <v>20</v>
      </c>
      <c r="C315">
        <v>1346</v>
      </c>
      <c r="D315" s="1">
        <v>41553.634212962963</v>
      </c>
      <c r="E315">
        <v>7</v>
      </c>
      <c r="F315">
        <v>865</v>
      </c>
      <c r="G315">
        <v>605</v>
      </c>
      <c r="H315">
        <v>637</v>
      </c>
      <c r="I315">
        <v>837</v>
      </c>
      <c r="J315">
        <v>387</v>
      </c>
      <c r="K315">
        <v>55</v>
      </c>
      <c r="L315">
        <v>52</v>
      </c>
      <c r="M315">
        <v>47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10012</v>
      </c>
      <c r="V315">
        <v>359</v>
      </c>
    </row>
    <row r="316" spans="1:22">
      <c r="A316" t="s">
        <v>23</v>
      </c>
      <c r="B316">
        <v>20</v>
      </c>
      <c r="C316">
        <v>1351</v>
      </c>
      <c r="D316" s="1">
        <v>41553.634305555555</v>
      </c>
      <c r="E316">
        <v>8</v>
      </c>
      <c r="F316">
        <v>867</v>
      </c>
      <c r="G316">
        <v>604</v>
      </c>
      <c r="H316">
        <v>639</v>
      </c>
      <c r="I316">
        <v>836</v>
      </c>
      <c r="J316">
        <v>406</v>
      </c>
      <c r="K316">
        <v>55</v>
      </c>
      <c r="L316">
        <v>52</v>
      </c>
      <c r="M316">
        <v>48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10000</v>
      </c>
      <c r="V316">
        <v>359</v>
      </c>
    </row>
    <row r="317" spans="1:22">
      <c r="A317" t="s">
        <v>23</v>
      </c>
      <c r="B317">
        <v>20</v>
      </c>
      <c r="C317">
        <v>1355</v>
      </c>
      <c r="D317" s="1">
        <v>41553.634398148148</v>
      </c>
      <c r="E317">
        <v>8</v>
      </c>
      <c r="F317">
        <v>864</v>
      </c>
      <c r="G317">
        <v>605</v>
      </c>
      <c r="H317">
        <v>640</v>
      </c>
      <c r="I317">
        <v>838</v>
      </c>
      <c r="J317">
        <v>504</v>
      </c>
      <c r="K317">
        <v>55</v>
      </c>
      <c r="L317">
        <v>52</v>
      </c>
      <c r="M317">
        <v>47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10000</v>
      </c>
      <c r="V317">
        <v>359</v>
      </c>
    </row>
    <row r="318" spans="1:22">
      <c r="A318" t="s">
        <v>23</v>
      </c>
      <c r="B318">
        <v>20</v>
      </c>
      <c r="C318">
        <v>1359</v>
      </c>
      <c r="D318" s="1">
        <v>41553.63449074074</v>
      </c>
      <c r="E318">
        <v>10</v>
      </c>
      <c r="F318">
        <v>879</v>
      </c>
      <c r="G318">
        <v>606</v>
      </c>
      <c r="H318">
        <v>648</v>
      </c>
      <c r="I318">
        <v>842</v>
      </c>
      <c r="J318">
        <v>530</v>
      </c>
      <c r="K318">
        <v>56</v>
      </c>
      <c r="L318">
        <v>53</v>
      </c>
      <c r="M318">
        <v>48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10000</v>
      </c>
      <c r="V318">
        <v>359</v>
      </c>
    </row>
    <row r="319" spans="1:22">
      <c r="A319" t="s">
        <v>23</v>
      </c>
      <c r="B319">
        <v>20</v>
      </c>
      <c r="C319">
        <v>1364</v>
      </c>
      <c r="D319" s="1">
        <v>41553.634583333333</v>
      </c>
      <c r="E319">
        <v>8</v>
      </c>
      <c r="F319">
        <v>866</v>
      </c>
      <c r="G319">
        <v>605</v>
      </c>
      <c r="H319">
        <v>640</v>
      </c>
      <c r="I319">
        <v>837</v>
      </c>
      <c r="J319">
        <v>328</v>
      </c>
      <c r="K319">
        <v>55</v>
      </c>
      <c r="L319">
        <v>52</v>
      </c>
      <c r="M319">
        <v>47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10006</v>
      </c>
      <c r="V319">
        <v>360</v>
      </c>
    </row>
    <row r="320" spans="1:22">
      <c r="A320" t="s">
        <v>23</v>
      </c>
      <c r="B320">
        <v>20</v>
      </c>
      <c r="C320">
        <v>1368</v>
      </c>
      <c r="D320" s="1">
        <v>41553.634675925925</v>
      </c>
      <c r="E320">
        <v>8</v>
      </c>
      <c r="F320">
        <v>868</v>
      </c>
      <c r="G320">
        <v>601</v>
      </c>
      <c r="H320">
        <v>637</v>
      </c>
      <c r="I320">
        <v>837</v>
      </c>
      <c r="J320">
        <v>458</v>
      </c>
      <c r="K320">
        <v>55</v>
      </c>
      <c r="L320">
        <v>50</v>
      </c>
      <c r="M320">
        <v>50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10000</v>
      </c>
      <c r="V320">
        <v>360</v>
      </c>
    </row>
    <row r="321" spans="1:22">
      <c r="A321" t="s">
        <v>23</v>
      </c>
      <c r="B321">
        <v>20</v>
      </c>
      <c r="C321">
        <v>1372</v>
      </c>
      <c r="D321" s="1">
        <v>41553.634768518517</v>
      </c>
      <c r="E321">
        <v>8</v>
      </c>
      <c r="F321">
        <v>867</v>
      </c>
      <c r="G321">
        <v>604</v>
      </c>
      <c r="H321">
        <v>638</v>
      </c>
      <c r="I321">
        <v>841</v>
      </c>
      <c r="J321">
        <v>429</v>
      </c>
      <c r="K321">
        <v>55</v>
      </c>
      <c r="L321">
        <v>52</v>
      </c>
      <c r="M321">
        <v>50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9994</v>
      </c>
      <c r="V321">
        <v>359</v>
      </c>
    </row>
    <row r="322" spans="1:22">
      <c r="A322" t="s">
        <v>23</v>
      </c>
      <c r="B322">
        <v>20</v>
      </c>
      <c r="C322">
        <v>1377</v>
      </c>
      <c r="D322" s="1">
        <v>41553.63486111111</v>
      </c>
      <c r="E322">
        <v>9</v>
      </c>
      <c r="F322">
        <v>869</v>
      </c>
      <c r="G322">
        <v>604</v>
      </c>
      <c r="H322">
        <v>640</v>
      </c>
      <c r="I322">
        <v>838</v>
      </c>
      <c r="J322">
        <v>324</v>
      </c>
      <c r="K322">
        <v>55</v>
      </c>
      <c r="L322">
        <v>51</v>
      </c>
      <c r="M322">
        <v>47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9994</v>
      </c>
      <c r="V322">
        <v>358</v>
      </c>
    </row>
    <row r="323" spans="1:22">
      <c r="A323" t="s">
        <v>23</v>
      </c>
      <c r="B323">
        <v>20</v>
      </c>
      <c r="C323">
        <v>1381</v>
      </c>
      <c r="D323" s="1">
        <v>41553.634953703702</v>
      </c>
      <c r="E323">
        <v>8</v>
      </c>
      <c r="F323">
        <v>864</v>
      </c>
      <c r="G323">
        <v>603</v>
      </c>
      <c r="H323">
        <v>640</v>
      </c>
      <c r="I323">
        <v>838</v>
      </c>
      <c r="J323">
        <v>431</v>
      </c>
      <c r="K323">
        <v>55</v>
      </c>
      <c r="L323">
        <v>51</v>
      </c>
      <c r="M323">
        <v>45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10000</v>
      </c>
      <c r="V323">
        <v>358</v>
      </c>
    </row>
    <row r="324" spans="1:22">
      <c r="A324" t="s">
        <v>23</v>
      </c>
      <c r="B324">
        <v>20</v>
      </c>
      <c r="C324">
        <v>1385</v>
      </c>
      <c r="D324" s="1">
        <v>41553.635046296295</v>
      </c>
      <c r="E324">
        <v>9</v>
      </c>
      <c r="F324">
        <v>869</v>
      </c>
      <c r="G324">
        <v>604</v>
      </c>
      <c r="H324">
        <v>639</v>
      </c>
      <c r="I324">
        <v>838</v>
      </c>
      <c r="J324">
        <v>439</v>
      </c>
      <c r="K324">
        <v>55</v>
      </c>
      <c r="L324">
        <v>52</v>
      </c>
      <c r="M324">
        <v>48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9994</v>
      </c>
      <c r="V324">
        <v>357</v>
      </c>
    </row>
    <row r="325" spans="1:22">
      <c r="A325" t="s">
        <v>23</v>
      </c>
      <c r="B325">
        <v>20</v>
      </c>
      <c r="C325">
        <v>1390</v>
      </c>
      <c r="D325" s="1">
        <v>41553.635138888887</v>
      </c>
      <c r="E325">
        <v>9</v>
      </c>
      <c r="F325">
        <v>866</v>
      </c>
      <c r="G325">
        <v>605</v>
      </c>
      <c r="H325">
        <v>640</v>
      </c>
      <c r="I325">
        <v>839</v>
      </c>
      <c r="J325">
        <v>428</v>
      </c>
      <c r="K325">
        <v>55</v>
      </c>
      <c r="L325">
        <v>51</v>
      </c>
      <c r="M325">
        <v>47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10000</v>
      </c>
      <c r="V325">
        <v>357</v>
      </c>
    </row>
    <row r="326" spans="1:22">
      <c r="A326" t="s">
        <v>23</v>
      </c>
      <c r="B326">
        <v>20</v>
      </c>
      <c r="C326">
        <v>1393</v>
      </c>
      <c r="D326" s="1">
        <v>41553.635231481479</v>
      </c>
      <c r="E326">
        <v>8</v>
      </c>
      <c r="F326">
        <v>869</v>
      </c>
      <c r="G326">
        <v>604</v>
      </c>
      <c r="H326">
        <v>640</v>
      </c>
      <c r="I326">
        <v>836</v>
      </c>
      <c r="J326">
        <v>504</v>
      </c>
      <c r="K326">
        <v>55</v>
      </c>
      <c r="L326">
        <v>51</v>
      </c>
      <c r="M326">
        <v>46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10006</v>
      </c>
      <c r="V326">
        <v>358</v>
      </c>
    </row>
    <row r="327" spans="1:22">
      <c r="A327" t="s">
        <v>23</v>
      </c>
      <c r="B327">
        <v>20</v>
      </c>
      <c r="C327">
        <v>1397</v>
      </c>
      <c r="D327" s="1">
        <v>41553.635324074072</v>
      </c>
      <c r="E327">
        <v>15</v>
      </c>
      <c r="F327">
        <v>875</v>
      </c>
      <c r="G327">
        <v>603</v>
      </c>
      <c r="H327">
        <v>647</v>
      </c>
      <c r="I327">
        <v>846</v>
      </c>
      <c r="J327">
        <v>582</v>
      </c>
      <c r="K327">
        <v>54</v>
      </c>
      <c r="L327">
        <v>51</v>
      </c>
      <c r="M327">
        <v>52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10012</v>
      </c>
      <c r="V327">
        <v>360</v>
      </c>
    </row>
    <row r="328" spans="1:22">
      <c r="A328" t="s">
        <v>23</v>
      </c>
      <c r="B328">
        <v>20</v>
      </c>
      <c r="C328">
        <v>1402</v>
      </c>
      <c r="D328" s="1">
        <v>41553.635416666664</v>
      </c>
      <c r="E328">
        <v>8</v>
      </c>
      <c r="F328">
        <v>866</v>
      </c>
      <c r="G328">
        <v>604</v>
      </c>
      <c r="H328">
        <v>639</v>
      </c>
      <c r="I328">
        <v>836</v>
      </c>
      <c r="J328">
        <v>387</v>
      </c>
      <c r="K328">
        <v>55</v>
      </c>
      <c r="L328">
        <v>52</v>
      </c>
      <c r="M328">
        <v>47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10000</v>
      </c>
      <c r="V328">
        <v>360</v>
      </c>
    </row>
    <row r="329" spans="1:22">
      <c r="A329" t="s">
        <v>23</v>
      </c>
      <c r="B329">
        <v>20</v>
      </c>
      <c r="C329">
        <v>1406</v>
      </c>
      <c r="D329" s="1">
        <v>41553.635509259257</v>
      </c>
      <c r="E329">
        <v>9</v>
      </c>
      <c r="F329">
        <v>864</v>
      </c>
      <c r="G329">
        <v>604</v>
      </c>
      <c r="H329">
        <v>639</v>
      </c>
      <c r="I329">
        <v>837</v>
      </c>
      <c r="J329">
        <v>497</v>
      </c>
      <c r="K329">
        <v>55</v>
      </c>
      <c r="L329">
        <v>52</v>
      </c>
      <c r="M329">
        <v>48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10006</v>
      </c>
      <c r="V329">
        <v>361</v>
      </c>
    </row>
    <row r="330" spans="1:22">
      <c r="A330" t="s">
        <v>23</v>
      </c>
      <c r="B330">
        <v>20</v>
      </c>
      <c r="C330">
        <v>1410</v>
      </c>
      <c r="D330" s="1">
        <v>41553.635601851849</v>
      </c>
      <c r="E330">
        <v>8</v>
      </c>
      <c r="F330">
        <v>866</v>
      </c>
      <c r="G330">
        <v>606</v>
      </c>
      <c r="H330">
        <v>640</v>
      </c>
      <c r="I330">
        <v>837</v>
      </c>
      <c r="J330">
        <v>462</v>
      </c>
      <c r="K330">
        <v>55</v>
      </c>
      <c r="L330">
        <v>51</v>
      </c>
      <c r="M330">
        <v>47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9994</v>
      </c>
      <c r="V330">
        <v>360</v>
      </c>
    </row>
    <row r="331" spans="1:22">
      <c r="A331" t="s">
        <v>23</v>
      </c>
      <c r="B331">
        <v>20</v>
      </c>
      <c r="C331">
        <v>1415</v>
      </c>
      <c r="D331" s="1">
        <v>41553.635694444441</v>
      </c>
      <c r="E331">
        <v>9</v>
      </c>
      <c r="F331">
        <v>866</v>
      </c>
      <c r="G331">
        <v>603</v>
      </c>
      <c r="H331">
        <v>639</v>
      </c>
      <c r="I331">
        <v>837</v>
      </c>
      <c r="J331">
        <v>356</v>
      </c>
      <c r="K331">
        <v>55</v>
      </c>
      <c r="L331">
        <v>51</v>
      </c>
      <c r="M331">
        <v>49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10000</v>
      </c>
      <c r="V331">
        <v>360</v>
      </c>
    </row>
    <row r="332" spans="1:22">
      <c r="A332" t="s">
        <v>23</v>
      </c>
      <c r="B332">
        <v>20</v>
      </c>
      <c r="C332">
        <v>1419</v>
      </c>
      <c r="D332" s="1">
        <v>41553.635787037034</v>
      </c>
      <c r="E332">
        <v>9</v>
      </c>
      <c r="F332">
        <v>865</v>
      </c>
      <c r="G332">
        <v>603</v>
      </c>
      <c r="H332">
        <v>638</v>
      </c>
      <c r="I332">
        <v>839</v>
      </c>
      <c r="J332">
        <v>450</v>
      </c>
      <c r="K332">
        <v>55</v>
      </c>
      <c r="L332">
        <v>52</v>
      </c>
      <c r="M332">
        <v>49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10000</v>
      </c>
      <c r="V332">
        <v>360</v>
      </c>
    </row>
    <row r="333" spans="1:22">
      <c r="A333" t="s">
        <v>23</v>
      </c>
      <c r="B333">
        <v>20</v>
      </c>
      <c r="C333">
        <v>1423</v>
      </c>
      <c r="D333" s="1">
        <v>41553.635879629626</v>
      </c>
      <c r="E333">
        <v>9</v>
      </c>
      <c r="F333">
        <v>869</v>
      </c>
      <c r="G333">
        <v>606</v>
      </c>
      <c r="H333">
        <v>638</v>
      </c>
      <c r="I333">
        <v>839</v>
      </c>
      <c r="J333">
        <v>267</v>
      </c>
      <c r="K333">
        <v>54</v>
      </c>
      <c r="L333">
        <v>51</v>
      </c>
      <c r="M333">
        <v>45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9994</v>
      </c>
      <c r="V333">
        <v>359</v>
      </c>
    </row>
    <row r="334" spans="1:22">
      <c r="A334" t="s">
        <v>23</v>
      </c>
      <c r="B334">
        <v>20</v>
      </c>
      <c r="C334">
        <v>1428</v>
      </c>
      <c r="D334" s="1">
        <v>41553.635972222219</v>
      </c>
      <c r="E334">
        <v>8</v>
      </c>
      <c r="F334">
        <v>865</v>
      </c>
      <c r="G334">
        <v>607</v>
      </c>
      <c r="H334">
        <v>639</v>
      </c>
      <c r="I334">
        <v>839</v>
      </c>
      <c r="J334">
        <v>422</v>
      </c>
      <c r="K334">
        <v>55</v>
      </c>
      <c r="L334">
        <v>51</v>
      </c>
      <c r="M334">
        <v>47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9994</v>
      </c>
      <c r="V334">
        <v>358</v>
      </c>
    </row>
    <row r="335" spans="1:22">
      <c r="A335" t="s">
        <v>23</v>
      </c>
      <c r="B335">
        <v>20</v>
      </c>
      <c r="C335">
        <v>1432</v>
      </c>
      <c r="D335" s="1">
        <v>41553.636064814818</v>
      </c>
      <c r="E335">
        <v>8</v>
      </c>
      <c r="F335">
        <v>869</v>
      </c>
      <c r="G335">
        <v>603</v>
      </c>
      <c r="H335">
        <v>639</v>
      </c>
      <c r="I335">
        <v>841</v>
      </c>
      <c r="J335">
        <v>396</v>
      </c>
      <c r="K335">
        <v>54</v>
      </c>
      <c r="L335">
        <v>52</v>
      </c>
      <c r="M335">
        <v>47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10000</v>
      </c>
      <c r="V335">
        <v>358</v>
      </c>
    </row>
    <row r="336" spans="1:22">
      <c r="A336" t="s">
        <v>23</v>
      </c>
      <c r="B336">
        <v>20</v>
      </c>
      <c r="C336">
        <v>1436</v>
      </c>
      <c r="D336" s="1">
        <v>41553.636157407411</v>
      </c>
      <c r="E336">
        <v>9</v>
      </c>
      <c r="F336">
        <v>866</v>
      </c>
      <c r="G336">
        <v>606</v>
      </c>
      <c r="H336">
        <v>639</v>
      </c>
      <c r="I336">
        <v>837</v>
      </c>
      <c r="J336">
        <v>308</v>
      </c>
      <c r="K336">
        <v>55</v>
      </c>
      <c r="L336">
        <v>52</v>
      </c>
      <c r="M336">
        <v>48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10000</v>
      </c>
      <c r="V336">
        <v>358</v>
      </c>
    </row>
    <row r="337" spans="1:22">
      <c r="A337" t="s">
        <v>23</v>
      </c>
      <c r="B337">
        <v>20</v>
      </c>
      <c r="C337">
        <v>1441</v>
      </c>
      <c r="D337" s="1">
        <v>41553.636250000003</v>
      </c>
      <c r="E337">
        <v>8</v>
      </c>
      <c r="F337">
        <v>868</v>
      </c>
      <c r="G337">
        <v>605</v>
      </c>
      <c r="H337">
        <v>639</v>
      </c>
      <c r="I337">
        <v>835</v>
      </c>
      <c r="J337">
        <v>343</v>
      </c>
      <c r="K337">
        <v>55</v>
      </c>
      <c r="L337">
        <v>51</v>
      </c>
      <c r="M337">
        <v>46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10000</v>
      </c>
      <c r="V337">
        <v>357</v>
      </c>
    </row>
    <row r="338" spans="1:22">
      <c r="A338" t="s">
        <v>23</v>
      </c>
      <c r="B338">
        <v>20</v>
      </c>
      <c r="C338">
        <v>1445</v>
      </c>
      <c r="D338" s="1">
        <v>41553.636342592596</v>
      </c>
      <c r="E338">
        <v>8</v>
      </c>
      <c r="F338">
        <v>865</v>
      </c>
      <c r="G338">
        <v>606</v>
      </c>
      <c r="H338">
        <v>640</v>
      </c>
      <c r="I338">
        <v>836</v>
      </c>
      <c r="J338">
        <v>344</v>
      </c>
      <c r="K338">
        <v>55</v>
      </c>
      <c r="L338">
        <v>52</v>
      </c>
      <c r="M338">
        <v>49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9988</v>
      </c>
      <c r="V338">
        <v>356</v>
      </c>
    </row>
    <row r="339" spans="1:22">
      <c r="A339" t="s">
        <v>23</v>
      </c>
      <c r="B339">
        <v>20</v>
      </c>
      <c r="C339">
        <v>1449</v>
      </c>
      <c r="D339" s="1">
        <v>41553.636435185188</v>
      </c>
      <c r="E339">
        <v>9</v>
      </c>
      <c r="F339">
        <v>866</v>
      </c>
      <c r="G339">
        <v>605</v>
      </c>
      <c r="H339">
        <v>639</v>
      </c>
      <c r="I339">
        <v>838</v>
      </c>
      <c r="J339">
        <v>360</v>
      </c>
      <c r="K339">
        <v>55</v>
      </c>
      <c r="L339">
        <v>52</v>
      </c>
      <c r="M339">
        <v>50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10000</v>
      </c>
      <c r="V339">
        <v>356</v>
      </c>
    </row>
    <row r="340" spans="1:22">
      <c r="A340" t="s">
        <v>23</v>
      </c>
      <c r="B340">
        <v>20</v>
      </c>
      <c r="C340">
        <v>1454</v>
      </c>
      <c r="D340" s="1">
        <v>41553.63652777778</v>
      </c>
      <c r="E340">
        <v>9</v>
      </c>
      <c r="F340">
        <v>868</v>
      </c>
      <c r="G340">
        <v>606</v>
      </c>
      <c r="H340">
        <v>638</v>
      </c>
      <c r="I340">
        <v>839</v>
      </c>
      <c r="J340">
        <v>317</v>
      </c>
      <c r="K340">
        <v>55</v>
      </c>
      <c r="L340">
        <v>52</v>
      </c>
      <c r="M340">
        <v>49</v>
      </c>
      <c r="N340">
        <v>1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10006</v>
      </c>
      <c r="V340">
        <v>357</v>
      </c>
    </row>
    <row r="341" spans="1:22">
      <c r="A341" t="s">
        <v>23</v>
      </c>
      <c r="B341">
        <v>20</v>
      </c>
      <c r="C341">
        <v>1458</v>
      </c>
      <c r="D341" s="1">
        <v>41553.636620370373</v>
      </c>
      <c r="E341">
        <v>8</v>
      </c>
      <c r="F341">
        <v>868</v>
      </c>
      <c r="G341">
        <v>606</v>
      </c>
      <c r="H341">
        <v>640</v>
      </c>
      <c r="I341">
        <v>837</v>
      </c>
      <c r="J341">
        <v>298</v>
      </c>
      <c r="K341">
        <v>55</v>
      </c>
      <c r="L341">
        <v>52</v>
      </c>
      <c r="M341">
        <v>51</v>
      </c>
      <c r="N341">
        <v>1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10000</v>
      </c>
      <c r="V341">
        <v>358</v>
      </c>
    </row>
    <row r="342" spans="1:22">
      <c r="A342" t="s">
        <v>23</v>
      </c>
      <c r="B342">
        <v>20</v>
      </c>
      <c r="C342">
        <v>1462</v>
      </c>
      <c r="D342" s="1">
        <v>41553.636712962965</v>
      </c>
      <c r="E342">
        <v>9</v>
      </c>
      <c r="F342">
        <v>869</v>
      </c>
      <c r="G342">
        <v>606</v>
      </c>
      <c r="H342">
        <v>639</v>
      </c>
      <c r="I342">
        <v>837</v>
      </c>
      <c r="J342">
        <v>352</v>
      </c>
      <c r="K342">
        <v>55</v>
      </c>
      <c r="L342">
        <v>52</v>
      </c>
      <c r="M342">
        <v>50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10000</v>
      </c>
      <c r="V342">
        <v>358</v>
      </c>
    </row>
    <row r="343" spans="1:22">
      <c r="A343" t="s">
        <v>23</v>
      </c>
      <c r="B343">
        <v>20</v>
      </c>
      <c r="C343">
        <v>1467</v>
      </c>
      <c r="D343" s="1">
        <v>41553.636805555558</v>
      </c>
      <c r="E343">
        <v>8</v>
      </c>
      <c r="F343">
        <v>866</v>
      </c>
      <c r="G343">
        <v>606</v>
      </c>
      <c r="H343">
        <v>638</v>
      </c>
      <c r="I343">
        <v>836</v>
      </c>
      <c r="J343">
        <v>298</v>
      </c>
      <c r="K343">
        <v>55</v>
      </c>
      <c r="L343">
        <v>52</v>
      </c>
      <c r="M343">
        <v>48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10006</v>
      </c>
      <c r="V343">
        <v>359</v>
      </c>
    </row>
    <row r="344" spans="1:22">
      <c r="A344" t="s">
        <v>23</v>
      </c>
      <c r="B344">
        <v>20</v>
      </c>
      <c r="C344">
        <v>1471</v>
      </c>
      <c r="D344" s="1">
        <v>41553.63689814815</v>
      </c>
      <c r="E344">
        <v>9</v>
      </c>
      <c r="F344">
        <v>869</v>
      </c>
      <c r="G344">
        <v>606</v>
      </c>
      <c r="H344">
        <v>638</v>
      </c>
      <c r="I344">
        <v>838</v>
      </c>
      <c r="J344">
        <v>218</v>
      </c>
      <c r="K344">
        <v>55</v>
      </c>
      <c r="L344">
        <v>51</v>
      </c>
      <c r="M344">
        <v>49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10000</v>
      </c>
      <c r="V344">
        <v>360</v>
      </c>
    </row>
    <row r="345" spans="1:22">
      <c r="A345" t="s">
        <v>23</v>
      </c>
      <c r="B345">
        <v>20</v>
      </c>
      <c r="C345">
        <v>1475</v>
      </c>
      <c r="D345" s="1">
        <v>41553.636990740742</v>
      </c>
      <c r="E345">
        <v>8</v>
      </c>
      <c r="F345">
        <v>868</v>
      </c>
      <c r="G345">
        <v>606</v>
      </c>
      <c r="H345">
        <v>639</v>
      </c>
      <c r="I345">
        <v>837</v>
      </c>
      <c r="J345">
        <v>235</v>
      </c>
      <c r="K345">
        <v>56</v>
      </c>
      <c r="L345">
        <v>52</v>
      </c>
      <c r="M345">
        <v>49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10000</v>
      </c>
      <c r="V345">
        <v>360</v>
      </c>
    </row>
    <row r="346" spans="1:22">
      <c r="A346" t="s">
        <v>23</v>
      </c>
      <c r="B346">
        <v>20</v>
      </c>
      <c r="C346">
        <v>1480</v>
      </c>
      <c r="D346" s="1">
        <v>41553.637083333335</v>
      </c>
      <c r="E346">
        <v>9</v>
      </c>
      <c r="F346">
        <v>867</v>
      </c>
      <c r="G346">
        <v>605</v>
      </c>
      <c r="H346">
        <v>639</v>
      </c>
      <c r="I346">
        <v>839</v>
      </c>
      <c r="J346">
        <v>292</v>
      </c>
      <c r="K346">
        <v>55</v>
      </c>
      <c r="L346">
        <v>51</v>
      </c>
      <c r="M346">
        <v>47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10006</v>
      </c>
      <c r="V346">
        <v>361</v>
      </c>
    </row>
    <row r="347" spans="1:22">
      <c r="A347" t="s">
        <v>23</v>
      </c>
      <c r="B347">
        <v>20</v>
      </c>
      <c r="C347">
        <v>1484</v>
      </c>
      <c r="D347" s="1">
        <v>41553.637175925927</v>
      </c>
      <c r="E347">
        <v>8</v>
      </c>
      <c r="F347">
        <v>867</v>
      </c>
      <c r="G347">
        <v>606</v>
      </c>
      <c r="H347">
        <v>640</v>
      </c>
      <c r="I347">
        <v>836</v>
      </c>
      <c r="J347">
        <v>439</v>
      </c>
      <c r="K347">
        <v>55</v>
      </c>
      <c r="L347">
        <v>52</v>
      </c>
      <c r="M347">
        <v>47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10006</v>
      </c>
      <c r="V347">
        <v>362</v>
      </c>
    </row>
    <row r="348" spans="1:22">
      <c r="A348" t="s">
        <v>23</v>
      </c>
      <c r="B348">
        <v>20</v>
      </c>
      <c r="C348">
        <v>1488</v>
      </c>
      <c r="D348" s="1">
        <v>41553.63726851852</v>
      </c>
      <c r="E348">
        <v>8</v>
      </c>
      <c r="F348">
        <v>866</v>
      </c>
      <c r="G348">
        <v>606</v>
      </c>
      <c r="H348">
        <v>639</v>
      </c>
      <c r="I348">
        <v>837</v>
      </c>
      <c r="J348">
        <v>282</v>
      </c>
      <c r="K348">
        <v>55</v>
      </c>
      <c r="L348">
        <v>52</v>
      </c>
      <c r="M348">
        <v>50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10000</v>
      </c>
      <c r="V348">
        <v>362</v>
      </c>
    </row>
    <row r="349" spans="1:22">
      <c r="A349" t="s">
        <v>23</v>
      </c>
      <c r="B349">
        <v>20</v>
      </c>
      <c r="C349">
        <v>1493</v>
      </c>
      <c r="D349" s="1">
        <v>41553.637361111112</v>
      </c>
      <c r="E349">
        <v>8</v>
      </c>
      <c r="F349">
        <v>868</v>
      </c>
      <c r="G349">
        <v>606</v>
      </c>
      <c r="H349">
        <v>640</v>
      </c>
      <c r="I349">
        <v>835</v>
      </c>
      <c r="J349">
        <v>270</v>
      </c>
      <c r="K349">
        <v>55</v>
      </c>
      <c r="L349">
        <v>51</v>
      </c>
      <c r="M349">
        <v>49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9994</v>
      </c>
      <c r="V349">
        <v>361</v>
      </c>
    </row>
    <row r="350" spans="1:22">
      <c r="A350" t="s">
        <v>23</v>
      </c>
      <c r="B350">
        <v>20</v>
      </c>
      <c r="C350">
        <v>1497</v>
      </c>
      <c r="D350" s="1">
        <v>41553.637453703705</v>
      </c>
      <c r="E350">
        <v>9</v>
      </c>
      <c r="F350">
        <v>870</v>
      </c>
      <c r="G350">
        <v>610</v>
      </c>
      <c r="H350">
        <v>641</v>
      </c>
      <c r="I350">
        <v>839</v>
      </c>
      <c r="J350">
        <v>316</v>
      </c>
      <c r="K350">
        <v>55</v>
      </c>
      <c r="L350">
        <v>51</v>
      </c>
      <c r="M350">
        <v>48</v>
      </c>
      <c r="N350">
        <v>1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9994</v>
      </c>
      <c r="V350">
        <v>360</v>
      </c>
    </row>
    <row r="351" spans="1:22">
      <c r="A351" t="s">
        <v>23</v>
      </c>
      <c r="B351">
        <v>20</v>
      </c>
      <c r="C351">
        <v>1501</v>
      </c>
      <c r="D351" s="1">
        <v>41553.637546296297</v>
      </c>
      <c r="E351">
        <v>9</v>
      </c>
      <c r="F351">
        <v>868</v>
      </c>
      <c r="G351">
        <v>606</v>
      </c>
      <c r="H351">
        <v>638</v>
      </c>
      <c r="I351">
        <v>839</v>
      </c>
      <c r="J351">
        <v>222</v>
      </c>
      <c r="K351">
        <v>55</v>
      </c>
      <c r="L351">
        <v>51</v>
      </c>
      <c r="M351">
        <v>48</v>
      </c>
      <c r="N351">
        <v>1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10000</v>
      </c>
      <c r="V351">
        <v>359</v>
      </c>
    </row>
    <row r="352" spans="1:22">
      <c r="A352" t="s">
        <v>23</v>
      </c>
      <c r="B352">
        <v>20</v>
      </c>
      <c r="C352">
        <v>1506</v>
      </c>
      <c r="D352" s="1">
        <v>41553.637638888889</v>
      </c>
      <c r="E352">
        <v>9</v>
      </c>
      <c r="F352">
        <v>866</v>
      </c>
      <c r="G352">
        <v>606</v>
      </c>
      <c r="H352">
        <v>640</v>
      </c>
      <c r="I352">
        <v>837</v>
      </c>
      <c r="J352">
        <v>260</v>
      </c>
      <c r="K352">
        <v>54</v>
      </c>
      <c r="L352">
        <v>52</v>
      </c>
      <c r="M352">
        <v>48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10000</v>
      </c>
      <c r="V352">
        <v>359</v>
      </c>
    </row>
    <row r="353" spans="1:22">
      <c r="A353" t="s">
        <v>23</v>
      </c>
      <c r="B353">
        <v>20</v>
      </c>
      <c r="C353">
        <v>1510</v>
      </c>
      <c r="D353" s="1">
        <v>41553.637731481482</v>
      </c>
      <c r="E353">
        <v>9</v>
      </c>
      <c r="F353">
        <v>869</v>
      </c>
      <c r="G353">
        <v>605</v>
      </c>
      <c r="H353">
        <v>638</v>
      </c>
      <c r="I353">
        <v>839</v>
      </c>
      <c r="J353">
        <v>212</v>
      </c>
      <c r="K353">
        <v>55</v>
      </c>
      <c r="L353">
        <v>52</v>
      </c>
      <c r="M353">
        <v>50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10000</v>
      </c>
      <c r="V353">
        <v>359</v>
      </c>
    </row>
    <row r="354" spans="1:22">
      <c r="A354" t="s">
        <v>23</v>
      </c>
      <c r="B354">
        <v>20</v>
      </c>
      <c r="C354">
        <v>1514</v>
      </c>
      <c r="D354" s="1">
        <v>41553.637824074074</v>
      </c>
      <c r="E354">
        <v>8</v>
      </c>
      <c r="F354">
        <v>868</v>
      </c>
      <c r="G354">
        <v>605</v>
      </c>
      <c r="H354">
        <v>639</v>
      </c>
      <c r="I354">
        <v>835</v>
      </c>
      <c r="J354">
        <v>294</v>
      </c>
      <c r="K354">
        <v>54</v>
      </c>
      <c r="L354">
        <v>52</v>
      </c>
      <c r="M354">
        <v>50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10006</v>
      </c>
      <c r="V354">
        <v>360</v>
      </c>
    </row>
    <row r="355" spans="1:22">
      <c r="A355" t="s">
        <v>23</v>
      </c>
      <c r="B355">
        <v>20</v>
      </c>
      <c r="C355">
        <v>1519</v>
      </c>
      <c r="D355" s="1">
        <v>41553.637916666667</v>
      </c>
      <c r="E355">
        <v>9</v>
      </c>
      <c r="F355">
        <v>871</v>
      </c>
      <c r="G355">
        <v>606</v>
      </c>
      <c r="H355">
        <v>639</v>
      </c>
      <c r="I355">
        <v>839</v>
      </c>
      <c r="J355">
        <v>236</v>
      </c>
      <c r="K355">
        <v>55</v>
      </c>
      <c r="L355">
        <v>51</v>
      </c>
      <c r="M355">
        <v>45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10000</v>
      </c>
      <c r="V355">
        <v>360</v>
      </c>
    </row>
    <row r="356" spans="1:22">
      <c r="A356" t="s">
        <v>23</v>
      </c>
      <c r="B356">
        <v>20</v>
      </c>
      <c r="C356">
        <v>1523</v>
      </c>
      <c r="D356" s="1">
        <v>41553.638009259259</v>
      </c>
      <c r="E356">
        <v>9</v>
      </c>
      <c r="F356">
        <v>867</v>
      </c>
      <c r="G356">
        <v>604</v>
      </c>
      <c r="H356">
        <v>638</v>
      </c>
      <c r="I356">
        <v>839</v>
      </c>
      <c r="J356">
        <v>252</v>
      </c>
      <c r="K356">
        <v>55</v>
      </c>
      <c r="L356">
        <v>52</v>
      </c>
      <c r="M356">
        <v>46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10006</v>
      </c>
      <c r="V356">
        <v>360</v>
      </c>
    </row>
    <row r="357" spans="1:22">
      <c r="A357" t="s">
        <v>23</v>
      </c>
      <c r="B357">
        <v>20</v>
      </c>
      <c r="C357">
        <v>1527</v>
      </c>
      <c r="D357" s="1">
        <v>41553.638101851851</v>
      </c>
      <c r="E357">
        <v>8</v>
      </c>
      <c r="F357">
        <v>869</v>
      </c>
      <c r="G357">
        <v>605</v>
      </c>
      <c r="H357">
        <v>640</v>
      </c>
      <c r="I357">
        <v>836</v>
      </c>
      <c r="J357">
        <v>366</v>
      </c>
      <c r="K357">
        <v>54</v>
      </c>
      <c r="L357">
        <v>51</v>
      </c>
      <c r="M357">
        <v>49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10000</v>
      </c>
      <c r="V357">
        <v>360</v>
      </c>
    </row>
    <row r="358" spans="1:22">
      <c r="A358" t="s">
        <v>23</v>
      </c>
      <c r="B358">
        <v>20</v>
      </c>
      <c r="C358">
        <v>1532</v>
      </c>
      <c r="D358" s="1">
        <v>41553.638194444444</v>
      </c>
      <c r="E358">
        <v>9</v>
      </c>
      <c r="F358">
        <v>868</v>
      </c>
      <c r="G358">
        <v>605</v>
      </c>
      <c r="H358">
        <v>639</v>
      </c>
      <c r="I358">
        <v>837</v>
      </c>
      <c r="J358">
        <v>351</v>
      </c>
      <c r="K358">
        <v>55</v>
      </c>
      <c r="L358">
        <v>52</v>
      </c>
      <c r="M358">
        <v>48</v>
      </c>
      <c r="N358">
        <v>1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10000</v>
      </c>
      <c r="V358">
        <v>361</v>
      </c>
    </row>
    <row r="359" spans="1:22">
      <c r="A359" t="s">
        <v>23</v>
      </c>
      <c r="B359">
        <v>20</v>
      </c>
      <c r="C359">
        <v>1536</v>
      </c>
      <c r="D359" s="1">
        <v>41553.638287037036</v>
      </c>
      <c r="E359">
        <v>8</v>
      </c>
      <c r="F359">
        <v>866</v>
      </c>
      <c r="G359">
        <v>605</v>
      </c>
      <c r="H359">
        <v>638</v>
      </c>
      <c r="I359">
        <v>838</v>
      </c>
      <c r="J359">
        <v>194</v>
      </c>
      <c r="K359">
        <v>55</v>
      </c>
      <c r="L359">
        <v>52</v>
      </c>
      <c r="M359">
        <v>49</v>
      </c>
      <c r="N359">
        <v>1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10006</v>
      </c>
      <c r="V359">
        <v>361</v>
      </c>
    </row>
    <row r="360" spans="1:22">
      <c r="A360" t="s">
        <v>23</v>
      </c>
      <c r="B360">
        <v>20</v>
      </c>
      <c r="C360">
        <v>1540</v>
      </c>
      <c r="D360" s="1">
        <v>41553.638379629629</v>
      </c>
      <c r="E360">
        <v>9</v>
      </c>
      <c r="F360">
        <v>869</v>
      </c>
      <c r="G360">
        <v>605</v>
      </c>
      <c r="H360">
        <v>636</v>
      </c>
      <c r="I360">
        <v>831</v>
      </c>
      <c r="J360">
        <v>232</v>
      </c>
      <c r="K360">
        <v>55</v>
      </c>
      <c r="L360">
        <v>52</v>
      </c>
      <c r="M360">
        <v>51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9994</v>
      </c>
      <c r="V360">
        <v>360</v>
      </c>
    </row>
    <row r="361" spans="1:22">
      <c r="A361" t="s">
        <v>23</v>
      </c>
      <c r="B361">
        <v>20</v>
      </c>
      <c r="C361">
        <v>1545</v>
      </c>
      <c r="D361" s="1">
        <v>41553.638472222221</v>
      </c>
      <c r="E361">
        <v>8</v>
      </c>
      <c r="F361">
        <v>866</v>
      </c>
      <c r="G361">
        <v>605</v>
      </c>
      <c r="H361">
        <v>640</v>
      </c>
      <c r="I361">
        <v>835</v>
      </c>
      <c r="J361">
        <v>194</v>
      </c>
      <c r="K361">
        <v>55</v>
      </c>
      <c r="L361">
        <v>51</v>
      </c>
      <c r="M361">
        <v>45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10000</v>
      </c>
      <c r="V361">
        <v>360</v>
      </c>
    </row>
    <row r="362" spans="1:22">
      <c r="A362" t="s">
        <v>23</v>
      </c>
      <c r="B362">
        <v>20</v>
      </c>
      <c r="C362">
        <v>1549</v>
      </c>
      <c r="D362" s="1">
        <v>41553.638564814813</v>
      </c>
      <c r="E362">
        <v>9</v>
      </c>
      <c r="F362">
        <v>869</v>
      </c>
      <c r="G362">
        <v>604</v>
      </c>
      <c r="H362">
        <v>640</v>
      </c>
      <c r="I362">
        <v>837</v>
      </c>
      <c r="J362">
        <v>262</v>
      </c>
      <c r="K362">
        <v>54</v>
      </c>
      <c r="L362">
        <v>51</v>
      </c>
      <c r="M362">
        <v>49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10000</v>
      </c>
      <c r="V362">
        <v>360</v>
      </c>
    </row>
    <row r="363" spans="1:22">
      <c r="A363" t="s">
        <v>23</v>
      </c>
      <c r="B363">
        <v>20</v>
      </c>
      <c r="C363">
        <v>1553</v>
      </c>
      <c r="D363" s="1">
        <v>41553.638657407406</v>
      </c>
      <c r="E363">
        <v>9</v>
      </c>
      <c r="F363">
        <v>869</v>
      </c>
      <c r="G363">
        <v>605</v>
      </c>
      <c r="H363">
        <v>640</v>
      </c>
      <c r="I363">
        <v>835</v>
      </c>
      <c r="J363">
        <v>354</v>
      </c>
      <c r="K363">
        <v>55</v>
      </c>
      <c r="L363">
        <v>51</v>
      </c>
      <c r="M363">
        <v>48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10000</v>
      </c>
      <c r="V363">
        <v>360</v>
      </c>
    </row>
    <row r="364" spans="1:22">
      <c r="A364" t="s">
        <v>23</v>
      </c>
      <c r="B364">
        <v>20</v>
      </c>
      <c r="C364">
        <v>1558</v>
      </c>
      <c r="D364" s="1">
        <v>41553.638749999998</v>
      </c>
      <c r="E364">
        <v>9</v>
      </c>
      <c r="F364">
        <v>866</v>
      </c>
      <c r="G364">
        <v>605</v>
      </c>
      <c r="H364">
        <v>638</v>
      </c>
      <c r="I364">
        <v>840</v>
      </c>
      <c r="J364">
        <v>133</v>
      </c>
      <c r="K364">
        <v>55</v>
      </c>
      <c r="L364">
        <v>51</v>
      </c>
      <c r="M364">
        <v>46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10006</v>
      </c>
      <c r="V364">
        <v>361</v>
      </c>
    </row>
    <row r="365" spans="1:22">
      <c r="A365" t="s">
        <v>23</v>
      </c>
      <c r="B365">
        <v>20</v>
      </c>
      <c r="C365">
        <v>1562</v>
      </c>
      <c r="D365" s="1">
        <v>41553.638842592591</v>
      </c>
      <c r="E365">
        <v>8</v>
      </c>
      <c r="F365">
        <v>869</v>
      </c>
      <c r="G365">
        <v>605</v>
      </c>
      <c r="H365">
        <v>637</v>
      </c>
      <c r="I365">
        <v>830</v>
      </c>
      <c r="J365">
        <v>263</v>
      </c>
      <c r="K365">
        <v>55</v>
      </c>
      <c r="L365">
        <v>51</v>
      </c>
      <c r="M365">
        <v>49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9982</v>
      </c>
      <c r="V365">
        <v>360</v>
      </c>
    </row>
    <row r="366" spans="1:22">
      <c r="A366" t="s">
        <v>23</v>
      </c>
      <c r="B366">
        <v>20</v>
      </c>
      <c r="C366">
        <v>1566</v>
      </c>
      <c r="D366" s="1">
        <v>41553.638935185183</v>
      </c>
      <c r="E366">
        <v>9</v>
      </c>
      <c r="F366">
        <v>867</v>
      </c>
      <c r="G366">
        <v>605</v>
      </c>
      <c r="H366">
        <v>639</v>
      </c>
      <c r="I366">
        <v>839</v>
      </c>
      <c r="J366">
        <v>315</v>
      </c>
      <c r="K366">
        <v>55</v>
      </c>
      <c r="L366">
        <v>51</v>
      </c>
      <c r="M366">
        <v>46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10012</v>
      </c>
      <c r="V366">
        <v>362</v>
      </c>
    </row>
    <row r="367" spans="1:22">
      <c r="A367" t="s">
        <v>23</v>
      </c>
      <c r="B367">
        <v>20</v>
      </c>
      <c r="C367">
        <v>1571</v>
      </c>
      <c r="D367" s="1">
        <v>41553.639027777775</v>
      </c>
      <c r="E367">
        <v>9</v>
      </c>
      <c r="F367">
        <v>866</v>
      </c>
      <c r="G367">
        <v>606</v>
      </c>
      <c r="H367">
        <v>639</v>
      </c>
      <c r="I367">
        <v>837</v>
      </c>
      <c r="J367">
        <v>356</v>
      </c>
      <c r="K367">
        <v>55</v>
      </c>
      <c r="L367">
        <v>51</v>
      </c>
      <c r="M367">
        <v>47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10000</v>
      </c>
      <c r="V367">
        <v>363</v>
      </c>
    </row>
    <row r="368" spans="1:22">
      <c r="A368" t="s">
        <v>23</v>
      </c>
      <c r="B368">
        <v>20</v>
      </c>
      <c r="C368">
        <v>1575</v>
      </c>
      <c r="D368" s="1">
        <v>41553.639120370368</v>
      </c>
      <c r="E368">
        <v>9</v>
      </c>
      <c r="F368">
        <v>866</v>
      </c>
      <c r="G368">
        <v>606</v>
      </c>
      <c r="H368">
        <v>640</v>
      </c>
      <c r="I368">
        <v>835</v>
      </c>
      <c r="J368">
        <v>240</v>
      </c>
      <c r="K368">
        <v>55</v>
      </c>
      <c r="L368">
        <v>52</v>
      </c>
      <c r="M368">
        <v>48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10018</v>
      </c>
      <c r="V368">
        <v>365</v>
      </c>
    </row>
    <row r="369" spans="1:22">
      <c r="A369" t="s">
        <v>23</v>
      </c>
      <c r="B369">
        <v>20</v>
      </c>
      <c r="C369">
        <v>1579</v>
      </c>
      <c r="D369" s="1">
        <v>41553.63921296296</v>
      </c>
      <c r="E369">
        <v>8</v>
      </c>
      <c r="F369">
        <v>868</v>
      </c>
      <c r="G369">
        <v>606</v>
      </c>
      <c r="H369">
        <v>638</v>
      </c>
      <c r="I369">
        <v>839</v>
      </c>
      <c r="J369">
        <v>444</v>
      </c>
      <c r="K369">
        <v>55</v>
      </c>
      <c r="L369">
        <v>51</v>
      </c>
      <c r="M369">
        <v>46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9988</v>
      </c>
      <c r="V369">
        <v>364</v>
      </c>
    </row>
    <row r="370" spans="1:22">
      <c r="A370" t="s">
        <v>23</v>
      </c>
      <c r="B370">
        <v>20</v>
      </c>
      <c r="C370">
        <v>1584</v>
      </c>
      <c r="D370" s="1">
        <v>41553.639305555553</v>
      </c>
      <c r="E370">
        <v>8</v>
      </c>
      <c r="F370">
        <v>870</v>
      </c>
      <c r="G370">
        <v>608</v>
      </c>
      <c r="H370">
        <v>640</v>
      </c>
      <c r="I370">
        <v>837</v>
      </c>
      <c r="J370">
        <v>148</v>
      </c>
      <c r="K370">
        <v>55</v>
      </c>
      <c r="L370">
        <v>51</v>
      </c>
      <c r="M370">
        <v>45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10012</v>
      </c>
      <c r="V370">
        <v>366</v>
      </c>
    </row>
    <row r="371" spans="1:22">
      <c r="A371" t="s">
        <v>23</v>
      </c>
      <c r="B371">
        <v>20</v>
      </c>
      <c r="C371">
        <v>1588</v>
      </c>
      <c r="D371" s="1">
        <v>41553.639398148145</v>
      </c>
      <c r="E371">
        <v>9</v>
      </c>
      <c r="F371">
        <v>866</v>
      </c>
      <c r="G371">
        <v>606</v>
      </c>
      <c r="H371">
        <v>639</v>
      </c>
      <c r="I371">
        <v>838</v>
      </c>
      <c r="J371">
        <v>235</v>
      </c>
      <c r="K371">
        <v>55</v>
      </c>
      <c r="L371">
        <v>52</v>
      </c>
      <c r="M371">
        <v>47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9988</v>
      </c>
      <c r="V371">
        <v>365</v>
      </c>
    </row>
    <row r="372" spans="1:22">
      <c r="A372" t="s">
        <v>23</v>
      </c>
      <c r="B372">
        <v>20</v>
      </c>
      <c r="C372">
        <v>1592</v>
      </c>
      <c r="D372" s="1">
        <v>41553.639490740738</v>
      </c>
      <c r="E372">
        <v>9</v>
      </c>
      <c r="F372">
        <v>869</v>
      </c>
      <c r="G372">
        <v>607</v>
      </c>
      <c r="H372">
        <v>640</v>
      </c>
      <c r="I372">
        <v>834</v>
      </c>
      <c r="J372">
        <v>221</v>
      </c>
      <c r="K372">
        <v>55</v>
      </c>
      <c r="L372">
        <v>52</v>
      </c>
      <c r="M372">
        <v>49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9970</v>
      </c>
      <c r="V372">
        <v>360</v>
      </c>
    </row>
    <row r="373" spans="1:22">
      <c r="A373" t="s">
        <v>23</v>
      </c>
      <c r="B373">
        <v>20</v>
      </c>
      <c r="C373">
        <v>1597</v>
      </c>
      <c r="D373" s="1">
        <v>41553.63958333333</v>
      </c>
      <c r="E373">
        <v>9</v>
      </c>
      <c r="F373">
        <v>869</v>
      </c>
      <c r="G373">
        <v>607</v>
      </c>
      <c r="H373">
        <v>638</v>
      </c>
      <c r="I373">
        <v>835</v>
      </c>
      <c r="J373">
        <v>234</v>
      </c>
      <c r="K373">
        <v>55</v>
      </c>
      <c r="L373">
        <v>51</v>
      </c>
      <c r="M373">
        <v>48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9994</v>
      </c>
      <c r="V373">
        <v>358</v>
      </c>
    </row>
    <row r="374" spans="1:22">
      <c r="A374" t="s">
        <v>23</v>
      </c>
      <c r="B374">
        <v>20</v>
      </c>
      <c r="C374">
        <v>1601</v>
      </c>
      <c r="D374" s="1">
        <v>41553.639675925922</v>
      </c>
      <c r="E374">
        <v>9</v>
      </c>
      <c r="F374">
        <v>864</v>
      </c>
      <c r="G374">
        <v>608</v>
      </c>
      <c r="H374">
        <v>639</v>
      </c>
      <c r="I374">
        <v>837</v>
      </c>
      <c r="J374">
        <v>156</v>
      </c>
      <c r="K374">
        <v>55</v>
      </c>
      <c r="L374">
        <v>51</v>
      </c>
      <c r="M374">
        <v>48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9994</v>
      </c>
      <c r="V374">
        <v>355</v>
      </c>
    </row>
    <row r="375" spans="1:22">
      <c r="A375" t="s">
        <v>23</v>
      </c>
      <c r="B375">
        <v>20</v>
      </c>
      <c r="C375">
        <v>1605</v>
      </c>
      <c r="D375" s="1">
        <v>41553.639768518522</v>
      </c>
      <c r="E375">
        <v>9</v>
      </c>
      <c r="F375">
        <v>869</v>
      </c>
      <c r="G375">
        <v>609</v>
      </c>
      <c r="H375">
        <v>639</v>
      </c>
      <c r="I375">
        <v>838</v>
      </c>
      <c r="J375">
        <v>157</v>
      </c>
      <c r="K375">
        <v>55</v>
      </c>
      <c r="L375">
        <v>51</v>
      </c>
      <c r="M375">
        <v>45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10012</v>
      </c>
      <c r="V375">
        <v>357</v>
      </c>
    </row>
    <row r="376" spans="1:22">
      <c r="A376" t="s">
        <v>23</v>
      </c>
      <c r="B376">
        <v>20</v>
      </c>
      <c r="C376">
        <v>1610</v>
      </c>
      <c r="D376" s="1">
        <v>41553.639861111114</v>
      </c>
      <c r="E376">
        <v>8</v>
      </c>
      <c r="F376">
        <v>868</v>
      </c>
      <c r="G376">
        <v>608</v>
      </c>
      <c r="H376">
        <v>639</v>
      </c>
      <c r="I376">
        <v>836</v>
      </c>
      <c r="J376">
        <v>136</v>
      </c>
      <c r="K376">
        <v>55</v>
      </c>
      <c r="L376">
        <v>51</v>
      </c>
      <c r="M376">
        <v>44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9994</v>
      </c>
      <c r="V376">
        <v>356</v>
      </c>
    </row>
    <row r="377" spans="1:22">
      <c r="A377" t="s">
        <v>23</v>
      </c>
      <c r="B377">
        <v>20</v>
      </c>
      <c r="C377">
        <v>1614</v>
      </c>
      <c r="D377" s="1">
        <v>41553.639953703707</v>
      </c>
      <c r="E377">
        <v>9</v>
      </c>
      <c r="F377">
        <v>869</v>
      </c>
      <c r="G377">
        <v>608</v>
      </c>
      <c r="H377">
        <v>639</v>
      </c>
      <c r="I377">
        <v>833</v>
      </c>
      <c r="J377">
        <v>153</v>
      </c>
      <c r="K377">
        <v>55</v>
      </c>
      <c r="L377">
        <v>51</v>
      </c>
      <c r="M377">
        <v>46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10006</v>
      </c>
      <c r="V377">
        <v>359</v>
      </c>
    </row>
    <row r="378" spans="1:22">
      <c r="A378" t="s">
        <v>23</v>
      </c>
      <c r="B378">
        <v>20</v>
      </c>
      <c r="C378">
        <v>1618</v>
      </c>
      <c r="D378" s="1">
        <v>41553.640046296299</v>
      </c>
      <c r="E378">
        <v>9</v>
      </c>
      <c r="F378">
        <v>869</v>
      </c>
      <c r="G378">
        <v>609</v>
      </c>
      <c r="H378">
        <v>638</v>
      </c>
      <c r="I378">
        <v>839</v>
      </c>
      <c r="J378">
        <v>459</v>
      </c>
      <c r="K378">
        <v>55</v>
      </c>
      <c r="L378">
        <v>52</v>
      </c>
      <c r="M378">
        <v>49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10006</v>
      </c>
      <c r="V378">
        <v>360</v>
      </c>
    </row>
    <row r="379" spans="1:22">
      <c r="A379" t="s">
        <v>23</v>
      </c>
      <c r="B379">
        <v>20</v>
      </c>
      <c r="C379">
        <v>1623</v>
      </c>
      <c r="D379" s="1">
        <v>41553.640138888892</v>
      </c>
      <c r="E379">
        <v>9</v>
      </c>
      <c r="F379">
        <v>865</v>
      </c>
      <c r="G379">
        <v>610</v>
      </c>
      <c r="H379">
        <v>641</v>
      </c>
      <c r="I379">
        <v>835</v>
      </c>
      <c r="J379">
        <v>178</v>
      </c>
      <c r="K379">
        <v>55</v>
      </c>
      <c r="L379">
        <v>51</v>
      </c>
      <c r="M379">
        <v>47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9982</v>
      </c>
      <c r="V379">
        <v>358</v>
      </c>
    </row>
    <row r="380" spans="1:22">
      <c r="A380" t="s">
        <v>23</v>
      </c>
      <c r="B380">
        <v>20</v>
      </c>
      <c r="C380">
        <v>1630</v>
      </c>
      <c r="D380" s="1">
        <v>41553.640324074076</v>
      </c>
      <c r="E380">
        <v>9</v>
      </c>
      <c r="F380">
        <v>869</v>
      </c>
      <c r="G380">
        <v>608</v>
      </c>
      <c r="H380">
        <v>639</v>
      </c>
      <c r="I380">
        <v>835</v>
      </c>
      <c r="J380">
        <v>234</v>
      </c>
      <c r="K380">
        <v>55</v>
      </c>
      <c r="L380">
        <v>52</v>
      </c>
      <c r="M380">
        <v>52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10012</v>
      </c>
      <c r="V380">
        <v>361</v>
      </c>
    </row>
    <row r="381" spans="1:22">
      <c r="A381" t="s">
        <v>23</v>
      </c>
      <c r="B381">
        <v>20</v>
      </c>
      <c r="C381">
        <v>1635</v>
      </c>
      <c r="D381" s="1">
        <v>41553.640416666669</v>
      </c>
      <c r="E381">
        <v>9</v>
      </c>
      <c r="F381">
        <v>869</v>
      </c>
      <c r="G381">
        <v>608</v>
      </c>
      <c r="H381">
        <v>639</v>
      </c>
      <c r="I381">
        <v>836</v>
      </c>
      <c r="J381">
        <v>211</v>
      </c>
      <c r="K381">
        <v>55</v>
      </c>
      <c r="L381">
        <v>51</v>
      </c>
      <c r="M381">
        <v>45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9994</v>
      </c>
      <c r="V381">
        <v>360</v>
      </c>
    </row>
    <row r="382" spans="1:22">
      <c r="A382" t="s">
        <v>23</v>
      </c>
      <c r="B382">
        <v>20</v>
      </c>
      <c r="C382">
        <v>1639</v>
      </c>
      <c r="D382" s="1">
        <v>41553.640509259261</v>
      </c>
      <c r="E382">
        <v>9</v>
      </c>
      <c r="F382">
        <v>866</v>
      </c>
      <c r="G382">
        <v>609</v>
      </c>
      <c r="H382">
        <v>640</v>
      </c>
      <c r="I382">
        <v>835</v>
      </c>
      <c r="J382">
        <v>100</v>
      </c>
      <c r="K382">
        <v>55</v>
      </c>
      <c r="L382">
        <v>51</v>
      </c>
      <c r="M382">
        <v>47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9994</v>
      </c>
      <c r="V382">
        <v>359</v>
      </c>
    </row>
    <row r="383" spans="1:22">
      <c r="A383" t="s">
        <v>23</v>
      </c>
      <c r="B383">
        <v>20</v>
      </c>
      <c r="C383">
        <v>1643</v>
      </c>
      <c r="D383" s="1">
        <v>41553.640613425923</v>
      </c>
      <c r="E383">
        <v>9</v>
      </c>
      <c r="F383">
        <v>866</v>
      </c>
      <c r="G383">
        <v>608</v>
      </c>
      <c r="H383">
        <v>639</v>
      </c>
      <c r="I383">
        <v>839</v>
      </c>
      <c r="J383">
        <v>523</v>
      </c>
      <c r="K383">
        <v>55</v>
      </c>
      <c r="L383">
        <v>51</v>
      </c>
      <c r="M383">
        <v>48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10012</v>
      </c>
      <c r="V383">
        <v>361</v>
      </c>
    </row>
    <row r="384" spans="1:22">
      <c r="A384" t="s">
        <v>23</v>
      </c>
      <c r="B384">
        <v>20</v>
      </c>
      <c r="C384">
        <v>1648</v>
      </c>
      <c r="D384" s="1">
        <v>41553.640706018516</v>
      </c>
      <c r="E384">
        <v>9</v>
      </c>
      <c r="F384">
        <v>869</v>
      </c>
      <c r="G384">
        <v>609</v>
      </c>
      <c r="H384">
        <v>637</v>
      </c>
      <c r="I384">
        <v>833</v>
      </c>
      <c r="J384">
        <v>538</v>
      </c>
      <c r="K384">
        <v>55</v>
      </c>
      <c r="L384">
        <v>52</v>
      </c>
      <c r="M384">
        <v>48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9988</v>
      </c>
      <c r="V384">
        <v>359</v>
      </c>
    </row>
    <row r="385" spans="1:22">
      <c r="A385" t="s">
        <v>23</v>
      </c>
      <c r="B385">
        <v>20</v>
      </c>
      <c r="C385">
        <v>1652</v>
      </c>
      <c r="D385" s="1">
        <v>41553.640787037039</v>
      </c>
      <c r="E385">
        <v>9</v>
      </c>
      <c r="F385">
        <v>869</v>
      </c>
      <c r="G385">
        <v>609</v>
      </c>
      <c r="H385">
        <v>639</v>
      </c>
      <c r="I385">
        <v>836</v>
      </c>
      <c r="J385">
        <v>151</v>
      </c>
      <c r="K385">
        <v>55</v>
      </c>
      <c r="L385">
        <v>51</v>
      </c>
      <c r="M385">
        <v>45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10000</v>
      </c>
      <c r="V385">
        <v>356</v>
      </c>
    </row>
    <row r="386" spans="1:22">
      <c r="A386" t="s">
        <v>23</v>
      </c>
      <c r="B386">
        <v>20</v>
      </c>
      <c r="C386">
        <v>1656</v>
      </c>
      <c r="D386" s="1">
        <v>41553.6408912037</v>
      </c>
      <c r="E386">
        <v>9</v>
      </c>
      <c r="F386">
        <v>867</v>
      </c>
      <c r="G386">
        <v>609</v>
      </c>
      <c r="H386">
        <v>640</v>
      </c>
      <c r="I386">
        <v>834</v>
      </c>
      <c r="J386">
        <v>530</v>
      </c>
      <c r="K386">
        <v>55</v>
      </c>
      <c r="L386">
        <v>51</v>
      </c>
      <c r="M386">
        <v>47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10000</v>
      </c>
      <c r="V386">
        <v>356</v>
      </c>
    </row>
    <row r="387" spans="1:22">
      <c r="A387" t="s">
        <v>23</v>
      </c>
      <c r="B387">
        <v>20</v>
      </c>
      <c r="C387">
        <v>1661</v>
      </c>
      <c r="D387" s="1">
        <v>41553.640972222223</v>
      </c>
      <c r="E387">
        <v>9</v>
      </c>
      <c r="F387">
        <v>866</v>
      </c>
      <c r="G387">
        <v>609</v>
      </c>
      <c r="H387">
        <v>639</v>
      </c>
      <c r="I387">
        <v>838</v>
      </c>
      <c r="J387">
        <v>142</v>
      </c>
      <c r="K387">
        <v>55</v>
      </c>
      <c r="L387">
        <v>51</v>
      </c>
      <c r="M387">
        <v>45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10018</v>
      </c>
      <c r="V387">
        <v>360</v>
      </c>
    </row>
    <row r="388" spans="1:22">
      <c r="A388" t="s">
        <v>23</v>
      </c>
      <c r="B388">
        <v>20</v>
      </c>
      <c r="C388">
        <v>1665</v>
      </c>
      <c r="D388" s="1">
        <v>41553.641064814816</v>
      </c>
      <c r="E388">
        <v>8</v>
      </c>
      <c r="F388">
        <v>866</v>
      </c>
      <c r="G388">
        <v>608</v>
      </c>
      <c r="H388">
        <v>639</v>
      </c>
      <c r="I388">
        <v>835</v>
      </c>
      <c r="J388">
        <v>438</v>
      </c>
      <c r="K388">
        <v>55</v>
      </c>
      <c r="L388">
        <v>51</v>
      </c>
      <c r="M388">
        <v>46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10000</v>
      </c>
      <c r="V388">
        <v>359</v>
      </c>
    </row>
    <row r="389" spans="1:22">
      <c r="A389" t="s">
        <v>23</v>
      </c>
      <c r="B389">
        <v>20</v>
      </c>
      <c r="C389">
        <v>1669</v>
      </c>
      <c r="D389" s="1">
        <v>41553.641157407408</v>
      </c>
      <c r="E389">
        <v>9</v>
      </c>
      <c r="F389">
        <v>869</v>
      </c>
      <c r="G389">
        <v>607</v>
      </c>
      <c r="H389">
        <v>641</v>
      </c>
      <c r="I389">
        <v>838</v>
      </c>
      <c r="J389">
        <v>495</v>
      </c>
      <c r="K389">
        <v>55</v>
      </c>
      <c r="L389">
        <v>52</v>
      </c>
      <c r="M389">
        <v>50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10006</v>
      </c>
      <c r="V389">
        <v>359</v>
      </c>
    </row>
    <row r="390" spans="1:22">
      <c r="A390" t="s">
        <v>23</v>
      </c>
      <c r="B390">
        <v>20</v>
      </c>
      <c r="C390">
        <v>1673</v>
      </c>
      <c r="D390" s="1">
        <v>41553.641250000001</v>
      </c>
      <c r="E390">
        <v>9</v>
      </c>
      <c r="F390">
        <v>869</v>
      </c>
      <c r="G390">
        <v>607</v>
      </c>
      <c r="H390">
        <v>640</v>
      </c>
      <c r="I390">
        <v>838</v>
      </c>
      <c r="J390">
        <v>192</v>
      </c>
      <c r="K390">
        <v>55</v>
      </c>
      <c r="L390">
        <v>51</v>
      </c>
      <c r="M390">
        <v>45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10006</v>
      </c>
      <c r="V390">
        <v>361</v>
      </c>
    </row>
    <row r="391" spans="1:22">
      <c r="A391" t="s">
        <v>23</v>
      </c>
      <c r="B391">
        <v>20</v>
      </c>
      <c r="C391">
        <v>1677</v>
      </c>
      <c r="D391" s="1">
        <v>41553.641342592593</v>
      </c>
      <c r="E391">
        <v>9</v>
      </c>
      <c r="F391">
        <v>868</v>
      </c>
      <c r="G391">
        <v>606</v>
      </c>
      <c r="H391">
        <v>640</v>
      </c>
      <c r="I391">
        <v>835</v>
      </c>
      <c r="J391">
        <v>489</v>
      </c>
      <c r="K391">
        <v>55</v>
      </c>
      <c r="L391">
        <v>52</v>
      </c>
      <c r="M391">
        <v>47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10006</v>
      </c>
      <c r="V391">
        <v>361</v>
      </c>
    </row>
    <row r="392" spans="1:22">
      <c r="A392" t="s">
        <v>23</v>
      </c>
      <c r="B392">
        <v>20</v>
      </c>
      <c r="C392">
        <v>1681</v>
      </c>
      <c r="D392" s="1">
        <v>41553.641435185185</v>
      </c>
      <c r="E392">
        <v>9</v>
      </c>
      <c r="F392">
        <v>865</v>
      </c>
      <c r="G392">
        <v>607</v>
      </c>
      <c r="H392">
        <v>641</v>
      </c>
      <c r="I392">
        <v>833</v>
      </c>
      <c r="J392">
        <v>532</v>
      </c>
      <c r="K392">
        <v>54</v>
      </c>
      <c r="L392">
        <v>51</v>
      </c>
      <c r="M392">
        <v>46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9988</v>
      </c>
      <c r="V392">
        <v>358</v>
      </c>
    </row>
    <row r="393" spans="1:22">
      <c r="A393" t="s">
        <v>23</v>
      </c>
      <c r="B393">
        <v>20</v>
      </c>
      <c r="C393">
        <v>1686</v>
      </c>
      <c r="D393" s="1">
        <v>41553.641539351855</v>
      </c>
      <c r="E393">
        <v>9</v>
      </c>
      <c r="F393">
        <v>865</v>
      </c>
      <c r="G393">
        <v>607</v>
      </c>
      <c r="H393">
        <v>640</v>
      </c>
      <c r="I393">
        <v>835</v>
      </c>
      <c r="J393">
        <v>440</v>
      </c>
      <c r="K393">
        <v>55</v>
      </c>
      <c r="L393">
        <v>52</v>
      </c>
      <c r="M393">
        <v>50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9988</v>
      </c>
      <c r="V393">
        <v>356</v>
      </c>
    </row>
    <row r="394" spans="1:22">
      <c r="A394" t="s">
        <v>23</v>
      </c>
      <c r="B394">
        <v>20</v>
      </c>
      <c r="C394">
        <v>1690</v>
      </c>
      <c r="D394" s="1">
        <v>41553.64162037037</v>
      </c>
      <c r="E394">
        <v>8</v>
      </c>
      <c r="F394">
        <v>866</v>
      </c>
      <c r="G394">
        <v>608</v>
      </c>
      <c r="H394">
        <v>641</v>
      </c>
      <c r="I394">
        <v>834</v>
      </c>
      <c r="J394">
        <v>170</v>
      </c>
      <c r="K394">
        <v>55</v>
      </c>
      <c r="L394">
        <v>51</v>
      </c>
      <c r="M394">
        <v>46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9994</v>
      </c>
      <c r="V394">
        <v>357</v>
      </c>
    </row>
    <row r="395" spans="1:22">
      <c r="A395" t="s">
        <v>23</v>
      </c>
      <c r="B395">
        <v>20</v>
      </c>
      <c r="C395">
        <v>1694</v>
      </c>
      <c r="D395" s="1">
        <v>41553.641712962963</v>
      </c>
      <c r="E395">
        <v>8</v>
      </c>
      <c r="F395">
        <v>866</v>
      </c>
      <c r="G395">
        <v>608</v>
      </c>
      <c r="H395">
        <v>641</v>
      </c>
      <c r="I395">
        <v>833</v>
      </c>
      <c r="J395">
        <v>428</v>
      </c>
      <c r="K395">
        <v>55</v>
      </c>
      <c r="L395">
        <v>51</v>
      </c>
      <c r="M395">
        <v>50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10012</v>
      </c>
      <c r="V395">
        <v>359</v>
      </c>
    </row>
    <row r="396" spans="1:22">
      <c r="A396" t="s">
        <v>23</v>
      </c>
      <c r="B396">
        <v>20</v>
      </c>
      <c r="C396">
        <v>1700</v>
      </c>
      <c r="D396" s="1">
        <v>41553.641805555555</v>
      </c>
      <c r="E396">
        <v>8</v>
      </c>
      <c r="F396">
        <v>866</v>
      </c>
      <c r="G396">
        <v>608</v>
      </c>
      <c r="H396">
        <v>640</v>
      </c>
      <c r="I396">
        <v>835</v>
      </c>
      <c r="J396">
        <v>186</v>
      </c>
      <c r="K396">
        <v>55</v>
      </c>
      <c r="L396">
        <v>51</v>
      </c>
      <c r="M396">
        <v>48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10000</v>
      </c>
      <c r="V396">
        <v>359</v>
      </c>
    </row>
    <row r="397" spans="1:22">
      <c r="A397" t="s">
        <v>23</v>
      </c>
      <c r="B397">
        <v>20</v>
      </c>
      <c r="C397">
        <v>1704</v>
      </c>
      <c r="D397" s="1">
        <v>41553.641898148147</v>
      </c>
      <c r="E397">
        <v>9</v>
      </c>
      <c r="F397">
        <v>869</v>
      </c>
      <c r="G397">
        <v>608</v>
      </c>
      <c r="H397">
        <v>639</v>
      </c>
      <c r="I397">
        <v>838</v>
      </c>
      <c r="J397">
        <v>142</v>
      </c>
      <c r="K397">
        <v>55</v>
      </c>
      <c r="L397">
        <v>51</v>
      </c>
      <c r="M397">
        <v>47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10006</v>
      </c>
      <c r="V397">
        <v>360</v>
      </c>
    </row>
    <row r="398" spans="1:22">
      <c r="A398" t="s">
        <v>23</v>
      </c>
      <c r="B398">
        <v>20</v>
      </c>
      <c r="C398">
        <v>1708</v>
      </c>
      <c r="D398" s="1">
        <v>41553.64199074074</v>
      </c>
      <c r="E398">
        <v>8</v>
      </c>
      <c r="F398">
        <v>866</v>
      </c>
      <c r="G398">
        <v>608</v>
      </c>
      <c r="H398">
        <v>640</v>
      </c>
      <c r="I398">
        <v>836</v>
      </c>
      <c r="J398">
        <v>546</v>
      </c>
      <c r="K398">
        <v>55</v>
      </c>
      <c r="L398">
        <v>51</v>
      </c>
      <c r="M398">
        <v>47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10006</v>
      </c>
      <c r="V398">
        <v>361</v>
      </c>
    </row>
    <row r="399" spans="1:22">
      <c r="A399" t="s">
        <v>23</v>
      </c>
      <c r="B399">
        <v>20</v>
      </c>
      <c r="C399">
        <v>1713</v>
      </c>
      <c r="D399" s="1">
        <v>41553.642083333332</v>
      </c>
      <c r="E399">
        <v>9</v>
      </c>
      <c r="F399">
        <v>869</v>
      </c>
      <c r="G399">
        <v>608</v>
      </c>
      <c r="H399">
        <v>638</v>
      </c>
      <c r="I399">
        <v>837</v>
      </c>
      <c r="J399">
        <v>129</v>
      </c>
      <c r="K399">
        <v>55</v>
      </c>
      <c r="L399">
        <v>52</v>
      </c>
      <c r="M399">
        <v>47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10000</v>
      </c>
      <c r="V399">
        <v>361</v>
      </c>
    </row>
    <row r="400" spans="1:22">
      <c r="A400" t="s">
        <v>23</v>
      </c>
      <c r="B400">
        <v>20</v>
      </c>
      <c r="C400">
        <v>1717</v>
      </c>
      <c r="D400" s="1">
        <v>41553.642175925925</v>
      </c>
      <c r="E400">
        <v>9</v>
      </c>
      <c r="F400">
        <v>869</v>
      </c>
      <c r="G400">
        <v>608</v>
      </c>
      <c r="H400">
        <v>640</v>
      </c>
      <c r="I400">
        <v>834</v>
      </c>
      <c r="J400">
        <v>434</v>
      </c>
      <c r="K400">
        <v>55</v>
      </c>
      <c r="L400">
        <v>51</v>
      </c>
      <c r="M400">
        <v>45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10000</v>
      </c>
      <c r="V400">
        <v>360</v>
      </c>
    </row>
    <row r="401" spans="1:22">
      <c r="A401" t="s">
        <v>23</v>
      </c>
      <c r="B401">
        <v>20</v>
      </c>
      <c r="C401">
        <v>1721</v>
      </c>
      <c r="D401" s="1">
        <v>41553.642268518517</v>
      </c>
      <c r="E401">
        <v>8</v>
      </c>
      <c r="F401">
        <v>868</v>
      </c>
      <c r="G401">
        <v>608</v>
      </c>
      <c r="H401">
        <v>639</v>
      </c>
      <c r="I401">
        <v>837</v>
      </c>
      <c r="J401">
        <v>390</v>
      </c>
      <c r="K401">
        <v>54</v>
      </c>
      <c r="L401">
        <v>51</v>
      </c>
      <c r="M401">
        <v>48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9994</v>
      </c>
      <c r="V401">
        <v>359</v>
      </c>
    </row>
    <row r="402" spans="1:22">
      <c r="A402" t="s">
        <v>23</v>
      </c>
      <c r="B402">
        <v>20</v>
      </c>
      <c r="C402">
        <v>1726</v>
      </c>
      <c r="D402" s="1">
        <v>41553.642372685186</v>
      </c>
      <c r="E402">
        <v>9</v>
      </c>
      <c r="F402">
        <v>869</v>
      </c>
      <c r="G402">
        <v>608</v>
      </c>
      <c r="H402">
        <v>640</v>
      </c>
      <c r="I402">
        <v>835</v>
      </c>
      <c r="J402">
        <v>441</v>
      </c>
      <c r="K402">
        <v>55</v>
      </c>
      <c r="L402">
        <v>51</v>
      </c>
      <c r="M402">
        <v>50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9988</v>
      </c>
      <c r="V402">
        <v>357</v>
      </c>
    </row>
    <row r="403" spans="1:22">
      <c r="A403" t="s">
        <v>23</v>
      </c>
      <c r="B403">
        <v>20</v>
      </c>
      <c r="C403">
        <v>1730</v>
      </c>
      <c r="D403" s="1">
        <v>41553.642453703702</v>
      </c>
      <c r="E403">
        <v>9</v>
      </c>
      <c r="F403">
        <v>869</v>
      </c>
      <c r="G403">
        <v>608</v>
      </c>
      <c r="H403">
        <v>639</v>
      </c>
      <c r="I403">
        <v>838</v>
      </c>
      <c r="J403">
        <v>461</v>
      </c>
      <c r="K403">
        <v>55</v>
      </c>
      <c r="L403">
        <v>51</v>
      </c>
      <c r="M403">
        <v>48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10006</v>
      </c>
      <c r="V403">
        <v>358</v>
      </c>
    </row>
    <row r="404" spans="1:22">
      <c r="A404" t="s">
        <v>23</v>
      </c>
      <c r="B404">
        <v>20</v>
      </c>
      <c r="C404">
        <v>1734</v>
      </c>
      <c r="D404" s="1">
        <v>41553.642557870371</v>
      </c>
      <c r="E404">
        <v>9</v>
      </c>
      <c r="F404">
        <v>867</v>
      </c>
      <c r="G404">
        <v>608</v>
      </c>
      <c r="H404">
        <v>638</v>
      </c>
      <c r="I404">
        <v>830</v>
      </c>
      <c r="J404">
        <v>154</v>
      </c>
      <c r="K404">
        <v>55</v>
      </c>
      <c r="L404">
        <v>51</v>
      </c>
      <c r="M404">
        <v>48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10000</v>
      </c>
      <c r="V404">
        <v>358</v>
      </c>
    </row>
    <row r="405" spans="1:22">
      <c r="A405" t="s">
        <v>23</v>
      </c>
      <c r="B405">
        <v>20</v>
      </c>
      <c r="C405">
        <v>1739</v>
      </c>
      <c r="D405" s="1">
        <v>41553.642638888887</v>
      </c>
      <c r="E405">
        <v>9</v>
      </c>
      <c r="F405">
        <v>869</v>
      </c>
      <c r="G405">
        <v>609</v>
      </c>
      <c r="H405">
        <v>640</v>
      </c>
      <c r="I405">
        <v>834</v>
      </c>
      <c r="J405">
        <v>109</v>
      </c>
      <c r="K405">
        <v>55</v>
      </c>
      <c r="L405">
        <v>51</v>
      </c>
      <c r="M405">
        <v>48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10006</v>
      </c>
      <c r="V405">
        <v>359</v>
      </c>
    </row>
    <row r="406" spans="1:22">
      <c r="A406" t="s">
        <v>23</v>
      </c>
      <c r="B406">
        <v>20</v>
      </c>
      <c r="C406">
        <v>1743</v>
      </c>
      <c r="D406" s="1">
        <v>41553.642731481479</v>
      </c>
      <c r="E406">
        <v>9</v>
      </c>
      <c r="F406">
        <v>869</v>
      </c>
      <c r="G406">
        <v>608</v>
      </c>
      <c r="H406">
        <v>639</v>
      </c>
      <c r="I406">
        <v>835</v>
      </c>
      <c r="J406">
        <v>155</v>
      </c>
      <c r="K406">
        <v>55</v>
      </c>
      <c r="L406">
        <v>52</v>
      </c>
      <c r="M406">
        <v>44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10006</v>
      </c>
      <c r="V406">
        <v>360</v>
      </c>
    </row>
    <row r="407" spans="1:22">
      <c r="A407" t="s">
        <v>23</v>
      </c>
      <c r="B407">
        <v>20</v>
      </c>
      <c r="C407">
        <v>1747</v>
      </c>
      <c r="D407" s="1">
        <v>41553.642824074072</v>
      </c>
      <c r="E407">
        <v>9</v>
      </c>
      <c r="F407">
        <v>866</v>
      </c>
      <c r="G407">
        <v>608</v>
      </c>
      <c r="H407">
        <v>640</v>
      </c>
      <c r="I407">
        <v>835</v>
      </c>
      <c r="J407">
        <v>502</v>
      </c>
      <c r="K407">
        <v>55</v>
      </c>
      <c r="L407">
        <v>52</v>
      </c>
      <c r="M407">
        <v>47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9982</v>
      </c>
      <c r="V407">
        <v>358</v>
      </c>
    </row>
    <row r="408" spans="1:22">
      <c r="A408" t="s">
        <v>23</v>
      </c>
      <c r="B408">
        <v>20</v>
      </c>
      <c r="C408">
        <v>1752</v>
      </c>
      <c r="D408" s="1">
        <v>41553.642916666664</v>
      </c>
      <c r="E408">
        <v>8</v>
      </c>
      <c r="F408">
        <v>867</v>
      </c>
      <c r="G408">
        <v>609</v>
      </c>
      <c r="H408">
        <v>640</v>
      </c>
      <c r="I408">
        <v>836</v>
      </c>
      <c r="J408">
        <v>140</v>
      </c>
      <c r="K408">
        <v>55</v>
      </c>
      <c r="L408">
        <v>51</v>
      </c>
      <c r="M408">
        <v>48</v>
      </c>
      <c r="N408">
        <v>1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9994</v>
      </c>
      <c r="V408">
        <v>356</v>
      </c>
    </row>
    <row r="409" spans="1:22">
      <c r="A409" t="s">
        <v>23</v>
      </c>
      <c r="B409">
        <v>20</v>
      </c>
      <c r="C409">
        <v>1756</v>
      </c>
      <c r="D409" s="1">
        <v>41553.643009259256</v>
      </c>
      <c r="E409">
        <v>8</v>
      </c>
      <c r="F409">
        <v>863</v>
      </c>
      <c r="G409">
        <v>605</v>
      </c>
      <c r="H409">
        <v>640</v>
      </c>
      <c r="I409">
        <v>834</v>
      </c>
      <c r="J409">
        <v>125</v>
      </c>
      <c r="K409">
        <v>55</v>
      </c>
      <c r="L409">
        <v>51</v>
      </c>
      <c r="M409">
        <v>47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9994</v>
      </c>
      <c r="V409">
        <v>356</v>
      </c>
    </row>
    <row r="410" spans="1:22">
      <c r="A410" t="s">
        <v>23</v>
      </c>
      <c r="B410">
        <v>20</v>
      </c>
      <c r="C410">
        <v>1760</v>
      </c>
      <c r="D410" s="1">
        <v>41553.643101851849</v>
      </c>
      <c r="E410">
        <v>9</v>
      </c>
      <c r="F410">
        <v>866</v>
      </c>
      <c r="G410">
        <v>607</v>
      </c>
      <c r="H410">
        <v>639</v>
      </c>
      <c r="I410">
        <v>838</v>
      </c>
      <c r="J410">
        <v>541</v>
      </c>
      <c r="K410">
        <v>55</v>
      </c>
      <c r="L410">
        <v>52</v>
      </c>
      <c r="M410">
        <v>50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10012</v>
      </c>
      <c r="V410">
        <v>358</v>
      </c>
    </row>
    <row r="411" spans="1:22">
      <c r="A411" t="s">
        <v>23</v>
      </c>
      <c r="B411">
        <v>20</v>
      </c>
      <c r="C411">
        <v>1765</v>
      </c>
      <c r="D411" s="1">
        <v>41553.643194444441</v>
      </c>
      <c r="E411">
        <v>9</v>
      </c>
      <c r="F411">
        <v>867</v>
      </c>
      <c r="G411">
        <v>607</v>
      </c>
      <c r="H411">
        <v>639</v>
      </c>
      <c r="I411">
        <v>838</v>
      </c>
      <c r="J411">
        <v>563</v>
      </c>
      <c r="K411">
        <v>55</v>
      </c>
      <c r="L411">
        <v>51</v>
      </c>
      <c r="M411">
        <v>47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10012</v>
      </c>
      <c r="V411">
        <v>360</v>
      </c>
    </row>
    <row r="412" spans="1:22">
      <c r="A412" t="s">
        <v>23</v>
      </c>
      <c r="B412">
        <v>20</v>
      </c>
      <c r="C412">
        <v>1769</v>
      </c>
      <c r="D412" s="1">
        <v>41553.643287037034</v>
      </c>
      <c r="E412">
        <v>8</v>
      </c>
      <c r="F412">
        <v>866</v>
      </c>
      <c r="G412">
        <v>608</v>
      </c>
      <c r="H412">
        <v>641</v>
      </c>
      <c r="I412">
        <v>834</v>
      </c>
      <c r="J412">
        <v>198</v>
      </c>
      <c r="K412">
        <v>55</v>
      </c>
      <c r="L412">
        <v>51</v>
      </c>
      <c r="M412">
        <v>47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10000</v>
      </c>
      <c r="V412">
        <v>361</v>
      </c>
    </row>
    <row r="413" spans="1:22">
      <c r="A413" t="s">
        <v>23</v>
      </c>
      <c r="B413">
        <v>20</v>
      </c>
      <c r="C413">
        <v>1773</v>
      </c>
      <c r="D413" s="1">
        <v>41553.643379629626</v>
      </c>
      <c r="E413">
        <v>9</v>
      </c>
      <c r="F413">
        <v>870</v>
      </c>
      <c r="G413">
        <v>608</v>
      </c>
      <c r="H413">
        <v>639</v>
      </c>
      <c r="I413">
        <v>835</v>
      </c>
      <c r="J413">
        <v>426</v>
      </c>
      <c r="K413">
        <v>55</v>
      </c>
      <c r="L413">
        <v>52</v>
      </c>
      <c r="M413">
        <v>45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10000</v>
      </c>
      <c r="V413">
        <v>361</v>
      </c>
    </row>
    <row r="414" spans="1:22">
      <c r="A414" t="s">
        <v>23</v>
      </c>
      <c r="B414">
        <v>20</v>
      </c>
      <c r="C414">
        <v>1781</v>
      </c>
      <c r="D414" s="1">
        <v>41553.643564814818</v>
      </c>
      <c r="E414">
        <v>9</v>
      </c>
      <c r="F414">
        <v>867</v>
      </c>
      <c r="G414">
        <v>607</v>
      </c>
      <c r="H414">
        <v>640</v>
      </c>
      <c r="I414">
        <v>836</v>
      </c>
      <c r="J414">
        <v>539</v>
      </c>
      <c r="K414">
        <v>55</v>
      </c>
      <c r="L414">
        <v>51</v>
      </c>
      <c r="M414">
        <v>46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10006</v>
      </c>
      <c r="V414">
        <v>362</v>
      </c>
    </row>
    <row r="415" spans="1:22">
      <c r="A415" t="s">
        <v>23</v>
      </c>
      <c r="B415">
        <v>20</v>
      </c>
      <c r="C415">
        <v>1785</v>
      </c>
      <c r="D415" s="1">
        <v>41553.643657407411</v>
      </c>
      <c r="E415">
        <v>9</v>
      </c>
      <c r="F415">
        <v>869</v>
      </c>
      <c r="G415">
        <v>608</v>
      </c>
      <c r="H415">
        <v>640</v>
      </c>
      <c r="I415">
        <v>833</v>
      </c>
      <c r="J415">
        <v>512</v>
      </c>
      <c r="K415">
        <v>55</v>
      </c>
      <c r="L415">
        <v>51</v>
      </c>
      <c r="M415">
        <v>47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10006</v>
      </c>
      <c r="V415">
        <v>363</v>
      </c>
    </row>
    <row r="416" spans="1:22">
      <c r="A416" t="s">
        <v>23</v>
      </c>
      <c r="B416">
        <v>20</v>
      </c>
      <c r="C416">
        <v>1790</v>
      </c>
      <c r="D416" s="1">
        <v>41553.643750000003</v>
      </c>
      <c r="E416">
        <v>9</v>
      </c>
      <c r="F416">
        <v>868</v>
      </c>
      <c r="G416">
        <v>608</v>
      </c>
      <c r="H416">
        <v>641</v>
      </c>
      <c r="I416">
        <v>833</v>
      </c>
      <c r="J416">
        <v>456</v>
      </c>
      <c r="K416">
        <v>55</v>
      </c>
      <c r="L416">
        <v>51</v>
      </c>
      <c r="M416">
        <v>47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10000</v>
      </c>
      <c r="V416">
        <v>363</v>
      </c>
    </row>
    <row r="417" spans="1:22">
      <c r="A417" t="s">
        <v>23</v>
      </c>
      <c r="B417">
        <v>20</v>
      </c>
      <c r="C417">
        <v>1794</v>
      </c>
      <c r="D417" s="1">
        <v>41553.643842592595</v>
      </c>
      <c r="E417">
        <v>9</v>
      </c>
      <c r="F417">
        <v>866</v>
      </c>
      <c r="G417">
        <v>608</v>
      </c>
      <c r="H417">
        <v>640</v>
      </c>
      <c r="I417">
        <v>833</v>
      </c>
      <c r="J417">
        <v>194</v>
      </c>
      <c r="K417">
        <v>55</v>
      </c>
      <c r="L417">
        <v>51</v>
      </c>
      <c r="M417">
        <v>46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10000</v>
      </c>
      <c r="V417">
        <v>363</v>
      </c>
    </row>
    <row r="418" spans="1:22">
      <c r="A418" t="s">
        <v>23</v>
      </c>
      <c r="B418">
        <v>20</v>
      </c>
      <c r="C418">
        <v>1798</v>
      </c>
      <c r="D418" s="1">
        <v>41553.643935185188</v>
      </c>
      <c r="E418">
        <v>9</v>
      </c>
      <c r="F418">
        <v>867</v>
      </c>
      <c r="G418">
        <v>607</v>
      </c>
      <c r="H418">
        <v>638</v>
      </c>
      <c r="I418">
        <v>836</v>
      </c>
      <c r="J418">
        <v>545</v>
      </c>
      <c r="K418">
        <v>55</v>
      </c>
      <c r="L418">
        <v>51</v>
      </c>
      <c r="M418">
        <v>49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9988</v>
      </c>
      <c r="V418">
        <v>361</v>
      </c>
    </row>
    <row r="419" spans="1:22">
      <c r="A419" t="s">
        <v>23</v>
      </c>
      <c r="B419">
        <v>20</v>
      </c>
      <c r="C419">
        <v>1802</v>
      </c>
      <c r="D419" s="1">
        <v>41553.64402777778</v>
      </c>
      <c r="E419">
        <v>9</v>
      </c>
      <c r="F419">
        <v>866</v>
      </c>
      <c r="G419">
        <v>607</v>
      </c>
      <c r="H419">
        <v>640</v>
      </c>
      <c r="I419">
        <v>836</v>
      </c>
      <c r="J419">
        <v>174</v>
      </c>
      <c r="K419">
        <v>54</v>
      </c>
      <c r="L419">
        <v>52</v>
      </c>
      <c r="M419">
        <v>46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10006</v>
      </c>
      <c r="V419">
        <v>362</v>
      </c>
    </row>
    <row r="420" spans="1:22">
      <c r="A420" t="s">
        <v>23</v>
      </c>
      <c r="B420">
        <v>20</v>
      </c>
      <c r="C420">
        <v>1806</v>
      </c>
      <c r="D420" s="1">
        <v>41553.644120370373</v>
      </c>
      <c r="E420">
        <v>9</v>
      </c>
      <c r="F420">
        <v>866</v>
      </c>
      <c r="G420">
        <v>607</v>
      </c>
      <c r="H420">
        <v>641</v>
      </c>
      <c r="I420">
        <v>836</v>
      </c>
      <c r="J420">
        <v>341</v>
      </c>
      <c r="K420">
        <v>54</v>
      </c>
      <c r="L420">
        <v>52</v>
      </c>
      <c r="M420">
        <v>48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10000</v>
      </c>
      <c r="V420">
        <v>363</v>
      </c>
    </row>
    <row r="421" spans="1:22">
      <c r="A421" t="s">
        <v>23</v>
      </c>
      <c r="B421">
        <v>20</v>
      </c>
      <c r="C421">
        <v>1810</v>
      </c>
      <c r="D421" s="1">
        <v>41553.644212962965</v>
      </c>
      <c r="E421">
        <v>9</v>
      </c>
      <c r="F421">
        <v>869</v>
      </c>
      <c r="G421">
        <v>606</v>
      </c>
      <c r="H421">
        <v>639</v>
      </c>
      <c r="I421">
        <v>835</v>
      </c>
      <c r="J421">
        <v>373</v>
      </c>
      <c r="K421">
        <v>55</v>
      </c>
      <c r="L421">
        <v>52</v>
      </c>
      <c r="M421">
        <v>47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10006</v>
      </c>
      <c r="V421">
        <v>364</v>
      </c>
    </row>
    <row r="422" spans="1:22">
      <c r="A422" t="s">
        <v>23</v>
      </c>
      <c r="B422">
        <v>20</v>
      </c>
      <c r="C422">
        <v>1815</v>
      </c>
      <c r="D422" s="1">
        <v>41553.644305555557</v>
      </c>
      <c r="E422">
        <v>9</v>
      </c>
      <c r="F422">
        <v>869</v>
      </c>
      <c r="G422">
        <v>606</v>
      </c>
      <c r="H422">
        <v>639</v>
      </c>
      <c r="I422">
        <v>838</v>
      </c>
      <c r="J422">
        <v>432</v>
      </c>
      <c r="K422">
        <v>55</v>
      </c>
      <c r="L422">
        <v>51</v>
      </c>
      <c r="M422">
        <v>49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10000</v>
      </c>
      <c r="V422">
        <v>364</v>
      </c>
    </row>
    <row r="423" spans="1:22">
      <c r="A423" t="s">
        <v>23</v>
      </c>
      <c r="B423">
        <v>20</v>
      </c>
      <c r="C423">
        <v>1819</v>
      </c>
      <c r="D423" s="1">
        <v>41553.64439814815</v>
      </c>
      <c r="E423">
        <v>8</v>
      </c>
      <c r="F423">
        <v>867</v>
      </c>
      <c r="G423">
        <v>607</v>
      </c>
      <c r="H423">
        <v>639</v>
      </c>
      <c r="I423">
        <v>836</v>
      </c>
      <c r="J423">
        <v>457</v>
      </c>
      <c r="K423">
        <v>55</v>
      </c>
      <c r="L423">
        <v>52</v>
      </c>
      <c r="M423">
        <v>48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10000</v>
      </c>
      <c r="V423">
        <v>364</v>
      </c>
    </row>
    <row r="424" spans="1:22">
      <c r="A424" t="s">
        <v>23</v>
      </c>
      <c r="B424">
        <v>20</v>
      </c>
      <c r="C424">
        <v>1823</v>
      </c>
      <c r="D424" s="1">
        <v>41553.644490740742</v>
      </c>
      <c r="E424">
        <v>9</v>
      </c>
      <c r="F424">
        <v>866</v>
      </c>
      <c r="G424">
        <v>606</v>
      </c>
      <c r="H424">
        <v>640</v>
      </c>
      <c r="I424">
        <v>833</v>
      </c>
      <c r="J424">
        <v>104</v>
      </c>
      <c r="K424">
        <v>54</v>
      </c>
      <c r="L424">
        <v>51</v>
      </c>
      <c r="M424">
        <v>52</v>
      </c>
      <c r="N424">
        <v>1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9994</v>
      </c>
      <c r="V424">
        <v>363</v>
      </c>
    </row>
    <row r="425" spans="1:22">
      <c r="A425" t="s">
        <v>23</v>
      </c>
      <c r="B425">
        <v>20</v>
      </c>
      <c r="C425">
        <v>1828</v>
      </c>
      <c r="D425" s="1">
        <v>41553.644583333335</v>
      </c>
      <c r="E425">
        <v>8</v>
      </c>
      <c r="F425">
        <v>867</v>
      </c>
      <c r="G425">
        <v>606</v>
      </c>
      <c r="H425">
        <v>639</v>
      </c>
      <c r="I425">
        <v>838</v>
      </c>
      <c r="J425">
        <v>449</v>
      </c>
      <c r="K425">
        <v>55</v>
      </c>
      <c r="L425">
        <v>51</v>
      </c>
      <c r="M425">
        <v>48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10000</v>
      </c>
      <c r="V425">
        <v>363</v>
      </c>
    </row>
    <row r="426" spans="1:22">
      <c r="A426" t="s">
        <v>23</v>
      </c>
      <c r="B426">
        <v>20</v>
      </c>
      <c r="C426">
        <v>1832</v>
      </c>
      <c r="D426" s="1">
        <v>41553.644675925927</v>
      </c>
      <c r="E426">
        <v>9</v>
      </c>
      <c r="F426">
        <v>868</v>
      </c>
      <c r="G426">
        <v>606</v>
      </c>
      <c r="H426">
        <v>640</v>
      </c>
      <c r="I426">
        <v>833</v>
      </c>
      <c r="J426">
        <v>462</v>
      </c>
      <c r="K426">
        <v>55</v>
      </c>
      <c r="L426">
        <v>51</v>
      </c>
      <c r="M426">
        <v>45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9994</v>
      </c>
      <c r="V426">
        <v>362</v>
      </c>
    </row>
    <row r="427" spans="1:22">
      <c r="A427" t="s">
        <v>23</v>
      </c>
      <c r="B427">
        <v>20</v>
      </c>
      <c r="C427">
        <v>1835</v>
      </c>
      <c r="D427" s="1">
        <v>41553.644768518519</v>
      </c>
      <c r="E427">
        <v>9</v>
      </c>
      <c r="F427">
        <v>867</v>
      </c>
      <c r="G427">
        <v>605</v>
      </c>
      <c r="H427">
        <v>642</v>
      </c>
      <c r="I427">
        <v>842</v>
      </c>
      <c r="J427">
        <v>157</v>
      </c>
      <c r="K427">
        <v>55</v>
      </c>
      <c r="L427">
        <v>52</v>
      </c>
      <c r="M427">
        <v>46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10000</v>
      </c>
      <c r="V427">
        <v>361</v>
      </c>
    </row>
    <row r="428" spans="1:22">
      <c r="A428" t="s">
        <v>23</v>
      </c>
      <c r="B428">
        <v>20</v>
      </c>
      <c r="C428">
        <v>1839</v>
      </c>
      <c r="D428" s="1">
        <v>41553.644861111112</v>
      </c>
      <c r="E428">
        <v>9</v>
      </c>
      <c r="F428">
        <v>871</v>
      </c>
      <c r="G428">
        <v>606</v>
      </c>
      <c r="H428">
        <v>639</v>
      </c>
      <c r="I428">
        <v>835</v>
      </c>
      <c r="J428">
        <v>75</v>
      </c>
      <c r="K428">
        <v>55</v>
      </c>
      <c r="L428">
        <v>51</v>
      </c>
      <c r="M428">
        <v>49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10006</v>
      </c>
      <c r="V428">
        <v>361</v>
      </c>
    </row>
    <row r="429" spans="1:22">
      <c r="A429" t="s">
        <v>23</v>
      </c>
      <c r="B429">
        <v>20</v>
      </c>
      <c r="C429">
        <v>1843</v>
      </c>
      <c r="D429" s="1">
        <v>41553.644953703704</v>
      </c>
      <c r="E429">
        <v>9</v>
      </c>
      <c r="F429">
        <v>869</v>
      </c>
      <c r="G429">
        <v>606</v>
      </c>
      <c r="H429">
        <v>639</v>
      </c>
      <c r="I429">
        <v>835</v>
      </c>
      <c r="J429">
        <v>493</v>
      </c>
      <c r="K429">
        <v>55</v>
      </c>
      <c r="L429">
        <v>51</v>
      </c>
      <c r="M429">
        <v>47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9994</v>
      </c>
      <c r="V429">
        <v>359</v>
      </c>
    </row>
    <row r="430" spans="1:22">
      <c r="A430" t="s">
        <v>23</v>
      </c>
      <c r="B430">
        <v>20</v>
      </c>
      <c r="C430">
        <v>1847</v>
      </c>
      <c r="D430" s="1">
        <v>41553.645046296297</v>
      </c>
      <c r="E430">
        <v>8</v>
      </c>
      <c r="F430">
        <v>866</v>
      </c>
      <c r="G430">
        <v>607</v>
      </c>
      <c r="H430">
        <v>640</v>
      </c>
      <c r="I430">
        <v>836</v>
      </c>
      <c r="J430">
        <v>515</v>
      </c>
      <c r="K430">
        <v>55</v>
      </c>
      <c r="L430">
        <v>51</v>
      </c>
      <c r="M430">
        <v>50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10000</v>
      </c>
      <c r="V430">
        <v>359</v>
      </c>
    </row>
    <row r="431" spans="1:22">
      <c r="A431" t="s">
        <v>23</v>
      </c>
      <c r="B431">
        <v>20</v>
      </c>
      <c r="C431">
        <v>1852</v>
      </c>
      <c r="D431" s="1">
        <v>41553.645138888889</v>
      </c>
      <c r="E431">
        <v>8</v>
      </c>
      <c r="F431">
        <v>866</v>
      </c>
      <c r="G431">
        <v>606</v>
      </c>
      <c r="H431">
        <v>640</v>
      </c>
      <c r="I431">
        <v>834</v>
      </c>
      <c r="J431">
        <v>519</v>
      </c>
      <c r="K431">
        <v>55</v>
      </c>
      <c r="L431">
        <v>51</v>
      </c>
      <c r="M431">
        <v>48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10006</v>
      </c>
      <c r="V431">
        <v>360</v>
      </c>
    </row>
    <row r="432" spans="1:22">
      <c r="A432" t="s">
        <v>23</v>
      </c>
      <c r="B432">
        <v>20</v>
      </c>
      <c r="C432">
        <v>1856</v>
      </c>
      <c r="D432" s="1">
        <v>41553.645231481481</v>
      </c>
      <c r="E432">
        <v>8</v>
      </c>
      <c r="F432">
        <v>866</v>
      </c>
      <c r="G432">
        <v>607</v>
      </c>
      <c r="H432">
        <v>641</v>
      </c>
      <c r="I432">
        <v>834</v>
      </c>
      <c r="J432">
        <v>89</v>
      </c>
      <c r="K432">
        <v>55</v>
      </c>
      <c r="L432">
        <v>51</v>
      </c>
      <c r="M432">
        <v>45</v>
      </c>
      <c r="N432">
        <v>1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10006</v>
      </c>
      <c r="V432">
        <v>361</v>
      </c>
    </row>
    <row r="433" spans="1:22">
      <c r="A433" t="s">
        <v>23</v>
      </c>
      <c r="B433">
        <v>20</v>
      </c>
      <c r="C433">
        <v>1860</v>
      </c>
      <c r="D433" s="1">
        <v>41553.645324074074</v>
      </c>
      <c r="E433">
        <v>9</v>
      </c>
      <c r="F433">
        <v>868</v>
      </c>
      <c r="G433">
        <v>606</v>
      </c>
      <c r="H433">
        <v>639</v>
      </c>
      <c r="I433">
        <v>833</v>
      </c>
      <c r="J433">
        <v>88</v>
      </c>
      <c r="K433">
        <v>55</v>
      </c>
      <c r="L433">
        <v>51</v>
      </c>
      <c r="M433">
        <v>48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10000</v>
      </c>
      <c r="V433">
        <v>361</v>
      </c>
    </row>
    <row r="434" spans="1:22">
      <c r="A434" t="s">
        <v>23</v>
      </c>
      <c r="B434">
        <v>20</v>
      </c>
      <c r="C434">
        <v>1865</v>
      </c>
      <c r="D434" s="1">
        <v>41553.645428240743</v>
      </c>
      <c r="E434">
        <v>7</v>
      </c>
      <c r="F434">
        <v>868</v>
      </c>
      <c r="G434">
        <v>606</v>
      </c>
      <c r="H434">
        <v>640</v>
      </c>
      <c r="I434">
        <v>833</v>
      </c>
      <c r="J434">
        <v>418</v>
      </c>
      <c r="K434">
        <v>55</v>
      </c>
      <c r="L434">
        <v>51</v>
      </c>
      <c r="M434">
        <v>48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10000</v>
      </c>
      <c r="V434">
        <v>361</v>
      </c>
    </row>
    <row r="435" spans="1:22">
      <c r="A435" t="s">
        <v>23</v>
      </c>
      <c r="B435">
        <v>20</v>
      </c>
      <c r="C435">
        <v>1869</v>
      </c>
      <c r="D435" s="1">
        <v>41553.645509259259</v>
      </c>
      <c r="E435">
        <v>8</v>
      </c>
      <c r="F435">
        <v>869</v>
      </c>
      <c r="G435">
        <v>606</v>
      </c>
      <c r="H435">
        <v>639</v>
      </c>
      <c r="I435">
        <v>835</v>
      </c>
      <c r="J435">
        <v>465</v>
      </c>
      <c r="K435">
        <v>54</v>
      </c>
      <c r="L435">
        <v>51</v>
      </c>
      <c r="M435">
        <v>46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10000</v>
      </c>
      <c r="V435">
        <v>360</v>
      </c>
    </row>
    <row r="436" spans="1:22">
      <c r="A436" t="s">
        <v>23</v>
      </c>
      <c r="B436">
        <v>20</v>
      </c>
      <c r="C436">
        <v>1873</v>
      </c>
      <c r="D436" s="1">
        <v>41553.645601851851</v>
      </c>
      <c r="E436">
        <v>9</v>
      </c>
      <c r="F436">
        <v>868</v>
      </c>
      <c r="G436">
        <v>606</v>
      </c>
      <c r="H436">
        <v>640</v>
      </c>
      <c r="I436">
        <v>833</v>
      </c>
      <c r="J436">
        <v>413</v>
      </c>
      <c r="K436">
        <v>55</v>
      </c>
      <c r="L436">
        <v>50</v>
      </c>
      <c r="M436">
        <v>52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10006</v>
      </c>
      <c r="V436">
        <v>361</v>
      </c>
    </row>
    <row r="437" spans="1:22">
      <c r="A437" t="s">
        <v>23</v>
      </c>
      <c r="B437">
        <v>20</v>
      </c>
      <c r="C437">
        <v>1878</v>
      </c>
      <c r="D437" s="1">
        <v>41553.645694444444</v>
      </c>
      <c r="E437">
        <v>9</v>
      </c>
      <c r="F437">
        <v>869</v>
      </c>
      <c r="G437">
        <v>606</v>
      </c>
      <c r="H437">
        <v>640</v>
      </c>
      <c r="I437">
        <v>835</v>
      </c>
      <c r="J437">
        <v>523</v>
      </c>
      <c r="K437">
        <v>55</v>
      </c>
      <c r="L437">
        <v>51</v>
      </c>
      <c r="M437">
        <v>46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9988</v>
      </c>
      <c r="V437">
        <v>358</v>
      </c>
    </row>
    <row r="438" spans="1:22">
      <c r="A438" t="s">
        <v>23</v>
      </c>
      <c r="B438">
        <v>20</v>
      </c>
      <c r="C438">
        <v>1882</v>
      </c>
      <c r="D438" s="1">
        <v>41553.645787037036</v>
      </c>
      <c r="E438">
        <v>8</v>
      </c>
      <c r="F438">
        <v>867</v>
      </c>
      <c r="G438">
        <v>608</v>
      </c>
      <c r="H438">
        <v>639</v>
      </c>
      <c r="I438">
        <v>835</v>
      </c>
      <c r="J438">
        <v>457</v>
      </c>
      <c r="K438">
        <v>54</v>
      </c>
      <c r="L438">
        <v>51</v>
      </c>
      <c r="M438">
        <v>46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10012</v>
      </c>
      <c r="V438">
        <v>362</v>
      </c>
    </row>
    <row r="439" spans="1:22">
      <c r="A439" t="s">
        <v>23</v>
      </c>
      <c r="B439">
        <v>20</v>
      </c>
      <c r="C439">
        <v>1886</v>
      </c>
      <c r="D439" s="1">
        <v>41553.645879629628</v>
      </c>
      <c r="E439">
        <v>8</v>
      </c>
      <c r="F439">
        <v>865</v>
      </c>
      <c r="G439">
        <v>605</v>
      </c>
      <c r="H439">
        <v>640</v>
      </c>
      <c r="I439">
        <v>836</v>
      </c>
      <c r="J439">
        <v>535</v>
      </c>
      <c r="K439">
        <v>55</v>
      </c>
      <c r="L439">
        <v>51</v>
      </c>
      <c r="M439">
        <v>51</v>
      </c>
      <c r="N439">
        <v>1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9994</v>
      </c>
      <c r="V439">
        <v>361</v>
      </c>
    </row>
    <row r="440" spans="1:22">
      <c r="A440" t="s">
        <v>23</v>
      </c>
      <c r="B440">
        <v>20</v>
      </c>
      <c r="C440">
        <v>1891</v>
      </c>
      <c r="D440" s="1">
        <v>41553.645972222221</v>
      </c>
      <c r="E440">
        <v>9</v>
      </c>
      <c r="F440">
        <v>869</v>
      </c>
      <c r="G440">
        <v>605</v>
      </c>
      <c r="H440">
        <v>639</v>
      </c>
      <c r="I440">
        <v>836</v>
      </c>
      <c r="J440">
        <v>401</v>
      </c>
      <c r="K440">
        <v>55</v>
      </c>
      <c r="L440">
        <v>51</v>
      </c>
      <c r="M440">
        <v>49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9988</v>
      </c>
      <c r="V440">
        <v>359</v>
      </c>
    </row>
    <row r="441" spans="1:22">
      <c r="A441" t="s">
        <v>23</v>
      </c>
      <c r="B441">
        <v>20</v>
      </c>
      <c r="C441">
        <v>1894</v>
      </c>
      <c r="D441" s="1">
        <v>41553.646064814813</v>
      </c>
      <c r="E441">
        <v>9</v>
      </c>
      <c r="F441">
        <v>868</v>
      </c>
      <c r="G441">
        <v>607</v>
      </c>
      <c r="H441">
        <v>641</v>
      </c>
      <c r="I441">
        <v>833</v>
      </c>
      <c r="J441">
        <v>460</v>
      </c>
      <c r="K441">
        <v>55</v>
      </c>
      <c r="L441">
        <v>51</v>
      </c>
      <c r="M441">
        <v>45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10006</v>
      </c>
      <c r="V441">
        <v>360</v>
      </c>
    </row>
    <row r="442" spans="1:22">
      <c r="A442" t="s">
        <v>23</v>
      </c>
      <c r="B442">
        <v>20</v>
      </c>
      <c r="C442">
        <v>1898</v>
      </c>
      <c r="D442" s="1">
        <v>41553.646157407406</v>
      </c>
      <c r="E442">
        <v>8</v>
      </c>
      <c r="F442">
        <v>866</v>
      </c>
      <c r="G442">
        <v>606</v>
      </c>
      <c r="H442">
        <v>640</v>
      </c>
      <c r="I442">
        <v>836</v>
      </c>
      <c r="J442">
        <v>403</v>
      </c>
      <c r="K442">
        <v>55</v>
      </c>
      <c r="L442">
        <v>51</v>
      </c>
      <c r="M442">
        <v>48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9994</v>
      </c>
      <c r="V442">
        <v>359</v>
      </c>
    </row>
    <row r="443" spans="1:22">
      <c r="A443" t="s">
        <v>23</v>
      </c>
      <c r="B443">
        <v>20</v>
      </c>
      <c r="C443">
        <v>1902</v>
      </c>
      <c r="D443" s="1">
        <v>41553.646249999998</v>
      </c>
      <c r="E443">
        <v>8</v>
      </c>
      <c r="F443">
        <v>866</v>
      </c>
      <c r="G443">
        <v>606</v>
      </c>
      <c r="H443">
        <v>640</v>
      </c>
      <c r="I443">
        <v>832</v>
      </c>
      <c r="J443">
        <v>486</v>
      </c>
      <c r="K443">
        <v>55</v>
      </c>
      <c r="L443">
        <v>51</v>
      </c>
      <c r="M443">
        <v>44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10000</v>
      </c>
      <c r="V443">
        <v>360</v>
      </c>
    </row>
    <row r="444" spans="1:22">
      <c r="A444" t="s">
        <v>23</v>
      </c>
      <c r="B444">
        <v>20</v>
      </c>
      <c r="C444">
        <v>1905</v>
      </c>
      <c r="D444" s="1">
        <v>41553.64634259259</v>
      </c>
      <c r="E444">
        <v>9</v>
      </c>
      <c r="F444">
        <v>869</v>
      </c>
      <c r="G444">
        <v>606</v>
      </c>
      <c r="H444">
        <v>639</v>
      </c>
      <c r="I444">
        <v>833</v>
      </c>
      <c r="J444">
        <v>420</v>
      </c>
      <c r="K444">
        <v>55</v>
      </c>
      <c r="L444">
        <v>51</v>
      </c>
      <c r="M444">
        <v>45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10012</v>
      </c>
      <c r="V444">
        <v>362</v>
      </c>
    </row>
    <row r="445" spans="1:22">
      <c r="A445" t="s">
        <v>23</v>
      </c>
      <c r="B445">
        <v>20</v>
      </c>
      <c r="C445">
        <v>1908</v>
      </c>
      <c r="D445" s="1">
        <v>41553.646435185183</v>
      </c>
      <c r="E445">
        <v>8</v>
      </c>
      <c r="F445">
        <v>866</v>
      </c>
      <c r="G445">
        <v>607</v>
      </c>
      <c r="H445">
        <v>640</v>
      </c>
      <c r="I445">
        <v>834</v>
      </c>
      <c r="J445">
        <v>436</v>
      </c>
      <c r="K445">
        <v>54</v>
      </c>
      <c r="L445">
        <v>51</v>
      </c>
      <c r="M445">
        <v>49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9994</v>
      </c>
      <c r="V445">
        <v>362</v>
      </c>
    </row>
    <row r="446" spans="1:22">
      <c r="A446" t="s">
        <v>23</v>
      </c>
      <c r="B446">
        <v>20</v>
      </c>
      <c r="C446">
        <v>1912</v>
      </c>
      <c r="D446" s="1">
        <v>41553.646527777775</v>
      </c>
      <c r="E446">
        <v>8</v>
      </c>
      <c r="F446">
        <v>867</v>
      </c>
      <c r="G446">
        <v>605</v>
      </c>
      <c r="H446">
        <v>640</v>
      </c>
      <c r="I446">
        <v>836</v>
      </c>
      <c r="J446">
        <v>485</v>
      </c>
      <c r="K446">
        <v>55</v>
      </c>
      <c r="L446">
        <v>51</v>
      </c>
      <c r="M446">
        <v>47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10000</v>
      </c>
      <c r="V446">
        <v>362</v>
      </c>
    </row>
    <row r="447" spans="1:22">
      <c r="A447" t="s">
        <v>23</v>
      </c>
      <c r="B447">
        <v>20</v>
      </c>
      <c r="C447">
        <v>1916</v>
      </c>
      <c r="D447" s="1">
        <v>41553.646620370368</v>
      </c>
      <c r="E447">
        <v>8</v>
      </c>
      <c r="F447">
        <v>866</v>
      </c>
      <c r="G447">
        <v>606</v>
      </c>
      <c r="H447">
        <v>641</v>
      </c>
      <c r="I447">
        <v>832</v>
      </c>
      <c r="J447">
        <v>391</v>
      </c>
      <c r="K447">
        <v>55</v>
      </c>
      <c r="L447">
        <v>50</v>
      </c>
      <c r="M447">
        <v>46</v>
      </c>
      <c r="N447">
        <v>1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10000</v>
      </c>
      <c r="V447">
        <v>362</v>
      </c>
    </row>
    <row r="448" spans="1:22">
      <c r="A448" t="s">
        <v>23</v>
      </c>
      <c r="B448">
        <v>20</v>
      </c>
      <c r="C448">
        <v>1920</v>
      </c>
      <c r="D448" s="1">
        <v>41553.64671296296</v>
      </c>
      <c r="E448">
        <v>14</v>
      </c>
      <c r="F448">
        <v>878</v>
      </c>
      <c r="G448">
        <v>607</v>
      </c>
      <c r="H448">
        <v>651</v>
      </c>
      <c r="I448">
        <v>841</v>
      </c>
      <c r="J448">
        <v>387</v>
      </c>
      <c r="K448">
        <v>56</v>
      </c>
      <c r="L448">
        <v>52</v>
      </c>
      <c r="M448">
        <v>49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10000</v>
      </c>
      <c r="V448">
        <v>362</v>
      </c>
    </row>
    <row r="449" spans="1:22">
      <c r="A449" t="s">
        <v>23</v>
      </c>
      <c r="B449">
        <v>20</v>
      </c>
      <c r="C449">
        <v>1924</v>
      </c>
      <c r="D449" s="1">
        <v>41553.646805555552</v>
      </c>
      <c r="E449">
        <v>9</v>
      </c>
      <c r="F449">
        <v>865</v>
      </c>
      <c r="G449">
        <v>606</v>
      </c>
      <c r="H449">
        <v>640</v>
      </c>
      <c r="I449">
        <v>833</v>
      </c>
      <c r="J449">
        <v>278</v>
      </c>
      <c r="K449">
        <v>55</v>
      </c>
      <c r="L449">
        <v>50</v>
      </c>
      <c r="M449">
        <v>45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10000</v>
      </c>
      <c r="V449">
        <v>362</v>
      </c>
    </row>
    <row r="450" spans="1:22">
      <c r="A450" t="s">
        <v>23</v>
      </c>
      <c r="B450">
        <v>20</v>
      </c>
      <c r="C450">
        <v>1928</v>
      </c>
      <c r="D450" s="1">
        <v>41553.646898148145</v>
      </c>
      <c r="E450">
        <v>8</v>
      </c>
      <c r="F450">
        <v>867</v>
      </c>
      <c r="G450">
        <v>605</v>
      </c>
      <c r="H450">
        <v>640</v>
      </c>
      <c r="I450">
        <v>832</v>
      </c>
      <c r="J450">
        <v>512</v>
      </c>
      <c r="K450">
        <v>55</v>
      </c>
      <c r="L450">
        <v>51</v>
      </c>
      <c r="M450">
        <v>48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10000</v>
      </c>
      <c r="V450">
        <v>362</v>
      </c>
    </row>
    <row r="451" spans="1:22">
      <c r="A451" t="s">
        <v>23</v>
      </c>
      <c r="B451">
        <v>20</v>
      </c>
      <c r="C451">
        <v>1932</v>
      </c>
      <c r="D451" s="1">
        <v>41553.647002314814</v>
      </c>
      <c r="E451">
        <v>9</v>
      </c>
      <c r="F451">
        <v>868</v>
      </c>
      <c r="G451">
        <v>606</v>
      </c>
      <c r="H451">
        <v>640</v>
      </c>
      <c r="I451">
        <v>833</v>
      </c>
      <c r="J451">
        <v>465</v>
      </c>
      <c r="K451">
        <v>55</v>
      </c>
      <c r="L451">
        <v>51</v>
      </c>
      <c r="M451">
        <v>47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9994</v>
      </c>
      <c r="V451">
        <v>361</v>
      </c>
    </row>
    <row r="452" spans="1:22">
      <c r="A452" t="s">
        <v>23</v>
      </c>
      <c r="B452">
        <v>20</v>
      </c>
      <c r="C452">
        <v>1937</v>
      </c>
      <c r="D452" s="1">
        <v>41553.647083333337</v>
      </c>
      <c r="E452">
        <v>9</v>
      </c>
      <c r="F452">
        <v>866</v>
      </c>
      <c r="G452">
        <v>606</v>
      </c>
      <c r="H452">
        <v>641</v>
      </c>
      <c r="I452">
        <v>834</v>
      </c>
      <c r="J452">
        <v>462</v>
      </c>
      <c r="K452">
        <v>55</v>
      </c>
      <c r="L452">
        <v>51</v>
      </c>
      <c r="M452">
        <v>46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10000</v>
      </c>
      <c r="V452">
        <v>361</v>
      </c>
    </row>
    <row r="453" spans="1:22">
      <c r="A453" t="s">
        <v>23</v>
      </c>
      <c r="B453">
        <v>20</v>
      </c>
      <c r="C453">
        <v>1941</v>
      </c>
      <c r="D453" s="1">
        <v>41553.647175925929</v>
      </c>
      <c r="E453">
        <v>10</v>
      </c>
      <c r="F453">
        <v>867</v>
      </c>
      <c r="G453">
        <v>606</v>
      </c>
      <c r="H453">
        <v>645</v>
      </c>
      <c r="I453">
        <v>838</v>
      </c>
      <c r="J453">
        <v>434</v>
      </c>
      <c r="K453">
        <v>55</v>
      </c>
      <c r="L453">
        <v>51</v>
      </c>
      <c r="M453">
        <v>46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10000</v>
      </c>
      <c r="V453">
        <v>362</v>
      </c>
    </row>
    <row r="454" spans="1:22">
      <c r="A454" t="s">
        <v>23</v>
      </c>
      <c r="B454">
        <v>20</v>
      </c>
      <c r="C454">
        <v>1945</v>
      </c>
      <c r="D454" s="1">
        <v>41553.647268518522</v>
      </c>
      <c r="E454">
        <v>9</v>
      </c>
      <c r="F454">
        <v>869</v>
      </c>
      <c r="G454">
        <v>606</v>
      </c>
      <c r="H454">
        <v>639</v>
      </c>
      <c r="I454">
        <v>835</v>
      </c>
      <c r="J454">
        <v>483</v>
      </c>
      <c r="K454">
        <v>55</v>
      </c>
      <c r="L454">
        <v>51</v>
      </c>
      <c r="M454">
        <v>48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9988</v>
      </c>
      <c r="V454">
        <v>360</v>
      </c>
    </row>
    <row r="455" spans="1:22">
      <c r="A455" t="s">
        <v>23</v>
      </c>
      <c r="B455">
        <v>20</v>
      </c>
      <c r="C455">
        <v>1950</v>
      </c>
      <c r="D455" s="1">
        <v>41553.647361111114</v>
      </c>
      <c r="E455">
        <v>11</v>
      </c>
      <c r="F455">
        <v>866</v>
      </c>
      <c r="G455">
        <v>605</v>
      </c>
      <c r="H455">
        <v>640</v>
      </c>
      <c r="I455">
        <v>834</v>
      </c>
      <c r="J455">
        <v>414</v>
      </c>
      <c r="K455">
        <v>54</v>
      </c>
      <c r="L455">
        <v>51</v>
      </c>
      <c r="M455">
        <v>49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10006</v>
      </c>
      <c r="V455">
        <v>361</v>
      </c>
    </row>
    <row r="456" spans="1:22">
      <c r="A456" t="s">
        <v>23</v>
      </c>
      <c r="B456">
        <v>20</v>
      </c>
      <c r="C456">
        <v>1953</v>
      </c>
      <c r="D456" s="1">
        <v>41553.647453703707</v>
      </c>
      <c r="E456">
        <v>467</v>
      </c>
      <c r="F456">
        <v>870</v>
      </c>
      <c r="G456">
        <v>606</v>
      </c>
      <c r="H456">
        <v>640</v>
      </c>
      <c r="I456">
        <v>833</v>
      </c>
      <c r="J456">
        <v>512</v>
      </c>
      <c r="K456">
        <v>55</v>
      </c>
      <c r="L456">
        <v>51</v>
      </c>
      <c r="M456">
        <v>46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10000</v>
      </c>
      <c r="V456">
        <v>361</v>
      </c>
    </row>
    <row r="457" spans="1:22">
      <c r="A457" t="s">
        <v>23</v>
      </c>
      <c r="B457">
        <v>20</v>
      </c>
      <c r="C457">
        <v>1956</v>
      </c>
      <c r="D457" s="1">
        <v>41553.647546296299</v>
      </c>
      <c r="E457">
        <v>442</v>
      </c>
      <c r="F457">
        <v>866</v>
      </c>
      <c r="G457">
        <v>606</v>
      </c>
      <c r="H457">
        <v>640</v>
      </c>
      <c r="I457">
        <v>832</v>
      </c>
      <c r="J457">
        <v>82</v>
      </c>
      <c r="K457">
        <v>55</v>
      </c>
      <c r="L457">
        <v>50</v>
      </c>
      <c r="M457">
        <v>48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9994</v>
      </c>
      <c r="V457">
        <v>360</v>
      </c>
    </row>
    <row r="458" spans="1:22">
      <c r="A458" t="s">
        <v>23</v>
      </c>
      <c r="B458">
        <v>20</v>
      </c>
      <c r="C458">
        <v>1961</v>
      </c>
      <c r="D458" s="1">
        <v>41553.647638888891</v>
      </c>
      <c r="E458">
        <v>426</v>
      </c>
      <c r="F458">
        <v>865</v>
      </c>
      <c r="G458">
        <v>605</v>
      </c>
      <c r="H458">
        <v>637</v>
      </c>
      <c r="I458">
        <v>831</v>
      </c>
      <c r="J458">
        <v>446</v>
      </c>
      <c r="K458">
        <v>55</v>
      </c>
      <c r="L458">
        <v>51</v>
      </c>
      <c r="M458">
        <v>45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9994</v>
      </c>
      <c r="V458">
        <v>360</v>
      </c>
    </row>
    <row r="459" spans="1:22">
      <c r="A459" t="s">
        <v>23</v>
      </c>
      <c r="B459">
        <v>20</v>
      </c>
      <c r="C459">
        <v>1965</v>
      </c>
      <c r="D459" s="1">
        <v>41553.647731481484</v>
      </c>
      <c r="E459">
        <v>438</v>
      </c>
      <c r="F459">
        <v>866</v>
      </c>
      <c r="G459">
        <v>606</v>
      </c>
      <c r="H459">
        <v>640</v>
      </c>
      <c r="I459">
        <v>834</v>
      </c>
      <c r="J459">
        <v>514</v>
      </c>
      <c r="K459">
        <v>54</v>
      </c>
      <c r="L459">
        <v>51</v>
      </c>
      <c r="M459">
        <v>46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10012</v>
      </c>
      <c r="V459">
        <v>363</v>
      </c>
    </row>
    <row r="460" spans="1:22">
      <c r="A460" t="s">
        <v>23</v>
      </c>
      <c r="B460">
        <v>20</v>
      </c>
      <c r="C460">
        <v>1969</v>
      </c>
      <c r="D460" s="1">
        <v>41553.647835648146</v>
      </c>
      <c r="E460">
        <v>445</v>
      </c>
      <c r="F460">
        <v>870</v>
      </c>
      <c r="G460">
        <v>605</v>
      </c>
      <c r="H460">
        <v>640</v>
      </c>
      <c r="I460">
        <v>832</v>
      </c>
      <c r="J460">
        <v>512</v>
      </c>
      <c r="K460">
        <v>55</v>
      </c>
      <c r="L460">
        <v>51</v>
      </c>
      <c r="M460">
        <v>51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10000</v>
      </c>
      <c r="V460">
        <v>364</v>
      </c>
    </row>
    <row r="461" spans="1:22">
      <c r="A461" t="s">
        <v>23</v>
      </c>
      <c r="B461">
        <v>20</v>
      </c>
      <c r="C461">
        <v>1974</v>
      </c>
      <c r="D461" s="1">
        <v>41553.647916666669</v>
      </c>
      <c r="E461">
        <v>481</v>
      </c>
      <c r="F461">
        <v>868</v>
      </c>
      <c r="G461">
        <v>606</v>
      </c>
      <c r="H461">
        <v>639</v>
      </c>
      <c r="I461">
        <v>835</v>
      </c>
      <c r="J461">
        <v>490</v>
      </c>
      <c r="K461">
        <v>55</v>
      </c>
      <c r="L461">
        <v>51</v>
      </c>
      <c r="M461">
        <v>45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10006</v>
      </c>
      <c r="V461">
        <v>365</v>
      </c>
    </row>
    <row r="462" spans="1:22">
      <c r="A462" t="s">
        <v>23</v>
      </c>
      <c r="B462">
        <v>20</v>
      </c>
      <c r="C462">
        <v>1978</v>
      </c>
      <c r="D462" s="1">
        <v>41553.648009259261</v>
      </c>
      <c r="E462">
        <v>466</v>
      </c>
      <c r="F462">
        <v>867</v>
      </c>
      <c r="G462">
        <v>604</v>
      </c>
      <c r="H462">
        <v>639</v>
      </c>
      <c r="I462">
        <v>835</v>
      </c>
      <c r="J462">
        <v>443</v>
      </c>
      <c r="K462">
        <v>55</v>
      </c>
      <c r="L462">
        <v>51</v>
      </c>
      <c r="M462">
        <v>47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9994</v>
      </c>
      <c r="V462">
        <v>364</v>
      </c>
    </row>
    <row r="463" spans="1:22">
      <c r="A463" t="s">
        <v>23</v>
      </c>
      <c r="B463">
        <v>20</v>
      </c>
      <c r="C463">
        <v>1982</v>
      </c>
      <c r="D463" s="1">
        <v>41553.648113425923</v>
      </c>
      <c r="E463">
        <v>441</v>
      </c>
      <c r="F463">
        <v>869</v>
      </c>
      <c r="G463">
        <v>605</v>
      </c>
      <c r="H463">
        <v>640</v>
      </c>
      <c r="I463">
        <v>835</v>
      </c>
      <c r="J463">
        <v>489</v>
      </c>
      <c r="K463">
        <v>55</v>
      </c>
      <c r="L463">
        <v>51</v>
      </c>
      <c r="M463">
        <v>48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10000</v>
      </c>
      <c r="V463">
        <v>364</v>
      </c>
    </row>
    <row r="464" spans="1:22">
      <c r="A464" t="s">
        <v>23</v>
      </c>
      <c r="B464">
        <v>20</v>
      </c>
      <c r="C464">
        <v>1987</v>
      </c>
      <c r="D464" s="1">
        <v>41553.648194444446</v>
      </c>
      <c r="E464">
        <v>442</v>
      </c>
      <c r="F464">
        <v>864</v>
      </c>
      <c r="G464">
        <v>605</v>
      </c>
      <c r="H464">
        <v>640</v>
      </c>
      <c r="I464">
        <v>833</v>
      </c>
      <c r="J464">
        <v>433</v>
      </c>
      <c r="K464">
        <v>55</v>
      </c>
      <c r="L464">
        <v>51</v>
      </c>
      <c r="M464">
        <v>46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10000</v>
      </c>
      <c r="V464">
        <v>363</v>
      </c>
    </row>
    <row r="465" spans="1:22">
      <c r="A465" t="s">
        <v>23</v>
      </c>
      <c r="B465">
        <v>20</v>
      </c>
      <c r="C465">
        <v>1991</v>
      </c>
      <c r="D465" s="1">
        <v>41553.648287037038</v>
      </c>
      <c r="E465">
        <v>452</v>
      </c>
      <c r="F465">
        <v>869</v>
      </c>
      <c r="G465">
        <v>604</v>
      </c>
      <c r="H465">
        <v>640</v>
      </c>
      <c r="I465">
        <v>833</v>
      </c>
      <c r="J465">
        <v>478</v>
      </c>
      <c r="K465">
        <v>55</v>
      </c>
      <c r="L465">
        <v>52</v>
      </c>
      <c r="M465">
        <v>49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10006</v>
      </c>
      <c r="V465">
        <v>365</v>
      </c>
    </row>
    <row r="466" spans="1:22">
      <c r="A466" t="s">
        <v>23</v>
      </c>
      <c r="B466">
        <v>20</v>
      </c>
      <c r="C466">
        <v>1995</v>
      </c>
      <c r="D466" s="1">
        <v>41553.6483912037</v>
      </c>
      <c r="E466">
        <v>442</v>
      </c>
      <c r="F466">
        <v>866</v>
      </c>
      <c r="G466">
        <v>605</v>
      </c>
      <c r="H466">
        <v>640</v>
      </c>
      <c r="I466">
        <v>833</v>
      </c>
      <c r="J466">
        <v>123</v>
      </c>
      <c r="K466">
        <v>55</v>
      </c>
      <c r="L466">
        <v>51</v>
      </c>
      <c r="M466">
        <v>49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10000</v>
      </c>
      <c r="V466">
        <v>365</v>
      </c>
    </row>
    <row r="467" spans="1:22">
      <c r="A467" t="s">
        <v>23</v>
      </c>
      <c r="B467">
        <v>20</v>
      </c>
      <c r="C467">
        <v>2000</v>
      </c>
      <c r="D467" s="1">
        <v>41553.648472222223</v>
      </c>
      <c r="E467">
        <v>469</v>
      </c>
      <c r="F467">
        <v>866</v>
      </c>
      <c r="G467">
        <v>606</v>
      </c>
      <c r="H467">
        <v>640</v>
      </c>
      <c r="I467">
        <v>833</v>
      </c>
      <c r="J467">
        <v>533</v>
      </c>
      <c r="K467">
        <v>55</v>
      </c>
      <c r="L467">
        <v>51</v>
      </c>
      <c r="M467">
        <v>47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9994</v>
      </c>
      <c r="V467">
        <v>365</v>
      </c>
    </row>
    <row r="468" spans="1:22">
      <c r="A468" t="s">
        <v>23</v>
      </c>
      <c r="B468">
        <v>20</v>
      </c>
      <c r="C468">
        <v>2004</v>
      </c>
      <c r="D468" s="1">
        <v>41553.648564814815</v>
      </c>
      <c r="E468">
        <v>489</v>
      </c>
      <c r="F468">
        <v>868</v>
      </c>
      <c r="G468">
        <v>605</v>
      </c>
      <c r="H468">
        <v>640</v>
      </c>
      <c r="I468">
        <v>830</v>
      </c>
      <c r="J468">
        <v>509</v>
      </c>
      <c r="K468">
        <v>54</v>
      </c>
      <c r="L468">
        <v>51</v>
      </c>
      <c r="M468">
        <v>47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10006</v>
      </c>
      <c r="V468">
        <v>364</v>
      </c>
    </row>
    <row r="469" spans="1:22">
      <c r="A469" t="s">
        <v>23</v>
      </c>
      <c r="B469">
        <v>20</v>
      </c>
      <c r="C469">
        <v>2008</v>
      </c>
      <c r="D469" s="1">
        <v>41553.648668981485</v>
      </c>
      <c r="E469">
        <v>513</v>
      </c>
      <c r="F469">
        <v>869</v>
      </c>
      <c r="G469">
        <v>605</v>
      </c>
      <c r="H469">
        <v>639</v>
      </c>
      <c r="I469">
        <v>836</v>
      </c>
      <c r="J469">
        <v>49</v>
      </c>
      <c r="K469">
        <v>55</v>
      </c>
      <c r="L469">
        <v>51</v>
      </c>
      <c r="M469">
        <v>48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9988</v>
      </c>
      <c r="V469">
        <v>361</v>
      </c>
    </row>
    <row r="470" spans="1:22">
      <c r="A470" t="s">
        <v>23</v>
      </c>
      <c r="B470">
        <v>20</v>
      </c>
      <c r="C470">
        <v>2013</v>
      </c>
      <c r="D470" s="1">
        <v>41553.64875</v>
      </c>
      <c r="E470">
        <v>477</v>
      </c>
      <c r="F470">
        <v>869</v>
      </c>
      <c r="G470">
        <v>605</v>
      </c>
      <c r="H470">
        <v>639</v>
      </c>
      <c r="I470">
        <v>835</v>
      </c>
      <c r="J470">
        <v>415</v>
      </c>
      <c r="K470">
        <v>55</v>
      </c>
      <c r="L470">
        <v>51</v>
      </c>
      <c r="M470">
        <v>45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10006</v>
      </c>
      <c r="V470">
        <v>361</v>
      </c>
    </row>
    <row r="471" spans="1:22">
      <c r="A471" t="s">
        <v>23</v>
      </c>
      <c r="B471">
        <v>20</v>
      </c>
      <c r="C471">
        <v>2016</v>
      </c>
      <c r="D471" s="1">
        <v>41553.648842592593</v>
      </c>
      <c r="E471">
        <v>518</v>
      </c>
      <c r="F471">
        <v>869</v>
      </c>
      <c r="G471">
        <v>605</v>
      </c>
      <c r="H471">
        <v>639</v>
      </c>
      <c r="I471">
        <v>834</v>
      </c>
      <c r="J471">
        <v>498</v>
      </c>
      <c r="K471">
        <v>55</v>
      </c>
      <c r="L471">
        <v>51</v>
      </c>
      <c r="M471">
        <v>45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10000</v>
      </c>
      <c r="V471">
        <v>362</v>
      </c>
    </row>
    <row r="472" spans="1:22">
      <c r="A472" t="s">
        <v>23</v>
      </c>
      <c r="B472">
        <v>20</v>
      </c>
      <c r="C472">
        <v>2020</v>
      </c>
      <c r="D472" s="1">
        <v>41553.648935185185</v>
      </c>
      <c r="E472">
        <v>537</v>
      </c>
      <c r="F472">
        <v>868</v>
      </c>
      <c r="G472">
        <v>606</v>
      </c>
      <c r="H472">
        <v>639</v>
      </c>
      <c r="I472">
        <v>834</v>
      </c>
      <c r="J472">
        <v>74</v>
      </c>
      <c r="K472">
        <v>55</v>
      </c>
      <c r="L472">
        <v>51</v>
      </c>
      <c r="M472">
        <v>47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10000</v>
      </c>
      <c r="V472">
        <v>361</v>
      </c>
    </row>
    <row r="473" spans="1:22">
      <c r="A473" t="s">
        <v>23</v>
      </c>
      <c r="B473">
        <v>20</v>
      </c>
      <c r="C473">
        <v>2025</v>
      </c>
      <c r="D473" s="1">
        <v>41553.649027777778</v>
      </c>
      <c r="E473">
        <v>541</v>
      </c>
      <c r="F473">
        <v>870</v>
      </c>
      <c r="G473">
        <v>605</v>
      </c>
      <c r="H473">
        <v>641</v>
      </c>
      <c r="I473">
        <v>840</v>
      </c>
      <c r="J473">
        <v>491</v>
      </c>
      <c r="K473">
        <v>55</v>
      </c>
      <c r="L473">
        <v>51</v>
      </c>
      <c r="M473">
        <v>47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10006</v>
      </c>
      <c r="V473">
        <v>363</v>
      </c>
    </row>
    <row r="474" spans="1:22">
      <c r="A474" t="s">
        <v>23</v>
      </c>
      <c r="B474">
        <v>20</v>
      </c>
      <c r="C474">
        <v>2029</v>
      </c>
      <c r="D474" s="1">
        <v>41553.64912037037</v>
      </c>
      <c r="E474">
        <v>476</v>
      </c>
      <c r="F474">
        <v>869</v>
      </c>
      <c r="G474">
        <v>605</v>
      </c>
      <c r="H474">
        <v>639</v>
      </c>
      <c r="I474">
        <v>834</v>
      </c>
      <c r="J474">
        <v>498</v>
      </c>
      <c r="K474">
        <v>55</v>
      </c>
      <c r="L474">
        <v>51</v>
      </c>
      <c r="M474">
        <v>47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10006</v>
      </c>
      <c r="V474">
        <v>363</v>
      </c>
    </row>
    <row r="475" spans="1:22">
      <c r="A475" t="s">
        <v>23</v>
      </c>
      <c r="B475">
        <v>20</v>
      </c>
      <c r="C475">
        <v>2033</v>
      </c>
      <c r="D475" s="1">
        <v>41553.649224537039</v>
      </c>
      <c r="E475">
        <v>458</v>
      </c>
      <c r="F475">
        <v>869</v>
      </c>
      <c r="G475">
        <v>605</v>
      </c>
      <c r="H475">
        <v>640</v>
      </c>
      <c r="I475">
        <v>833</v>
      </c>
      <c r="J475">
        <v>489</v>
      </c>
      <c r="K475">
        <v>55</v>
      </c>
      <c r="L475">
        <v>51</v>
      </c>
      <c r="M475">
        <v>49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10000</v>
      </c>
      <c r="V475">
        <v>363</v>
      </c>
    </row>
    <row r="476" spans="1:22">
      <c r="A476" t="s">
        <v>23</v>
      </c>
      <c r="B476">
        <v>20</v>
      </c>
      <c r="C476">
        <v>2038</v>
      </c>
      <c r="D476" s="1">
        <v>41553.649317129632</v>
      </c>
      <c r="E476">
        <v>452</v>
      </c>
      <c r="F476">
        <v>866</v>
      </c>
      <c r="G476">
        <v>605</v>
      </c>
      <c r="H476">
        <v>640</v>
      </c>
      <c r="I476">
        <v>834</v>
      </c>
      <c r="J476">
        <v>428</v>
      </c>
      <c r="K476">
        <v>55</v>
      </c>
      <c r="L476">
        <v>51</v>
      </c>
      <c r="M476">
        <v>47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9994</v>
      </c>
      <c r="V476">
        <v>362</v>
      </c>
    </row>
    <row r="477" spans="1:22">
      <c r="A477" t="s">
        <v>23</v>
      </c>
      <c r="B477">
        <v>20</v>
      </c>
      <c r="C477">
        <v>2041</v>
      </c>
      <c r="D477" s="1">
        <v>41553.649398148147</v>
      </c>
      <c r="E477">
        <v>461</v>
      </c>
      <c r="F477">
        <v>869</v>
      </c>
      <c r="G477">
        <v>605</v>
      </c>
      <c r="H477">
        <v>639</v>
      </c>
      <c r="I477">
        <v>835</v>
      </c>
      <c r="J477">
        <v>458</v>
      </c>
      <c r="K477">
        <v>55</v>
      </c>
      <c r="L477">
        <v>51</v>
      </c>
      <c r="M477">
        <v>48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10000</v>
      </c>
      <c r="V477">
        <v>362</v>
      </c>
    </row>
    <row r="478" spans="1:22">
      <c r="A478" t="s">
        <v>23</v>
      </c>
      <c r="B478">
        <v>20</v>
      </c>
      <c r="C478">
        <v>2045</v>
      </c>
      <c r="D478" s="1">
        <v>41553.649502314816</v>
      </c>
      <c r="E478">
        <v>440</v>
      </c>
      <c r="F478">
        <v>866</v>
      </c>
      <c r="G478">
        <v>606</v>
      </c>
      <c r="H478">
        <v>640</v>
      </c>
      <c r="I478">
        <v>829</v>
      </c>
      <c r="J478">
        <v>36</v>
      </c>
      <c r="K478">
        <v>55</v>
      </c>
      <c r="L478">
        <v>51</v>
      </c>
      <c r="M478">
        <v>49</v>
      </c>
      <c r="N478">
        <v>1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10000</v>
      </c>
      <c r="V478">
        <v>362</v>
      </c>
    </row>
    <row r="479" spans="1:22">
      <c r="A479" t="s">
        <v>23</v>
      </c>
      <c r="B479">
        <v>20</v>
      </c>
      <c r="C479">
        <v>2050</v>
      </c>
      <c r="D479" s="1">
        <v>41553.649583333332</v>
      </c>
      <c r="E479">
        <v>442</v>
      </c>
      <c r="F479">
        <v>866</v>
      </c>
      <c r="G479">
        <v>606</v>
      </c>
      <c r="H479">
        <v>640</v>
      </c>
      <c r="I479">
        <v>832</v>
      </c>
      <c r="J479">
        <v>262</v>
      </c>
      <c r="K479">
        <v>55</v>
      </c>
      <c r="L479">
        <v>51</v>
      </c>
      <c r="M479">
        <v>46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10000</v>
      </c>
      <c r="V479">
        <v>361</v>
      </c>
    </row>
    <row r="480" spans="1:22">
      <c r="A480" t="s">
        <v>23</v>
      </c>
      <c r="B480">
        <v>20</v>
      </c>
      <c r="C480">
        <v>2053</v>
      </c>
      <c r="D480" s="1">
        <v>41553.649675925924</v>
      </c>
      <c r="E480">
        <v>453</v>
      </c>
      <c r="F480">
        <v>869</v>
      </c>
      <c r="G480">
        <v>604</v>
      </c>
      <c r="H480">
        <v>639</v>
      </c>
      <c r="I480">
        <v>834</v>
      </c>
      <c r="J480">
        <v>494</v>
      </c>
      <c r="K480">
        <v>55</v>
      </c>
      <c r="L480">
        <v>51</v>
      </c>
      <c r="M480">
        <v>46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9994</v>
      </c>
      <c r="V480">
        <v>361</v>
      </c>
    </row>
    <row r="481" spans="1:22">
      <c r="A481" t="s">
        <v>23</v>
      </c>
      <c r="B481">
        <v>20</v>
      </c>
      <c r="C481">
        <v>2057</v>
      </c>
      <c r="D481" s="1">
        <v>41553.649768518517</v>
      </c>
      <c r="E481">
        <v>470</v>
      </c>
      <c r="F481">
        <v>866</v>
      </c>
      <c r="G481">
        <v>604</v>
      </c>
      <c r="H481">
        <v>638</v>
      </c>
      <c r="I481">
        <v>832</v>
      </c>
      <c r="J481">
        <v>58</v>
      </c>
      <c r="K481">
        <v>55</v>
      </c>
      <c r="L481">
        <v>51</v>
      </c>
      <c r="M481">
        <v>50</v>
      </c>
      <c r="N481">
        <v>1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10006</v>
      </c>
      <c r="V481">
        <v>362</v>
      </c>
    </row>
    <row r="482" spans="1:22">
      <c r="A482" t="s">
        <v>23</v>
      </c>
      <c r="B482">
        <v>20</v>
      </c>
      <c r="C482">
        <v>2061</v>
      </c>
      <c r="D482" s="1">
        <v>41553.649861111109</v>
      </c>
      <c r="E482">
        <v>464</v>
      </c>
      <c r="F482">
        <v>866</v>
      </c>
      <c r="G482">
        <v>605</v>
      </c>
      <c r="H482">
        <v>639</v>
      </c>
      <c r="I482">
        <v>831</v>
      </c>
      <c r="J482">
        <v>523</v>
      </c>
      <c r="K482">
        <v>55</v>
      </c>
      <c r="L482">
        <v>51</v>
      </c>
      <c r="M482">
        <v>46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9994</v>
      </c>
      <c r="V482">
        <v>361</v>
      </c>
    </row>
    <row r="483" spans="1:22">
      <c r="A483" t="s">
        <v>23</v>
      </c>
      <c r="B483">
        <v>20</v>
      </c>
      <c r="C483">
        <v>2065</v>
      </c>
      <c r="D483" s="1">
        <v>41553.649953703702</v>
      </c>
      <c r="E483">
        <v>468</v>
      </c>
      <c r="F483">
        <v>866</v>
      </c>
      <c r="G483">
        <v>601</v>
      </c>
      <c r="H483">
        <v>638</v>
      </c>
      <c r="I483">
        <v>835</v>
      </c>
      <c r="J483">
        <v>510</v>
      </c>
      <c r="K483">
        <v>55</v>
      </c>
      <c r="L483">
        <v>51</v>
      </c>
      <c r="M483">
        <v>46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10000</v>
      </c>
      <c r="V483">
        <v>362</v>
      </c>
    </row>
    <row r="484" spans="1:22">
      <c r="A484" t="s">
        <v>23</v>
      </c>
      <c r="B484">
        <v>20</v>
      </c>
      <c r="C484">
        <v>2069</v>
      </c>
      <c r="D484" s="1">
        <v>41553.650057870371</v>
      </c>
      <c r="E484">
        <v>479</v>
      </c>
      <c r="F484">
        <v>866</v>
      </c>
      <c r="G484">
        <v>604</v>
      </c>
      <c r="H484">
        <v>640</v>
      </c>
      <c r="I484">
        <v>831</v>
      </c>
      <c r="J484">
        <v>417</v>
      </c>
      <c r="K484">
        <v>55</v>
      </c>
      <c r="L484">
        <v>51</v>
      </c>
      <c r="M484">
        <v>51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10000</v>
      </c>
      <c r="V484">
        <v>362</v>
      </c>
    </row>
    <row r="485" spans="1:22">
      <c r="A485" t="s">
        <v>23</v>
      </c>
      <c r="B485">
        <v>20</v>
      </c>
      <c r="C485">
        <v>2074</v>
      </c>
      <c r="D485" s="1">
        <v>41553.650138888886</v>
      </c>
      <c r="E485">
        <v>461</v>
      </c>
      <c r="F485">
        <v>869</v>
      </c>
      <c r="G485">
        <v>604</v>
      </c>
      <c r="H485">
        <v>639</v>
      </c>
      <c r="I485">
        <v>832</v>
      </c>
      <c r="J485">
        <v>442</v>
      </c>
      <c r="K485">
        <v>55</v>
      </c>
      <c r="L485">
        <v>51</v>
      </c>
      <c r="M485">
        <v>48</v>
      </c>
      <c r="N485">
        <v>1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9988</v>
      </c>
      <c r="V485">
        <v>359</v>
      </c>
    </row>
    <row r="486" spans="1:22">
      <c r="A486" t="s">
        <v>23</v>
      </c>
      <c r="B486">
        <v>20</v>
      </c>
      <c r="C486">
        <v>2078</v>
      </c>
      <c r="D486" s="1">
        <v>41553.650231481479</v>
      </c>
      <c r="E486">
        <v>460</v>
      </c>
      <c r="F486">
        <v>866</v>
      </c>
      <c r="G486">
        <v>604</v>
      </c>
      <c r="H486">
        <v>638</v>
      </c>
      <c r="I486">
        <v>835</v>
      </c>
      <c r="J486">
        <v>387</v>
      </c>
      <c r="K486">
        <v>55</v>
      </c>
      <c r="L486">
        <v>51</v>
      </c>
      <c r="M486">
        <v>48</v>
      </c>
      <c r="N486">
        <v>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10000</v>
      </c>
      <c r="V486">
        <v>360</v>
      </c>
    </row>
    <row r="487" spans="1:22">
      <c r="A487" t="s">
        <v>23</v>
      </c>
      <c r="B487">
        <v>20</v>
      </c>
      <c r="C487">
        <v>2082</v>
      </c>
      <c r="D487" s="1">
        <v>41553.650324074071</v>
      </c>
      <c r="E487">
        <v>482</v>
      </c>
      <c r="F487">
        <v>866</v>
      </c>
      <c r="G487">
        <v>605</v>
      </c>
      <c r="H487">
        <v>639</v>
      </c>
      <c r="I487">
        <v>834</v>
      </c>
      <c r="J487">
        <v>27</v>
      </c>
      <c r="K487">
        <v>55</v>
      </c>
      <c r="L487">
        <v>51</v>
      </c>
      <c r="M487">
        <v>45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9994</v>
      </c>
      <c r="V487">
        <v>359</v>
      </c>
    </row>
    <row r="488" spans="1:22">
      <c r="A488" t="s">
        <v>23</v>
      </c>
      <c r="B488">
        <v>20</v>
      </c>
      <c r="C488">
        <v>2085</v>
      </c>
      <c r="D488" s="1">
        <v>41553.650416666664</v>
      </c>
      <c r="E488">
        <v>483</v>
      </c>
      <c r="F488">
        <v>869</v>
      </c>
      <c r="G488">
        <v>605</v>
      </c>
      <c r="H488">
        <v>638</v>
      </c>
      <c r="I488">
        <v>832</v>
      </c>
      <c r="J488">
        <v>539</v>
      </c>
      <c r="K488">
        <v>54</v>
      </c>
      <c r="L488">
        <v>51</v>
      </c>
      <c r="M488">
        <v>44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9994</v>
      </c>
      <c r="V488">
        <v>358</v>
      </c>
    </row>
    <row r="489" spans="1:22">
      <c r="A489" t="s">
        <v>23</v>
      </c>
      <c r="B489">
        <v>20</v>
      </c>
      <c r="C489">
        <v>2089</v>
      </c>
      <c r="D489" s="1">
        <v>41553.650509259256</v>
      </c>
      <c r="E489">
        <v>472</v>
      </c>
      <c r="F489">
        <v>868</v>
      </c>
      <c r="G489">
        <v>604</v>
      </c>
      <c r="H489">
        <v>640</v>
      </c>
      <c r="I489">
        <v>832</v>
      </c>
      <c r="J489">
        <v>435</v>
      </c>
      <c r="K489">
        <v>55</v>
      </c>
      <c r="L489">
        <v>51</v>
      </c>
      <c r="M489">
        <v>45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10000</v>
      </c>
      <c r="V489">
        <v>359</v>
      </c>
    </row>
    <row r="490" spans="1:22">
      <c r="A490" t="s">
        <v>23</v>
      </c>
      <c r="B490">
        <v>20</v>
      </c>
      <c r="C490">
        <v>2093</v>
      </c>
      <c r="D490" s="1">
        <v>41553.650613425925</v>
      </c>
      <c r="E490">
        <v>464</v>
      </c>
      <c r="F490">
        <v>878</v>
      </c>
      <c r="G490">
        <v>606</v>
      </c>
      <c r="H490">
        <v>650</v>
      </c>
      <c r="I490">
        <v>843</v>
      </c>
      <c r="J490">
        <v>404</v>
      </c>
      <c r="K490">
        <v>56</v>
      </c>
      <c r="L490">
        <v>52</v>
      </c>
      <c r="M490">
        <v>54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9988</v>
      </c>
      <c r="V490">
        <v>357</v>
      </c>
    </row>
    <row r="491" spans="1:22">
      <c r="A491" t="s">
        <v>23</v>
      </c>
      <c r="B491">
        <v>20</v>
      </c>
      <c r="C491">
        <v>2098</v>
      </c>
      <c r="D491" s="1">
        <v>41553.650694444441</v>
      </c>
      <c r="E491">
        <v>462</v>
      </c>
      <c r="F491">
        <v>867</v>
      </c>
      <c r="G491">
        <v>603</v>
      </c>
      <c r="H491">
        <v>639</v>
      </c>
      <c r="I491">
        <v>834</v>
      </c>
      <c r="J491">
        <v>502</v>
      </c>
      <c r="K491">
        <v>55</v>
      </c>
      <c r="L491">
        <v>51</v>
      </c>
      <c r="M491">
        <v>48</v>
      </c>
      <c r="N491">
        <v>1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10000</v>
      </c>
      <c r="V491">
        <v>357</v>
      </c>
    </row>
    <row r="492" spans="1:22">
      <c r="A492" t="s">
        <v>23</v>
      </c>
      <c r="B492">
        <v>20</v>
      </c>
      <c r="C492">
        <v>2102</v>
      </c>
      <c r="D492" s="1">
        <v>41553.650787037041</v>
      </c>
      <c r="E492">
        <v>469</v>
      </c>
      <c r="F492">
        <v>869</v>
      </c>
      <c r="G492">
        <v>603</v>
      </c>
      <c r="H492">
        <v>640</v>
      </c>
      <c r="I492">
        <v>830</v>
      </c>
      <c r="J492">
        <v>423</v>
      </c>
      <c r="K492">
        <v>55</v>
      </c>
      <c r="L492">
        <v>51</v>
      </c>
      <c r="M492">
        <v>49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10000</v>
      </c>
      <c r="V492">
        <v>358</v>
      </c>
    </row>
    <row r="493" spans="1:22">
      <c r="A493" t="s">
        <v>23</v>
      </c>
      <c r="B493">
        <v>20</v>
      </c>
      <c r="C493">
        <v>2106</v>
      </c>
      <c r="D493" s="1">
        <v>41553.650891203702</v>
      </c>
      <c r="E493">
        <v>463</v>
      </c>
      <c r="F493">
        <v>868</v>
      </c>
      <c r="G493">
        <v>604</v>
      </c>
      <c r="H493">
        <v>638</v>
      </c>
      <c r="I493">
        <v>832</v>
      </c>
      <c r="J493">
        <v>10</v>
      </c>
      <c r="K493">
        <v>54</v>
      </c>
      <c r="L493">
        <v>50</v>
      </c>
      <c r="M493">
        <v>45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10006</v>
      </c>
      <c r="V493">
        <v>359</v>
      </c>
    </row>
    <row r="494" spans="1:22">
      <c r="A494" t="s">
        <v>23</v>
      </c>
      <c r="B494">
        <v>20</v>
      </c>
      <c r="C494">
        <v>2109</v>
      </c>
      <c r="D494" s="1">
        <v>41553.650972222225</v>
      </c>
      <c r="E494">
        <v>468</v>
      </c>
      <c r="F494">
        <v>868</v>
      </c>
      <c r="G494">
        <v>604</v>
      </c>
      <c r="H494">
        <v>640</v>
      </c>
      <c r="I494">
        <v>832</v>
      </c>
      <c r="J494">
        <v>556</v>
      </c>
      <c r="K494">
        <v>54</v>
      </c>
      <c r="L494">
        <v>51</v>
      </c>
      <c r="M494">
        <v>45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10000</v>
      </c>
      <c r="V494">
        <v>359</v>
      </c>
    </row>
    <row r="495" spans="1:22">
      <c r="A495" t="s">
        <v>23</v>
      </c>
      <c r="B495">
        <v>20</v>
      </c>
      <c r="C495">
        <v>2113</v>
      </c>
      <c r="D495" s="1">
        <v>41553.651064814818</v>
      </c>
      <c r="E495">
        <v>460</v>
      </c>
      <c r="F495">
        <v>866</v>
      </c>
      <c r="G495">
        <v>603</v>
      </c>
      <c r="H495">
        <v>638</v>
      </c>
      <c r="I495">
        <v>834</v>
      </c>
      <c r="J495">
        <v>498</v>
      </c>
      <c r="K495">
        <v>55</v>
      </c>
      <c r="L495">
        <v>50</v>
      </c>
      <c r="M495">
        <v>45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10000</v>
      </c>
      <c r="V495">
        <v>357</v>
      </c>
    </row>
    <row r="496" spans="1:22">
      <c r="A496" t="s">
        <v>23</v>
      </c>
      <c r="B496">
        <v>20</v>
      </c>
      <c r="C496">
        <v>2117</v>
      </c>
      <c r="D496" s="1">
        <v>41553.65115740741</v>
      </c>
      <c r="E496">
        <v>472</v>
      </c>
      <c r="F496">
        <v>867</v>
      </c>
      <c r="G496">
        <v>603</v>
      </c>
      <c r="H496">
        <v>639</v>
      </c>
      <c r="I496">
        <v>835</v>
      </c>
      <c r="J496">
        <v>456</v>
      </c>
      <c r="K496">
        <v>55</v>
      </c>
      <c r="L496">
        <v>51</v>
      </c>
      <c r="M496">
        <v>46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9994</v>
      </c>
      <c r="V496">
        <v>356</v>
      </c>
    </row>
    <row r="497" spans="1:22">
      <c r="A497" t="s">
        <v>23</v>
      </c>
      <c r="B497">
        <v>20</v>
      </c>
      <c r="C497">
        <v>2121</v>
      </c>
      <c r="D497" s="1">
        <v>41553.651250000003</v>
      </c>
      <c r="E497">
        <v>471</v>
      </c>
      <c r="F497">
        <v>869</v>
      </c>
      <c r="G497">
        <v>603</v>
      </c>
      <c r="H497">
        <v>638</v>
      </c>
      <c r="I497">
        <v>831</v>
      </c>
      <c r="J497">
        <v>554</v>
      </c>
      <c r="K497">
        <v>55</v>
      </c>
      <c r="L497">
        <v>51</v>
      </c>
      <c r="M497">
        <v>46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10012</v>
      </c>
      <c r="V497">
        <v>358</v>
      </c>
    </row>
    <row r="498" spans="1:22">
      <c r="A498" t="s">
        <v>23</v>
      </c>
      <c r="B498">
        <v>20</v>
      </c>
      <c r="C498">
        <v>2125</v>
      </c>
      <c r="D498" s="1">
        <v>41553.651342592595</v>
      </c>
      <c r="E498">
        <v>485</v>
      </c>
      <c r="F498">
        <v>865</v>
      </c>
      <c r="G498">
        <v>603</v>
      </c>
      <c r="H498">
        <v>637</v>
      </c>
      <c r="I498">
        <v>834</v>
      </c>
      <c r="J498">
        <v>496</v>
      </c>
      <c r="K498">
        <v>55</v>
      </c>
      <c r="L498">
        <v>51</v>
      </c>
      <c r="M498">
        <v>46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10012</v>
      </c>
      <c r="V498">
        <v>358</v>
      </c>
    </row>
    <row r="499" spans="1:22">
      <c r="A499" t="s">
        <v>23</v>
      </c>
      <c r="B499">
        <v>20</v>
      </c>
      <c r="C499">
        <v>2129</v>
      </c>
      <c r="D499" s="1">
        <v>41553.651446759257</v>
      </c>
      <c r="E499">
        <v>470</v>
      </c>
      <c r="F499">
        <v>868</v>
      </c>
      <c r="G499">
        <v>602</v>
      </c>
      <c r="H499">
        <v>638</v>
      </c>
      <c r="I499">
        <v>835</v>
      </c>
      <c r="J499">
        <v>473</v>
      </c>
      <c r="K499">
        <v>54</v>
      </c>
      <c r="L499">
        <v>50</v>
      </c>
      <c r="M499">
        <v>49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9988</v>
      </c>
      <c r="V499">
        <v>356</v>
      </c>
    </row>
    <row r="500" spans="1:22">
      <c r="A500" t="s">
        <v>23</v>
      </c>
      <c r="B500">
        <v>20</v>
      </c>
      <c r="C500">
        <v>2134</v>
      </c>
      <c r="D500" s="1">
        <v>41553.65152777778</v>
      </c>
      <c r="E500">
        <v>474</v>
      </c>
      <c r="F500">
        <v>866</v>
      </c>
      <c r="G500">
        <v>603</v>
      </c>
      <c r="H500">
        <v>640</v>
      </c>
      <c r="I500">
        <v>830</v>
      </c>
      <c r="J500">
        <v>534</v>
      </c>
      <c r="K500">
        <v>55</v>
      </c>
      <c r="L500">
        <v>51</v>
      </c>
      <c r="M500">
        <v>47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10000</v>
      </c>
      <c r="V500">
        <v>355</v>
      </c>
    </row>
    <row r="501" spans="1:22">
      <c r="A501" t="s">
        <v>23</v>
      </c>
      <c r="B501">
        <v>20</v>
      </c>
      <c r="C501">
        <v>2138</v>
      </c>
      <c r="D501" s="1">
        <v>41553.651620370372</v>
      </c>
      <c r="E501">
        <v>473</v>
      </c>
      <c r="F501">
        <v>866</v>
      </c>
      <c r="G501">
        <v>603</v>
      </c>
      <c r="H501">
        <v>639</v>
      </c>
      <c r="I501">
        <v>834</v>
      </c>
      <c r="J501">
        <v>427</v>
      </c>
      <c r="K501">
        <v>55</v>
      </c>
      <c r="L501">
        <v>51</v>
      </c>
      <c r="M501">
        <v>47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10000</v>
      </c>
      <c r="V501">
        <v>357</v>
      </c>
    </row>
    <row r="502" spans="1:22">
      <c r="A502" t="s">
        <v>23</v>
      </c>
      <c r="B502">
        <v>20</v>
      </c>
      <c r="C502">
        <v>2142</v>
      </c>
      <c r="D502" s="1">
        <v>41553.651724537034</v>
      </c>
      <c r="E502">
        <v>479</v>
      </c>
      <c r="F502">
        <v>867</v>
      </c>
      <c r="G502">
        <v>601</v>
      </c>
      <c r="H502">
        <v>639</v>
      </c>
      <c r="I502">
        <v>832</v>
      </c>
      <c r="J502">
        <v>514</v>
      </c>
      <c r="K502">
        <v>55</v>
      </c>
      <c r="L502">
        <v>51</v>
      </c>
      <c r="M502">
        <v>49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10000</v>
      </c>
      <c r="V502">
        <v>358</v>
      </c>
    </row>
    <row r="503" spans="1:22">
      <c r="A503" t="s">
        <v>23</v>
      </c>
      <c r="B503">
        <v>20</v>
      </c>
      <c r="C503">
        <v>2147</v>
      </c>
      <c r="D503" s="1">
        <v>41553.651805555557</v>
      </c>
      <c r="E503">
        <v>477</v>
      </c>
      <c r="F503">
        <v>866</v>
      </c>
      <c r="G503">
        <v>602</v>
      </c>
      <c r="H503">
        <v>638</v>
      </c>
      <c r="I503">
        <v>834</v>
      </c>
      <c r="J503">
        <v>461</v>
      </c>
      <c r="K503">
        <v>55</v>
      </c>
      <c r="L503">
        <v>50</v>
      </c>
      <c r="M503">
        <v>45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10018</v>
      </c>
      <c r="V503">
        <v>361</v>
      </c>
    </row>
    <row r="504" spans="1:22">
      <c r="A504" t="s">
        <v>23</v>
      </c>
      <c r="B504">
        <v>20</v>
      </c>
      <c r="C504">
        <v>2151</v>
      </c>
      <c r="D504" s="1">
        <v>41553.651898148149</v>
      </c>
      <c r="E504">
        <v>485</v>
      </c>
      <c r="F504">
        <v>868</v>
      </c>
      <c r="G504">
        <v>601</v>
      </c>
      <c r="H504">
        <v>640</v>
      </c>
      <c r="I504">
        <v>833</v>
      </c>
      <c r="J504">
        <v>401</v>
      </c>
      <c r="K504">
        <v>54</v>
      </c>
      <c r="L504">
        <v>51</v>
      </c>
      <c r="M504">
        <v>48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10006</v>
      </c>
      <c r="V504">
        <v>363</v>
      </c>
    </row>
    <row r="505" spans="1:22">
      <c r="A505" t="s">
        <v>23</v>
      </c>
      <c r="B505">
        <v>20</v>
      </c>
      <c r="C505">
        <v>2155</v>
      </c>
      <c r="D505" s="1">
        <v>41553.652002314811</v>
      </c>
      <c r="E505">
        <v>490</v>
      </c>
      <c r="F505">
        <v>868</v>
      </c>
      <c r="G505">
        <v>601</v>
      </c>
      <c r="H505">
        <v>638</v>
      </c>
      <c r="I505">
        <v>834</v>
      </c>
      <c r="J505">
        <v>42</v>
      </c>
      <c r="K505">
        <v>55</v>
      </c>
      <c r="L505">
        <v>51</v>
      </c>
      <c r="M505">
        <v>50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10000</v>
      </c>
      <c r="V505">
        <v>362</v>
      </c>
    </row>
    <row r="506" spans="1:22">
      <c r="A506" t="s">
        <v>23</v>
      </c>
      <c r="B506">
        <v>20</v>
      </c>
      <c r="C506">
        <v>2160</v>
      </c>
      <c r="D506" s="1">
        <v>41553.652083333334</v>
      </c>
      <c r="E506">
        <v>488</v>
      </c>
      <c r="F506">
        <v>866</v>
      </c>
      <c r="G506">
        <v>601</v>
      </c>
      <c r="H506">
        <v>640</v>
      </c>
      <c r="I506">
        <v>831</v>
      </c>
      <c r="J506">
        <v>473</v>
      </c>
      <c r="K506">
        <v>55</v>
      </c>
      <c r="L506">
        <v>51</v>
      </c>
      <c r="M506">
        <v>48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9982</v>
      </c>
      <c r="V506">
        <v>358</v>
      </c>
    </row>
    <row r="507" spans="1:22">
      <c r="A507" t="s">
        <v>23</v>
      </c>
      <c r="B507">
        <v>20</v>
      </c>
      <c r="C507">
        <v>2164</v>
      </c>
      <c r="D507" s="1">
        <v>41553.652175925927</v>
      </c>
      <c r="E507">
        <v>10</v>
      </c>
      <c r="F507">
        <v>869</v>
      </c>
      <c r="G507">
        <v>601</v>
      </c>
      <c r="H507">
        <v>639</v>
      </c>
      <c r="I507">
        <v>832</v>
      </c>
      <c r="J507">
        <v>484</v>
      </c>
      <c r="K507">
        <v>55</v>
      </c>
      <c r="L507">
        <v>51</v>
      </c>
      <c r="M507">
        <v>47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9994</v>
      </c>
      <c r="V507">
        <v>357</v>
      </c>
    </row>
    <row r="508" spans="1:22">
      <c r="A508" t="s">
        <v>23</v>
      </c>
      <c r="B508">
        <v>20</v>
      </c>
      <c r="C508">
        <v>2168</v>
      </c>
      <c r="D508" s="1">
        <v>41553.652280092596</v>
      </c>
      <c r="E508">
        <v>8</v>
      </c>
      <c r="F508">
        <v>869</v>
      </c>
      <c r="G508">
        <v>601</v>
      </c>
      <c r="H508">
        <v>638</v>
      </c>
      <c r="I508">
        <v>832</v>
      </c>
      <c r="J508">
        <v>514</v>
      </c>
      <c r="K508">
        <v>55</v>
      </c>
      <c r="L508">
        <v>51</v>
      </c>
      <c r="M508">
        <v>50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10006</v>
      </c>
      <c r="V508">
        <v>358</v>
      </c>
    </row>
    <row r="509" spans="1:22">
      <c r="A509" t="s">
        <v>23</v>
      </c>
      <c r="B509">
        <v>20</v>
      </c>
      <c r="C509">
        <v>2173</v>
      </c>
      <c r="D509" s="1">
        <v>41553.652361111112</v>
      </c>
      <c r="E509">
        <v>10</v>
      </c>
      <c r="F509">
        <v>866</v>
      </c>
      <c r="G509">
        <v>600</v>
      </c>
      <c r="H509">
        <v>638</v>
      </c>
      <c r="I509">
        <v>832</v>
      </c>
      <c r="J509">
        <v>398</v>
      </c>
      <c r="K509">
        <v>55</v>
      </c>
      <c r="L509">
        <v>50</v>
      </c>
      <c r="M509">
        <v>47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10012</v>
      </c>
      <c r="V509">
        <v>360</v>
      </c>
    </row>
    <row r="510" spans="1:22">
      <c r="A510" t="s">
        <v>23</v>
      </c>
      <c r="B510">
        <v>20</v>
      </c>
      <c r="C510">
        <v>2177</v>
      </c>
      <c r="D510" s="1">
        <v>41553.652453703704</v>
      </c>
      <c r="E510">
        <v>9</v>
      </c>
      <c r="F510">
        <v>866</v>
      </c>
      <c r="G510">
        <v>601</v>
      </c>
      <c r="H510">
        <v>640</v>
      </c>
      <c r="I510">
        <v>829</v>
      </c>
      <c r="J510">
        <v>504</v>
      </c>
      <c r="K510">
        <v>55</v>
      </c>
      <c r="L510">
        <v>51</v>
      </c>
      <c r="M510">
        <v>47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10006</v>
      </c>
      <c r="V510">
        <v>362</v>
      </c>
    </row>
    <row r="511" spans="1:22">
      <c r="A511" t="s">
        <v>23</v>
      </c>
      <c r="B511">
        <v>20</v>
      </c>
      <c r="C511">
        <v>2181</v>
      </c>
      <c r="D511" s="1">
        <v>41553.652557870373</v>
      </c>
      <c r="E511">
        <v>9</v>
      </c>
      <c r="F511">
        <v>869</v>
      </c>
      <c r="G511">
        <v>601</v>
      </c>
      <c r="H511">
        <v>638</v>
      </c>
      <c r="I511">
        <v>834</v>
      </c>
      <c r="J511">
        <v>10</v>
      </c>
      <c r="K511">
        <v>55</v>
      </c>
      <c r="L511">
        <v>51</v>
      </c>
      <c r="M511">
        <v>49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10006</v>
      </c>
      <c r="V511">
        <v>362</v>
      </c>
    </row>
    <row r="512" spans="1:22">
      <c r="A512" t="s">
        <v>23</v>
      </c>
      <c r="B512">
        <v>20</v>
      </c>
      <c r="C512">
        <v>2186</v>
      </c>
      <c r="D512" s="1">
        <v>41553.652638888889</v>
      </c>
      <c r="E512">
        <v>10</v>
      </c>
      <c r="F512">
        <v>869</v>
      </c>
      <c r="G512">
        <v>601</v>
      </c>
      <c r="H512">
        <v>640</v>
      </c>
      <c r="I512">
        <v>833</v>
      </c>
      <c r="J512">
        <v>441</v>
      </c>
      <c r="K512">
        <v>54</v>
      </c>
      <c r="L512">
        <v>51</v>
      </c>
      <c r="M512">
        <v>46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9994</v>
      </c>
      <c r="V512">
        <v>362</v>
      </c>
    </row>
    <row r="513" spans="1:22">
      <c r="A513" t="s">
        <v>23</v>
      </c>
      <c r="B513">
        <v>20</v>
      </c>
      <c r="C513">
        <v>2190</v>
      </c>
      <c r="D513" s="1">
        <v>41553.652731481481</v>
      </c>
      <c r="E513">
        <v>10</v>
      </c>
      <c r="F513">
        <v>869</v>
      </c>
      <c r="G513">
        <v>601</v>
      </c>
      <c r="H513">
        <v>640</v>
      </c>
      <c r="I513">
        <v>831</v>
      </c>
      <c r="J513">
        <v>479</v>
      </c>
      <c r="K513">
        <v>55</v>
      </c>
      <c r="L513">
        <v>51</v>
      </c>
      <c r="M513">
        <v>47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10006</v>
      </c>
      <c r="V513">
        <v>363</v>
      </c>
    </row>
    <row r="514" spans="1:22">
      <c r="A514" t="s">
        <v>23</v>
      </c>
      <c r="B514">
        <v>20</v>
      </c>
      <c r="C514">
        <v>2194</v>
      </c>
      <c r="D514" s="1">
        <v>41553.652824074074</v>
      </c>
      <c r="E514">
        <v>10</v>
      </c>
      <c r="F514">
        <v>866</v>
      </c>
      <c r="G514">
        <v>599</v>
      </c>
      <c r="H514">
        <v>638</v>
      </c>
      <c r="I514">
        <v>834</v>
      </c>
      <c r="J514">
        <v>524</v>
      </c>
      <c r="K514">
        <v>55</v>
      </c>
      <c r="L514">
        <v>51</v>
      </c>
      <c r="M514">
        <v>48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10000</v>
      </c>
      <c r="V514">
        <v>362</v>
      </c>
    </row>
    <row r="515" spans="1:22">
      <c r="A515" t="s">
        <v>23</v>
      </c>
      <c r="B515">
        <v>20</v>
      </c>
      <c r="C515">
        <v>2198</v>
      </c>
      <c r="D515" s="1">
        <v>41553.652916666666</v>
      </c>
      <c r="E515">
        <v>9</v>
      </c>
      <c r="F515">
        <v>869</v>
      </c>
      <c r="G515">
        <v>601</v>
      </c>
      <c r="H515">
        <v>639</v>
      </c>
      <c r="I515">
        <v>834</v>
      </c>
      <c r="J515">
        <v>412</v>
      </c>
      <c r="K515">
        <v>55</v>
      </c>
      <c r="L515">
        <v>51</v>
      </c>
      <c r="M515">
        <v>47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10012</v>
      </c>
      <c r="V515">
        <v>364</v>
      </c>
    </row>
    <row r="516" spans="1:22">
      <c r="A516" t="s">
        <v>23</v>
      </c>
      <c r="B516">
        <v>20</v>
      </c>
      <c r="C516">
        <v>2202</v>
      </c>
      <c r="D516" s="1">
        <v>41553.653009259258</v>
      </c>
      <c r="E516">
        <v>8</v>
      </c>
      <c r="F516">
        <v>866</v>
      </c>
      <c r="G516">
        <v>601</v>
      </c>
      <c r="H516">
        <v>638</v>
      </c>
      <c r="I516">
        <v>831</v>
      </c>
      <c r="J516">
        <v>549</v>
      </c>
      <c r="K516">
        <v>55</v>
      </c>
      <c r="L516">
        <v>50</v>
      </c>
      <c r="M516">
        <v>47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9994</v>
      </c>
      <c r="V516">
        <v>363</v>
      </c>
    </row>
    <row r="517" spans="1:22">
      <c r="A517" t="s">
        <v>23</v>
      </c>
      <c r="B517">
        <v>20</v>
      </c>
      <c r="C517">
        <v>2206</v>
      </c>
      <c r="D517" s="1">
        <v>41553.653101851851</v>
      </c>
      <c r="E517">
        <v>9</v>
      </c>
      <c r="F517">
        <v>866</v>
      </c>
      <c r="G517">
        <v>602</v>
      </c>
      <c r="H517">
        <v>638</v>
      </c>
      <c r="I517">
        <v>832</v>
      </c>
      <c r="J517">
        <v>452</v>
      </c>
      <c r="K517">
        <v>55</v>
      </c>
      <c r="L517">
        <v>51</v>
      </c>
      <c r="M517">
        <v>52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9982</v>
      </c>
      <c r="V517">
        <v>359</v>
      </c>
    </row>
    <row r="518" spans="1:22">
      <c r="A518" t="s">
        <v>23</v>
      </c>
      <c r="B518">
        <v>20</v>
      </c>
      <c r="C518">
        <v>2210</v>
      </c>
      <c r="D518" s="1">
        <v>41553.653194444443</v>
      </c>
      <c r="E518">
        <v>9</v>
      </c>
      <c r="F518">
        <v>864</v>
      </c>
      <c r="G518">
        <v>602</v>
      </c>
      <c r="H518">
        <v>638</v>
      </c>
      <c r="I518">
        <v>832</v>
      </c>
      <c r="J518">
        <v>535</v>
      </c>
      <c r="K518">
        <v>55</v>
      </c>
      <c r="L518">
        <v>50</v>
      </c>
      <c r="M518">
        <v>48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9994</v>
      </c>
      <c r="V518">
        <v>358</v>
      </c>
    </row>
    <row r="519" spans="1:22">
      <c r="A519" t="s">
        <v>23</v>
      </c>
      <c r="B519">
        <v>20</v>
      </c>
      <c r="C519">
        <v>2214</v>
      </c>
      <c r="D519" s="1">
        <v>41553.653287037036</v>
      </c>
      <c r="E519">
        <v>8</v>
      </c>
      <c r="F519">
        <v>868</v>
      </c>
      <c r="G519">
        <v>601</v>
      </c>
      <c r="H519">
        <v>639</v>
      </c>
      <c r="I519">
        <v>832</v>
      </c>
      <c r="J519">
        <v>525</v>
      </c>
      <c r="K519">
        <v>55</v>
      </c>
      <c r="L519">
        <v>51</v>
      </c>
      <c r="M519">
        <v>47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10000</v>
      </c>
      <c r="V519">
        <v>361</v>
      </c>
    </row>
    <row r="520" spans="1:22">
      <c r="A520" t="s">
        <v>23</v>
      </c>
      <c r="B520">
        <v>20</v>
      </c>
      <c r="C520">
        <v>2218</v>
      </c>
      <c r="D520" s="1">
        <v>41553.653391203705</v>
      </c>
      <c r="E520">
        <v>8</v>
      </c>
      <c r="F520">
        <v>869</v>
      </c>
      <c r="G520">
        <v>601</v>
      </c>
      <c r="H520">
        <v>638</v>
      </c>
      <c r="I520">
        <v>830</v>
      </c>
      <c r="J520">
        <v>523</v>
      </c>
      <c r="K520">
        <v>55</v>
      </c>
      <c r="L520">
        <v>51</v>
      </c>
      <c r="M520">
        <v>46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10018</v>
      </c>
      <c r="V520">
        <v>365</v>
      </c>
    </row>
    <row r="521" spans="1:22">
      <c r="A521" t="s">
        <v>23</v>
      </c>
      <c r="B521">
        <v>20</v>
      </c>
      <c r="C521">
        <v>2222</v>
      </c>
      <c r="D521" s="1">
        <v>41553.65347222222</v>
      </c>
      <c r="E521">
        <v>8</v>
      </c>
      <c r="F521">
        <v>866</v>
      </c>
      <c r="G521">
        <v>602</v>
      </c>
      <c r="H521">
        <v>638</v>
      </c>
      <c r="I521">
        <v>832</v>
      </c>
      <c r="J521">
        <v>545</v>
      </c>
      <c r="K521">
        <v>55</v>
      </c>
      <c r="L521">
        <v>50</v>
      </c>
      <c r="M521">
        <v>45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9994</v>
      </c>
      <c r="V521">
        <v>363</v>
      </c>
    </row>
    <row r="522" spans="1:22">
      <c r="A522" t="s">
        <v>23</v>
      </c>
      <c r="B522">
        <v>20</v>
      </c>
      <c r="C522">
        <v>2226</v>
      </c>
      <c r="D522" s="1">
        <v>41553.653564814813</v>
      </c>
      <c r="E522">
        <v>6</v>
      </c>
      <c r="F522">
        <v>868</v>
      </c>
      <c r="G522">
        <v>602</v>
      </c>
      <c r="H522">
        <v>638</v>
      </c>
      <c r="I522">
        <v>829</v>
      </c>
      <c r="J522">
        <v>413</v>
      </c>
      <c r="K522">
        <v>55</v>
      </c>
      <c r="L522">
        <v>51</v>
      </c>
      <c r="M522">
        <v>48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9988</v>
      </c>
      <c r="V522">
        <v>363</v>
      </c>
    </row>
    <row r="523" spans="1:22">
      <c r="A523" t="s">
        <v>23</v>
      </c>
      <c r="B523">
        <v>20</v>
      </c>
      <c r="C523">
        <v>2230</v>
      </c>
      <c r="D523" s="1">
        <v>41553.653668981482</v>
      </c>
      <c r="E523">
        <v>7</v>
      </c>
      <c r="F523">
        <v>868</v>
      </c>
      <c r="G523">
        <v>600</v>
      </c>
      <c r="H523">
        <v>639</v>
      </c>
      <c r="I523">
        <v>829</v>
      </c>
      <c r="J523">
        <v>492</v>
      </c>
      <c r="K523">
        <v>55</v>
      </c>
      <c r="L523">
        <v>50</v>
      </c>
      <c r="M523">
        <v>46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10006</v>
      </c>
      <c r="V523">
        <v>364</v>
      </c>
    </row>
    <row r="524" spans="1:22">
      <c r="A524" t="s">
        <v>23</v>
      </c>
      <c r="B524">
        <v>20</v>
      </c>
      <c r="C524">
        <v>2235</v>
      </c>
      <c r="D524" s="1">
        <v>41553.653749999998</v>
      </c>
      <c r="E524">
        <v>7</v>
      </c>
      <c r="F524">
        <v>866</v>
      </c>
      <c r="G524">
        <v>602</v>
      </c>
      <c r="H524">
        <v>638</v>
      </c>
      <c r="I524">
        <v>832</v>
      </c>
      <c r="J524">
        <v>540</v>
      </c>
      <c r="K524">
        <v>55</v>
      </c>
      <c r="L524">
        <v>51</v>
      </c>
      <c r="M524">
        <v>46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9994</v>
      </c>
      <c r="V524">
        <v>363</v>
      </c>
    </row>
    <row r="525" spans="1:22">
      <c r="A525" t="s">
        <v>23</v>
      </c>
      <c r="B525">
        <v>20</v>
      </c>
      <c r="C525">
        <v>2239</v>
      </c>
      <c r="D525" s="1">
        <v>41553.65384259259</v>
      </c>
      <c r="E525">
        <v>8</v>
      </c>
      <c r="F525">
        <v>866</v>
      </c>
      <c r="G525">
        <v>602</v>
      </c>
      <c r="H525">
        <v>638</v>
      </c>
      <c r="I525">
        <v>831</v>
      </c>
      <c r="J525">
        <v>542</v>
      </c>
      <c r="K525">
        <v>55</v>
      </c>
      <c r="L525">
        <v>51</v>
      </c>
      <c r="M525">
        <v>45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9994</v>
      </c>
      <c r="V525">
        <v>362</v>
      </c>
    </row>
    <row r="526" spans="1:22">
      <c r="A526" t="s">
        <v>23</v>
      </c>
      <c r="B526">
        <v>20</v>
      </c>
      <c r="C526">
        <v>2243</v>
      </c>
      <c r="D526" s="1">
        <v>41553.653935185182</v>
      </c>
      <c r="E526">
        <v>8</v>
      </c>
      <c r="F526">
        <v>868</v>
      </c>
      <c r="G526">
        <v>602</v>
      </c>
      <c r="H526">
        <v>639</v>
      </c>
      <c r="I526">
        <v>832</v>
      </c>
      <c r="J526">
        <v>513</v>
      </c>
      <c r="K526">
        <v>55</v>
      </c>
      <c r="L526">
        <v>51</v>
      </c>
      <c r="M526">
        <v>51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10000</v>
      </c>
      <c r="V526">
        <v>362</v>
      </c>
    </row>
    <row r="527" spans="1:22">
      <c r="A527" t="s">
        <v>23</v>
      </c>
      <c r="B527">
        <v>20</v>
      </c>
      <c r="C527">
        <v>2247</v>
      </c>
      <c r="D527" s="1">
        <v>41553.654027777775</v>
      </c>
      <c r="E527">
        <v>8</v>
      </c>
      <c r="F527">
        <v>869</v>
      </c>
      <c r="G527">
        <v>602</v>
      </c>
      <c r="H527">
        <v>639</v>
      </c>
      <c r="I527">
        <v>833</v>
      </c>
      <c r="J527">
        <v>434</v>
      </c>
      <c r="K527">
        <v>54</v>
      </c>
      <c r="L527">
        <v>51</v>
      </c>
      <c r="M527">
        <v>47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10000</v>
      </c>
      <c r="V527">
        <v>362</v>
      </c>
    </row>
    <row r="528" spans="1:22">
      <c r="A528" t="s">
        <v>23</v>
      </c>
      <c r="B528">
        <v>20</v>
      </c>
      <c r="C528">
        <v>2251</v>
      </c>
      <c r="D528" s="1">
        <v>41553.654120370367</v>
      </c>
      <c r="E528">
        <v>393</v>
      </c>
      <c r="F528">
        <v>865</v>
      </c>
      <c r="G528">
        <v>601</v>
      </c>
      <c r="H528">
        <v>638</v>
      </c>
      <c r="I528">
        <v>833</v>
      </c>
      <c r="J528">
        <v>429</v>
      </c>
      <c r="K528">
        <v>55</v>
      </c>
      <c r="L528">
        <v>51</v>
      </c>
      <c r="M528">
        <v>46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10000</v>
      </c>
      <c r="V528">
        <v>362</v>
      </c>
    </row>
    <row r="529" spans="1:22">
      <c r="A529" t="s">
        <v>23</v>
      </c>
      <c r="B529">
        <v>20</v>
      </c>
      <c r="C529">
        <v>2255</v>
      </c>
      <c r="D529" s="1">
        <v>41553.65421296296</v>
      </c>
      <c r="E529">
        <v>478</v>
      </c>
      <c r="F529">
        <v>866</v>
      </c>
      <c r="G529">
        <v>599</v>
      </c>
      <c r="H529">
        <v>636</v>
      </c>
      <c r="I529">
        <v>832</v>
      </c>
      <c r="J529">
        <v>564</v>
      </c>
      <c r="K529">
        <v>55</v>
      </c>
      <c r="L529">
        <v>50</v>
      </c>
      <c r="M529">
        <v>46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9988</v>
      </c>
      <c r="V529">
        <v>360</v>
      </c>
    </row>
    <row r="530" spans="1:22">
      <c r="A530" t="s">
        <v>23</v>
      </c>
      <c r="B530">
        <v>20</v>
      </c>
      <c r="C530">
        <v>2259</v>
      </c>
      <c r="D530" s="1">
        <v>41553.654305555552</v>
      </c>
      <c r="E530">
        <v>474</v>
      </c>
      <c r="F530">
        <v>865</v>
      </c>
      <c r="G530">
        <v>598</v>
      </c>
      <c r="H530">
        <v>638</v>
      </c>
      <c r="I530">
        <v>832</v>
      </c>
      <c r="J530">
        <v>453</v>
      </c>
      <c r="K530">
        <v>55</v>
      </c>
      <c r="L530">
        <v>51</v>
      </c>
      <c r="M530">
        <v>49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10018</v>
      </c>
      <c r="V530">
        <v>364</v>
      </c>
    </row>
    <row r="531" spans="1:22">
      <c r="A531" t="s">
        <v>23</v>
      </c>
      <c r="B531">
        <v>20</v>
      </c>
      <c r="C531">
        <v>2263</v>
      </c>
      <c r="D531" s="1">
        <v>41553.654398148145</v>
      </c>
      <c r="E531">
        <v>483</v>
      </c>
      <c r="F531">
        <v>866</v>
      </c>
      <c r="G531">
        <v>598</v>
      </c>
      <c r="H531">
        <v>638</v>
      </c>
      <c r="I531">
        <v>832</v>
      </c>
      <c r="J531">
        <v>574</v>
      </c>
      <c r="K531">
        <v>55</v>
      </c>
      <c r="L531">
        <v>51</v>
      </c>
      <c r="M531">
        <v>48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10012</v>
      </c>
      <c r="V531">
        <v>367</v>
      </c>
    </row>
    <row r="532" spans="1:22">
      <c r="A532" t="s">
        <v>23</v>
      </c>
      <c r="B532">
        <v>20</v>
      </c>
      <c r="C532">
        <v>2267</v>
      </c>
      <c r="D532" s="1">
        <v>41553.654490740744</v>
      </c>
      <c r="E532">
        <v>489</v>
      </c>
      <c r="F532">
        <v>864</v>
      </c>
      <c r="G532">
        <v>596</v>
      </c>
      <c r="H532">
        <v>638</v>
      </c>
      <c r="I532">
        <v>832</v>
      </c>
      <c r="J532">
        <v>108</v>
      </c>
      <c r="K532">
        <v>55</v>
      </c>
      <c r="L532">
        <v>49</v>
      </c>
      <c r="M532">
        <v>45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10012</v>
      </c>
      <c r="V532">
        <v>370</v>
      </c>
    </row>
    <row r="533" spans="1:22">
      <c r="A533" t="s">
        <v>23</v>
      </c>
      <c r="B533">
        <v>20</v>
      </c>
      <c r="C533">
        <v>2270</v>
      </c>
      <c r="D533" s="1">
        <v>41553.654583333337</v>
      </c>
      <c r="E533">
        <v>481</v>
      </c>
      <c r="F533">
        <v>866</v>
      </c>
      <c r="G533">
        <v>598</v>
      </c>
      <c r="H533">
        <v>638</v>
      </c>
      <c r="I533">
        <v>832</v>
      </c>
      <c r="J533">
        <v>504</v>
      </c>
      <c r="K533">
        <v>54</v>
      </c>
      <c r="L533">
        <v>50</v>
      </c>
      <c r="M533">
        <v>44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10000</v>
      </c>
      <c r="V533">
        <v>369</v>
      </c>
    </row>
    <row r="534" spans="1:22">
      <c r="A534" t="s">
        <v>23</v>
      </c>
      <c r="B534">
        <v>20</v>
      </c>
      <c r="C534">
        <v>2274</v>
      </c>
      <c r="D534" s="1">
        <v>41553.654675925929</v>
      </c>
      <c r="E534">
        <v>481</v>
      </c>
      <c r="F534">
        <v>864</v>
      </c>
      <c r="G534">
        <v>597</v>
      </c>
      <c r="H534">
        <v>637</v>
      </c>
      <c r="I534">
        <v>834</v>
      </c>
      <c r="J534">
        <v>530</v>
      </c>
      <c r="K534">
        <v>55</v>
      </c>
      <c r="L534">
        <v>51</v>
      </c>
      <c r="M534">
        <v>49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10054</v>
      </c>
      <c r="V534">
        <v>405</v>
      </c>
    </row>
    <row r="535" spans="1:22">
      <c r="A535" t="s">
        <v>23</v>
      </c>
      <c r="B535">
        <v>20</v>
      </c>
      <c r="C535">
        <v>2278</v>
      </c>
      <c r="D535" s="1">
        <v>41553.654768518521</v>
      </c>
      <c r="E535">
        <v>472</v>
      </c>
      <c r="F535">
        <v>855</v>
      </c>
      <c r="G535">
        <v>597</v>
      </c>
      <c r="H535">
        <v>637</v>
      </c>
      <c r="I535">
        <v>832</v>
      </c>
      <c r="J535">
        <v>456</v>
      </c>
      <c r="K535">
        <v>55</v>
      </c>
      <c r="L535">
        <v>51</v>
      </c>
      <c r="M535">
        <v>48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10270</v>
      </c>
      <c r="V535">
        <v>466</v>
      </c>
    </row>
    <row r="536" spans="1:22">
      <c r="A536" t="s">
        <v>23</v>
      </c>
      <c r="B536">
        <v>20</v>
      </c>
      <c r="C536">
        <v>2281</v>
      </c>
      <c r="D536" s="1">
        <v>41553.654861111114</v>
      </c>
      <c r="E536">
        <v>481</v>
      </c>
      <c r="F536">
        <v>851</v>
      </c>
      <c r="G536">
        <v>595</v>
      </c>
      <c r="H536">
        <v>638</v>
      </c>
      <c r="I536">
        <v>832</v>
      </c>
      <c r="J536">
        <v>396</v>
      </c>
      <c r="K536">
        <v>55</v>
      </c>
      <c r="L536">
        <v>51</v>
      </c>
      <c r="M536">
        <v>45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10228</v>
      </c>
      <c r="V536">
        <v>517</v>
      </c>
    </row>
    <row r="537" spans="1:22">
      <c r="A537" t="s">
        <v>23</v>
      </c>
      <c r="B537">
        <v>20</v>
      </c>
      <c r="C537">
        <v>2285</v>
      </c>
      <c r="D537" s="1">
        <v>41553.654953703706</v>
      </c>
      <c r="E537">
        <v>481</v>
      </c>
      <c r="F537">
        <v>848</v>
      </c>
      <c r="G537">
        <v>595</v>
      </c>
      <c r="H537">
        <v>638</v>
      </c>
      <c r="I537">
        <v>834</v>
      </c>
      <c r="J537">
        <v>385</v>
      </c>
      <c r="K537">
        <v>55</v>
      </c>
      <c r="L537">
        <v>51</v>
      </c>
      <c r="M537">
        <v>46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10246</v>
      </c>
      <c r="V537">
        <v>571</v>
      </c>
    </row>
    <row r="538" spans="1:22">
      <c r="A538" t="s">
        <v>23</v>
      </c>
      <c r="B538">
        <v>20</v>
      </c>
      <c r="C538">
        <v>2289</v>
      </c>
      <c r="D538" s="1">
        <v>41553.655046296299</v>
      </c>
      <c r="E538">
        <v>490</v>
      </c>
      <c r="F538">
        <v>843</v>
      </c>
      <c r="G538">
        <v>594</v>
      </c>
      <c r="H538">
        <v>637</v>
      </c>
      <c r="I538">
        <v>829</v>
      </c>
      <c r="J538">
        <v>384</v>
      </c>
      <c r="K538">
        <v>55</v>
      </c>
      <c r="L538">
        <v>51</v>
      </c>
      <c r="M538">
        <v>48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10240</v>
      </c>
      <c r="V538">
        <v>623</v>
      </c>
    </row>
    <row r="539" spans="1:22">
      <c r="A539" t="s">
        <v>23</v>
      </c>
      <c r="B539">
        <v>20</v>
      </c>
      <c r="C539">
        <v>2294</v>
      </c>
      <c r="D539" s="1">
        <v>41553.655138888891</v>
      </c>
      <c r="E539">
        <v>486</v>
      </c>
      <c r="F539">
        <v>841</v>
      </c>
      <c r="G539">
        <v>595</v>
      </c>
      <c r="H539">
        <v>637</v>
      </c>
      <c r="I539">
        <v>831</v>
      </c>
      <c r="J539">
        <v>380</v>
      </c>
      <c r="K539">
        <v>55</v>
      </c>
      <c r="L539">
        <v>51</v>
      </c>
      <c r="M539">
        <v>46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10216</v>
      </c>
      <c r="V539">
        <v>671</v>
      </c>
    </row>
    <row r="540" spans="1:22">
      <c r="A540" t="s">
        <v>23</v>
      </c>
      <c r="B540">
        <v>20</v>
      </c>
      <c r="C540">
        <v>2298</v>
      </c>
      <c r="D540" s="1">
        <v>41553.655231481483</v>
      </c>
      <c r="E540">
        <v>487</v>
      </c>
      <c r="F540">
        <v>832</v>
      </c>
      <c r="G540">
        <v>593</v>
      </c>
      <c r="H540">
        <v>637</v>
      </c>
      <c r="I540">
        <v>829</v>
      </c>
      <c r="J540">
        <v>400</v>
      </c>
      <c r="K540">
        <v>55</v>
      </c>
      <c r="L540">
        <v>51</v>
      </c>
      <c r="M540">
        <v>47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10246</v>
      </c>
      <c r="V540">
        <v>726</v>
      </c>
    </row>
    <row r="541" spans="1:22">
      <c r="A541" t="s">
        <v>23</v>
      </c>
      <c r="B541">
        <v>20</v>
      </c>
      <c r="C541">
        <v>2301</v>
      </c>
      <c r="D541" s="1">
        <v>41553.655324074076</v>
      </c>
      <c r="E541">
        <v>496</v>
      </c>
      <c r="F541">
        <v>838</v>
      </c>
      <c r="G541">
        <v>596</v>
      </c>
      <c r="H541">
        <v>648</v>
      </c>
      <c r="I541">
        <v>840</v>
      </c>
      <c r="J541">
        <v>360</v>
      </c>
      <c r="K541">
        <v>56</v>
      </c>
      <c r="L541">
        <v>52</v>
      </c>
      <c r="M541">
        <v>45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10258</v>
      </c>
      <c r="V541">
        <v>782</v>
      </c>
    </row>
    <row r="542" spans="1:22">
      <c r="A542" t="s">
        <v>23</v>
      </c>
      <c r="B542">
        <v>20</v>
      </c>
      <c r="C542">
        <v>2305</v>
      </c>
      <c r="D542" s="1">
        <v>41553.655416666668</v>
      </c>
      <c r="E542">
        <v>488</v>
      </c>
      <c r="F542">
        <v>824</v>
      </c>
      <c r="G542">
        <v>593</v>
      </c>
      <c r="H542">
        <v>637</v>
      </c>
      <c r="I542">
        <v>831</v>
      </c>
      <c r="J542">
        <v>313</v>
      </c>
      <c r="K542">
        <v>55</v>
      </c>
      <c r="L542">
        <v>51</v>
      </c>
      <c r="M542">
        <v>47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10234</v>
      </c>
      <c r="V542">
        <v>835</v>
      </c>
    </row>
    <row r="543" spans="1:22">
      <c r="A543" t="s">
        <v>23</v>
      </c>
      <c r="B543">
        <v>20</v>
      </c>
      <c r="C543">
        <v>2309</v>
      </c>
      <c r="D543" s="1">
        <v>41553.655509259261</v>
      </c>
      <c r="E543">
        <v>484</v>
      </c>
      <c r="F543">
        <v>818</v>
      </c>
      <c r="G543">
        <v>592</v>
      </c>
      <c r="H543">
        <v>637</v>
      </c>
      <c r="I543">
        <v>834</v>
      </c>
      <c r="J543">
        <v>324</v>
      </c>
      <c r="K543">
        <v>55</v>
      </c>
      <c r="L543">
        <v>51</v>
      </c>
      <c r="M543">
        <v>45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10228</v>
      </c>
      <c r="V543">
        <v>885</v>
      </c>
    </row>
    <row r="544" spans="1:22">
      <c r="A544" t="s">
        <v>23</v>
      </c>
      <c r="B544">
        <v>20</v>
      </c>
      <c r="C544">
        <v>2313</v>
      </c>
      <c r="D544" s="1">
        <v>41553.655601851853</v>
      </c>
      <c r="E544">
        <v>487</v>
      </c>
      <c r="F544">
        <v>829</v>
      </c>
      <c r="G544">
        <v>594</v>
      </c>
      <c r="H544">
        <v>648</v>
      </c>
      <c r="I544">
        <v>838</v>
      </c>
      <c r="J544">
        <v>397</v>
      </c>
      <c r="K544">
        <v>56</v>
      </c>
      <c r="L544">
        <v>52</v>
      </c>
      <c r="M544">
        <v>49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10258</v>
      </c>
      <c r="V544">
        <v>941</v>
      </c>
    </row>
    <row r="545" spans="1:22">
      <c r="A545" t="s">
        <v>23</v>
      </c>
      <c r="B545">
        <v>20</v>
      </c>
      <c r="C545">
        <v>2317</v>
      </c>
      <c r="D545" s="1">
        <v>41553.655694444446</v>
      </c>
      <c r="E545">
        <v>495</v>
      </c>
      <c r="F545">
        <v>810</v>
      </c>
      <c r="G545">
        <v>592</v>
      </c>
      <c r="H545">
        <v>638</v>
      </c>
      <c r="I545">
        <v>832</v>
      </c>
      <c r="J545">
        <v>342</v>
      </c>
      <c r="K545">
        <v>55</v>
      </c>
      <c r="L545">
        <v>51</v>
      </c>
      <c r="M545">
        <v>47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10270</v>
      </c>
      <c r="V545">
        <v>1000</v>
      </c>
    </row>
    <row r="546" spans="1:22">
      <c r="A546" t="s">
        <v>23</v>
      </c>
      <c r="B546">
        <v>20</v>
      </c>
      <c r="C546">
        <v>2321</v>
      </c>
      <c r="D546" s="1">
        <v>41553.655787037038</v>
      </c>
      <c r="E546">
        <v>492</v>
      </c>
      <c r="F546">
        <v>808</v>
      </c>
      <c r="G546">
        <v>592</v>
      </c>
      <c r="H546">
        <v>637</v>
      </c>
      <c r="I546">
        <v>834</v>
      </c>
      <c r="J546">
        <v>323</v>
      </c>
      <c r="K546">
        <v>55</v>
      </c>
      <c r="L546">
        <v>50</v>
      </c>
      <c r="M546">
        <v>48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10234</v>
      </c>
      <c r="V546">
        <v>1051</v>
      </c>
    </row>
    <row r="547" spans="1:22">
      <c r="A547" t="s">
        <v>23</v>
      </c>
      <c r="B547">
        <v>20</v>
      </c>
      <c r="C547">
        <v>2324</v>
      </c>
      <c r="D547" s="1">
        <v>41553.65587962963</v>
      </c>
      <c r="E547">
        <v>490</v>
      </c>
      <c r="F547">
        <v>802</v>
      </c>
      <c r="G547">
        <v>591</v>
      </c>
      <c r="H547">
        <v>637</v>
      </c>
      <c r="I547">
        <v>831</v>
      </c>
      <c r="J547">
        <v>286</v>
      </c>
      <c r="K547">
        <v>55</v>
      </c>
      <c r="L547">
        <v>49</v>
      </c>
      <c r="M547">
        <v>45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10234</v>
      </c>
      <c r="V547">
        <v>1101</v>
      </c>
    </row>
    <row r="548" spans="1:22">
      <c r="A548" t="s">
        <v>23</v>
      </c>
      <c r="B548">
        <v>20</v>
      </c>
      <c r="C548">
        <v>2328</v>
      </c>
      <c r="D548" s="1">
        <v>41553.655972222223</v>
      </c>
      <c r="E548">
        <v>489</v>
      </c>
      <c r="F548">
        <v>796</v>
      </c>
      <c r="G548">
        <v>591</v>
      </c>
      <c r="H548">
        <v>644</v>
      </c>
      <c r="I548">
        <v>833</v>
      </c>
      <c r="J548">
        <v>333</v>
      </c>
      <c r="K548">
        <v>55</v>
      </c>
      <c r="L548">
        <v>51</v>
      </c>
      <c r="M548">
        <v>49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10216</v>
      </c>
      <c r="V548">
        <v>1149</v>
      </c>
    </row>
    <row r="549" spans="1:22">
      <c r="A549" t="s">
        <v>23</v>
      </c>
      <c r="B549">
        <v>20</v>
      </c>
      <c r="C549">
        <v>2331</v>
      </c>
      <c r="D549" s="1">
        <v>41553.656064814815</v>
      </c>
      <c r="E549">
        <v>465</v>
      </c>
      <c r="F549">
        <v>792</v>
      </c>
      <c r="G549">
        <v>590</v>
      </c>
      <c r="H549">
        <v>636</v>
      </c>
      <c r="I549">
        <v>830</v>
      </c>
      <c r="J549">
        <v>325</v>
      </c>
      <c r="K549">
        <v>55</v>
      </c>
      <c r="L549">
        <v>50</v>
      </c>
      <c r="M549">
        <v>47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10216</v>
      </c>
      <c r="V549">
        <v>1200</v>
      </c>
    </row>
    <row r="550" spans="1:22">
      <c r="A550" t="s">
        <v>23</v>
      </c>
      <c r="B550">
        <v>20</v>
      </c>
      <c r="C550">
        <v>2335</v>
      </c>
      <c r="D550" s="1">
        <v>41553.656157407408</v>
      </c>
      <c r="E550">
        <v>18</v>
      </c>
      <c r="F550">
        <v>801</v>
      </c>
      <c r="G550">
        <v>590</v>
      </c>
      <c r="H550">
        <v>648</v>
      </c>
      <c r="I550">
        <v>839</v>
      </c>
      <c r="J550">
        <v>360</v>
      </c>
      <c r="K550">
        <v>55</v>
      </c>
      <c r="L550">
        <v>51</v>
      </c>
      <c r="M550">
        <v>49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10246</v>
      </c>
      <c r="V550">
        <v>1254</v>
      </c>
    </row>
    <row r="551" spans="1:22">
      <c r="A551" t="s">
        <v>23</v>
      </c>
      <c r="B551">
        <v>20</v>
      </c>
      <c r="C551">
        <v>2338</v>
      </c>
      <c r="D551" s="1">
        <v>41553.65625</v>
      </c>
      <c r="E551">
        <v>9</v>
      </c>
      <c r="F551">
        <v>784</v>
      </c>
      <c r="G551">
        <v>588</v>
      </c>
      <c r="H551">
        <v>636</v>
      </c>
      <c r="I551">
        <v>833</v>
      </c>
      <c r="J551">
        <v>320</v>
      </c>
      <c r="K551">
        <v>55</v>
      </c>
      <c r="L551">
        <v>51</v>
      </c>
      <c r="M551">
        <v>46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10216</v>
      </c>
      <c r="V551">
        <v>1300</v>
      </c>
    </row>
    <row r="552" spans="1:22">
      <c r="A552" t="s">
        <v>23</v>
      </c>
      <c r="B552">
        <v>20</v>
      </c>
      <c r="C552">
        <v>2341</v>
      </c>
      <c r="D552" s="1">
        <v>41553.656342592592</v>
      </c>
      <c r="E552">
        <v>8</v>
      </c>
      <c r="F552">
        <v>785</v>
      </c>
      <c r="G552">
        <v>588</v>
      </c>
      <c r="H552">
        <v>635</v>
      </c>
      <c r="I552">
        <v>831</v>
      </c>
      <c r="J552">
        <v>383</v>
      </c>
      <c r="K552">
        <v>55</v>
      </c>
      <c r="L552">
        <v>51</v>
      </c>
      <c r="M552">
        <v>47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10192</v>
      </c>
      <c r="V552">
        <v>1347</v>
      </c>
    </row>
    <row r="553" spans="1:22">
      <c r="A553" t="s">
        <v>23</v>
      </c>
      <c r="B553">
        <v>20</v>
      </c>
      <c r="C553">
        <v>2345</v>
      </c>
      <c r="D553" s="1">
        <v>41553.656435185185</v>
      </c>
      <c r="E553">
        <v>8</v>
      </c>
      <c r="F553">
        <v>779</v>
      </c>
      <c r="G553">
        <v>585</v>
      </c>
      <c r="H553">
        <v>636</v>
      </c>
      <c r="I553">
        <v>831</v>
      </c>
      <c r="J553">
        <v>358</v>
      </c>
      <c r="K553">
        <v>55</v>
      </c>
      <c r="L553">
        <v>51</v>
      </c>
      <c r="M553">
        <v>49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10240</v>
      </c>
      <c r="V553">
        <v>1399</v>
      </c>
    </row>
    <row r="554" spans="1:22">
      <c r="A554" t="s">
        <v>23</v>
      </c>
      <c r="B554">
        <v>20</v>
      </c>
      <c r="C554">
        <v>2349</v>
      </c>
      <c r="D554" s="1">
        <v>41553.656527777777</v>
      </c>
      <c r="E554">
        <v>8</v>
      </c>
      <c r="F554">
        <v>770</v>
      </c>
      <c r="G554">
        <v>587</v>
      </c>
      <c r="H554">
        <v>636</v>
      </c>
      <c r="I554">
        <v>832</v>
      </c>
      <c r="J554">
        <v>381</v>
      </c>
      <c r="K554">
        <v>55</v>
      </c>
      <c r="L554">
        <v>51</v>
      </c>
      <c r="M554">
        <v>49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10222</v>
      </c>
      <c r="V554">
        <v>1450</v>
      </c>
    </row>
    <row r="555" spans="1:22">
      <c r="A555" t="s">
        <v>23</v>
      </c>
      <c r="B555">
        <v>20</v>
      </c>
      <c r="C555">
        <v>2353</v>
      </c>
      <c r="D555" s="1">
        <v>41553.65662037037</v>
      </c>
      <c r="E555">
        <v>8</v>
      </c>
      <c r="F555">
        <v>771</v>
      </c>
      <c r="G555">
        <v>586</v>
      </c>
      <c r="H555">
        <v>636</v>
      </c>
      <c r="I555">
        <v>831</v>
      </c>
      <c r="J555">
        <v>282</v>
      </c>
      <c r="K555">
        <v>54</v>
      </c>
      <c r="L555">
        <v>50</v>
      </c>
      <c r="M555">
        <v>48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10246</v>
      </c>
      <c r="V555">
        <v>1496</v>
      </c>
    </row>
    <row r="556" spans="1:22">
      <c r="A556" t="s">
        <v>23</v>
      </c>
      <c r="B556">
        <v>20</v>
      </c>
      <c r="C556">
        <v>2357</v>
      </c>
      <c r="D556" s="1">
        <v>41553.656712962962</v>
      </c>
      <c r="E556">
        <v>8</v>
      </c>
      <c r="F556">
        <v>767</v>
      </c>
      <c r="G556">
        <v>586</v>
      </c>
      <c r="H556">
        <v>635</v>
      </c>
      <c r="I556">
        <v>831</v>
      </c>
      <c r="J556">
        <v>288</v>
      </c>
      <c r="K556">
        <v>55</v>
      </c>
      <c r="L556">
        <v>51</v>
      </c>
      <c r="M556">
        <v>47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10192</v>
      </c>
      <c r="V556">
        <v>1537</v>
      </c>
    </row>
    <row r="557" spans="1:22">
      <c r="A557" t="s">
        <v>23</v>
      </c>
      <c r="B557">
        <v>20</v>
      </c>
      <c r="C557">
        <v>2361</v>
      </c>
      <c r="D557" s="1">
        <v>41553.656805555554</v>
      </c>
      <c r="E557">
        <v>8</v>
      </c>
      <c r="F557">
        <v>763</v>
      </c>
      <c r="G557">
        <v>585</v>
      </c>
      <c r="H557">
        <v>636</v>
      </c>
      <c r="I557">
        <v>831</v>
      </c>
      <c r="J557">
        <v>268</v>
      </c>
      <c r="K557">
        <v>55</v>
      </c>
      <c r="L557">
        <v>51</v>
      </c>
      <c r="M557">
        <v>48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10210</v>
      </c>
      <c r="V557">
        <v>1583</v>
      </c>
    </row>
    <row r="558" spans="1:22">
      <c r="A558" t="s">
        <v>23</v>
      </c>
      <c r="B558">
        <v>20</v>
      </c>
      <c r="C558">
        <v>2364</v>
      </c>
      <c r="D558" s="1">
        <v>41553.656898148147</v>
      </c>
      <c r="E558">
        <v>9</v>
      </c>
      <c r="F558">
        <v>761</v>
      </c>
      <c r="G558">
        <v>586</v>
      </c>
      <c r="H558">
        <v>636</v>
      </c>
      <c r="I558">
        <v>829</v>
      </c>
      <c r="J558">
        <v>238</v>
      </c>
      <c r="K558">
        <v>54</v>
      </c>
      <c r="L558">
        <v>50</v>
      </c>
      <c r="M558">
        <v>44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10222</v>
      </c>
      <c r="V558">
        <v>1633</v>
      </c>
    </row>
    <row r="559" spans="1:22">
      <c r="A559" t="s">
        <v>23</v>
      </c>
      <c r="B559">
        <v>20</v>
      </c>
      <c r="C559">
        <v>2368</v>
      </c>
      <c r="D559" s="1">
        <v>41553.656990740739</v>
      </c>
      <c r="E559">
        <v>9</v>
      </c>
      <c r="F559">
        <v>757</v>
      </c>
      <c r="G559">
        <v>586</v>
      </c>
      <c r="H559">
        <v>636</v>
      </c>
      <c r="I559">
        <v>831</v>
      </c>
      <c r="J559">
        <v>225</v>
      </c>
      <c r="K559">
        <v>55</v>
      </c>
      <c r="L559">
        <v>51</v>
      </c>
      <c r="M559">
        <v>49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10234</v>
      </c>
      <c r="V559">
        <v>1683</v>
      </c>
    </row>
    <row r="560" spans="1:22">
      <c r="A560" t="s">
        <v>23</v>
      </c>
      <c r="B560">
        <v>20</v>
      </c>
      <c r="C560">
        <v>2372</v>
      </c>
      <c r="D560" s="1">
        <v>41553.657083333332</v>
      </c>
      <c r="E560">
        <v>9</v>
      </c>
      <c r="F560">
        <v>752</v>
      </c>
      <c r="G560">
        <v>586</v>
      </c>
      <c r="H560">
        <v>637</v>
      </c>
      <c r="I560">
        <v>829</v>
      </c>
      <c r="J560">
        <v>252</v>
      </c>
      <c r="K560">
        <v>55</v>
      </c>
      <c r="L560">
        <v>51</v>
      </c>
      <c r="M560">
        <v>47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10240</v>
      </c>
      <c r="V560">
        <v>1735</v>
      </c>
    </row>
    <row r="561" spans="1:22">
      <c r="A561" t="s">
        <v>23</v>
      </c>
      <c r="B561">
        <v>20</v>
      </c>
      <c r="C561">
        <v>2376</v>
      </c>
      <c r="D561" s="1">
        <v>41553.657175925924</v>
      </c>
      <c r="E561">
        <v>9</v>
      </c>
      <c r="F561">
        <v>748</v>
      </c>
      <c r="G561">
        <v>586</v>
      </c>
      <c r="H561">
        <v>635</v>
      </c>
      <c r="I561">
        <v>831</v>
      </c>
      <c r="J561">
        <v>300</v>
      </c>
      <c r="K561">
        <v>55</v>
      </c>
      <c r="L561">
        <v>51</v>
      </c>
      <c r="M561">
        <v>47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10228</v>
      </c>
      <c r="V561">
        <v>1790</v>
      </c>
    </row>
    <row r="562" spans="1:22">
      <c r="A562" t="s">
        <v>23</v>
      </c>
      <c r="B562">
        <v>20</v>
      </c>
      <c r="C562">
        <v>2380</v>
      </c>
      <c r="D562" s="1">
        <v>41553.657268518517</v>
      </c>
      <c r="E562">
        <v>8</v>
      </c>
      <c r="F562">
        <v>739</v>
      </c>
      <c r="G562">
        <v>586</v>
      </c>
      <c r="H562">
        <v>636</v>
      </c>
      <c r="I562">
        <v>832</v>
      </c>
      <c r="J562">
        <v>200</v>
      </c>
      <c r="K562">
        <v>54</v>
      </c>
      <c r="L562">
        <v>50</v>
      </c>
      <c r="M562">
        <v>48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10210</v>
      </c>
      <c r="V562">
        <v>1838</v>
      </c>
    </row>
    <row r="563" spans="1:22">
      <c r="A563" t="s">
        <v>23</v>
      </c>
      <c r="B563">
        <v>20</v>
      </c>
      <c r="C563">
        <v>2383</v>
      </c>
      <c r="D563" s="1">
        <v>41553.657361111109</v>
      </c>
      <c r="E563">
        <v>9</v>
      </c>
      <c r="F563">
        <v>737</v>
      </c>
      <c r="G563">
        <v>583</v>
      </c>
      <c r="H563">
        <v>639</v>
      </c>
      <c r="I563">
        <v>835</v>
      </c>
      <c r="J563">
        <v>316</v>
      </c>
      <c r="K563">
        <v>55</v>
      </c>
      <c r="L563">
        <v>51</v>
      </c>
      <c r="M563">
        <v>49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10234</v>
      </c>
      <c r="V563">
        <v>1890</v>
      </c>
    </row>
    <row r="564" spans="1:22">
      <c r="A564" t="s">
        <v>23</v>
      </c>
      <c r="B564">
        <v>20</v>
      </c>
      <c r="C564">
        <v>2387</v>
      </c>
      <c r="D564" s="1">
        <v>41553.657453703701</v>
      </c>
      <c r="E564">
        <v>8</v>
      </c>
      <c r="F564">
        <v>731</v>
      </c>
      <c r="G564">
        <v>586</v>
      </c>
      <c r="H564">
        <v>635</v>
      </c>
      <c r="I564">
        <v>832</v>
      </c>
      <c r="J564">
        <v>269</v>
      </c>
      <c r="K564">
        <v>55</v>
      </c>
      <c r="L564">
        <v>51</v>
      </c>
      <c r="M564">
        <v>49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10252</v>
      </c>
      <c r="V564">
        <v>1948</v>
      </c>
    </row>
    <row r="565" spans="1:22">
      <c r="A565" t="s">
        <v>23</v>
      </c>
      <c r="B565">
        <v>20</v>
      </c>
      <c r="C565">
        <v>2391</v>
      </c>
      <c r="D565" s="1">
        <v>41553.657546296294</v>
      </c>
      <c r="E565">
        <v>9</v>
      </c>
      <c r="F565">
        <v>731</v>
      </c>
      <c r="G565">
        <v>584</v>
      </c>
      <c r="H565">
        <v>636</v>
      </c>
      <c r="I565">
        <v>829</v>
      </c>
      <c r="J565">
        <v>268</v>
      </c>
      <c r="K565">
        <v>55</v>
      </c>
      <c r="L565">
        <v>51</v>
      </c>
      <c r="M565">
        <v>49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10264</v>
      </c>
      <c r="V565">
        <v>2007</v>
      </c>
    </row>
    <row r="566" spans="1:22">
      <c r="A566" t="s">
        <v>23</v>
      </c>
      <c r="B566">
        <v>20</v>
      </c>
      <c r="C566">
        <v>2394</v>
      </c>
      <c r="D566" s="1">
        <v>41553.657638888886</v>
      </c>
      <c r="E566">
        <v>9</v>
      </c>
      <c r="F566">
        <v>727</v>
      </c>
      <c r="G566">
        <v>585</v>
      </c>
      <c r="H566">
        <v>635</v>
      </c>
      <c r="I566">
        <v>831</v>
      </c>
      <c r="J566">
        <v>299</v>
      </c>
      <c r="K566">
        <v>55</v>
      </c>
      <c r="L566">
        <v>51</v>
      </c>
      <c r="M566">
        <v>48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10240</v>
      </c>
      <c r="V566">
        <v>2060</v>
      </c>
    </row>
    <row r="567" spans="1:22">
      <c r="A567" t="s">
        <v>23</v>
      </c>
      <c r="B567">
        <v>20</v>
      </c>
      <c r="C567">
        <v>2398</v>
      </c>
      <c r="D567" s="1">
        <v>41553.657731481479</v>
      </c>
      <c r="E567">
        <v>8</v>
      </c>
      <c r="F567">
        <v>718</v>
      </c>
      <c r="G567">
        <v>586</v>
      </c>
      <c r="H567">
        <v>636</v>
      </c>
      <c r="I567">
        <v>830</v>
      </c>
      <c r="J567">
        <v>315</v>
      </c>
      <c r="K567">
        <v>54</v>
      </c>
      <c r="L567">
        <v>50</v>
      </c>
      <c r="M567">
        <v>48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10240</v>
      </c>
      <c r="V567">
        <v>2112</v>
      </c>
    </row>
    <row r="568" spans="1:22">
      <c r="A568" t="s">
        <v>23</v>
      </c>
      <c r="B568">
        <v>20</v>
      </c>
      <c r="C568">
        <v>2402</v>
      </c>
      <c r="D568" s="1">
        <v>41553.657824074071</v>
      </c>
      <c r="E568">
        <v>8</v>
      </c>
      <c r="F568">
        <v>714</v>
      </c>
      <c r="G568">
        <v>584</v>
      </c>
      <c r="H568">
        <v>631</v>
      </c>
      <c r="I568">
        <v>830</v>
      </c>
      <c r="J568">
        <v>279</v>
      </c>
      <c r="K568">
        <v>55</v>
      </c>
      <c r="L568">
        <v>51</v>
      </c>
      <c r="M568">
        <v>49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10216</v>
      </c>
      <c r="V568">
        <v>2160</v>
      </c>
    </row>
    <row r="569" spans="1:22">
      <c r="A569" t="s">
        <v>23</v>
      </c>
      <c r="B569">
        <v>20</v>
      </c>
      <c r="C569">
        <v>2407</v>
      </c>
      <c r="D569" s="1">
        <v>41553.657916666663</v>
      </c>
      <c r="E569">
        <v>9</v>
      </c>
      <c r="F569">
        <v>712</v>
      </c>
      <c r="G569">
        <v>586</v>
      </c>
      <c r="H569">
        <v>635</v>
      </c>
      <c r="I569">
        <v>829</v>
      </c>
      <c r="J569">
        <v>167</v>
      </c>
      <c r="K569">
        <v>55</v>
      </c>
      <c r="L569">
        <v>50</v>
      </c>
      <c r="M569">
        <v>48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10228</v>
      </c>
      <c r="V569">
        <v>2211</v>
      </c>
    </row>
    <row r="570" spans="1:22">
      <c r="A570" t="s">
        <v>23</v>
      </c>
      <c r="B570">
        <v>20</v>
      </c>
      <c r="C570">
        <v>2411</v>
      </c>
      <c r="D570" s="1">
        <v>41553.658009259256</v>
      </c>
      <c r="E570">
        <v>9</v>
      </c>
      <c r="F570">
        <v>710</v>
      </c>
      <c r="G570">
        <v>585</v>
      </c>
      <c r="H570">
        <v>635</v>
      </c>
      <c r="I570">
        <v>829</v>
      </c>
      <c r="J570">
        <v>171</v>
      </c>
      <c r="K570">
        <v>55</v>
      </c>
      <c r="L570">
        <v>51</v>
      </c>
      <c r="M570">
        <v>49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10228</v>
      </c>
      <c r="V570">
        <v>2265</v>
      </c>
    </row>
    <row r="571" spans="1:22">
      <c r="A571" t="s">
        <v>23</v>
      </c>
      <c r="B571">
        <v>20</v>
      </c>
      <c r="C571">
        <v>2415</v>
      </c>
      <c r="D571" s="1">
        <v>41553.658101851855</v>
      </c>
      <c r="E571">
        <v>9</v>
      </c>
      <c r="F571">
        <v>703</v>
      </c>
      <c r="G571">
        <v>585</v>
      </c>
      <c r="H571">
        <v>637</v>
      </c>
      <c r="I571">
        <v>829</v>
      </c>
      <c r="J571">
        <v>212</v>
      </c>
      <c r="K571">
        <v>55</v>
      </c>
      <c r="L571">
        <v>51</v>
      </c>
      <c r="M571">
        <v>47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10240</v>
      </c>
      <c r="V571">
        <v>2319</v>
      </c>
    </row>
    <row r="572" spans="1:22">
      <c r="A572" t="s">
        <v>23</v>
      </c>
      <c r="B572">
        <v>20</v>
      </c>
      <c r="C572">
        <v>2419</v>
      </c>
      <c r="D572" s="1">
        <v>41553.658194444448</v>
      </c>
      <c r="E572">
        <v>9</v>
      </c>
      <c r="F572">
        <v>703</v>
      </c>
      <c r="G572">
        <v>584</v>
      </c>
      <c r="H572">
        <v>635</v>
      </c>
      <c r="I572">
        <v>831</v>
      </c>
      <c r="J572">
        <v>140</v>
      </c>
      <c r="K572">
        <v>55</v>
      </c>
      <c r="L572">
        <v>51</v>
      </c>
      <c r="M572">
        <v>48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10264</v>
      </c>
      <c r="V572">
        <v>2378</v>
      </c>
    </row>
    <row r="573" spans="1:22">
      <c r="A573" t="s">
        <v>23</v>
      </c>
      <c r="B573">
        <v>20</v>
      </c>
      <c r="C573">
        <v>2422</v>
      </c>
      <c r="D573" s="1">
        <v>41553.65828703704</v>
      </c>
      <c r="E573">
        <v>9</v>
      </c>
      <c r="F573">
        <v>699</v>
      </c>
      <c r="G573">
        <v>584</v>
      </c>
      <c r="H573">
        <v>634</v>
      </c>
      <c r="I573">
        <v>829</v>
      </c>
      <c r="J573">
        <v>4</v>
      </c>
      <c r="K573">
        <v>55</v>
      </c>
      <c r="L573">
        <v>51</v>
      </c>
      <c r="M573">
        <v>49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10246</v>
      </c>
      <c r="V573">
        <v>2428</v>
      </c>
    </row>
    <row r="574" spans="1:22">
      <c r="A574" t="s">
        <v>23</v>
      </c>
      <c r="B574">
        <v>20</v>
      </c>
      <c r="C574">
        <v>2425</v>
      </c>
      <c r="D574" s="1">
        <v>41553.658379629633</v>
      </c>
      <c r="E574">
        <v>9</v>
      </c>
      <c r="F574">
        <v>693</v>
      </c>
      <c r="G574">
        <v>584</v>
      </c>
      <c r="H574">
        <v>635</v>
      </c>
      <c r="I574">
        <v>829</v>
      </c>
      <c r="J574">
        <v>191</v>
      </c>
      <c r="K574">
        <v>55</v>
      </c>
      <c r="L574">
        <v>51</v>
      </c>
      <c r="M574">
        <v>50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10264</v>
      </c>
      <c r="V574">
        <v>2486</v>
      </c>
    </row>
    <row r="575" spans="1:22">
      <c r="A575" t="s">
        <v>23</v>
      </c>
      <c r="B575">
        <v>20</v>
      </c>
      <c r="C575">
        <v>2428</v>
      </c>
      <c r="D575" s="1">
        <v>41553.658472222225</v>
      </c>
      <c r="E575">
        <v>9</v>
      </c>
      <c r="F575">
        <v>690</v>
      </c>
      <c r="G575">
        <v>585</v>
      </c>
      <c r="H575">
        <v>635</v>
      </c>
      <c r="I575">
        <v>831</v>
      </c>
      <c r="J575">
        <v>167</v>
      </c>
      <c r="K575">
        <v>55</v>
      </c>
      <c r="L575">
        <v>51</v>
      </c>
      <c r="M575">
        <v>50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10240</v>
      </c>
      <c r="V575">
        <v>2541</v>
      </c>
    </row>
    <row r="576" spans="1:22">
      <c r="A576" t="s">
        <v>23</v>
      </c>
      <c r="B576">
        <v>20</v>
      </c>
      <c r="C576">
        <v>2431</v>
      </c>
      <c r="D576" s="1">
        <v>41553.658564814818</v>
      </c>
      <c r="E576">
        <v>8</v>
      </c>
      <c r="F576">
        <v>682</v>
      </c>
      <c r="G576">
        <v>584</v>
      </c>
      <c r="H576">
        <v>634</v>
      </c>
      <c r="I576">
        <v>831</v>
      </c>
      <c r="J576">
        <v>202</v>
      </c>
      <c r="K576">
        <v>55</v>
      </c>
      <c r="L576">
        <v>51</v>
      </c>
      <c r="M576">
        <v>49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10276</v>
      </c>
      <c r="V576">
        <v>2598</v>
      </c>
    </row>
    <row r="577" spans="1:22">
      <c r="A577" t="s">
        <v>23</v>
      </c>
      <c r="B577">
        <v>20</v>
      </c>
      <c r="C577">
        <v>2434</v>
      </c>
      <c r="D577" s="1">
        <v>41553.658668981479</v>
      </c>
      <c r="E577">
        <v>9</v>
      </c>
      <c r="F577">
        <v>678</v>
      </c>
      <c r="G577">
        <v>585</v>
      </c>
      <c r="H577">
        <v>636</v>
      </c>
      <c r="I577">
        <v>830</v>
      </c>
      <c r="J577">
        <v>197</v>
      </c>
      <c r="K577">
        <v>55</v>
      </c>
      <c r="L577">
        <v>51</v>
      </c>
      <c r="M577">
        <v>48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10240</v>
      </c>
      <c r="V577">
        <v>2650</v>
      </c>
    </row>
    <row r="578" spans="1:22">
      <c r="A578" t="s">
        <v>23</v>
      </c>
      <c r="B578">
        <v>20</v>
      </c>
      <c r="C578">
        <v>2437</v>
      </c>
      <c r="D578" s="1">
        <v>41553.658750000002</v>
      </c>
      <c r="E578">
        <v>9</v>
      </c>
      <c r="F578">
        <v>672</v>
      </c>
      <c r="G578">
        <v>582</v>
      </c>
      <c r="H578">
        <v>635</v>
      </c>
      <c r="I578">
        <v>837</v>
      </c>
      <c r="J578">
        <v>163</v>
      </c>
      <c r="K578">
        <v>55</v>
      </c>
      <c r="L578">
        <v>51</v>
      </c>
      <c r="M578">
        <v>48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10234</v>
      </c>
      <c r="V578">
        <v>2704</v>
      </c>
    </row>
    <row r="579" spans="1:22">
      <c r="A579" t="s">
        <v>23</v>
      </c>
      <c r="B579">
        <v>20</v>
      </c>
      <c r="C579">
        <v>2440</v>
      </c>
      <c r="D579" s="1">
        <v>41553.658842592595</v>
      </c>
      <c r="E579">
        <v>8</v>
      </c>
      <c r="F579">
        <v>670</v>
      </c>
      <c r="G579">
        <v>584</v>
      </c>
      <c r="H579">
        <v>635</v>
      </c>
      <c r="I579">
        <v>830</v>
      </c>
      <c r="J579">
        <v>202</v>
      </c>
      <c r="K579">
        <v>55</v>
      </c>
      <c r="L579">
        <v>51</v>
      </c>
      <c r="M579">
        <v>49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10228</v>
      </c>
      <c r="V579">
        <v>2752</v>
      </c>
    </row>
    <row r="580" spans="1:22">
      <c r="A580" t="s">
        <v>23</v>
      </c>
      <c r="B580">
        <v>20</v>
      </c>
      <c r="C580">
        <v>2444</v>
      </c>
      <c r="D580" s="1">
        <v>41553.658935185187</v>
      </c>
      <c r="E580">
        <v>8</v>
      </c>
      <c r="F580">
        <v>665</v>
      </c>
      <c r="G580">
        <v>582</v>
      </c>
      <c r="H580">
        <v>634</v>
      </c>
      <c r="I580">
        <v>830</v>
      </c>
      <c r="J580">
        <v>195</v>
      </c>
      <c r="K580">
        <v>54</v>
      </c>
      <c r="L580">
        <v>50</v>
      </c>
      <c r="M580">
        <v>46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10234</v>
      </c>
      <c r="V580">
        <v>2805</v>
      </c>
    </row>
    <row r="581" spans="1:22">
      <c r="A581" t="s">
        <v>23</v>
      </c>
      <c r="B581">
        <v>20</v>
      </c>
      <c r="C581">
        <v>2446</v>
      </c>
      <c r="D581" s="1">
        <v>41553.659039351849</v>
      </c>
      <c r="E581">
        <v>8</v>
      </c>
      <c r="F581">
        <v>664</v>
      </c>
      <c r="G581">
        <v>581</v>
      </c>
      <c r="H581">
        <v>634</v>
      </c>
      <c r="I581">
        <v>831</v>
      </c>
      <c r="J581">
        <v>185</v>
      </c>
      <c r="K581">
        <v>54</v>
      </c>
      <c r="L581">
        <v>50</v>
      </c>
      <c r="M581">
        <v>48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10234</v>
      </c>
      <c r="V581">
        <v>2858</v>
      </c>
    </row>
    <row r="582" spans="1:22">
      <c r="A582" t="s">
        <v>23</v>
      </c>
      <c r="B582">
        <v>20</v>
      </c>
      <c r="C582">
        <v>2449</v>
      </c>
      <c r="D582" s="1">
        <v>41553.659120370372</v>
      </c>
      <c r="E582">
        <v>9</v>
      </c>
      <c r="F582">
        <v>661</v>
      </c>
      <c r="G582">
        <v>581</v>
      </c>
      <c r="H582">
        <v>635</v>
      </c>
      <c r="I582">
        <v>828</v>
      </c>
      <c r="J582">
        <v>150</v>
      </c>
      <c r="K582">
        <v>55</v>
      </c>
      <c r="L582">
        <v>51</v>
      </c>
      <c r="M582">
        <v>48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10252</v>
      </c>
      <c r="V582">
        <v>2911</v>
      </c>
    </row>
    <row r="583" spans="1:22">
      <c r="A583" t="s">
        <v>23</v>
      </c>
      <c r="B583">
        <v>20</v>
      </c>
      <c r="C583">
        <v>2452</v>
      </c>
      <c r="D583" s="1">
        <v>41553.659224537034</v>
      </c>
      <c r="E583">
        <v>9</v>
      </c>
      <c r="F583">
        <v>656</v>
      </c>
      <c r="G583">
        <v>580</v>
      </c>
      <c r="H583">
        <v>635</v>
      </c>
      <c r="I583">
        <v>829</v>
      </c>
      <c r="J583">
        <v>237</v>
      </c>
      <c r="K583">
        <v>55</v>
      </c>
      <c r="L583">
        <v>51</v>
      </c>
      <c r="M583">
        <v>49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10234</v>
      </c>
      <c r="V583">
        <v>2964</v>
      </c>
    </row>
    <row r="584" spans="1:22">
      <c r="A584" t="s">
        <v>23</v>
      </c>
      <c r="B584">
        <v>20</v>
      </c>
      <c r="C584">
        <v>2455</v>
      </c>
      <c r="D584" s="1">
        <v>41553.659317129626</v>
      </c>
      <c r="E584">
        <v>8</v>
      </c>
      <c r="F584">
        <v>650</v>
      </c>
      <c r="G584">
        <v>581</v>
      </c>
      <c r="H584">
        <v>634</v>
      </c>
      <c r="I584">
        <v>830</v>
      </c>
      <c r="J584">
        <v>188</v>
      </c>
      <c r="K584">
        <v>55</v>
      </c>
      <c r="L584">
        <v>51</v>
      </c>
      <c r="M584">
        <v>49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10246</v>
      </c>
      <c r="V584">
        <v>3020</v>
      </c>
    </row>
    <row r="585" spans="1:22">
      <c r="A585" t="s">
        <v>23</v>
      </c>
      <c r="B585">
        <v>20</v>
      </c>
      <c r="C585">
        <v>2458</v>
      </c>
      <c r="D585" s="1">
        <v>41553.659398148149</v>
      </c>
      <c r="E585">
        <v>9</v>
      </c>
      <c r="F585">
        <v>651</v>
      </c>
      <c r="G585">
        <v>582</v>
      </c>
      <c r="H585">
        <v>634</v>
      </c>
      <c r="I585">
        <v>829</v>
      </c>
      <c r="J585">
        <v>150</v>
      </c>
      <c r="K585">
        <v>55</v>
      </c>
      <c r="L585">
        <v>51</v>
      </c>
      <c r="M585">
        <v>47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10282</v>
      </c>
      <c r="V585">
        <v>3080</v>
      </c>
    </row>
    <row r="586" spans="1:22">
      <c r="A586" t="s">
        <v>23</v>
      </c>
      <c r="B586">
        <v>20</v>
      </c>
      <c r="C586">
        <v>2461</v>
      </c>
      <c r="D586" s="1">
        <v>41553.659502314818</v>
      </c>
      <c r="E586">
        <v>9</v>
      </c>
      <c r="F586">
        <v>647</v>
      </c>
      <c r="G586">
        <v>582</v>
      </c>
      <c r="H586">
        <v>634</v>
      </c>
      <c r="I586">
        <v>827</v>
      </c>
      <c r="J586">
        <v>177</v>
      </c>
      <c r="K586">
        <v>55</v>
      </c>
      <c r="L586">
        <v>51</v>
      </c>
      <c r="M586">
        <v>47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10270</v>
      </c>
      <c r="V586">
        <v>3138</v>
      </c>
    </row>
    <row r="587" spans="1:22">
      <c r="A587" t="s">
        <v>23</v>
      </c>
      <c r="B587">
        <v>20</v>
      </c>
      <c r="C587">
        <v>2465</v>
      </c>
      <c r="D587" s="1">
        <v>41553.659583333334</v>
      </c>
      <c r="E587">
        <v>9</v>
      </c>
      <c r="F587">
        <v>643</v>
      </c>
      <c r="G587">
        <v>582</v>
      </c>
      <c r="H587">
        <v>634</v>
      </c>
      <c r="I587">
        <v>829</v>
      </c>
      <c r="J587">
        <v>201</v>
      </c>
      <c r="K587">
        <v>55</v>
      </c>
      <c r="L587">
        <v>51</v>
      </c>
      <c r="M587">
        <v>49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10282</v>
      </c>
      <c r="V587">
        <v>3199</v>
      </c>
    </row>
    <row r="588" spans="1:22">
      <c r="A588" t="s">
        <v>23</v>
      </c>
      <c r="B588">
        <v>20</v>
      </c>
      <c r="C588">
        <v>2468</v>
      </c>
      <c r="D588" s="1">
        <v>41553.659675925926</v>
      </c>
      <c r="E588">
        <v>9</v>
      </c>
      <c r="F588">
        <v>636</v>
      </c>
      <c r="G588">
        <v>582</v>
      </c>
      <c r="H588">
        <v>640</v>
      </c>
      <c r="I588">
        <v>832</v>
      </c>
      <c r="J588">
        <v>202</v>
      </c>
      <c r="K588">
        <v>55</v>
      </c>
      <c r="L588">
        <v>51</v>
      </c>
      <c r="M588">
        <v>48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10228</v>
      </c>
      <c r="V588">
        <v>3249</v>
      </c>
    </row>
    <row r="589" spans="1:22">
      <c r="A589" t="s">
        <v>23</v>
      </c>
      <c r="B589">
        <v>20</v>
      </c>
      <c r="C589">
        <v>2472</v>
      </c>
      <c r="D589" s="1">
        <v>41553.659768518519</v>
      </c>
      <c r="E589">
        <v>8</v>
      </c>
      <c r="F589">
        <v>633</v>
      </c>
      <c r="G589">
        <v>585</v>
      </c>
      <c r="H589">
        <v>633</v>
      </c>
      <c r="I589">
        <v>830</v>
      </c>
      <c r="J589">
        <v>182</v>
      </c>
      <c r="K589">
        <v>55</v>
      </c>
      <c r="L589">
        <v>51</v>
      </c>
      <c r="M589">
        <v>49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10198</v>
      </c>
      <c r="V589">
        <v>3296</v>
      </c>
    </row>
    <row r="590" spans="1:22">
      <c r="A590" t="s">
        <v>23</v>
      </c>
      <c r="B590">
        <v>20</v>
      </c>
      <c r="C590">
        <v>2476</v>
      </c>
      <c r="D590" s="1">
        <v>41553.659861111111</v>
      </c>
      <c r="E590">
        <v>9</v>
      </c>
      <c r="F590">
        <v>633</v>
      </c>
      <c r="G590">
        <v>584</v>
      </c>
      <c r="H590">
        <v>634</v>
      </c>
      <c r="I590">
        <v>828</v>
      </c>
      <c r="J590">
        <v>182</v>
      </c>
      <c r="K590">
        <v>55</v>
      </c>
      <c r="L590">
        <v>51</v>
      </c>
      <c r="M590">
        <v>50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10198</v>
      </c>
      <c r="V590">
        <v>3342</v>
      </c>
    </row>
    <row r="591" spans="1:22">
      <c r="A591" t="s">
        <v>23</v>
      </c>
      <c r="B591">
        <v>20</v>
      </c>
      <c r="C591">
        <v>2479</v>
      </c>
      <c r="D591" s="1">
        <v>41553.660879629628</v>
      </c>
      <c r="E591">
        <v>8</v>
      </c>
      <c r="F591">
        <v>594</v>
      </c>
      <c r="G591">
        <v>581</v>
      </c>
      <c r="H591">
        <v>632</v>
      </c>
      <c r="I591">
        <v>831</v>
      </c>
      <c r="J591">
        <v>209</v>
      </c>
      <c r="K591">
        <v>55</v>
      </c>
      <c r="L591">
        <v>51</v>
      </c>
      <c r="M591">
        <v>50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10186</v>
      </c>
      <c r="V591">
        <v>3891</v>
      </c>
    </row>
    <row r="592" spans="1:22">
      <c r="A592" t="s">
        <v>23</v>
      </c>
      <c r="B592">
        <v>20</v>
      </c>
      <c r="C592">
        <v>2481</v>
      </c>
      <c r="D592" s="1">
        <v>41553.66097222222</v>
      </c>
      <c r="E592">
        <v>8</v>
      </c>
      <c r="F592">
        <v>592</v>
      </c>
      <c r="G592">
        <v>579</v>
      </c>
      <c r="H592">
        <v>633</v>
      </c>
      <c r="I592">
        <v>831</v>
      </c>
      <c r="J592">
        <v>203</v>
      </c>
      <c r="K592">
        <v>55</v>
      </c>
      <c r="L592">
        <v>51</v>
      </c>
      <c r="M592">
        <v>49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10186</v>
      </c>
      <c r="V592">
        <v>3931</v>
      </c>
    </row>
    <row r="593" spans="1:22">
      <c r="A593" t="s">
        <v>23</v>
      </c>
      <c r="B593">
        <v>20</v>
      </c>
      <c r="C593">
        <v>2484</v>
      </c>
      <c r="D593" s="1">
        <v>41553.661064814813</v>
      </c>
      <c r="E593">
        <v>8</v>
      </c>
      <c r="F593">
        <v>593</v>
      </c>
      <c r="G593">
        <v>578</v>
      </c>
      <c r="H593">
        <v>633</v>
      </c>
      <c r="I593">
        <v>828</v>
      </c>
      <c r="J593">
        <v>220</v>
      </c>
      <c r="K593">
        <v>54</v>
      </c>
      <c r="L593">
        <v>50</v>
      </c>
      <c r="M593">
        <v>47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10168</v>
      </c>
      <c r="V593">
        <v>3972</v>
      </c>
    </row>
    <row r="594" spans="1:22">
      <c r="A594" t="s">
        <v>23</v>
      </c>
      <c r="B594">
        <v>20</v>
      </c>
      <c r="C594">
        <v>2487</v>
      </c>
      <c r="D594" s="1">
        <v>41553.661157407405</v>
      </c>
      <c r="E594">
        <v>8</v>
      </c>
      <c r="F594">
        <v>590</v>
      </c>
      <c r="G594">
        <v>576</v>
      </c>
      <c r="H594">
        <v>632</v>
      </c>
      <c r="I594">
        <v>828</v>
      </c>
      <c r="J594">
        <v>154</v>
      </c>
      <c r="K594">
        <v>55</v>
      </c>
      <c r="L594">
        <v>50</v>
      </c>
      <c r="M594">
        <v>47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10222</v>
      </c>
      <c r="V594">
        <v>4021</v>
      </c>
    </row>
    <row r="595" spans="1:22">
      <c r="A595" t="s">
        <v>23</v>
      </c>
      <c r="B595">
        <v>20</v>
      </c>
      <c r="C595">
        <v>2494</v>
      </c>
      <c r="D595" s="1">
        <v>41553.66134259259</v>
      </c>
      <c r="E595">
        <v>9</v>
      </c>
      <c r="F595">
        <v>579</v>
      </c>
      <c r="G595">
        <v>577</v>
      </c>
      <c r="H595">
        <v>632</v>
      </c>
      <c r="I595">
        <v>830</v>
      </c>
      <c r="J595">
        <v>4</v>
      </c>
      <c r="K595">
        <v>55</v>
      </c>
      <c r="L595">
        <v>51</v>
      </c>
      <c r="M595">
        <v>51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10228</v>
      </c>
      <c r="V595">
        <v>4122</v>
      </c>
    </row>
    <row r="596" spans="1:22">
      <c r="A596" t="s">
        <v>23</v>
      </c>
      <c r="B596">
        <v>20</v>
      </c>
      <c r="C596">
        <v>2497</v>
      </c>
      <c r="D596" s="1">
        <v>41553.661446759259</v>
      </c>
      <c r="E596">
        <v>8</v>
      </c>
      <c r="F596">
        <v>578</v>
      </c>
      <c r="G596">
        <v>577</v>
      </c>
      <c r="H596">
        <v>631</v>
      </c>
      <c r="I596">
        <v>829</v>
      </c>
      <c r="J596">
        <v>4</v>
      </c>
      <c r="K596">
        <v>55</v>
      </c>
      <c r="L596">
        <v>51</v>
      </c>
      <c r="M596">
        <v>51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10282</v>
      </c>
      <c r="V596">
        <v>4185</v>
      </c>
    </row>
    <row r="597" spans="1:22">
      <c r="A597" t="s">
        <v>23</v>
      </c>
      <c r="B597">
        <v>20</v>
      </c>
      <c r="C597">
        <v>2502</v>
      </c>
      <c r="D597" s="1">
        <v>41553.661620370367</v>
      </c>
      <c r="E597">
        <v>8</v>
      </c>
      <c r="F597">
        <v>570</v>
      </c>
      <c r="G597">
        <v>578</v>
      </c>
      <c r="H597">
        <v>632</v>
      </c>
      <c r="I597">
        <v>830</v>
      </c>
      <c r="J597">
        <v>150</v>
      </c>
      <c r="K597">
        <v>55</v>
      </c>
      <c r="L597">
        <v>51</v>
      </c>
      <c r="M597">
        <v>48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10192</v>
      </c>
      <c r="V597">
        <v>4277</v>
      </c>
    </row>
    <row r="598" spans="1:22">
      <c r="A598" t="s">
        <v>23</v>
      </c>
      <c r="B598">
        <v>20</v>
      </c>
      <c r="C598">
        <v>2506</v>
      </c>
      <c r="D598" s="1">
        <v>41553.661724537036</v>
      </c>
      <c r="E598">
        <v>9</v>
      </c>
      <c r="F598">
        <v>571</v>
      </c>
      <c r="G598">
        <v>578</v>
      </c>
      <c r="H598">
        <v>631</v>
      </c>
      <c r="I598">
        <v>829</v>
      </c>
      <c r="J598">
        <v>4</v>
      </c>
      <c r="K598">
        <v>55</v>
      </c>
      <c r="L598">
        <v>51</v>
      </c>
      <c r="M598">
        <v>50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10186</v>
      </c>
      <c r="V598">
        <v>4319</v>
      </c>
    </row>
    <row r="599" spans="1:22">
      <c r="A599" t="s">
        <v>23</v>
      </c>
      <c r="B599">
        <v>20</v>
      </c>
      <c r="C599">
        <v>2511</v>
      </c>
      <c r="D599" s="1">
        <v>41553.662175925929</v>
      </c>
      <c r="E599">
        <v>9</v>
      </c>
      <c r="F599">
        <v>557</v>
      </c>
      <c r="G599">
        <v>578</v>
      </c>
      <c r="H599">
        <v>633</v>
      </c>
      <c r="I599">
        <v>828</v>
      </c>
      <c r="J599">
        <v>4</v>
      </c>
      <c r="K599">
        <v>55</v>
      </c>
      <c r="L599">
        <v>51</v>
      </c>
      <c r="M599">
        <v>50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10222</v>
      </c>
      <c r="V599">
        <v>4561</v>
      </c>
    </row>
    <row r="600" spans="1:22">
      <c r="A600" t="s">
        <v>23</v>
      </c>
      <c r="B600">
        <v>20</v>
      </c>
      <c r="C600">
        <v>2512</v>
      </c>
      <c r="D600" s="1">
        <v>41553.662268518521</v>
      </c>
      <c r="E600">
        <v>8</v>
      </c>
      <c r="F600">
        <v>553</v>
      </c>
      <c r="G600">
        <v>577</v>
      </c>
      <c r="H600">
        <v>631</v>
      </c>
      <c r="I600">
        <v>827</v>
      </c>
      <c r="J600">
        <v>162</v>
      </c>
      <c r="K600">
        <v>55</v>
      </c>
      <c r="L600">
        <v>51</v>
      </c>
      <c r="M600">
        <v>49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10258</v>
      </c>
      <c r="V600">
        <v>4616</v>
      </c>
    </row>
    <row r="601" spans="1:22">
      <c r="A601" t="s">
        <v>23</v>
      </c>
      <c r="B601">
        <v>20</v>
      </c>
      <c r="C601">
        <v>2515</v>
      </c>
      <c r="D601" s="1">
        <v>41553.662361111114</v>
      </c>
      <c r="E601">
        <v>8</v>
      </c>
      <c r="F601">
        <v>548</v>
      </c>
      <c r="G601">
        <v>577</v>
      </c>
      <c r="H601">
        <v>630</v>
      </c>
      <c r="I601">
        <v>831</v>
      </c>
      <c r="J601">
        <v>4</v>
      </c>
      <c r="K601">
        <v>55</v>
      </c>
      <c r="L601">
        <v>51</v>
      </c>
      <c r="M601">
        <v>49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10246</v>
      </c>
      <c r="V601">
        <v>4666</v>
      </c>
    </row>
    <row r="602" spans="1:22">
      <c r="A602" t="s">
        <v>23</v>
      </c>
      <c r="B602">
        <v>20</v>
      </c>
      <c r="C602">
        <v>2519</v>
      </c>
      <c r="D602" s="1">
        <v>41553.662453703706</v>
      </c>
      <c r="E602">
        <v>8</v>
      </c>
      <c r="F602">
        <v>544</v>
      </c>
      <c r="G602">
        <v>578</v>
      </c>
      <c r="H602">
        <v>631</v>
      </c>
      <c r="I602">
        <v>828</v>
      </c>
      <c r="J602">
        <v>4</v>
      </c>
      <c r="K602">
        <v>55</v>
      </c>
      <c r="L602">
        <v>51</v>
      </c>
      <c r="M602">
        <v>50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10192</v>
      </c>
      <c r="V602">
        <v>4714</v>
      </c>
    </row>
    <row r="603" spans="1:22">
      <c r="A603" t="s">
        <v>23</v>
      </c>
      <c r="B603">
        <v>20</v>
      </c>
      <c r="C603">
        <v>2522</v>
      </c>
      <c r="D603" s="1">
        <v>41553.662557870368</v>
      </c>
      <c r="E603">
        <v>9</v>
      </c>
      <c r="F603">
        <v>542</v>
      </c>
      <c r="G603">
        <v>578</v>
      </c>
      <c r="H603">
        <v>632</v>
      </c>
      <c r="I603">
        <v>830</v>
      </c>
      <c r="J603">
        <v>4</v>
      </c>
      <c r="K603">
        <v>55</v>
      </c>
      <c r="L603">
        <v>51</v>
      </c>
      <c r="M603">
        <v>48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10204</v>
      </c>
      <c r="V603">
        <v>4758</v>
      </c>
    </row>
    <row r="604" spans="1:22">
      <c r="A604" t="s">
        <v>23</v>
      </c>
      <c r="B604">
        <v>20</v>
      </c>
      <c r="C604">
        <v>2526</v>
      </c>
      <c r="D604" s="1">
        <v>41553.662824074076</v>
      </c>
      <c r="E604">
        <v>9</v>
      </c>
      <c r="F604">
        <v>533</v>
      </c>
      <c r="G604">
        <v>575</v>
      </c>
      <c r="H604">
        <v>631</v>
      </c>
      <c r="I604">
        <v>830</v>
      </c>
      <c r="J604">
        <v>4</v>
      </c>
      <c r="K604">
        <v>54</v>
      </c>
      <c r="L604">
        <v>51</v>
      </c>
      <c r="M604">
        <v>51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10234</v>
      </c>
      <c r="V604">
        <v>4905</v>
      </c>
    </row>
    <row r="605" spans="1:22">
      <c r="A605" t="s">
        <v>23</v>
      </c>
      <c r="B605">
        <v>20</v>
      </c>
      <c r="C605">
        <v>2528</v>
      </c>
      <c r="D605" s="1">
        <v>41553.662916666668</v>
      </c>
      <c r="E605">
        <v>8</v>
      </c>
      <c r="F605">
        <v>530</v>
      </c>
      <c r="G605">
        <v>577</v>
      </c>
      <c r="H605">
        <v>628</v>
      </c>
      <c r="I605">
        <v>825</v>
      </c>
      <c r="J605">
        <v>4</v>
      </c>
      <c r="K605">
        <v>55</v>
      </c>
      <c r="L605">
        <v>51</v>
      </c>
      <c r="M605">
        <v>49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10258</v>
      </c>
      <c r="V605">
        <v>4959</v>
      </c>
    </row>
    <row r="606" spans="1:22">
      <c r="A606" t="s">
        <v>23</v>
      </c>
      <c r="B606">
        <v>20</v>
      </c>
      <c r="C606">
        <v>2531</v>
      </c>
      <c r="D606" s="1">
        <v>41553.66302083333</v>
      </c>
      <c r="E606">
        <v>9</v>
      </c>
      <c r="F606">
        <v>530</v>
      </c>
      <c r="G606">
        <v>576</v>
      </c>
      <c r="H606">
        <v>632</v>
      </c>
      <c r="I606">
        <v>829</v>
      </c>
      <c r="J606">
        <v>4</v>
      </c>
      <c r="K606">
        <v>55</v>
      </c>
      <c r="L606">
        <v>51</v>
      </c>
      <c r="M606">
        <v>48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10210</v>
      </c>
      <c r="V606">
        <v>5011</v>
      </c>
    </row>
    <row r="607" spans="1:22">
      <c r="A607" t="s">
        <v>23</v>
      </c>
      <c r="B607">
        <v>20</v>
      </c>
      <c r="C607">
        <v>2536</v>
      </c>
      <c r="D607" s="1">
        <v>41553.663194444445</v>
      </c>
      <c r="E607">
        <v>8</v>
      </c>
      <c r="F607">
        <v>525</v>
      </c>
      <c r="G607">
        <v>572</v>
      </c>
      <c r="H607">
        <v>630</v>
      </c>
      <c r="I607">
        <v>827</v>
      </c>
      <c r="J607">
        <v>4</v>
      </c>
      <c r="K607">
        <v>54</v>
      </c>
      <c r="L607">
        <v>51</v>
      </c>
      <c r="M607">
        <v>48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10228</v>
      </c>
      <c r="V607">
        <v>5113</v>
      </c>
    </row>
    <row r="608" spans="1:22">
      <c r="A608" t="s">
        <v>23</v>
      </c>
      <c r="B608">
        <v>20</v>
      </c>
      <c r="C608">
        <v>2542</v>
      </c>
      <c r="D608" s="1">
        <v>41553.663576388892</v>
      </c>
      <c r="E608">
        <v>8</v>
      </c>
      <c r="F608">
        <v>511</v>
      </c>
      <c r="G608">
        <v>572</v>
      </c>
      <c r="H608">
        <v>630</v>
      </c>
      <c r="I608">
        <v>827</v>
      </c>
      <c r="J608">
        <v>4</v>
      </c>
      <c r="K608">
        <v>54</v>
      </c>
      <c r="L608">
        <v>51</v>
      </c>
      <c r="M608">
        <v>51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10246</v>
      </c>
      <c r="V608">
        <v>5321</v>
      </c>
    </row>
    <row r="609" spans="1:22">
      <c r="A609" t="s">
        <v>23</v>
      </c>
      <c r="B609">
        <v>20</v>
      </c>
      <c r="C609">
        <v>2544</v>
      </c>
      <c r="D609" s="1">
        <v>41553.663657407407</v>
      </c>
      <c r="E609">
        <v>9</v>
      </c>
      <c r="F609">
        <v>509</v>
      </c>
      <c r="G609">
        <v>573</v>
      </c>
      <c r="H609">
        <v>631</v>
      </c>
      <c r="I609">
        <v>830</v>
      </c>
      <c r="J609">
        <v>4</v>
      </c>
      <c r="K609">
        <v>55</v>
      </c>
      <c r="L609">
        <v>51</v>
      </c>
      <c r="M609">
        <v>52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10246</v>
      </c>
      <c r="V609">
        <v>5374</v>
      </c>
    </row>
    <row r="610" spans="1:22">
      <c r="A610" t="s">
        <v>23</v>
      </c>
      <c r="B610">
        <v>20</v>
      </c>
      <c r="C610">
        <v>2546</v>
      </c>
      <c r="D610" s="1">
        <v>41553.663877314815</v>
      </c>
      <c r="E610">
        <v>9</v>
      </c>
      <c r="F610">
        <v>508</v>
      </c>
      <c r="G610">
        <v>573</v>
      </c>
      <c r="H610">
        <v>631</v>
      </c>
      <c r="I610">
        <v>828</v>
      </c>
      <c r="J610">
        <v>4</v>
      </c>
      <c r="K610">
        <v>54</v>
      </c>
      <c r="L610">
        <v>51</v>
      </c>
      <c r="M610">
        <v>50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10258</v>
      </c>
      <c r="V610">
        <v>5428</v>
      </c>
    </row>
    <row r="611" spans="1:22">
      <c r="A611" t="s">
        <v>23</v>
      </c>
      <c r="B611">
        <v>20</v>
      </c>
      <c r="C611">
        <v>2548</v>
      </c>
      <c r="D611" s="1">
        <v>41553.664027777777</v>
      </c>
      <c r="E611">
        <v>9</v>
      </c>
      <c r="F611">
        <v>501</v>
      </c>
      <c r="G611">
        <v>574</v>
      </c>
      <c r="H611">
        <v>631</v>
      </c>
      <c r="I611">
        <v>828</v>
      </c>
      <c r="J611">
        <v>4</v>
      </c>
      <c r="K611">
        <v>54</v>
      </c>
      <c r="L611">
        <v>51</v>
      </c>
      <c r="M611">
        <v>51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10192</v>
      </c>
      <c r="V611">
        <v>5560</v>
      </c>
    </row>
    <row r="612" spans="1:22">
      <c r="A612" t="s">
        <v>23</v>
      </c>
      <c r="B612">
        <v>20</v>
      </c>
      <c r="C612">
        <v>2550</v>
      </c>
      <c r="D612" s="1">
        <v>41553.664120370369</v>
      </c>
      <c r="E612">
        <v>9</v>
      </c>
      <c r="F612">
        <v>497</v>
      </c>
      <c r="G612">
        <v>573</v>
      </c>
      <c r="H612">
        <v>628</v>
      </c>
      <c r="I612">
        <v>827</v>
      </c>
      <c r="J612">
        <v>4</v>
      </c>
      <c r="K612">
        <v>55</v>
      </c>
      <c r="L612">
        <v>51</v>
      </c>
      <c r="M612">
        <v>49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10204</v>
      </c>
      <c r="V612">
        <v>5611</v>
      </c>
    </row>
    <row r="613" spans="1:22">
      <c r="A613" t="s">
        <v>23</v>
      </c>
      <c r="B613">
        <v>20</v>
      </c>
      <c r="C613">
        <v>2554</v>
      </c>
      <c r="D613" s="1">
        <v>41553.664224537039</v>
      </c>
      <c r="E613">
        <v>8</v>
      </c>
      <c r="F613">
        <v>493</v>
      </c>
      <c r="G613">
        <v>572</v>
      </c>
      <c r="H613">
        <v>629</v>
      </c>
      <c r="I613">
        <v>827</v>
      </c>
      <c r="J613">
        <v>4</v>
      </c>
      <c r="K613">
        <v>55</v>
      </c>
      <c r="L613">
        <v>51</v>
      </c>
      <c r="M613">
        <v>50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10252</v>
      </c>
      <c r="V613">
        <v>5668</v>
      </c>
    </row>
    <row r="614" spans="1:22">
      <c r="A614" t="s">
        <v>23</v>
      </c>
      <c r="B614">
        <v>20</v>
      </c>
      <c r="C614">
        <v>2556</v>
      </c>
      <c r="D614" s="1">
        <v>41553.664317129631</v>
      </c>
      <c r="E614">
        <v>9</v>
      </c>
      <c r="F614">
        <v>492</v>
      </c>
      <c r="G614">
        <v>574</v>
      </c>
      <c r="H614">
        <v>632</v>
      </c>
      <c r="I614">
        <v>830</v>
      </c>
      <c r="J614">
        <v>4</v>
      </c>
      <c r="K614">
        <v>55</v>
      </c>
      <c r="L614">
        <v>51</v>
      </c>
      <c r="M614">
        <v>53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10270</v>
      </c>
      <c r="V614">
        <v>5726</v>
      </c>
    </row>
    <row r="615" spans="1:22">
      <c r="A615" t="s">
        <v>23</v>
      </c>
      <c r="B615">
        <v>20</v>
      </c>
      <c r="C615">
        <v>2560</v>
      </c>
      <c r="D615" s="1">
        <v>41553.664490740739</v>
      </c>
      <c r="E615">
        <v>8</v>
      </c>
      <c r="F615">
        <v>487</v>
      </c>
      <c r="G615">
        <v>569</v>
      </c>
      <c r="H615">
        <v>629</v>
      </c>
      <c r="I615">
        <v>828</v>
      </c>
      <c r="J615">
        <v>4</v>
      </c>
      <c r="K615">
        <v>55</v>
      </c>
      <c r="L615">
        <v>51</v>
      </c>
      <c r="M615">
        <v>50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10210</v>
      </c>
      <c r="V615">
        <v>5818</v>
      </c>
    </row>
    <row r="616" spans="1:22">
      <c r="A616" t="s">
        <v>23</v>
      </c>
      <c r="B616">
        <v>20</v>
      </c>
      <c r="C616">
        <v>2564</v>
      </c>
      <c r="D616" s="1">
        <v>41553.664675925924</v>
      </c>
      <c r="E616">
        <v>9</v>
      </c>
      <c r="F616">
        <v>482</v>
      </c>
      <c r="G616">
        <v>568</v>
      </c>
      <c r="H616">
        <v>630</v>
      </c>
      <c r="I616">
        <v>827</v>
      </c>
      <c r="J616">
        <v>4</v>
      </c>
      <c r="K616">
        <v>54</v>
      </c>
      <c r="L616">
        <v>51</v>
      </c>
      <c r="M616">
        <v>49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10204</v>
      </c>
      <c r="V616">
        <v>5909</v>
      </c>
    </row>
    <row r="617" spans="1:22">
      <c r="A617" t="s">
        <v>23</v>
      </c>
      <c r="B617">
        <v>20</v>
      </c>
      <c r="C617">
        <v>2567</v>
      </c>
      <c r="D617" s="1">
        <v>41553.664768518516</v>
      </c>
      <c r="E617">
        <v>9</v>
      </c>
      <c r="F617">
        <v>478</v>
      </c>
      <c r="G617">
        <v>570</v>
      </c>
      <c r="H617">
        <v>627</v>
      </c>
      <c r="I617">
        <v>826</v>
      </c>
      <c r="J617">
        <v>4</v>
      </c>
      <c r="K617">
        <v>55</v>
      </c>
      <c r="L617">
        <v>51</v>
      </c>
      <c r="M617">
        <v>53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10198</v>
      </c>
      <c r="V617">
        <v>5953</v>
      </c>
    </row>
    <row r="618" spans="1:22">
      <c r="A618" t="s">
        <v>23</v>
      </c>
      <c r="B618">
        <v>20</v>
      </c>
      <c r="C618">
        <v>2572</v>
      </c>
      <c r="D618" s="1">
        <v>41553.665138888886</v>
      </c>
      <c r="E618">
        <v>9</v>
      </c>
      <c r="F618">
        <v>473</v>
      </c>
      <c r="G618">
        <v>571</v>
      </c>
      <c r="H618">
        <v>629</v>
      </c>
      <c r="I618">
        <v>830</v>
      </c>
      <c r="J618">
        <v>4</v>
      </c>
      <c r="K618">
        <v>54</v>
      </c>
      <c r="L618">
        <v>51</v>
      </c>
      <c r="M618">
        <v>53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10192</v>
      </c>
      <c r="V618">
        <v>6124</v>
      </c>
    </row>
    <row r="619" spans="1:22">
      <c r="A619" t="s">
        <v>23</v>
      </c>
      <c r="B619">
        <v>20</v>
      </c>
      <c r="C619">
        <v>2577</v>
      </c>
      <c r="D619" s="1">
        <v>41553.665324074071</v>
      </c>
      <c r="E619">
        <v>9</v>
      </c>
      <c r="F619">
        <v>465</v>
      </c>
      <c r="G619">
        <v>570</v>
      </c>
      <c r="H619">
        <v>628</v>
      </c>
      <c r="I619">
        <v>830</v>
      </c>
      <c r="J619">
        <v>4</v>
      </c>
      <c r="K619">
        <v>54</v>
      </c>
      <c r="L619">
        <v>51</v>
      </c>
      <c r="M619">
        <v>51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10228</v>
      </c>
      <c r="V619">
        <v>6217</v>
      </c>
    </row>
    <row r="620" spans="1:22">
      <c r="A620" t="s">
        <v>23</v>
      </c>
      <c r="B620">
        <v>20</v>
      </c>
      <c r="C620">
        <v>2581</v>
      </c>
      <c r="D620" s="1">
        <v>41553.665509259263</v>
      </c>
      <c r="E620">
        <v>9</v>
      </c>
      <c r="F620">
        <v>459</v>
      </c>
      <c r="G620">
        <v>569</v>
      </c>
      <c r="H620">
        <v>627</v>
      </c>
      <c r="I620">
        <v>827</v>
      </c>
      <c r="J620">
        <v>4</v>
      </c>
      <c r="K620">
        <v>55</v>
      </c>
      <c r="L620">
        <v>51</v>
      </c>
      <c r="M620">
        <v>50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10204</v>
      </c>
      <c r="V620">
        <v>6319</v>
      </c>
    </row>
    <row r="621" spans="1:22">
      <c r="A621" t="s">
        <v>23</v>
      </c>
      <c r="B621">
        <v>20</v>
      </c>
      <c r="C621">
        <v>2588</v>
      </c>
      <c r="D621" s="1">
        <v>41553.665972222225</v>
      </c>
      <c r="E621">
        <v>9</v>
      </c>
      <c r="F621">
        <v>454</v>
      </c>
      <c r="G621">
        <v>570</v>
      </c>
      <c r="H621">
        <v>627</v>
      </c>
      <c r="I621">
        <v>828</v>
      </c>
      <c r="J621">
        <v>4</v>
      </c>
      <c r="K621">
        <v>54</v>
      </c>
      <c r="L621">
        <v>51</v>
      </c>
      <c r="M621">
        <v>54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10180</v>
      </c>
      <c r="V621">
        <v>6526</v>
      </c>
    </row>
    <row r="622" spans="1:22">
      <c r="A622" t="s">
        <v>23</v>
      </c>
      <c r="B622">
        <v>20</v>
      </c>
      <c r="C622">
        <v>2590</v>
      </c>
      <c r="D622" s="1">
        <v>41553.666168981479</v>
      </c>
      <c r="E622">
        <v>9</v>
      </c>
      <c r="F622">
        <v>449</v>
      </c>
      <c r="G622">
        <v>569</v>
      </c>
      <c r="H622">
        <v>626</v>
      </c>
      <c r="I622">
        <v>827</v>
      </c>
      <c r="J622">
        <v>4</v>
      </c>
      <c r="K622">
        <v>54</v>
      </c>
      <c r="L622">
        <v>51</v>
      </c>
      <c r="M622">
        <v>50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10186</v>
      </c>
      <c r="V622">
        <v>6567</v>
      </c>
    </row>
    <row r="623" spans="1:22">
      <c r="A623" t="s">
        <v>23</v>
      </c>
      <c r="B623">
        <v>20</v>
      </c>
      <c r="C623">
        <v>2592</v>
      </c>
      <c r="D623" s="1">
        <v>41553.666250000002</v>
      </c>
      <c r="E623">
        <v>9</v>
      </c>
      <c r="F623">
        <v>442</v>
      </c>
      <c r="G623">
        <v>569</v>
      </c>
      <c r="H623">
        <v>625</v>
      </c>
      <c r="I623">
        <v>827</v>
      </c>
      <c r="J623">
        <v>4</v>
      </c>
      <c r="K623">
        <v>55</v>
      </c>
      <c r="L623">
        <v>51</v>
      </c>
      <c r="M623">
        <v>54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10174</v>
      </c>
      <c r="V623">
        <v>6650</v>
      </c>
    </row>
    <row r="624" spans="1:22">
      <c r="A624" t="s">
        <v>23</v>
      </c>
      <c r="B624">
        <v>20</v>
      </c>
      <c r="C624">
        <v>2597</v>
      </c>
      <c r="D624" s="1">
        <v>41553.666435185187</v>
      </c>
      <c r="E624">
        <v>9</v>
      </c>
      <c r="F624">
        <v>440</v>
      </c>
      <c r="G624">
        <v>568</v>
      </c>
      <c r="H624">
        <v>627</v>
      </c>
      <c r="I624">
        <v>830</v>
      </c>
      <c r="J624">
        <v>4</v>
      </c>
      <c r="K624">
        <v>54</v>
      </c>
      <c r="L624">
        <v>51</v>
      </c>
      <c r="M624">
        <v>51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10252</v>
      </c>
      <c r="V624">
        <v>6749</v>
      </c>
    </row>
    <row r="625" spans="1:22">
      <c r="A625" t="s">
        <v>23</v>
      </c>
      <c r="B625">
        <v>20</v>
      </c>
      <c r="C625">
        <v>2600</v>
      </c>
      <c r="D625" s="1">
        <v>41553.666562500002</v>
      </c>
      <c r="E625">
        <v>8</v>
      </c>
      <c r="F625">
        <v>440</v>
      </c>
      <c r="G625">
        <v>567</v>
      </c>
      <c r="H625">
        <v>625</v>
      </c>
      <c r="I625">
        <v>825</v>
      </c>
      <c r="J625">
        <v>4</v>
      </c>
      <c r="K625">
        <v>54</v>
      </c>
      <c r="L625">
        <v>51</v>
      </c>
      <c r="M625">
        <v>51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10216</v>
      </c>
      <c r="V625">
        <v>6794</v>
      </c>
    </row>
    <row r="626" spans="1:22">
      <c r="A626" t="s">
        <v>23</v>
      </c>
      <c r="B626">
        <v>20</v>
      </c>
      <c r="C626">
        <v>2601</v>
      </c>
      <c r="D626" s="1">
        <v>41553.666631944441</v>
      </c>
      <c r="E626">
        <v>9</v>
      </c>
      <c r="F626">
        <v>431</v>
      </c>
      <c r="G626">
        <v>562</v>
      </c>
      <c r="H626">
        <v>631</v>
      </c>
      <c r="I626">
        <v>832</v>
      </c>
      <c r="J626">
        <v>4</v>
      </c>
      <c r="K626">
        <v>54</v>
      </c>
      <c r="L626">
        <v>50</v>
      </c>
      <c r="M626">
        <v>52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10180</v>
      </c>
      <c r="V626">
        <v>6836</v>
      </c>
    </row>
    <row r="627" spans="1:22">
      <c r="A627" t="s">
        <v>23</v>
      </c>
      <c r="B627">
        <v>20</v>
      </c>
      <c r="C627">
        <v>2606</v>
      </c>
      <c r="D627" s="1">
        <v>41553.666909722226</v>
      </c>
      <c r="E627">
        <v>8</v>
      </c>
      <c r="F627">
        <v>428</v>
      </c>
      <c r="G627">
        <v>567</v>
      </c>
      <c r="H627">
        <v>626</v>
      </c>
      <c r="I627">
        <v>830</v>
      </c>
      <c r="J627">
        <v>4</v>
      </c>
      <c r="K627">
        <v>54</v>
      </c>
      <c r="L627">
        <v>51</v>
      </c>
      <c r="M627">
        <v>52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10162</v>
      </c>
      <c r="V627">
        <v>6948</v>
      </c>
    </row>
    <row r="628" spans="1:22">
      <c r="A628" t="s">
        <v>23</v>
      </c>
      <c r="B628">
        <v>20</v>
      </c>
      <c r="C628">
        <v>2608</v>
      </c>
      <c r="D628" s="1">
        <v>41553.666990740741</v>
      </c>
      <c r="E628">
        <v>8</v>
      </c>
      <c r="F628">
        <v>429</v>
      </c>
      <c r="G628">
        <v>563</v>
      </c>
      <c r="H628">
        <v>625</v>
      </c>
      <c r="I628">
        <v>829</v>
      </c>
      <c r="J628">
        <v>3</v>
      </c>
      <c r="K628">
        <v>52</v>
      </c>
      <c r="L628">
        <v>51</v>
      </c>
      <c r="M628">
        <v>49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10180</v>
      </c>
      <c r="V628">
        <v>6988</v>
      </c>
    </row>
    <row r="629" spans="1:22">
      <c r="A629" t="s">
        <v>23</v>
      </c>
      <c r="B629">
        <v>20</v>
      </c>
      <c r="C629">
        <v>2611</v>
      </c>
      <c r="D629" s="1">
        <v>41553.667083333334</v>
      </c>
      <c r="E629">
        <v>8</v>
      </c>
      <c r="F629">
        <v>429</v>
      </c>
      <c r="G629">
        <v>559</v>
      </c>
      <c r="H629">
        <v>623</v>
      </c>
      <c r="I629">
        <v>829</v>
      </c>
      <c r="J629">
        <v>3</v>
      </c>
      <c r="K629">
        <v>54</v>
      </c>
      <c r="L629">
        <v>51</v>
      </c>
      <c r="M629">
        <v>52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10192</v>
      </c>
      <c r="V629">
        <v>7033</v>
      </c>
    </row>
    <row r="630" spans="1:22">
      <c r="A630" t="s">
        <v>23</v>
      </c>
      <c r="B630">
        <v>20</v>
      </c>
      <c r="C630">
        <v>2613</v>
      </c>
      <c r="D630" s="1">
        <v>41553.667175925926</v>
      </c>
      <c r="E630">
        <v>9</v>
      </c>
      <c r="F630">
        <v>423</v>
      </c>
      <c r="G630">
        <v>561</v>
      </c>
      <c r="H630">
        <v>625</v>
      </c>
      <c r="I630">
        <v>828</v>
      </c>
      <c r="J630">
        <v>4</v>
      </c>
      <c r="K630">
        <v>54</v>
      </c>
      <c r="L630">
        <v>51</v>
      </c>
      <c r="M630">
        <v>52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10216</v>
      </c>
      <c r="V630">
        <v>7074</v>
      </c>
    </row>
    <row r="631" spans="1:22">
      <c r="A631" t="s">
        <v>23</v>
      </c>
      <c r="B631">
        <v>20</v>
      </c>
      <c r="C631">
        <v>2619</v>
      </c>
      <c r="D631" s="1">
        <v>41553.667453703703</v>
      </c>
      <c r="E631">
        <v>8</v>
      </c>
      <c r="F631">
        <v>419</v>
      </c>
      <c r="G631">
        <v>561</v>
      </c>
      <c r="H631">
        <v>623</v>
      </c>
      <c r="I631">
        <v>830</v>
      </c>
      <c r="J631">
        <v>4</v>
      </c>
      <c r="K631">
        <v>54</v>
      </c>
      <c r="L631">
        <v>50</v>
      </c>
      <c r="M631">
        <v>53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10204</v>
      </c>
      <c r="V631">
        <v>7208</v>
      </c>
    </row>
    <row r="632" spans="1:22">
      <c r="A632" t="s">
        <v>23</v>
      </c>
      <c r="B632">
        <v>20</v>
      </c>
      <c r="C632">
        <v>2622</v>
      </c>
      <c r="D632" s="1">
        <v>41553.667824074073</v>
      </c>
      <c r="E632">
        <v>9</v>
      </c>
      <c r="F632">
        <v>417</v>
      </c>
      <c r="G632">
        <v>559</v>
      </c>
      <c r="H632">
        <v>624</v>
      </c>
      <c r="I632">
        <v>831</v>
      </c>
      <c r="J632">
        <v>4</v>
      </c>
      <c r="K632">
        <v>54</v>
      </c>
      <c r="L632">
        <v>51</v>
      </c>
      <c r="M632">
        <v>51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10228</v>
      </c>
      <c r="V632">
        <v>7299</v>
      </c>
    </row>
    <row r="633" spans="1:22">
      <c r="A633" t="s">
        <v>23</v>
      </c>
      <c r="B633">
        <v>20</v>
      </c>
      <c r="C633">
        <v>2623</v>
      </c>
      <c r="D633" s="1">
        <v>41553.668043981481</v>
      </c>
      <c r="E633">
        <v>8</v>
      </c>
      <c r="F633">
        <v>404</v>
      </c>
      <c r="G633">
        <v>558</v>
      </c>
      <c r="H633">
        <v>625</v>
      </c>
      <c r="I633">
        <v>828</v>
      </c>
      <c r="J633">
        <v>4</v>
      </c>
      <c r="K633">
        <v>54</v>
      </c>
      <c r="L633">
        <v>51</v>
      </c>
      <c r="M633">
        <v>52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10210</v>
      </c>
      <c r="V633">
        <v>7481</v>
      </c>
    </row>
    <row r="634" spans="1:22">
      <c r="A634" t="s">
        <v>23</v>
      </c>
      <c r="B634">
        <v>20</v>
      </c>
      <c r="C634">
        <v>2626</v>
      </c>
      <c r="D634" s="1">
        <v>41553.668287037035</v>
      </c>
      <c r="E634">
        <v>9</v>
      </c>
      <c r="F634">
        <v>403</v>
      </c>
      <c r="G634">
        <v>558</v>
      </c>
      <c r="H634">
        <v>621</v>
      </c>
      <c r="I634">
        <v>828</v>
      </c>
      <c r="J634">
        <v>3</v>
      </c>
      <c r="K634">
        <v>52</v>
      </c>
      <c r="L634">
        <v>51</v>
      </c>
      <c r="M634">
        <v>55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10180</v>
      </c>
      <c r="V634">
        <v>7601</v>
      </c>
    </row>
    <row r="635" spans="1:22">
      <c r="A635" t="s">
        <v>23</v>
      </c>
      <c r="B635">
        <v>20</v>
      </c>
      <c r="C635">
        <v>2628</v>
      </c>
      <c r="D635" s="1">
        <v>41553.668506944443</v>
      </c>
      <c r="E635">
        <v>9</v>
      </c>
      <c r="F635">
        <v>399</v>
      </c>
      <c r="G635">
        <v>558</v>
      </c>
      <c r="H635">
        <v>624</v>
      </c>
      <c r="I635">
        <v>830</v>
      </c>
      <c r="J635">
        <v>4</v>
      </c>
      <c r="K635">
        <v>53</v>
      </c>
      <c r="L635">
        <v>51</v>
      </c>
      <c r="M635">
        <v>52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10198</v>
      </c>
      <c r="V635">
        <v>7643</v>
      </c>
    </row>
    <row r="636" spans="1:22">
      <c r="A636" t="s">
        <v>23</v>
      </c>
      <c r="B636">
        <v>20</v>
      </c>
      <c r="C636">
        <v>2630</v>
      </c>
      <c r="D636" s="1">
        <v>41553.668761574074</v>
      </c>
      <c r="E636">
        <v>9</v>
      </c>
      <c r="F636">
        <v>393</v>
      </c>
      <c r="G636">
        <v>556</v>
      </c>
      <c r="H636">
        <v>622</v>
      </c>
      <c r="I636">
        <v>828</v>
      </c>
      <c r="J636">
        <v>4</v>
      </c>
      <c r="K636">
        <v>54</v>
      </c>
      <c r="L636">
        <v>51</v>
      </c>
      <c r="M636">
        <v>51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10180</v>
      </c>
      <c r="V636">
        <v>7807</v>
      </c>
    </row>
    <row r="637" spans="1:22">
      <c r="A637" t="s">
        <v>23</v>
      </c>
      <c r="B637">
        <v>20</v>
      </c>
      <c r="C637">
        <v>2635</v>
      </c>
      <c r="D637" s="1">
        <v>41553.669317129628</v>
      </c>
      <c r="E637">
        <v>9</v>
      </c>
      <c r="F637">
        <v>380</v>
      </c>
      <c r="G637">
        <v>558</v>
      </c>
      <c r="H637">
        <v>621</v>
      </c>
      <c r="I637">
        <v>830</v>
      </c>
      <c r="J637">
        <v>3</v>
      </c>
      <c r="K637">
        <v>53</v>
      </c>
      <c r="L637">
        <v>51</v>
      </c>
      <c r="M637">
        <v>53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10180</v>
      </c>
      <c r="V637">
        <v>8099</v>
      </c>
    </row>
    <row r="638" spans="1:22">
      <c r="A638" t="s">
        <v>23</v>
      </c>
      <c r="B638">
        <v>20</v>
      </c>
      <c r="C638">
        <v>2637</v>
      </c>
      <c r="D638" s="1">
        <v>41553.669409722221</v>
      </c>
      <c r="E638">
        <v>9</v>
      </c>
      <c r="F638">
        <v>377</v>
      </c>
      <c r="G638">
        <v>560</v>
      </c>
      <c r="H638">
        <v>621</v>
      </c>
      <c r="I638">
        <v>826</v>
      </c>
      <c r="J638">
        <v>4</v>
      </c>
      <c r="K638">
        <v>54</v>
      </c>
      <c r="L638">
        <v>51</v>
      </c>
      <c r="M638">
        <v>53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10192</v>
      </c>
      <c r="V638">
        <v>8143</v>
      </c>
    </row>
    <row r="639" spans="1:22">
      <c r="A639" t="s">
        <v>23</v>
      </c>
      <c r="B639">
        <v>20</v>
      </c>
      <c r="C639">
        <v>2639</v>
      </c>
      <c r="D639" s="1">
        <v>41553.669594907406</v>
      </c>
      <c r="E639">
        <v>9</v>
      </c>
      <c r="F639">
        <v>377</v>
      </c>
      <c r="G639">
        <v>558</v>
      </c>
      <c r="H639">
        <v>623</v>
      </c>
      <c r="I639">
        <v>828</v>
      </c>
      <c r="J639">
        <v>4</v>
      </c>
      <c r="K639">
        <v>53</v>
      </c>
      <c r="L639">
        <v>50</v>
      </c>
      <c r="M639">
        <v>53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10240</v>
      </c>
      <c r="V639">
        <v>8197</v>
      </c>
    </row>
    <row r="640" spans="1:22">
      <c r="A640" t="s">
        <v>23</v>
      </c>
      <c r="B640">
        <v>20</v>
      </c>
      <c r="C640">
        <v>2645</v>
      </c>
      <c r="D640" s="1">
        <v>41553.670173611114</v>
      </c>
      <c r="E640">
        <v>8</v>
      </c>
      <c r="F640">
        <v>363</v>
      </c>
      <c r="G640">
        <v>553</v>
      </c>
      <c r="H640">
        <v>620</v>
      </c>
      <c r="I640">
        <v>826</v>
      </c>
      <c r="J640">
        <v>4</v>
      </c>
      <c r="K640">
        <v>53</v>
      </c>
      <c r="L640">
        <v>50</v>
      </c>
      <c r="M640">
        <v>53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10204</v>
      </c>
      <c r="V640">
        <v>8537</v>
      </c>
    </row>
    <row r="641" spans="1:22">
      <c r="A641" t="s">
        <v>23</v>
      </c>
      <c r="B641">
        <v>20</v>
      </c>
      <c r="C641">
        <v>2647</v>
      </c>
      <c r="D641" s="1">
        <v>41553.670520833337</v>
      </c>
      <c r="E641">
        <v>8</v>
      </c>
      <c r="F641">
        <v>360</v>
      </c>
      <c r="G641">
        <v>553</v>
      </c>
      <c r="H641">
        <v>620</v>
      </c>
      <c r="I641">
        <v>825</v>
      </c>
      <c r="J641">
        <v>4</v>
      </c>
      <c r="K641">
        <v>53</v>
      </c>
      <c r="L641">
        <v>50</v>
      </c>
      <c r="M641">
        <v>55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10186</v>
      </c>
      <c r="V641">
        <v>8723</v>
      </c>
    </row>
    <row r="642" spans="1:22">
      <c r="A642" t="s">
        <v>23</v>
      </c>
      <c r="B642">
        <v>20</v>
      </c>
      <c r="C642">
        <v>2652</v>
      </c>
      <c r="D642" s="1">
        <v>41553.671273148146</v>
      </c>
      <c r="E642">
        <v>9</v>
      </c>
      <c r="F642">
        <v>345</v>
      </c>
      <c r="G642">
        <v>551</v>
      </c>
      <c r="H642">
        <v>620</v>
      </c>
      <c r="I642">
        <v>830</v>
      </c>
      <c r="J642">
        <v>4</v>
      </c>
      <c r="K642">
        <v>53</v>
      </c>
      <c r="L642">
        <v>51</v>
      </c>
      <c r="M642">
        <v>57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10156</v>
      </c>
      <c r="V642">
        <v>9044</v>
      </c>
    </row>
    <row r="643" spans="1:22">
      <c r="A643" t="s">
        <v>23</v>
      </c>
      <c r="B643">
        <v>20</v>
      </c>
      <c r="C643">
        <v>2668</v>
      </c>
      <c r="D643" s="1">
        <v>41553.673506944448</v>
      </c>
      <c r="E643">
        <v>8</v>
      </c>
      <c r="F643">
        <v>311</v>
      </c>
      <c r="G643">
        <v>543</v>
      </c>
      <c r="H643">
        <v>614</v>
      </c>
      <c r="I643">
        <v>828</v>
      </c>
      <c r="J643">
        <v>3</v>
      </c>
      <c r="K643">
        <v>52</v>
      </c>
      <c r="L643">
        <v>49</v>
      </c>
      <c r="M643">
        <v>54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10174</v>
      </c>
      <c r="V643">
        <v>10016</v>
      </c>
    </row>
    <row r="644" spans="1:22">
      <c r="A644" t="s">
        <v>23</v>
      </c>
      <c r="B644">
        <v>20</v>
      </c>
      <c r="C644">
        <v>2669</v>
      </c>
      <c r="D644" s="1">
        <v>41553.673738425925</v>
      </c>
      <c r="E644">
        <v>8</v>
      </c>
      <c r="F644">
        <v>312</v>
      </c>
      <c r="G644">
        <v>545</v>
      </c>
      <c r="H644">
        <v>613</v>
      </c>
      <c r="I644">
        <v>826</v>
      </c>
      <c r="J644">
        <v>3</v>
      </c>
      <c r="K644">
        <v>52</v>
      </c>
      <c r="L644">
        <v>51</v>
      </c>
      <c r="M644">
        <v>57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10192</v>
      </c>
      <c r="V644">
        <v>10096</v>
      </c>
    </row>
    <row r="645" spans="1:22">
      <c r="A645" t="s">
        <v>23</v>
      </c>
      <c r="B645">
        <v>20</v>
      </c>
      <c r="C645">
        <v>2677</v>
      </c>
      <c r="D645" s="1">
        <v>41553.674340277779</v>
      </c>
      <c r="E645">
        <v>8</v>
      </c>
      <c r="F645">
        <v>299</v>
      </c>
      <c r="G645">
        <v>544</v>
      </c>
      <c r="H645">
        <v>614</v>
      </c>
      <c r="I645">
        <v>828</v>
      </c>
      <c r="J645">
        <v>3</v>
      </c>
      <c r="K645">
        <v>52</v>
      </c>
      <c r="L645">
        <v>50</v>
      </c>
      <c r="M645">
        <v>57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10210</v>
      </c>
      <c r="V645">
        <v>10456</v>
      </c>
    </row>
    <row r="646" spans="1:22">
      <c r="A646" t="s">
        <v>23</v>
      </c>
      <c r="B646">
        <v>20</v>
      </c>
      <c r="C646">
        <v>2678</v>
      </c>
      <c r="D646" s="1">
        <v>41553.674444444441</v>
      </c>
      <c r="E646">
        <v>8</v>
      </c>
      <c r="F646">
        <v>300</v>
      </c>
      <c r="G646">
        <v>544</v>
      </c>
      <c r="H646">
        <v>613</v>
      </c>
      <c r="I646">
        <v>826</v>
      </c>
      <c r="J646">
        <v>3</v>
      </c>
      <c r="K646">
        <v>52</v>
      </c>
      <c r="L646">
        <v>50</v>
      </c>
      <c r="M646">
        <v>56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10234</v>
      </c>
      <c r="V646">
        <v>10510</v>
      </c>
    </row>
    <row r="647" spans="1:22">
      <c r="A647" t="s">
        <v>23</v>
      </c>
      <c r="B647">
        <v>20</v>
      </c>
      <c r="C647">
        <v>2682</v>
      </c>
      <c r="D647" s="1">
        <v>41553.674907407411</v>
      </c>
      <c r="E647">
        <v>8</v>
      </c>
      <c r="F647">
        <v>290</v>
      </c>
      <c r="G647">
        <v>544</v>
      </c>
      <c r="H647">
        <v>612</v>
      </c>
      <c r="I647">
        <v>824</v>
      </c>
      <c r="J647">
        <v>150</v>
      </c>
      <c r="K647">
        <v>52</v>
      </c>
      <c r="L647">
        <v>50</v>
      </c>
      <c r="M647">
        <v>56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10210</v>
      </c>
      <c r="V647">
        <v>10768</v>
      </c>
    </row>
    <row r="648" spans="1:22">
      <c r="A648" t="s">
        <v>23</v>
      </c>
      <c r="B648">
        <v>20</v>
      </c>
      <c r="C648">
        <v>2684</v>
      </c>
      <c r="D648" s="1">
        <v>41553.67496527778</v>
      </c>
      <c r="E648">
        <v>9</v>
      </c>
      <c r="F648">
        <v>288</v>
      </c>
      <c r="G648">
        <v>545</v>
      </c>
      <c r="H648">
        <v>611</v>
      </c>
      <c r="I648">
        <v>825</v>
      </c>
      <c r="J648">
        <v>4</v>
      </c>
      <c r="K648">
        <v>53</v>
      </c>
      <c r="L648">
        <v>51</v>
      </c>
      <c r="M648">
        <v>57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10186</v>
      </c>
      <c r="V648">
        <v>10809</v>
      </c>
    </row>
    <row r="649" spans="1:22">
      <c r="A649" t="s">
        <v>23</v>
      </c>
      <c r="B649">
        <v>20</v>
      </c>
      <c r="C649">
        <v>2687</v>
      </c>
      <c r="D649" s="1">
        <v>41553.675057870372</v>
      </c>
      <c r="E649">
        <v>8</v>
      </c>
      <c r="F649">
        <v>287</v>
      </c>
      <c r="G649">
        <v>544</v>
      </c>
      <c r="H649">
        <v>611</v>
      </c>
      <c r="I649">
        <v>824</v>
      </c>
      <c r="J649">
        <v>4</v>
      </c>
      <c r="K649">
        <v>52</v>
      </c>
      <c r="L649">
        <v>51</v>
      </c>
      <c r="M649">
        <v>55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10186</v>
      </c>
      <c r="V649">
        <v>10848</v>
      </c>
    </row>
    <row r="650" spans="1:22">
      <c r="A650" t="s">
        <v>23</v>
      </c>
      <c r="B650">
        <v>20</v>
      </c>
      <c r="C650">
        <v>2708</v>
      </c>
      <c r="D650" s="1">
        <v>41553.677094907405</v>
      </c>
      <c r="E650">
        <v>7</v>
      </c>
      <c r="F650">
        <v>262</v>
      </c>
      <c r="G650">
        <v>546</v>
      </c>
      <c r="H650">
        <v>607</v>
      </c>
      <c r="I650">
        <v>824</v>
      </c>
      <c r="J650">
        <v>155</v>
      </c>
      <c r="K650">
        <v>52</v>
      </c>
      <c r="L650">
        <v>50</v>
      </c>
      <c r="M650">
        <v>58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10168</v>
      </c>
      <c r="V650">
        <v>11803</v>
      </c>
    </row>
    <row r="651" spans="1:22">
      <c r="A651" t="s">
        <v>23</v>
      </c>
      <c r="B651">
        <v>20</v>
      </c>
      <c r="C651">
        <v>2711</v>
      </c>
      <c r="D651" s="1">
        <v>41553.677268518521</v>
      </c>
      <c r="E651">
        <v>7</v>
      </c>
      <c r="F651">
        <v>258</v>
      </c>
      <c r="G651">
        <v>545</v>
      </c>
      <c r="H651">
        <v>607</v>
      </c>
      <c r="I651">
        <v>823</v>
      </c>
      <c r="J651">
        <v>3</v>
      </c>
      <c r="K651">
        <v>52</v>
      </c>
      <c r="L651">
        <v>50</v>
      </c>
      <c r="M651">
        <v>57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10192</v>
      </c>
      <c r="V651">
        <v>11883</v>
      </c>
    </row>
    <row r="652" spans="1:22">
      <c r="A652" t="s">
        <v>23</v>
      </c>
      <c r="B652">
        <v>20</v>
      </c>
      <c r="C652">
        <v>2714</v>
      </c>
      <c r="D652" s="1">
        <v>41553.677361111113</v>
      </c>
      <c r="E652">
        <v>7</v>
      </c>
      <c r="F652">
        <v>261</v>
      </c>
      <c r="G652">
        <v>546</v>
      </c>
      <c r="H652">
        <v>606</v>
      </c>
      <c r="I652">
        <v>824</v>
      </c>
      <c r="J652">
        <v>180</v>
      </c>
      <c r="K652">
        <v>52</v>
      </c>
      <c r="L652">
        <v>50</v>
      </c>
      <c r="M652">
        <v>58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10168</v>
      </c>
      <c r="V652">
        <v>11922</v>
      </c>
    </row>
    <row r="653" spans="1:22">
      <c r="A653" t="s">
        <v>23</v>
      </c>
      <c r="B653">
        <v>20</v>
      </c>
      <c r="C653">
        <v>2719</v>
      </c>
      <c r="D653" s="1">
        <v>41553.677557870367</v>
      </c>
      <c r="E653">
        <v>8</v>
      </c>
      <c r="F653">
        <v>255</v>
      </c>
      <c r="G653">
        <v>546</v>
      </c>
      <c r="H653">
        <v>605</v>
      </c>
      <c r="I653">
        <v>824</v>
      </c>
      <c r="J653">
        <v>207</v>
      </c>
      <c r="K653">
        <v>51</v>
      </c>
      <c r="L653">
        <v>50</v>
      </c>
      <c r="M653">
        <v>54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10156</v>
      </c>
      <c r="V653">
        <v>11994</v>
      </c>
    </row>
    <row r="654" spans="1:22">
      <c r="A654" t="s">
        <v>23</v>
      </c>
      <c r="B654">
        <v>20</v>
      </c>
      <c r="C654">
        <v>2721</v>
      </c>
      <c r="D654" s="1">
        <v>41553.67763888889</v>
      </c>
      <c r="E654">
        <v>7</v>
      </c>
      <c r="F654">
        <v>258</v>
      </c>
      <c r="G654">
        <v>546</v>
      </c>
      <c r="H654">
        <v>606</v>
      </c>
      <c r="I654">
        <v>824</v>
      </c>
      <c r="J654">
        <v>3</v>
      </c>
      <c r="K654">
        <v>52</v>
      </c>
      <c r="L654">
        <v>50</v>
      </c>
      <c r="M654">
        <v>58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10162</v>
      </c>
      <c r="V654">
        <v>12030</v>
      </c>
    </row>
    <row r="655" spans="1:22">
      <c r="A655" t="s">
        <v>23</v>
      </c>
      <c r="B655">
        <v>20</v>
      </c>
      <c r="C655">
        <v>2725</v>
      </c>
      <c r="D655" s="1">
        <v>41553.677731481483</v>
      </c>
      <c r="E655">
        <v>7</v>
      </c>
      <c r="F655">
        <v>252</v>
      </c>
      <c r="G655">
        <v>545</v>
      </c>
      <c r="H655">
        <v>605</v>
      </c>
      <c r="I655">
        <v>821</v>
      </c>
      <c r="J655">
        <v>159</v>
      </c>
      <c r="K655">
        <v>52</v>
      </c>
      <c r="L655">
        <v>50</v>
      </c>
      <c r="M655">
        <v>59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10162</v>
      </c>
      <c r="V655">
        <v>12069</v>
      </c>
    </row>
    <row r="656" spans="1:22">
      <c r="A656" t="s">
        <v>23</v>
      </c>
      <c r="B656">
        <v>20</v>
      </c>
      <c r="C656">
        <v>2729</v>
      </c>
      <c r="D656" s="1">
        <v>41553.677824074075</v>
      </c>
      <c r="E656">
        <v>7</v>
      </c>
      <c r="F656">
        <v>256</v>
      </c>
      <c r="G656">
        <v>547</v>
      </c>
      <c r="H656">
        <v>606</v>
      </c>
      <c r="I656">
        <v>823</v>
      </c>
      <c r="J656">
        <v>185</v>
      </c>
      <c r="K656">
        <v>52</v>
      </c>
      <c r="L656">
        <v>50</v>
      </c>
      <c r="M656">
        <v>58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10120</v>
      </c>
      <c r="V656">
        <v>12098</v>
      </c>
    </row>
    <row r="657" spans="1:22">
      <c r="A657" t="s">
        <v>23</v>
      </c>
      <c r="B657">
        <v>20</v>
      </c>
      <c r="C657">
        <v>2733</v>
      </c>
      <c r="D657" s="1">
        <v>41553.677916666667</v>
      </c>
      <c r="E657">
        <v>7</v>
      </c>
      <c r="F657">
        <v>252</v>
      </c>
      <c r="G657">
        <v>548</v>
      </c>
      <c r="H657">
        <v>606</v>
      </c>
      <c r="I657">
        <v>824</v>
      </c>
      <c r="J657">
        <v>3</v>
      </c>
      <c r="K657">
        <v>51</v>
      </c>
      <c r="L657">
        <v>50</v>
      </c>
      <c r="M657">
        <v>57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10168</v>
      </c>
      <c r="V657">
        <v>12135</v>
      </c>
    </row>
    <row r="658" spans="1:22">
      <c r="A658" t="s">
        <v>23</v>
      </c>
      <c r="B658">
        <v>20</v>
      </c>
      <c r="C658">
        <v>2737</v>
      </c>
      <c r="D658" s="1">
        <v>41553.678020833337</v>
      </c>
      <c r="E658">
        <v>7</v>
      </c>
      <c r="F658">
        <v>253</v>
      </c>
      <c r="G658">
        <v>547</v>
      </c>
      <c r="H658">
        <v>605</v>
      </c>
      <c r="I658">
        <v>826</v>
      </c>
      <c r="J658">
        <v>4</v>
      </c>
      <c r="K658">
        <v>51</v>
      </c>
      <c r="L658">
        <v>50</v>
      </c>
      <c r="M658">
        <v>57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10162</v>
      </c>
      <c r="V658">
        <v>12174</v>
      </c>
    </row>
    <row r="659" spans="1:22">
      <c r="A659" t="s">
        <v>23</v>
      </c>
      <c r="B659">
        <v>20</v>
      </c>
      <c r="C659">
        <v>2740</v>
      </c>
      <c r="D659" s="1">
        <v>41553.678113425929</v>
      </c>
      <c r="E659">
        <v>9</v>
      </c>
      <c r="F659">
        <v>254</v>
      </c>
      <c r="G659">
        <v>548</v>
      </c>
      <c r="H659">
        <v>606</v>
      </c>
      <c r="I659">
        <v>825</v>
      </c>
      <c r="J659">
        <v>186</v>
      </c>
      <c r="K659">
        <v>51</v>
      </c>
      <c r="L659">
        <v>51</v>
      </c>
      <c r="M659">
        <v>60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10156</v>
      </c>
      <c r="V659">
        <v>12209</v>
      </c>
    </row>
    <row r="660" spans="1:22">
      <c r="A660" t="s">
        <v>23</v>
      </c>
      <c r="B660">
        <v>20</v>
      </c>
      <c r="C660">
        <v>2741</v>
      </c>
      <c r="D660" s="1">
        <v>41553.678194444445</v>
      </c>
      <c r="E660">
        <v>7</v>
      </c>
      <c r="F660">
        <v>250</v>
      </c>
      <c r="G660">
        <v>547</v>
      </c>
      <c r="H660">
        <v>605</v>
      </c>
      <c r="I660">
        <v>823</v>
      </c>
      <c r="J660">
        <v>4</v>
      </c>
      <c r="K660">
        <v>53</v>
      </c>
      <c r="L660">
        <v>50</v>
      </c>
      <c r="M660">
        <v>61</v>
      </c>
      <c r="N660">
        <v>1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10156</v>
      </c>
      <c r="V660">
        <v>12244</v>
      </c>
    </row>
    <row r="661" spans="1:22">
      <c r="A661" t="s">
        <v>23</v>
      </c>
      <c r="B661">
        <v>20</v>
      </c>
      <c r="C661">
        <v>2747</v>
      </c>
      <c r="D661" s="1">
        <v>41553.678379629629</v>
      </c>
      <c r="E661">
        <v>8</v>
      </c>
      <c r="F661">
        <v>251</v>
      </c>
      <c r="G661">
        <v>548</v>
      </c>
      <c r="H661">
        <v>606</v>
      </c>
      <c r="I661">
        <v>825</v>
      </c>
      <c r="J661">
        <v>265</v>
      </c>
      <c r="K661">
        <v>53</v>
      </c>
      <c r="L661">
        <v>51</v>
      </c>
      <c r="M661">
        <v>62</v>
      </c>
      <c r="N661">
        <v>1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10168</v>
      </c>
      <c r="V661">
        <v>12317</v>
      </c>
    </row>
    <row r="662" spans="1:22">
      <c r="A662" t="s">
        <v>23</v>
      </c>
      <c r="B662">
        <v>20</v>
      </c>
      <c r="C662">
        <v>2751</v>
      </c>
      <c r="D662" s="1">
        <v>41553.678472222222</v>
      </c>
      <c r="E662">
        <v>8</v>
      </c>
      <c r="F662">
        <v>248</v>
      </c>
      <c r="G662">
        <v>547</v>
      </c>
      <c r="H662">
        <v>605</v>
      </c>
      <c r="I662">
        <v>825</v>
      </c>
      <c r="J662">
        <v>234</v>
      </c>
      <c r="K662">
        <v>53</v>
      </c>
      <c r="L662">
        <v>52</v>
      </c>
      <c r="M662">
        <v>61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10180</v>
      </c>
      <c r="V662">
        <v>12360</v>
      </c>
    </row>
    <row r="663" spans="1:22">
      <c r="A663" t="s">
        <v>23</v>
      </c>
      <c r="B663">
        <v>20</v>
      </c>
      <c r="C663">
        <v>2755</v>
      </c>
      <c r="D663" s="1">
        <v>41553.678564814814</v>
      </c>
      <c r="E663">
        <v>8</v>
      </c>
      <c r="F663">
        <v>249</v>
      </c>
      <c r="G663">
        <v>546</v>
      </c>
      <c r="H663">
        <v>606</v>
      </c>
      <c r="I663">
        <v>825</v>
      </c>
      <c r="J663">
        <v>5</v>
      </c>
      <c r="K663">
        <v>52</v>
      </c>
      <c r="L663">
        <v>51</v>
      </c>
      <c r="M663">
        <v>59</v>
      </c>
      <c r="N663">
        <v>1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10228</v>
      </c>
      <c r="V663">
        <v>12406</v>
      </c>
    </row>
    <row r="664" spans="1:22">
      <c r="A664" t="s">
        <v>23</v>
      </c>
      <c r="B664">
        <v>20</v>
      </c>
      <c r="C664">
        <v>2759</v>
      </c>
      <c r="D664" s="1">
        <v>41553.678657407407</v>
      </c>
      <c r="E664">
        <v>9</v>
      </c>
      <c r="F664">
        <v>244</v>
      </c>
      <c r="G664">
        <v>546</v>
      </c>
      <c r="H664">
        <v>605</v>
      </c>
      <c r="I664">
        <v>822</v>
      </c>
      <c r="J664">
        <v>4</v>
      </c>
      <c r="K664">
        <v>53</v>
      </c>
      <c r="L664">
        <v>49</v>
      </c>
      <c r="M664">
        <v>58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10294</v>
      </c>
      <c r="V664">
        <v>12468</v>
      </c>
    </row>
    <row r="665" spans="1:22">
      <c r="A665" t="s">
        <v>23</v>
      </c>
      <c r="B665">
        <v>20</v>
      </c>
      <c r="C665">
        <v>2763</v>
      </c>
      <c r="D665" s="1">
        <v>41553.678738425922</v>
      </c>
      <c r="E665">
        <v>8</v>
      </c>
      <c r="F665">
        <v>247</v>
      </c>
      <c r="G665">
        <v>546</v>
      </c>
      <c r="H665">
        <v>606</v>
      </c>
      <c r="I665">
        <v>824</v>
      </c>
      <c r="J665">
        <v>216</v>
      </c>
      <c r="K665">
        <v>52</v>
      </c>
      <c r="L665">
        <v>51</v>
      </c>
      <c r="M665">
        <v>58</v>
      </c>
      <c r="N665">
        <v>1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10222</v>
      </c>
      <c r="V665">
        <v>12515</v>
      </c>
    </row>
    <row r="666" spans="1:22">
      <c r="A666" t="s">
        <v>23</v>
      </c>
      <c r="B666">
        <v>20</v>
      </c>
      <c r="C666">
        <v>2767</v>
      </c>
      <c r="D666" s="1">
        <v>41553.678842592592</v>
      </c>
      <c r="E666">
        <v>8</v>
      </c>
      <c r="F666">
        <v>246</v>
      </c>
      <c r="G666">
        <v>545</v>
      </c>
      <c r="H666">
        <v>605</v>
      </c>
      <c r="I666">
        <v>824</v>
      </c>
      <c r="J666">
        <v>3</v>
      </c>
      <c r="K666">
        <v>53</v>
      </c>
      <c r="L666">
        <v>50</v>
      </c>
      <c r="M666">
        <v>62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10156</v>
      </c>
      <c r="V666">
        <v>12550</v>
      </c>
    </row>
    <row r="667" spans="1:22">
      <c r="A667" t="s">
        <v>23</v>
      </c>
      <c r="B667">
        <v>20</v>
      </c>
      <c r="C667">
        <v>2771</v>
      </c>
      <c r="D667" s="1">
        <v>41553.678935185184</v>
      </c>
      <c r="E667">
        <v>8</v>
      </c>
      <c r="F667">
        <v>241</v>
      </c>
      <c r="G667">
        <v>545</v>
      </c>
      <c r="H667">
        <v>602</v>
      </c>
      <c r="I667">
        <v>825</v>
      </c>
      <c r="J667">
        <v>177</v>
      </c>
      <c r="K667">
        <v>53</v>
      </c>
      <c r="L667">
        <v>50</v>
      </c>
      <c r="M667">
        <v>60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10198</v>
      </c>
      <c r="V667">
        <v>12592</v>
      </c>
    </row>
    <row r="668" spans="1:22">
      <c r="A668" t="s">
        <v>23</v>
      </c>
      <c r="B668">
        <v>20</v>
      </c>
      <c r="C668">
        <v>2776</v>
      </c>
      <c r="D668" s="1">
        <v>41553.679027777776</v>
      </c>
      <c r="E668">
        <v>8</v>
      </c>
      <c r="F668">
        <v>245</v>
      </c>
      <c r="G668">
        <v>545</v>
      </c>
      <c r="H668">
        <v>606</v>
      </c>
      <c r="I668">
        <v>824</v>
      </c>
      <c r="J668">
        <v>161</v>
      </c>
      <c r="K668">
        <v>52</v>
      </c>
      <c r="L668">
        <v>51</v>
      </c>
      <c r="M668">
        <v>61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10180</v>
      </c>
      <c r="V668">
        <v>12631</v>
      </c>
    </row>
    <row r="669" spans="1:22">
      <c r="A669" t="s">
        <v>23</v>
      </c>
      <c r="B669">
        <v>20</v>
      </c>
      <c r="C669">
        <v>2780</v>
      </c>
      <c r="D669" s="1">
        <v>41553.679120370369</v>
      </c>
      <c r="E669">
        <v>9</v>
      </c>
      <c r="F669">
        <v>239</v>
      </c>
      <c r="G669">
        <v>545</v>
      </c>
      <c r="H669">
        <v>601</v>
      </c>
      <c r="I669">
        <v>824</v>
      </c>
      <c r="J669">
        <v>2</v>
      </c>
      <c r="K669">
        <v>51</v>
      </c>
      <c r="L669">
        <v>49</v>
      </c>
      <c r="M669">
        <v>57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10168</v>
      </c>
      <c r="V669">
        <v>12667</v>
      </c>
    </row>
    <row r="670" spans="1:22">
      <c r="A670" t="s">
        <v>23</v>
      </c>
      <c r="B670">
        <v>20</v>
      </c>
      <c r="C670">
        <v>2784</v>
      </c>
      <c r="D670" s="1">
        <v>41553.679212962961</v>
      </c>
      <c r="E670">
        <v>8</v>
      </c>
      <c r="F670">
        <v>244</v>
      </c>
      <c r="G670">
        <v>546</v>
      </c>
      <c r="H670">
        <v>606</v>
      </c>
      <c r="I670">
        <v>822</v>
      </c>
      <c r="J670">
        <v>2</v>
      </c>
      <c r="K670">
        <v>51</v>
      </c>
      <c r="L670">
        <v>50</v>
      </c>
      <c r="M670">
        <v>60</v>
      </c>
      <c r="N670">
        <v>1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10156</v>
      </c>
      <c r="V670">
        <v>12701</v>
      </c>
    </row>
    <row r="671" spans="1:22">
      <c r="A671" t="s">
        <v>23</v>
      </c>
      <c r="B671">
        <v>20</v>
      </c>
      <c r="C671">
        <v>2788</v>
      </c>
      <c r="D671" s="1">
        <v>41553.679305555554</v>
      </c>
      <c r="E671">
        <v>7</v>
      </c>
      <c r="F671">
        <v>237</v>
      </c>
      <c r="G671">
        <v>547</v>
      </c>
      <c r="H671">
        <v>603</v>
      </c>
      <c r="I671">
        <v>824</v>
      </c>
      <c r="J671">
        <v>219</v>
      </c>
      <c r="K671">
        <v>51</v>
      </c>
      <c r="L671">
        <v>50</v>
      </c>
      <c r="M671">
        <v>58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10168</v>
      </c>
      <c r="V671">
        <v>12737</v>
      </c>
    </row>
    <row r="672" spans="1:22">
      <c r="A672" t="s">
        <v>23</v>
      </c>
      <c r="B672">
        <v>20</v>
      </c>
      <c r="C672">
        <v>2791</v>
      </c>
      <c r="D672" s="1">
        <v>41553.679398148146</v>
      </c>
      <c r="E672">
        <v>8</v>
      </c>
      <c r="F672">
        <v>237</v>
      </c>
      <c r="G672">
        <v>545</v>
      </c>
      <c r="H672">
        <v>603</v>
      </c>
      <c r="I672">
        <v>824</v>
      </c>
      <c r="J672">
        <v>4</v>
      </c>
      <c r="K672">
        <v>52</v>
      </c>
      <c r="L672">
        <v>51</v>
      </c>
      <c r="M672">
        <v>61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10174</v>
      </c>
      <c r="V672">
        <v>12779</v>
      </c>
    </row>
    <row r="673" spans="1:22">
      <c r="A673" t="s">
        <v>23</v>
      </c>
      <c r="B673">
        <v>20</v>
      </c>
      <c r="C673">
        <v>2795</v>
      </c>
      <c r="D673" s="1">
        <v>41553.679490740738</v>
      </c>
      <c r="E673">
        <v>8</v>
      </c>
      <c r="F673">
        <v>238</v>
      </c>
      <c r="G673">
        <v>546</v>
      </c>
      <c r="H673">
        <v>603</v>
      </c>
      <c r="I673">
        <v>825</v>
      </c>
      <c r="J673">
        <v>131</v>
      </c>
      <c r="K673">
        <v>51</v>
      </c>
      <c r="L673">
        <v>50</v>
      </c>
      <c r="M673">
        <v>60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10180</v>
      </c>
      <c r="V673">
        <v>12818</v>
      </c>
    </row>
    <row r="674" spans="1:22">
      <c r="A674" t="s">
        <v>23</v>
      </c>
      <c r="B674">
        <v>20</v>
      </c>
      <c r="C674">
        <v>2798</v>
      </c>
      <c r="D674" s="1">
        <v>41553.679583333331</v>
      </c>
      <c r="E674">
        <v>7</v>
      </c>
      <c r="F674">
        <v>234</v>
      </c>
      <c r="G674">
        <v>545</v>
      </c>
      <c r="H674">
        <v>604</v>
      </c>
      <c r="I674">
        <v>822</v>
      </c>
      <c r="J674">
        <v>2</v>
      </c>
      <c r="K674">
        <v>51</v>
      </c>
      <c r="L674">
        <v>50</v>
      </c>
      <c r="M674">
        <v>58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10180</v>
      </c>
      <c r="V674">
        <v>12857</v>
      </c>
    </row>
    <row r="675" spans="1:22">
      <c r="A675" t="s">
        <v>23</v>
      </c>
      <c r="B675">
        <v>20</v>
      </c>
      <c r="C675">
        <v>2802</v>
      </c>
      <c r="D675" s="1">
        <v>41553.679675925923</v>
      </c>
      <c r="E675">
        <v>7</v>
      </c>
      <c r="F675">
        <v>234</v>
      </c>
      <c r="G675">
        <v>546</v>
      </c>
      <c r="H675">
        <v>602</v>
      </c>
      <c r="I675">
        <v>821</v>
      </c>
      <c r="J675">
        <v>178</v>
      </c>
      <c r="K675">
        <v>51</v>
      </c>
      <c r="L675">
        <v>50</v>
      </c>
      <c r="M675">
        <v>59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10162</v>
      </c>
      <c r="V675">
        <v>12891</v>
      </c>
    </row>
    <row r="676" spans="1:22">
      <c r="A676" t="s">
        <v>23</v>
      </c>
      <c r="B676">
        <v>20</v>
      </c>
      <c r="C676">
        <v>2806</v>
      </c>
      <c r="D676" s="1">
        <v>41553.679849537039</v>
      </c>
      <c r="E676">
        <v>7</v>
      </c>
      <c r="F676">
        <v>238</v>
      </c>
      <c r="G676">
        <v>546</v>
      </c>
      <c r="H676">
        <v>602</v>
      </c>
      <c r="I676">
        <v>824</v>
      </c>
      <c r="J676">
        <v>225</v>
      </c>
      <c r="K676">
        <v>51</v>
      </c>
      <c r="L676">
        <v>50</v>
      </c>
      <c r="M676">
        <v>57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10150</v>
      </c>
      <c r="V676">
        <v>12926</v>
      </c>
    </row>
    <row r="677" spans="1:22">
      <c r="A677" t="s">
        <v>23</v>
      </c>
      <c r="B677">
        <v>20</v>
      </c>
      <c r="C677">
        <v>2808</v>
      </c>
      <c r="D677" s="1">
        <v>41553.679861111108</v>
      </c>
      <c r="E677">
        <v>7</v>
      </c>
      <c r="F677">
        <v>237</v>
      </c>
      <c r="G677">
        <v>546</v>
      </c>
      <c r="H677">
        <v>600</v>
      </c>
      <c r="I677">
        <v>821</v>
      </c>
      <c r="J677">
        <v>2</v>
      </c>
      <c r="K677">
        <v>51</v>
      </c>
      <c r="L677">
        <v>50</v>
      </c>
      <c r="M677">
        <v>58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10150</v>
      </c>
      <c r="V677">
        <v>12959</v>
      </c>
    </row>
    <row r="678" spans="1:22">
      <c r="A678" t="s">
        <v>23</v>
      </c>
      <c r="B678">
        <v>20</v>
      </c>
      <c r="C678">
        <v>2811</v>
      </c>
      <c r="D678" s="1">
        <v>41553.6799537037</v>
      </c>
      <c r="E678">
        <v>7</v>
      </c>
      <c r="F678">
        <v>232</v>
      </c>
      <c r="G678">
        <v>545</v>
      </c>
      <c r="H678">
        <v>604</v>
      </c>
      <c r="I678">
        <v>824</v>
      </c>
      <c r="J678">
        <v>146</v>
      </c>
      <c r="K678">
        <v>51</v>
      </c>
      <c r="L678">
        <v>50</v>
      </c>
      <c r="M678">
        <v>59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10150</v>
      </c>
      <c r="V678">
        <v>12992</v>
      </c>
    </row>
    <row r="679" spans="1:22">
      <c r="A679" t="s">
        <v>23</v>
      </c>
      <c r="B679">
        <v>20</v>
      </c>
      <c r="C679">
        <v>2814</v>
      </c>
      <c r="D679" s="1">
        <v>41553.680046296293</v>
      </c>
      <c r="E679">
        <v>7</v>
      </c>
      <c r="F679">
        <v>235</v>
      </c>
      <c r="G679">
        <v>548</v>
      </c>
      <c r="H679">
        <v>602</v>
      </c>
      <c r="I679">
        <v>822</v>
      </c>
      <c r="J679">
        <v>187</v>
      </c>
      <c r="K679">
        <v>51</v>
      </c>
      <c r="L679">
        <v>50</v>
      </c>
      <c r="M679">
        <v>58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10132</v>
      </c>
      <c r="V679">
        <v>13022</v>
      </c>
    </row>
    <row r="680" spans="1:22">
      <c r="A680" t="s">
        <v>23</v>
      </c>
      <c r="B680">
        <v>20</v>
      </c>
      <c r="C680">
        <v>2818</v>
      </c>
      <c r="D680" s="1">
        <v>41553.680138888885</v>
      </c>
      <c r="E680">
        <v>7</v>
      </c>
      <c r="F680">
        <v>231</v>
      </c>
      <c r="G680">
        <v>547</v>
      </c>
      <c r="H680">
        <v>602</v>
      </c>
      <c r="I680">
        <v>820</v>
      </c>
      <c r="J680">
        <v>148</v>
      </c>
      <c r="K680">
        <v>51</v>
      </c>
      <c r="L680">
        <v>50</v>
      </c>
      <c r="M680">
        <v>59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10138</v>
      </c>
      <c r="V680">
        <v>13054</v>
      </c>
    </row>
    <row r="681" spans="1:22">
      <c r="A681" t="s">
        <v>23</v>
      </c>
      <c r="B681">
        <v>20</v>
      </c>
      <c r="C681">
        <v>2821</v>
      </c>
      <c r="D681" s="1">
        <v>41553.680231481485</v>
      </c>
      <c r="E681">
        <v>7</v>
      </c>
      <c r="F681">
        <v>232</v>
      </c>
      <c r="G681">
        <v>549</v>
      </c>
      <c r="H681">
        <v>601</v>
      </c>
      <c r="I681">
        <v>822</v>
      </c>
      <c r="J681">
        <v>2</v>
      </c>
      <c r="K681">
        <v>51</v>
      </c>
      <c r="L681">
        <v>50</v>
      </c>
      <c r="M681">
        <v>61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10162</v>
      </c>
      <c r="V681">
        <v>13088</v>
      </c>
    </row>
    <row r="682" spans="1:22">
      <c r="A682" t="s">
        <v>23</v>
      </c>
      <c r="B682">
        <v>20</v>
      </c>
      <c r="C682">
        <v>2824</v>
      </c>
      <c r="D682" s="1">
        <v>41553.680335648147</v>
      </c>
      <c r="E682">
        <v>6</v>
      </c>
      <c r="F682">
        <v>229</v>
      </c>
      <c r="G682">
        <v>549</v>
      </c>
      <c r="H682">
        <v>601</v>
      </c>
      <c r="I682">
        <v>818</v>
      </c>
      <c r="J682">
        <v>2</v>
      </c>
      <c r="K682">
        <v>51</v>
      </c>
      <c r="L682">
        <v>49</v>
      </c>
      <c r="M682">
        <v>62</v>
      </c>
      <c r="N682">
        <v>1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10138</v>
      </c>
      <c r="V682">
        <v>13120</v>
      </c>
    </row>
    <row r="683" spans="1:22">
      <c r="A683" t="s">
        <v>23</v>
      </c>
      <c r="B683">
        <v>20</v>
      </c>
      <c r="C683">
        <v>2828</v>
      </c>
      <c r="D683" s="1">
        <v>41553.68041666667</v>
      </c>
      <c r="E683">
        <v>7</v>
      </c>
      <c r="F683">
        <v>233</v>
      </c>
      <c r="G683">
        <v>548</v>
      </c>
      <c r="H683">
        <v>600</v>
      </c>
      <c r="I683">
        <v>824</v>
      </c>
      <c r="J683">
        <v>209</v>
      </c>
      <c r="K683">
        <v>51</v>
      </c>
      <c r="L683">
        <v>50</v>
      </c>
      <c r="M683">
        <v>59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10144</v>
      </c>
      <c r="V683">
        <v>13153</v>
      </c>
    </row>
    <row r="684" spans="1:22">
      <c r="A684" t="s">
        <v>23</v>
      </c>
      <c r="B684">
        <v>20</v>
      </c>
      <c r="C684">
        <v>2831</v>
      </c>
      <c r="D684" s="1">
        <v>41553.680520833332</v>
      </c>
      <c r="E684">
        <v>7</v>
      </c>
      <c r="F684">
        <v>229</v>
      </c>
      <c r="G684">
        <v>547</v>
      </c>
      <c r="H684">
        <v>599</v>
      </c>
      <c r="I684">
        <v>819</v>
      </c>
      <c r="J684">
        <v>208</v>
      </c>
      <c r="K684">
        <v>51</v>
      </c>
      <c r="L684">
        <v>50</v>
      </c>
      <c r="M684">
        <v>58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10150</v>
      </c>
      <c r="V684">
        <v>13187</v>
      </c>
    </row>
    <row r="685" spans="1:22">
      <c r="A685" t="s">
        <v>23</v>
      </c>
      <c r="B685">
        <v>20</v>
      </c>
      <c r="C685">
        <v>2834</v>
      </c>
      <c r="D685" s="1">
        <v>41553.680613425924</v>
      </c>
      <c r="E685">
        <v>7</v>
      </c>
      <c r="F685">
        <v>231</v>
      </c>
      <c r="G685">
        <v>548</v>
      </c>
      <c r="H685">
        <v>601</v>
      </c>
      <c r="I685">
        <v>821</v>
      </c>
      <c r="J685">
        <v>2</v>
      </c>
      <c r="K685">
        <v>50</v>
      </c>
      <c r="L685">
        <v>49</v>
      </c>
      <c r="M685">
        <v>57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10156</v>
      </c>
      <c r="V685">
        <v>13221</v>
      </c>
    </row>
    <row r="686" spans="1:22">
      <c r="A686" t="s">
        <v>23</v>
      </c>
      <c r="B686">
        <v>20</v>
      </c>
      <c r="C686">
        <v>2836</v>
      </c>
      <c r="D686" s="1">
        <v>41553.680694444447</v>
      </c>
      <c r="E686">
        <v>7</v>
      </c>
      <c r="F686">
        <v>229</v>
      </c>
      <c r="G686">
        <v>548</v>
      </c>
      <c r="H686">
        <v>601</v>
      </c>
      <c r="I686">
        <v>820</v>
      </c>
      <c r="J686">
        <v>169</v>
      </c>
      <c r="K686">
        <v>50</v>
      </c>
      <c r="L686">
        <v>50</v>
      </c>
      <c r="M686">
        <v>56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10168</v>
      </c>
      <c r="V686">
        <v>13258</v>
      </c>
    </row>
    <row r="687" spans="1:22">
      <c r="A687" t="s">
        <v>23</v>
      </c>
      <c r="B687">
        <v>20</v>
      </c>
      <c r="C687">
        <v>2839</v>
      </c>
      <c r="D687" s="1">
        <v>41553.680787037039</v>
      </c>
      <c r="E687">
        <v>7</v>
      </c>
      <c r="F687">
        <v>230</v>
      </c>
      <c r="G687">
        <v>545</v>
      </c>
      <c r="H687">
        <v>598</v>
      </c>
      <c r="I687">
        <v>821</v>
      </c>
      <c r="J687">
        <v>206</v>
      </c>
      <c r="K687">
        <v>51</v>
      </c>
      <c r="L687">
        <v>50</v>
      </c>
      <c r="M687">
        <v>57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10162</v>
      </c>
      <c r="V687">
        <v>13292</v>
      </c>
    </row>
    <row r="688" spans="1:22">
      <c r="A688" t="s">
        <v>23</v>
      </c>
      <c r="B688">
        <v>20</v>
      </c>
      <c r="C688">
        <v>2842</v>
      </c>
      <c r="D688" s="1">
        <v>41553.680879629632</v>
      </c>
      <c r="E688">
        <v>6</v>
      </c>
      <c r="F688">
        <v>226</v>
      </c>
      <c r="G688">
        <v>548</v>
      </c>
      <c r="H688">
        <v>600</v>
      </c>
      <c r="I688">
        <v>820</v>
      </c>
      <c r="J688">
        <v>251</v>
      </c>
      <c r="K688">
        <v>50</v>
      </c>
      <c r="L688">
        <v>50</v>
      </c>
      <c r="M688">
        <v>61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10138</v>
      </c>
      <c r="V688">
        <v>13322</v>
      </c>
    </row>
    <row r="689" spans="1:22">
      <c r="A689" t="s">
        <v>23</v>
      </c>
      <c r="B689">
        <v>20</v>
      </c>
      <c r="C689">
        <v>2845</v>
      </c>
      <c r="D689" s="1">
        <v>41553.680972222224</v>
      </c>
      <c r="E689">
        <v>7</v>
      </c>
      <c r="F689">
        <v>226</v>
      </c>
      <c r="G689">
        <v>549</v>
      </c>
      <c r="H689">
        <v>601</v>
      </c>
      <c r="I689">
        <v>821</v>
      </c>
      <c r="J689">
        <v>158</v>
      </c>
      <c r="K689">
        <v>51</v>
      </c>
      <c r="L689">
        <v>50</v>
      </c>
      <c r="M689">
        <v>56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10144</v>
      </c>
      <c r="V689">
        <v>13354</v>
      </c>
    </row>
    <row r="690" spans="1:22">
      <c r="A690" t="s">
        <v>23</v>
      </c>
      <c r="B690">
        <v>20</v>
      </c>
      <c r="C690">
        <v>2848</v>
      </c>
      <c r="D690" s="1">
        <v>41553.681064814817</v>
      </c>
      <c r="E690">
        <v>6</v>
      </c>
      <c r="F690">
        <v>224</v>
      </c>
      <c r="G690">
        <v>549</v>
      </c>
      <c r="H690">
        <v>601</v>
      </c>
      <c r="I690">
        <v>820</v>
      </c>
      <c r="J690">
        <v>224</v>
      </c>
      <c r="K690">
        <v>51</v>
      </c>
      <c r="L690">
        <v>49</v>
      </c>
      <c r="M690">
        <v>60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10126</v>
      </c>
      <c r="V690">
        <v>13384</v>
      </c>
    </row>
    <row r="691" spans="1:22">
      <c r="A691" t="s">
        <v>23</v>
      </c>
      <c r="B691">
        <v>20</v>
      </c>
      <c r="C691">
        <v>2851</v>
      </c>
      <c r="D691" s="1">
        <v>41553.681157407409</v>
      </c>
      <c r="E691">
        <v>7</v>
      </c>
      <c r="F691">
        <v>227</v>
      </c>
      <c r="G691">
        <v>545</v>
      </c>
      <c r="H691">
        <v>598</v>
      </c>
      <c r="I691">
        <v>819</v>
      </c>
      <c r="J691">
        <v>188</v>
      </c>
      <c r="K691">
        <v>51</v>
      </c>
      <c r="L691">
        <v>50</v>
      </c>
      <c r="M691">
        <v>58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10144</v>
      </c>
      <c r="V691">
        <v>13416</v>
      </c>
    </row>
    <row r="692" spans="1:22">
      <c r="A692" t="s">
        <v>23</v>
      </c>
      <c r="B692">
        <v>20</v>
      </c>
      <c r="C692">
        <v>2855</v>
      </c>
      <c r="D692" s="1">
        <v>41553.681250000001</v>
      </c>
      <c r="E692">
        <v>7</v>
      </c>
      <c r="F692">
        <v>227</v>
      </c>
      <c r="G692">
        <v>545</v>
      </c>
      <c r="H692">
        <v>600</v>
      </c>
      <c r="I692">
        <v>824</v>
      </c>
      <c r="J692">
        <v>231</v>
      </c>
      <c r="K692">
        <v>51</v>
      </c>
      <c r="L692">
        <v>50</v>
      </c>
      <c r="M692">
        <v>57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10168</v>
      </c>
      <c r="V692">
        <v>13454</v>
      </c>
    </row>
    <row r="693" spans="1:22">
      <c r="A693" t="s">
        <v>23</v>
      </c>
      <c r="B693">
        <v>20</v>
      </c>
      <c r="C693">
        <v>2857</v>
      </c>
      <c r="D693" s="1">
        <v>41553.681342592594</v>
      </c>
      <c r="E693">
        <v>7</v>
      </c>
      <c r="F693">
        <v>226</v>
      </c>
      <c r="G693">
        <v>550</v>
      </c>
      <c r="H693">
        <v>602</v>
      </c>
      <c r="I693">
        <v>822</v>
      </c>
      <c r="J693">
        <v>251</v>
      </c>
      <c r="K693">
        <v>50</v>
      </c>
      <c r="L693">
        <v>49</v>
      </c>
      <c r="M693">
        <v>60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10156</v>
      </c>
      <c r="V693">
        <v>13487</v>
      </c>
    </row>
    <row r="694" spans="1:22">
      <c r="A694" t="s">
        <v>23</v>
      </c>
      <c r="B694">
        <v>20</v>
      </c>
      <c r="C694">
        <v>2859</v>
      </c>
      <c r="D694" s="1">
        <v>41553.681435185186</v>
      </c>
      <c r="E694">
        <v>7</v>
      </c>
      <c r="F694">
        <v>222</v>
      </c>
      <c r="G694">
        <v>546</v>
      </c>
      <c r="H694">
        <v>595</v>
      </c>
      <c r="I694">
        <v>821</v>
      </c>
      <c r="J694">
        <v>198</v>
      </c>
      <c r="K694">
        <v>51</v>
      </c>
      <c r="L694">
        <v>50</v>
      </c>
      <c r="M694">
        <v>62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10144</v>
      </c>
      <c r="V694">
        <v>13519</v>
      </c>
    </row>
    <row r="695" spans="1:22">
      <c r="A695" t="s">
        <v>23</v>
      </c>
      <c r="B695">
        <v>20</v>
      </c>
      <c r="C695">
        <v>2862</v>
      </c>
      <c r="D695" s="1">
        <v>41553.681527777779</v>
      </c>
      <c r="E695">
        <v>6</v>
      </c>
      <c r="F695">
        <v>220</v>
      </c>
      <c r="G695">
        <v>547</v>
      </c>
      <c r="H695">
        <v>599</v>
      </c>
      <c r="I695">
        <v>818</v>
      </c>
      <c r="J695">
        <v>260</v>
      </c>
      <c r="K695">
        <v>51</v>
      </c>
      <c r="L695">
        <v>49</v>
      </c>
      <c r="M695">
        <v>55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10138</v>
      </c>
      <c r="V695">
        <v>13550</v>
      </c>
    </row>
    <row r="696" spans="1:22">
      <c r="A696" t="s">
        <v>23</v>
      </c>
      <c r="B696">
        <v>20</v>
      </c>
      <c r="C696">
        <v>2865</v>
      </c>
      <c r="D696" s="1">
        <v>41553.681620370371</v>
      </c>
      <c r="E696">
        <v>7</v>
      </c>
      <c r="F696">
        <v>222</v>
      </c>
      <c r="G696">
        <v>549</v>
      </c>
      <c r="H696">
        <v>600</v>
      </c>
      <c r="I696">
        <v>824</v>
      </c>
      <c r="J696">
        <v>168</v>
      </c>
      <c r="K696">
        <v>50</v>
      </c>
      <c r="L696">
        <v>49</v>
      </c>
      <c r="M696">
        <v>60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10156</v>
      </c>
      <c r="V696">
        <v>13589</v>
      </c>
    </row>
    <row r="697" spans="1:22">
      <c r="A697" t="s">
        <v>23</v>
      </c>
      <c r="B697">
        <v>20</v>
      </c>
      <c r="C697">
        <v>2868</v>
      </c>
      <c r="D697" s="1">
        <v>41553.681712962964</v>
      </c>
      <c r="E697">
        <v>6</v>
      </c>
      <c r="F697">
        <v>219</v>
      </c>
      <c r="G697">
        <v>546</v>
      </c>
      <c r="H697">
        <v>598</v>
      </c>
      <c r="I697">
        <v>821</v>
      </c>
      <c r="J697">
        <v>188</v>
      </c>
      <c r="K697">
        <v>51</v>
      </c>
      <c r="L697">
        <v>50</v>
      </c>
      <c r="M697">
        <v>60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10186</v>
      </c>
      <c r="V697">
        <v>13633</v>
      </c>
    </row>
    <row r="698" spans="1:22">
      <c r="A698" t="s">
        <v>23</v>
      </c>
      <c r="B698">
        <v>20</v>
      </c>
      <c r="C698">
        <v>2872</v>
      </c>
      <c r="D698" s="1">
        <v>41553.681805555556</v>
      </c>
      <c r="E698">
        <v>7</v>
      </c>
      <c r="F698">
        <v>220</v>
      </c>
      <c r="G698">
        <v>547</v>
      </c>
      <c r="H698">
        <v>599</v>
      </c>
      <c r="I698">
        <v>820</v>
      </c>
      <c r="J698">
        <v>2</v>
      </c>
      <c r="K698">
        <v>51</v>
      </c>
      <c r="L698">
        <v>50</v>
      </c>
      <c r="M698">
        <v>62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10210</v>
      </c>
      <c r="V698">
        <v>13681</v>
      </c>
    </row>
    <row r="699" spans="1:22">
      <c r="A699" t="s">
        <v>23</v>
      </c>
      <c r="B699">
        <v>20</v>
      </c>
      <c r="C699">
        <v>2875</v>
      </c>
      <c r="D699" s="1">
        <v>41553.681898148148</v>
      </c>
      <c r="E699">
        <v>7</v>
      </c>
      <c r="F699">
        <v>217</v>
      </c>
      <c r="G699">
        <v>546</v>
      </c>
      <c r="H699">
        <v>598</v>
      </c>
      <c r="I699">
        <v>821</v>
      </c>
      <c r="J699">
        <v>194</v>
      </c>
      <c r="K699">
        <v>51</v>
      </c>
      <c r="L699">
        <v>49</v>
      </c>
      <c r="M699">
        <v>58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10216</v>
      </c>
      <c r="V699">
        <v>13724</v>
      </c>
    </row>
    <row r="700" spans="1:22">
      <c r="A700" t="s">
        <v>23</v>
      </c>
      <c r="B700">
        <v>20</v>
      </c>
      <c r="C700">
        <v>2878</v>
      </c>
      <c r="D700" s="1">
        <v>41553.682002314818</v>
      </c>
      <c r="E700">
        <v>6</v>
      </c>
      <c r="F700">
        <v>219</v>
      </c>
      <c r="G700">
        <v>548</v>
      </c>
      <c r="H700">
        <v>599</v>
      </c>
      <c r="I700">
        <v>820</v>
      </c>
      <c r="J700">
        <v>261</v>
      </c>
      <c r="K700">
        <v>50</v>
      </c>
      <c r="L700">
        <v>49</v>
      </c>
      <c r="M700">
        <v>61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10162</v>
      </c>
      <c r="V700">
        <v>13759</v>
      </c>
    </row>
    <row r="701" spans="1:22">
      <c r="A701" t="s">
        <v>23</v>
      </c>
      <c r="B701">
        <v>20</v>
      </c>
      <c r="C701">
        <v>2882</v>
      </c>
      <c r="D701" s="1">
        <v>41553.682152777779</v>
      </c>
      <c r="E701">
        <v>7</v>
      </c>
      <c r="F701">
        <v>217</v>
      </c>
      <c r="G701">
        <v>548</v>
      </c>
      <c r="H701">
        <v>599</v>
      </c>
      <c r="I701">
        <v>821</v>
      </c>
      <c r="J701">
        <v>214</v>
      </c>
      <c r="K701">
        <v>51</v>
      </c>
      <c r="L701">
        <v>49</v>
      </c>
      <c r="M701">
        <v>55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10138</v>
      </c>
      <c r="V701">
        <v>13812</v>
      </c>
    </row>
    <row r="702" spans="1:22">
      <c r="A702" t="s">
        <v>23</v>
      </c>
      <c r="B702">
        <v>20</v>
      </c>
      <c r="C702">
        <v>2885</v>
      </c>
      <c r="D702" s="1">
        <v>41553.682245370372</v>
      </c>
      <c r="E702">
        <v>6</v>
      </c>
      <c r="F702">
        <v>219</v>
      </c>
      <c r="G702">
        <v>545</v>
      </c>
      <c r="H702">
        <v>595</v>
      </c>
      <c r="I702">
        <v>823</v>
      </c>
      <c r="J702">
        <v>3</v>
      </c>
      <c r="K702">
        <v>50</v>
      </c>
      <c r="L702">
        <v>50</v>
      </c>
      <c r="M702">
        <v>60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10144</v>
      </c>
      <c r="V702">
        <v>13846</v>
      </c>
    </row>
    <row r="703" spans="1:22">
      <c r="A703" t="s">
        <v>23</v>
      </c>
      <c r="B703">
        <v>20</v>
      </c>
      <c r="C703">
        <v>2888</v>
      </c>
      <c r="D703" s="1">
        <v>41553.682337962964</v>
      </c>
      <c r="E703">
        <v>7</v>
      </c>
      <c r="F703">
        <v>219</v>
      </c>
      <c r="G703">
        <v>547</v>
      </c>
      <c r="H703">
        <v>598</v>
      </c>
      <c r="I703">
        <v>819</v>
      </c>
      <c r="J703">
        <v>150</v>
      </c>
      <c r="K703">
        <v>50</v>
      </c>
      <c r="L703">
        <v>50</v>
      </c>
      <c r="M703">
        <v>57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10144</v>
      </c>
      <c r="V703">
        <v>13878</v>
      </c>
    </row>
    <row r="704" spans="1:22">
      <c r="A704" t="s">
        <v>23</v>
      </c>
      <c r="B704">
        <v>20</v>
      </c>
      <c r="C704">
        <v>2892</v>
      </c>
      <c r="D704" s="1">
        <v>41553.682430555556</v>
      </c>
      <c r="E704">
        <v>7</v>
      </c>
      <c r="F704">
        <v>218</v>
      </c>
      <c r="G704">
        <v>549</v>
      </c>
      <c r="H704">
        <v>600</v>
      </c>
      <c r="I704">
        <v>819</v>
      </c>
      <c r="J704">
        <v>256</v>
      </c>
      <c r="K704">
        <v>51</v>
      </c>
      <c r="L704">
        <v>49</v>
      </c>
      <c r="M704">
        <v>55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10126</v>
      </c>
      <c r="V704">
        <v>13906</v>
      </c>
    </row>
    <row r="705" spans="1:22">
      <c r="A705" t="s">
        <v>23</v>
      </c>
      <c r="B705">
        <v>20</v>
      </c>
      <c r="C705">
        <v>2895</v>
      </c>
      <c r="D705" s="1">
        <v>41553.682523148149</v>
      </c>
      <c r="E705">
        <v>6</v>
      </c>
      <c r="F705">
        <v>213</v>
      </c>
      <c r="G705">
        <v>546</v>
      </c>
      <c r="H705">
        <v>599</v>
      </c>
      <c r="I705">
        <v>824</v>
      </c>
      <c r="J705">
        <v>198</v>
      </c>
      <c r="K705">
        <v>51</v>
      </c>
      <c r="L705">
        <v>49</v>
      </c>
      <c r="M705">
        <v>64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10138</v>
      </c>
      <c r="V705">
        <v>13939</v>
      </c>
    </row>
    <row r="706" spans="1:22">
      <c r="A706" t="s">
        <v>23</v>
      </c>
      <c r="B706">
        <v>20</v>
      </c>
      <c r="C706">
        <v>2898</v>
      </c>
      <c r="D706" s="1">
        <v>41553.682615740741</v>
      </c>
      <c r="E706">
        <v>7</v>
      </c>
      <c r="F706">
        <v>217</v>
      </c>
      <c r="G706">
        <v>547</v>
      </c>
      <c r="H706">
        <v>597</v>
      </c>
      <c r="I706">
        <v>821</v>
      </c>
      <c r="J706">
        <v>2</v>
      </c>
      <c r="K706">
        <v>50</v>
      </c>
      <c r="L706">
        <v>49</v>
      </c>
      <c r="M706">
        <v>61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10138</v>
      </c>
      <c r="V706">
        <v>13970</v>
      </c>
    </row>
    <row r="707" spans="1:22">
      <c r="A707" t="s">
        <v>23</v>
      </c>
      <c r="B707">
        <v>20</v>
      </c>
      <c r="C707">
        <v>2901</v>
      </c>
      <c r="D707" s="1">
        <v>41553.682696759257</v>
      </c>
      <c r="E707">
        <v>6</v>
      </c>
      <c r="F707">
        <v>212</v>
      </c>
      <c r="G707">
        <v>546</v>
      </c>
      <c r="H707">
        <v>597</v>
      </c>
      <c r="I707">
        <v>826</v>
      </c>
      <c r="J707">
        <v>2</v>
      </c>
      <c r="K707">
        <v>51</v>
      </c>
      <c r="L707">
        <v>49</v>
      </c>
      <c r="M707">
        <v>63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10132</v>
      </c>
      <c r="V707">
        <v>14000</v>
      </c>
    </row>
    <row r="708" spans="1:22">
      <c r="A708" t="s">
        <v>23</v>
      </c>
      <c r="B708">
        <v>20</v>
      </c>
      <c r="C708">
        <v>2904</v>
      </c>
      <c r="D708" s="1">
        <v>41553.682800925926</v>
      </c>
      <c r="E708">
        <v>6</v>
      </c>
      <c r="F708">
        <v>213</v>
      </c>
      <c r="G708">
        <v>547</v>
      </c>
      <c r="H708">
        <v>597</v>
      </c>
      <c r="I708">
        <v>819</v>
      </c>
      <c r="J708">
        <v>184</v>
      </c>
      <c r="K708">
        <v>51</v>
      </c>
      <c r="L708">
        <v>50</v>
      </c>
      <c r="M708">
        <v>65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10156</v>
      </c>
      <c r="V708">
        <v>14035</v>
      </c>
    </row>
    <row r="709" spans="1:22">
      <c r="A709" t="s">
        <v>23</v>
      </c>
      <c r="B709">
        <v>20</v>
      </c>
      <c r="C709">
        <v>2907</v>
      </c>
      <c r="D709" s="1">
        <v>41553.682893518519</v>
      </c>
      <c r="E709">
        <v>7</v>
      </c>
      <c r="F709">
        <v>212</v>
      </c>
      <c r="G709">
        <v>547</v>
      </c>
      <c r="H709">
        <v>596</v>
      </c>
      <c r="I709">
        <v>816</v>
      </c>
      <c r="J709">
        <v>185</v>
      </c>
      <c r="K709">
        <v>51</v>
      </c>
      <c r="L709">
        <v>49</v>
      </c>
      <c r="M709">
        <v>60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10144</v>
      </c>
      <c r="V709">
        <v>14067</v>
      </c>
    </row>
    <row r="710" spans="1:22">
      <c r="A710" t="s">
        <v>23</v>
      </c>
      <c r="B710">
        <v>20</v>
      </c>
      <c r="C710">
        <v>2911</v>
      </c>
      <c r="D710" s="1">
        <v>41553.682986111111</v>
      </c>
      <c r="E710">
        <v>7</v>
      </c>
      <c r="F710">
        <v>214</v>
      </c>
      <c r="G710">
        <v>548</v>
      </c>
      <c r="H710">
        <v>598</v>
      </c>
      <c r="I710">
        <v>822</v>
      </c>
      <c r="J710">
        <v>267</v>
      </c>
      <c r="K710">
        <v>51</v>
      </c>
      <c r="L710">
        <v>50</v>
      </c>
      <c r="M710">
        <v>56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10138</v>
      </c>
      <c r="V710">
        <v>14099</v>
      </c>
    </row>
    <row r="711" spans="1:22">
      <c r="A711" t="s">
        <v>23</v>
      </c>
      <c r="B711">
        <v>20</v>
      </c>
      <c r="C711">
        <v>2914</v>
      </c>
      <c r="D711" s="1">
        <v>41553.683078703703</v>
      </c>
      <c r="E711">
        <v>7</v>
      </c>
      <c r="F711">
        <v>211</v>
      </c>
      <c r="G711">
        <v>549</v>
      </c>
      <c r="H711">
        <v>597</v>
      </c>
      <c r="I711">
        <v>823</v>
      </c>
      <c r="J711">
        <v>2</v>
      </c>
      <c r="K711">
        <v>51</v>
      </c>
      <c r="L711">
        <v>49</v>
      </c>
      <c r="M711">
        <v>62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10156</v>
      </c>
      <c r="V711">
        <v>14131</v>
      </c>
    </row>
    <row r="712" spans="1:22">
      <c r="A712" t="s">
        <v>23</v>
      </c>
      <c r="B712">
        <v>20</v>
      </c>
      <c r="C712">
        <v>2917</v>
      </c>
      <c r="D712" s="1">
        <v>41553.683171296296</v>
      </c>
      <c r="E712">
        <v>6</v>
      </c>
      <c r="F712">
        <v>214</v>
      </c>
      <c r="G712">
        <v>548</v>
      </c>
      <c r="H712">
        <v>596</v>
      </c>
      <c r="I712">
        <v>821</v>
      </c>
      <c r="J712">
        <v>234</v>
      </c>
      <c r="K712">
        <v>50</v>
      </c>
      <c r="L712">
        <v>50</v>
      </c>
      <c r="M712">
        <v>60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10180</v>
      </c>
      <c r="V712">
        <v>14171</v>
      </c>
    </row>
    <row r="713" spans="1:22">
      <c r="A713" t="s">
        <v>23</v>
      </c>
      <c r="B713">
        <v>20</v>
      </c>
      <c r="C713">
        <v>2921</v>
      </c>
      <c r="D713" s="1">
        <v>41553.683263888888</v>
      </c>
      <c r="E713">
        <v>6</v>
      </c>
      <c r="F713">
        <v>209</v>
      </c>
      <c r="G713">
        <v>546</v>
      </c>
      <c r="H713">
        <v>595</v>
      </c>
      <c r="I713">
        <v>820</v>
      </c>
      <c r="J713">
        <v>144</v>
      </c>
      <c r="K713">
        <v>51</v>
      </c>
      <c r="L713">
        <v>50</v>
      </c>
      <c r="M713">
        <v>57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10204</v>
      </c>
      <c r="V713">
        <v>14215</v>
      </c>
    </row>
    <row r="714" spans="1:22">
      <c r="A714" t="s">
        <v>23</v>
      </c>
      <c r="B714">
        <v>20</v>
      </c>
      <c r="C714">
        <v>2924</v>
      </c>
      <c r="D714" s="1">
        <v>41553.683356481481</v>
      </c>
      <c r="E714">
        <v>7</v>
      </c>
      <c r="F714">
        <v>210</v>
      </c>
      <c r="G714">
        <v>544</v>
      </c>
      <c r="H714">
        <v>594</v>
      </c>
      <c r="I714">
        <v>821</v>
      </c>
      <c r="J714">
        <v>176</v>
      </c>
      <c r="K714">
        <v>51</v>
      </c>
      <c r="L714">
        <v>50</v>
      </c>
      <c r="M714">
        <v>60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10192</v>
      </c>
      <c r="V714">
        <v>14255</v>
      </c>
    </row>
    <row r="715" spans="1:22">
      <c r="A715" t="s">
        <v>23</v>
      </c>
      <c r="B715">
        <v>20</v>
      </c>
      <c r="C715">
        <v>2926</v>
      </c>
      <c r="D715" s="1">
        <v>41553.683449074073</v>
      </c>
      <c r="E715">
        <v>6</v>
      </c>
      <c r="F715">
        <v>207</v>
      </c>
      <c r="G715">
        <v>548</v>
      </c>
      <c r="H715">
        <v>597</v>
      </c>
      <c r="I715">
        <v>823</v>
      </c>
      <c r="J715">
        <v>2</v>
      </c>
      <c r="K715">
        <v>50</v>
      </c>
      <c r="L715">
        <v>49</v>
      </c>
      <c r="M715">
        <v>65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10198</v>
      </c>
      <c r="V715">
        <v>14298</v>
      </c>
    </row>
    <row r="716" spans="1:22">
      <c r="A716" t="s">
        <v>23</v>
      </c>
      <c r="B716">
        <v>20</v>
      </c>
      <c r="C716">
        <v>2930</v>
      </c>
      <c r="D716" s="1">
        <v>41553.683530092596</v>
      </c>
      <c r="E716">
        <v>6</v>
      </c>
      <c r="F716">
        <v>208</v>
      </c>
      <c r="G716">
        <v>544</v>
      </c>
      <c r="H716">
        <v>597</v>
      </c>
      <c r="I716">
        <v>822</v>
      </c>
      <c r="J716">
        <v>216</v>
      </c>
      <c r="K716">
        <v>50</v>
      </c>
      <c r="L716">
        <v>49</v>
      </c>
      <c r="M716">
        <v>60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10228</v>
      </c>
      <c r="V716">
        <v>14346</v>
      </c>
    </row>
    <row r="717" spans="1:22">
      <c r="A717" t="s">
        <v>23</v>
      </c>
      <c r="B717">
        <v>20</v>
      </c>
      <c r="C717">
        <v>2933</v>
      </c>
      <c r="D717" s="1">
        <v>41553.683634259258</v>
      </c>
      <c r="E717">
        <v>6</v>
      </c>
      <c r="F717">
        <v>207</v>
      </c>
      <c r="G717">
        <v>543</v>
      </c>
      <c r="H717">
        <v>595</v>
      </c>
      <c r="I717">
        <v>824</v>
      </c>
      <c r="J717">
        <v>2</v>
      </c>
      <c r="K717">
        <v>50</v>
      </c>
      <c r="L717">
        <v>49</v>
      </c>
      <c r="M717">
        <v>65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10174</v>
      </c>
      <c r="V717">
        <v>14381</v>
      </c>
    </row>
    <row r="718" spans="1:22">
      <c r="A718" t="s">
        <v>23</v>
      </c>
      <c r="B718">
        <v>20</v>
      </c>
      <c r="C718">
        <v>2937</v>
      </c>
      <c r="D718" s="1">
        <v>41553.683912037035</v>
      </c>
      <c r="E718">
        <v>7</v>
      </c>
      <c r="F718">
        <v>205</v>
      </c>
      <c r="G718">
        <v>547</v>
      </c>
      <c r="H718">
        <v>595</v>
      </c>
      <c r="I718">
        <v>821</v>
      </c>
      <c r="J718">
        <v>238</v>
      </c>
      <c r="K718">
        <v>51</v>
      </c>
      <c r="L718">
        <v>50</v>
      </c>
      <c r="M718">
        <v>63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10156</v>
      </c>
      <c r="V718">
        <v>14486</v>
      </c>
    </row>
    <row r="719" spans="1:22">
      <c r="A719" t="s">
        <v>23</v>
      </c>
      <c r="B719">
        <v>20</v>
      </c>
      <c r="C719">
        <v>2940</v>
      </c>
      <c r="D719" s="1">
        <v>41553.684004629627</v>
      </c>
      <c r="E719">
        <v>6</v>
      </c>
      <c r="F719">
        <v>204</v>
      </c>
      <c r="G719">
        <v>548</v>
      </c>
      <c r="H719">
        <v>594</v>
      </c>
      <c r="I719">
        <v>821</v>
      </c>
      <c r="J719">
        <v>250</v>
      </c>
      <c r="K719">
        <v>51</v>
      </c>
      <c r="L719">
        <v>50</v>
      </c>
      <c r="M719">
        <v>61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10156</v>
      </c>
      <c r="V719">
        <v>14521</v>
      </c>
    </row>
    <row r="720" spans="1:22">
      <c r="A720" t="s">
        <v>23</v>
      </c>
      <c r="B720">
        <v>20</v>
      </c>
      <c r="C720">
        <v>2944</v>
      </c>
      <c r="D720" s="1">
        <v>41553.68409722222</v>
      </c>
      <c r="E720">
        <v>6</v>
      </c>
      <c r="F720">
        <v>203</v>
      </c>
      <c r="G720">
        <v>548</v>
      </c>
      <c r="H720">
        <v>595</v>
      </c>
      <c r="I720">
        <v>821</v>
      </c>
      <c r="J720">
        <v>222</v>
      </c>
      <c r="K720">
        <v>50</v>
      </c>
      <c r="L720">
        <v>49</v>
      </c>
      <c r="M720">
        <v>61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10168</v>
      </c>
      <c r="V720">
        <v>14559</v>
      </c>
    </row>
    <row r="721" spans="1:22">
      <c r="A721" t="s">
        <v>23</v>
      </c>
      <c r="B721">
        <v>20</v>
      </c>
      <c r="C721">
        <v>2947</v>
      </c>
      <c r="D721" s="1">
        <v>41553.684189814812</v>
      </c>
      <c r="E721">
        <v>6</v>
      </c>
      <c r="F721">
        <v>203</v>
      </c>
      <c r="G721">
        <v>546</v>
      </c>
      <c r="H721">
        <v>595</v>
      </c>
      <c r="I721">
        <v>818</v>
      </c>
      <c r="J721">
        <v>201</v>
      </c>
      <c r="K721">
        <v>51</v>
      </c>
      <c r="L721">
        <v>49</v>
      </c>
      <c r="M721">
        <v>60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10162</v>
      </c>
      <c r="V721">
        <v>14597</v>
      </c>
    </row>
    <row r="722" spans="1:22">
      <c r="A722" t="s">
        <v>23</v>
      </c>
      <c r="B722">
        <v>20</v>
      </c>
      <c r="C722">
        <v>2950</v>
      </c>
      <c r="D722" s="1">
        <v>41553.684282407405</v>
      </c>
      <c r="E722">
        <v>6</v>
      </c>
      <c r="F722">
        <v>201</v>
      </c>
      <c r="G722">
        <v>546</v>
      </c>
      <c r="H722">
        <v>595</v>
      </c>
      <c r="I722">
        <v>821</v>
      </c>
      <c r="J722">
        <v>2</v>
      </c>
      <c r="K722">
        <v>50</v>
      </c>
      <c r="L722">
        <v>50</v>
      </c>
      <c r="M722">
        <v>61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10234</v>
      </c>
      <c r="V722">
        <v>14649</v>
      </c>
    </row>
    <row r="723" spans="1:22">
      <c r="A723" t="s">
        <v>23</v>
      </c>
      <c r="B723">
        <v>20</v>
      </c>
      <c r="C723">
        <v>2954</v>
      </c>
      <c r="D723" s="1">
        <v>41553.684374999997</v>
      </c>
      <c r="E723">
        <v>6</v>
      </c>
      <c r="F723">
        <v>200</v>
      </c>
      <c r="G723">
        <v>546</v>
      </c>
      <c r="H723">
        <v>595</v>
      </c>
      <c r="I723">
        <v>820</v>
      </c>
      <c r="J723">
        <v>187</v>
      </c>
      <c r="K723">
        <v>50</v>
      </c>
      <c r="L723">
        <v>50</v>
      </c>
      <c r="M723">
        <v>59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10288</v>
      </c>
      <c r="V723">
        <v>14713</v>
      </c>
    </row>
    <row r="724" spans="1:22">
      <c r="A724" t="s">
        <v>23</v>
      </c>
      <c r="B724">
        <v>20</v>
      </c>
      <c r="C724">
        <v>2957</v>
      </c>
      <c r="D724" s="1">
        <v>41553.684479166666</v>
      </c>
      <c r="E724">
        <v>6</v>
      </c>
      <c r="F724">
        <v>203</v>
      </c>
      <c r="G724">
        <v>548</v>
      </c>
      <c r="H724">
        <v>596</v>
      </c>
      <c r="I724">
        <v>821</v>
      </c>
      <c r="J724">
        <v>190</v>
      </c>
      <c r="K724">
        <v>50</v>
      </c>
      <c r="L724">
        <v>49</v>
      </c>
      <c r="M724">
        <v>57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10240</v>
      </c>
      <c r="V724">
        <v>14755</v>
      </c>
    </row>
    <row r="725" spans="1:22">
      <c r="A725" t="s">
        <v>23</v>
      </c>
      <c r="B725">
        <v>20</v>
      </c>
      <c r="C725">
        <v>2960</v>
      </c>
      <c r="D725" s="1">
        <v>41553.684560185182</v>
      </c>
      <c r="E725">
        <v>6</v>
      </c>
      <c r="F725">
        <v>199</v>
      </c>
      <c r="G725">
        <v>547</v>
      </c>
      <c r="H725">
        <v>593</v>
      </c>
      <c r="I725">
        <v>820</v>
      </c>
      <c r="J725">
        <v>208</v>
      </c>
      <c r="K725">
        <v>50</v>
      </c>
      <c r="L725">
        <v>50</v>
      </c>
      <c r="M725">
        <v>62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10138</v>
      </c>
      <c r="V725">
        <v>14788</v>
      </c>
    </row>
    <row r="726" spans="1:22">
      <c r="A726" t="s">
        <v>23</v>
      </c>
      <c r="B726">
        <v>20</v>
      </c>
      <c r="C726">
        <v>2964</v>
      </c>
      <c r="D726" s="1">
        <v>41553.684652777774</v>
      </c>
      <c r="E726">
        <v>7</v>
      </c>
      <c r="F726">
        <v>202</v>
      </c>
      <c r="G726">
        <v>547</v>
      </c>
      <c r="H726">
        <v>596</v>
      </c>
      <c r="I726">
        <v>819</v>
      </c>
      <c r="J726">
        <v>260</v>
      </c>
      <c r="K726">
        <v>50</v>
      </c>
      <c r="L726">
        <v>50</v>
      </c>
      <c r="M726">
        <v>64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10150</v>
      </c>
      <c r="V726">
        <v>14822</v>
      </c>
    </row>
    <row r="727" spans="1:22">
      <c r="A727" t="s">
        <v>23</v>
      </c>
      <c r="B727">
        <v>20</v>
      </c>
      <c r="C727">
        <v>2967</v>
      </c>
      <c r="D727" s="1">
        <v>41553.684756944444</v>
      </c>
      <c r="E727">
        <v>6</v>
      </c>
      <c r="F727">
        <v>198</v>
      </c>
      <c r="G727">
        <v>546</v>
      </c>
      <c r="H727">
        <v>597</v>
      </c>
      <c r="I727">
        <v>825</v>
      </c>
      <c r="J727">
        <v>280</v>
      </c>
      <c r="K727">
        <v>50</v>
      </c>
      <c r="L727">
        <v>50</v>
      </c>
      <c r="M727">
        <v>65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10162</v>
      </c>
      <c r="V727">
        <v>14866</v>
      </c>
    </row>
    <row r="728" spans="1:22">
      <c r="A728" t="s">
        <v>23</v>
      </c>
      <c r="B728">
        <v>20</v>
      </c>
      <c r="C728">
        <v>2970</v>
      </c>
      <c r="D728" s="1">
        <v>41553.684837962966</v>
      </c>
      <c r="E728">
        <v>6</v>
      </c>
      <c r="F728">
        <v>200</v>
      </c>
      <c r="G728">
        <v>547</v>
      </c>
      <c r="H728">
        <v>596</v>
      </c>
      <c r="I728">
        <v>821</v>
      </c>
      <c r="J728">
        <v>208</v>
      </c>
      <c r="K728">
        <v>51</v>
      </c>
      <c r="L728">
        <v>50</v>
      </c>
      <c r="M728">
        <v>62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10180</v>
      </c>
      <c r="V728">
        <v>14909</v>
      </c>
    </row>
    <row r="729" spans="1:22">
      <c r="A729" t="s">
        <v>23</v>
      </c>
      <c r="B729">
        <v>20</v>
      </c>
      <c r="C729">
        <v>2974</v>
      </c>
      <c r="D729" s="1">
        <v>41553.684930555559</v>
      </c>
      <c r="E729">
        <v>6</v>
      </c>
      <c r="F729">
        <v>197</v>
      </c>
      <c r="G729">
        <v>547</v>
      </c>
      <c r="H729">
        <v>593</v>
      </c>
      <c r="I729">
        <v>823</v>
      </c>
      <c r="J729">
        <v>245</v>
      </c>
      <c r="K729">
        <v>50</v>
      </c>
      <c r="L729">
        <v>49</v>
      </c>
      <c r="M729">
        <v>64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10162</v>
      </c>
      <c r="V729">
        <v>14944</v>
      </c>
    </row>
    <row r="730" spans="1:22">
      <c r="A730" t="s">
        <v>23</v>
      </c>
      <c r="B730">
        <v>20</v>
      </c>
      <c r="C730">
        <v>2978</v>
      </c>
      <c r="D730" s="1">
        <v>41553.685127314813</v>
      </c>
      <c r="E730">
        <v>6</v>
      </c>
      <c r="F730">
        <v>195</v>
      </c>
      <c r="G730">
        <v>548</v>
      </c>
      <c r="H730">
        <v>594</v>
      </c>
      <c r="I730">
        <v>821</v>
      </c>
      <c r="J730">
        <v>189</v>
      </c>
      <c r="K730">
        <v>50</v>
      </c>
      <c r="L730">
        <v>49</v>
      </c>
      <c r="M730">
        <v>63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10150</v>
      </c>
      <c r="V730">
        <v>15009</v>
      </c>
    </row>
    <row r="731" spans="1:22">
      <c r="A731" t="s">
        <v>23</v>
      </c>
      <c r="B731">
        <v>20</v>
      </c>
      <c r="C731">
        <v>2980</v>
      </c>
      <c r="D731" s="1">
        <v>41553.685196759259</v>
      </c>
      <c r="E731">
        <v>6</v>
      </c>
      <c r="F731">
        <v>195</v>
      </c>
      <c r="G731">
        <v>545</v>
      </c>
      <c r="H731">
        <v>592</v>
      </c>
      <c r="I731">
        <v>823</v>
      </c>
      <c r="J731">
        <v>191</v>
      </c>
      <c r="K731">
        <v>50</v>
      </c>
      <c r="L731">
        <v>50</v>
      </c>
      <c r="M731">
        <v>63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10150</v>
      </c>
      <c r="V731">
        <v>15042</v>
      </c>
    </row>
    <row r="732" spans="1:22">
      <c r="A732" t="s">
        <v>23</v>
      </c>
      <c r="B732">
        <v>20</v>
      </c>
      <c r="C732">
        <v>2983</v>
      </c>
      <c r="D732" s="1">
        <v>41553.685300925928</v>
      </c>
      <c r="E732">
        <v>7</v>
      </c>
      <c r="F732">
        <v>195</v>
      </c>
      <c r="G732">
        <v>548</v>
      </c>
      <c r="H732">
        <v>595</v>
      </c>
      <c r="I732">
        <v>821</v>
      </c>
      <c r="J732">
        <v>255</v>
      </c>
      <c r="K732">
        <v>51</v>
      </c>
      <c r="L732">
        <v>49</v>
      </c>
      <c r="M732">
        <v>64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10144</v>
      </c>
      <c r="V732">
        <v>15074</v>
      </c>
    </row>
    <row r="733" spans="1:22">
      <c r="A733" t="s">
        <v>23</v>
      </c>
      <c r="B733">
        <v>20</v>
      </c>
      <c r="C733">
        <v>2986</v>
      </c>
      <c r="D733" s="1">
        <v>41553.685393518521</v>
      </c>
      <c r="E733">
        <v>6</v>
      </c>
      <c r="F733">
        <v>193</v>
      </c>
      <c r="G733">
        <v>549</v>
      </c>
      <c r="H733">
        <v>595</v>
      </c>
      <c r="I733">
        <v>820</v>
      </c>
      <c r="J733">
        <v>244</v>
      </c>
      <c r="K733">
        <v>51</v>
      </c>
      <c r="L733">
        <v>49</v>
      </c>
      <c r="M733">
        <v>65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10150</v>
      </c>
      <c r="V733">
        <v>15108</v>
      </c>
    </row>
    <row r="734" spans="1:22">
      <c r="A734" t="s">
        <v>23</v>
      </c>
      <c r="B734">
        <v>20</v>
      </c>
      <c r="C734">
        <v>2990</v>
      </c>
      <c r="D734" s="1">
        <v>41553.685486111113</v>
      </c>
      <c r="E734">
        <v>6</v>
      </c>
      <c r="F734">
        <v>194</v>
      </c>
      <c r="G734">
        <v>549</v>
      </c>
      <c r="H734">
        <v>593</v>
      </c>
      <c r="I734">
        <v>818</v>
      </c>
      <c r="J734">
        <v>283</v>
      </c>
      <c r="K734">
        <v>50</v>
      </c>
      <c r="L734">
        <v>50</v>
      </c>
      <c r="M734">
        <v>62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10162</v>
      </c>
      <c r="V734">
        <v>15147</v>
      </c>
    </row>
    <row r="735" spans="1:22">
      <c r="A735" t="s">
        <v>23</v>
      </c>
      <c r="B735">
        <v>20</v>
      </c>
      <c r="C735">
        <v>2993</v>
      </c>
      <c r="D735" s="1">
        <v>41553.685578703706</v>
      </c>
      <c r="E735">
        <v>6</v>
      </c>
      <c r="F735">
        <v>193</v>
      </c>
      <c r="G735">
        <v>548</v>
      </c>
      <c r="H735">
        <v>595</v>
      </c>
      <c r="I735">
        <v>818</v>
      </c>
      <c r="J735">
        <v>2</v>
      </c>
      <c r="K735">
        <v>50</v>
      </c>
      <c r="L735">
        <v>49</v>
      </c>
      <c r="M735">
        <v>62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10192</v>
      </c>
      <c r="V735">
        <v>15188</v>
      </c>
    </row>
    <row r="736" spans="1:22">
      <c r="A736" t="s">
        <v>23</v>
      </c>
      <c r="B736">
        <v>20</v>
      </c>
      <c r="C736">
        <v>2996</v>
      </c>
      <c r="D736" s="1">
        <v>41553.685671296298</v>
      </c>
      <c r="E736">
        <v>7</v>
      </c>
      <c r="F736">
        <v>192</v>
      </c>
      <c r="G736">
        <v>548</v>
      </c>
      <c r="H736">
        <v>595</v>
      </c>
      <c r="I736">
        <v>820</v>
      </c>
      <c r="J736">
        <v>149</v>
      </c>
      <c r="K736">
        <v>51</v>
      </c>
      <c r="L736">
        <v>49</v>
      </c>
      <c r="M736">
        <v>62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10198</v>
      </c>
      <c r="V736">
        <v>15229</v>
      </c>
    </row>
    <row r="737" spans="1:22">
      <c r="A737" t="s">
        <v>23</v>
      </c>
      <c r="B737">
        <v>20</v>
      </c>
      <c r="C737">
        <v>2999</v>
      </c>
      <c r="D737" s="1">
        <v>41553.685763888891</v>
      </c>
      <c r="E737">
        <v>6</v>
      </c>
      <c r="F737">
        <v>191</v>
      </c>
      <c r="G737">
        <v>548</v>
      </c>
      <c r="H737">
        <v>594</v>
      </c>
      <c r="I737">
        <v>821</v>
      </c>
      <c r="J737">
        <v>2</v>
      </c>
      <c r="K737">
        <v>50</v>
      </c>
      <c r="L737">
        <v>49</v>
      </c>
      <c r="M737">
        <v>66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10210</v>
      </c>
      <c r="V737">
        <v>15275</v>
      </c>
    </row>
    <row r="738" spans="1:22">
      <c r="A738" t="s">
        <v>23</v>
      </c>
      <c r="B738">
        <v>20</v>
      </c>
      <c r="C738">
        <v>3002</v>
      </c>
      <c r="D738" s="1">
        <v>41553.685868055552</v>
      </c>
      <c r="E738">
        <v>7</v>
      </c>
      <c r="F738">
        <v>191</v>
      </c>
      <c r="G738">
        <v>546</v>
      </c>
      <c r="H738">
        <v>594</v>
      </c>
      <c r="I738">
        <v>819</v>
      </c>
      <c r="J738">
        <v>164</v>
      </c>
      <c r="K738">
        <v>50</v>
      </c>
      <c r="L738">
        <v>50</v>
      </c>
      <c r="M738">
        <v>60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10186</v>
      </c>
      <c r="V738">
        <v>15312</v>
      </c>
    </row>
    <row r="739" spans="1:22">
      <c r="A739" t="s">
        <v>23</v>
      </c>
      <c r="B739">
        <v>20</v>
      </c>
      <c r="C739">
        <v>3004</v>
      </c>
      <c r="D739" s="1">
        <v>41553.685949074075</v>
      </c>
      <c r="E739">
        <v>7</v>
      </c>
      <c r="F739">
        <v>193</v>
      </c>
      <c r="G739">
        <v>547</v>
      </c>
      <c r="H739">
        <v>592</v>
      </c>
      <c r="I739">
        <v>817</v>
      </c>
      <c r="J739">
        <v>236</v>
      </c>
      <c r="K739">
        <v>51</v>
      </c>
      <c r="L739">
        <v>49</v>
      </c>
      <c r="M739">
        <v>63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10168</v>
      </c>
      <c r="V739">
        <v>15349</v>
      </c>
    </row>
    <row r="740" spans="1:22">
      <c r="A740" t="s">
        <v>23</v>
      </c>
      <c r="B740">
        <v>20</v>
      </c>
      <c r="C740">
        <v>3007</v>
      </c>
      <c r="D740" s="1">
        <v>41553.686041666668</v>
      </c>
      <c r="E740">
        <v>7</v>
      </c>
      <c r="F740">
        <v>193</v>
      </c>
      <c r="G740">
        <v>547</v>
      </c>
      <c r="H740">
        <v>592</v>
      </c>
      <c r="I740">
        <v>817</v>
      </c>
      <c r="J740">
        <v>2</v>
      </c>
      <c r="K740">
        <v>51</v>
      </c>
      <c r="L740">
        <v>50</v>
      </c>
      <c r="M740">
        <v>63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10144</v>
      </c>
      <c r="V740">
        <v>15382</v>
      </c>
    </row>
    <row r="741" spans="1:22">
      <c r="A741" t="s">
        <v>23</v>
      </c>
      <c r="B741">
        <v>20</v>
      </c>
      <c r="C741">
        <v>3010</v>
      </c>
      <c r="D741" s="1">
        <v>41553.68613425926</v>
      </c>
      <c r="E741">
        <v>7</v>
      </c>
      <c r="F741">
        <v>189</v>
      </c>
      <c r="G741">
        <v>548</v>
      </c>
      <c r="H741">
        <v>595</v>
      </c>
      <c r="I741">
        <v>825</v>
      </c>
      <c r="J741">
        <v>220</v>
      </c>
      <c r="K741">
        <v>51</v>
      </c>
      <c r="L741">
        <v>49</v>
      </c>
      <c r="M741">
        <v>63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10162</v>
      </c>
      <c r="V741">
        <v>15418</v>
      </c>
    </row>
    <row r="742" spans="1:22">
      <c r="A742" t="s">
        <v>23</v>
      </c>
      <c r="B742">
        <v>20</v>
      </c>
      <c r="C742">
        <v>3013</v>
      </c>
      <c r="D742" s="1">
        <v>41553.686226851853</v>
      </c>
      <c r="E742">
        <v>7</v>
      </c>
      <c r="F742">
        <v>192</v>
      </c>
      <c r="G742">
        <v>547</v>
      </c>
      <c r="H742">
        <v>592</v>
      </c>
      <c r="I742">
        <v>821</v>
      </c>
      <c r="J742">
        <v>248</v>
      </c>
      <c r="K742">
        <v>50</v>
      </c>
      <c r="L742">
        <v>50</v>
      </c>
      <c r="M742">
        <v>63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10132</v>
      </c>
      <c r="V742">
        <v>15449</v>
      </c>
    </row>
    <row r="743" spans="1:22">
      <c r="A743" t="s">
        <v>23</v>
      </c>
      <c r="B743">
        <v>20</v>
      </c>
      <c r="C743">
        <v>3016</v>
      </c>
      <c r="D743" s="1">
        <v>41553.686319444445</v>
      </c>
      <c r="E743">
        <v>6</v>
      </c>
      <c r="F743">
        <v>189</v>
      </c>
      <c r="G743">
        <v>548</v>
      </c>
      <c r="H743">
        <v>594</v>
      </c>
      <c r="I743">
        <v>823</v>
      </c>
      <c r="J743">
        <v>2</v>
      </c>
      <c r="K743">
        <v>50</v>
      </c>
      <c r="L743">
        <v>49</v>
      </c>
      <c r="M743">
        <v>61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10162</v>
      </c>
      <c r="V743">
        <v>15486</v>
      </c>
    </row>
    <row r="744" spans="1:22">
      <c r="A744" t="s">
        <v>23</v>
      </c>
      <c r="B744">
        <v>20</v>
      </c>
      <c r="C744">
        <v>3019</v>
      </c>
      <c r="D744" s="1">
        <v>41553.686412037037</v>
      </c>
      <c r="E744">
        <v>6</v>
      </c>
      <c r="F744">
        <v>188</v>
      </c>
      <c r="G744">
        <v>551</v>
      </c>
      <c r="H744">
        <v>595</v>
      </c>
      <c r="I744">
        <v>820</v>
      </c>
      <c r="J744">
        <v>169</v>
      </c>
      <c r="K744">
        <v>50</v>
      </c>
      <c r="L744">
        <v>50</v>
      </c>
      <c r="M744">
        <v>63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10168</v>
      </c>
      <c r="V744">
        <v>15522</v>
      </c>
    </row>
    <row r="745" spans="1:22">
      <c r="A745" t="s">
        <v>23</v>
      </c>
      <c r="B745">
        <v>20</v>
      </c>
      <c r="C745">
        <v>3022</v>
      </c>
      <c r="D745" s="1">
        <v>41553.68650462963</v>
      </c>
      <c r="E745">
        <v>6</v>
      </c>
      <c r="F745">
        <v>188</v>
      </c>
      <c r="G745">
        <v>547</v>
      </c>
      <c r="H745">
        <v>593</v>
      </c>
      <c r="I745">
        <v>818</v>
      </c>
      <c r="J745">
        <v>2</v>
      </c>
      <c r="K745">
        <v>50</v>
      </c>
      <c r="L745">
        <v>49</v>
      </c>
      <c r="M745">
        <v>60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10252</v>
      </c>
      <c r="V745">
        <v>15574</v>
      </c>
    </row>
    <row r="746" spans="1:22">
      <c r="A746" t="s">
        <v>23</v>
      </c>
      <c r="B746">
        <v>20</v>
      </c>
      <c r="C746">
        <v>3025</v>
      </c>
      <c r="D746" s="1">
        <v>41553.686585648145</v>
      </c>
      <c r="E746">
        <v>6</v>
      </c>
      <c r="F746">
        <v>186</v>
      </c>
      <c r="G746">
        <v>548</v>
      </c>
      <c r="H746">
        <v>593</v>
      </c>
      <c r="I746">
        <v>820</v>
      </c>
      <c r="J746">
        <v>266</v>
      </c>
      <c r="K746">
        <v>51</v>
      </c>
      <c r="L746">
        <v>50</v>
      </c>
      <c r="M746">
        <v>65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10204</v>
      </c>
      <c r="V746">
        <v>15617</v>
      </c>
    </row>
    <row r="747" spans="1:22">
      <c r="A747" t="s">
        <v>23</v>
      </c>
      <c r="B747">
        <v>20</v>
      </c>
      <c r="C747">
        <v>3028</v>
      </c>
      <c r="D747" s="1">
        <v>41553.686689814815</v>
      </c>
      <c r="E747">
        <v>6</v>
      </c>
      <c r="F747">
        <v>185</v>
      </c>
      <c r="G747">
        <v>547</v>
      </c>
      <c r="H747">
        <v>590</v>
      </c>
      <c r="I747">
        <v>816</v>
      </c>
      <c r="J747">
        <v>223</v>
      </c>
      <c r="K747">
        <v>50</v>
      </c>
      <c r="L747">
        <v>50</v>
      </c>
      <c r="M747">
        <v>63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10186</v>
      </c>
      <c r="V747">
        <v>15664</v>
      </c>
    </row>
    <row r="748" spans="1:22">
      <c r="A748" t="s">
        <v>23</v>
      </c>
      <c r="B748">
        <v>20</v>
      </c>
      <c r="C748">
        <v>3031</v>
      </c>
      <c r="D748" s="1">
        <v>41553.686782407407</v>
      </c>
      <c r="E748">
        <v>7</v>
      </c>
      <c r="F748">
        <v>187</v>
      </c>
      <c r="G748">
        <v>549</v>
      </c>
      <c r="H748">
        <v>594</v>
      </c>
      <c r="I748">
        <v>821</v>
      </c>
      <c r="J748">
        <v>229</v>
      </c>
      <c r="K748">
        <v>50</v>
      </c>
      <c r="L748">
        <v>49</v>
      </c>
      <c r="M748">
        <v>63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10198</v>
      </c>
      <c r="V748">
        <v>15710</v>
      </c>
    </row>
    <row r="749" spans="1:22">
      <c r="A749" t="s">
        <v>23</v>
      </c>
      <c r="B749">
        <v>20</v>
      </c>
      <c r="C749">
        <v>3035</v>
      </c>
      <c r="D749" s="1">
        <v>41553.686874999999</v>
      </c>
      <c r="E749">
        <v>7</v>
      </c>
      <c r="F749">
        <v>184</v>
      </c>
      <c r="G749">
        <v>548</v>
      </c>
      <c r="H749">
        <v>592</v>
      </c>
      <c r="I749">
        <v>818</v>
      </c>
      <c r="J749">
        <v>2</v>
      </c>
      <c r="K749">
        <v>51</v>
      </c>
      <c r="L749">
        <v>49</v>
      </c>
      <c r="M749">
        <v>69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10168</v>
      </c>
      <c r="V749">
        <v>15749</v>
      </c>
    </row>
    <row r="750" spans="1:22">
      <c r="A750" t="s">
        <v>23</v>
      </c>
      <c r="B750">
        <v>20</v>
      </c>
      <c r="C750">
        <v>3038</v>
      </c>
      <c r="D750" s="1">
        <v>41553.686967592592</v>
      </c>
      <c r="E750">
        <v>7</v>
      </c>
      <c r="F750">
        <v>184</v>
      </c>
      <c r="G750">
        <v>550</v>
      </c>
      <c r="H750">
        <v>597</v>
      </c>
      <c r="I750">
        <v>821</v>
      </c>
      <c r="J750">
        <v>2</v>
      </c>
      <c r="K750">
        <v>50</v>
      </c>
      <c r="L750">
        <v>49</v>
      </c>
      <c r="M750">
        <v>69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10168</v>
      </c>
      <c r="V750">
        <v>15784</v>
      </c>
    </row>
    <row r="751" spans="1:22">
      <c r="A751" t="s">
        <v>23</v>
      </c>
      <c r="B751">
        <v>20</v>
      </c>
      <c r="C751">
        <v>3041</v>
      </c>
      <c r="D751" s="1">
        <v>41553.687060185184</v>
      </c>
      <c r="E751">
        <v>6</v>
      </c>
      <c r="F751">
        <v>183</v>
      </c>
      <c r="G751">
        <v>546</v>
      </c>
      <c r="H751">
        <v>589</v>
      </c>
      <c r="I751">
        <v>820</v>
      </c>
      <c r="J751">
        <v>2</v>
      </c>
      <c r="K751">
        <v>50</v>
      </c>
      <c r="L751">
        <v>50</v>
      </c>
      <c r="M751">
        <v>65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10186</v>
      </c>
      <c r="V751">
        <v>15823</v>
      </c>
    </row>
    <row r="752" spans="1:22">
      <c r="A752" t="s">
        <v>23</v>
      </c>
      <c r="B752">
        <v>20</v>
      </c>
      <c r="C752">
        <v>3045</v>
      </c>
      <c r="D752" s="1">
        <v>41553.687152777777</v>
      </c>
      <c r="E752">
        <v>6</v>
      </c>
      <c r="F752">
        <v>183</v>
      </c>
      <c r="G752">
        <v>548</v>
      </c>
      <c r="H752">
        <v>593</v>
      </c>
      <c r="I752">
        <v>820</v>
      </c>
      <c r="J752">
        <v>2</v>
      </c>
      <c r="K752">
        <v>50</v>
      </c>
      <c r="L752">
        <v>50</v>
      </c>
      <c r="M752">
        <v>66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10174</v>
      </c>
      <c r="V752">
        <v>15862</v>
      </c>
    </row>
    <row r="753" spans="1:22">
      <c r="A753" t="s">
        <v>23</v>
      </c>
      <c r="B753">
        <v>20</v>
      </c>
      <c r="C753">
        <v>3048</v>
      </c>
      <c r="D753" s="1">
        <v>41553.687245370369</v>
      </c>
      <c r="E753">
        <v>6</v>
      </c>
      <c r="F753">
        <v>182</v>
      </c>
      <c r="G753">
        <v>548</v>
      </c>
      <c r="H753">
        <v>591</v>
      </c>
      <c r="I753">
        <v>816</v>
      </c>
      <c r="J753">
        <v>177</v>
      </c>
      <c r="K753">
        <v>50</v>
      </c>
      <c r="L753">
        <v>49</v>
      </c>
      <c r="M753">
        <v>60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10180</v>
      </c>
      <c r="V753">
        <v>15900</v>
      </c>
    </row>
    <row r="754" spans="1:22">
      <c r="A754" t="s">
        <v>23</v>
      </c>
      <c r="B754">
        <v>20</v>
      </c>
      <c r="C754">
        <v>3051</v>
      </c>
      <c r="D754" s="1">
        <v>41553.687337962961</v>
      </c>
      <c r="E754">
        <v>7</v>
      </c>
      <c r="F754">
        <v>186</v>
      </c>
      <c r="G754">
        <v>549</v>
      </c>
      <c r="H754">
        <v>593</v>
      </c>
      <c r="I754">
        <v>818</v>
      </c>
      <c r="J754">
        <v>184</v>
      </c>
      <c r="K754">
        <v>50</v>
      </c>
      <c r="L754">
        <v>49</v>
      </c>
      <c r="M754">
        <v>64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10174</v>
      </c>
      <c r="V754">
        <v>15937</v>
      </c>
    </row>
    <row r="755" spans="1:22">
      <c r="A755" t="s">
        <v>23</v>
      </c>
      <c r="B755">
        <v>20</v>
      </c>
      <c r="C755">
        <v>3055</v>
      </c>
      <c r="D755" s="1">
        <v>41553.687418981484</v>
      </c>
      <c r="E755">
        <v>6</v>
      </c>
      <c r="F755">
        <v>182</v>
      </c>
      <c r="G755">
        <v>548</v>
      </c>
      <c r="H755">
        <v>592</v>
      </c>
      <c r="I755">
        <v>818</v>
      </c>
      <c r="J755">
        <v>155</v>
      </c>
      <c r="K755">
        <v>50</v>
      </c>
      <c r="L755">
        <v>49</v>
      </c>
      <c r="M755">
        <v>65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10180</v>
      </c>
      <c r="V755">
        <v>15976</v>
      </c>
    </row>
    <row r="756" spans="1:22">
      <c r="A756" t="s">
        <v>23</v>
      </c>
      <c r="B756">
        <v>20</v>
      </c>
      <c r="C756">
        <v>3058</v>
      </c>
      <c r="D756" s="1">
        <v>41553.687523148146</v>
      </c>
      <c r="E756">
        <v>7</v>
      </c>
      <c r="F756">
        <v>183</v>
      </c>
      <c r="G756">
        <v>549</v>
      </c>
      <c r="H756">
        <v>594</v>
      </c>
      <c r="I756">
        <v>821</v>
      </c>
      <c r="J756">
        <v>193</v>
      </c>
      <c r="K756">
        <v>50</v>
      </c>
      <c r="L756">
        <v>49</v>
      </c>
      <c r="M756">
        <v>63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10168</v>
      </c>
      <c r="V756">
        <v>16010</v>
      </c>
    </row>
    <row r="757" spans="1:22">
      <c r="A757" t="s">
        <v>23</v>
      </c>
      <c r="B757">
        <v>20</v>
      </c>
      <c r="C757">
        <v>3061</v>
      </c>
      <c r="D757" s="1">
        <v>41553.687615740739</v>
      </c>
      <c r="E757">
        <v>6</v>
      </c>
      <c r="F757">
        <v>183</v>
      </c>
      <c r="G757">
        <v>547</v>
      </c>
      <c r="H757">
        <v>593</v>
      </c>
      <c r="I757">
        <v>818</v>
      </c>
      <c r="J757">
        <v>213</v>
      </c>
      <c r="K757">
        <v>50</v>
      </c>
      <c r="L757">
        <v>50</v>
      </c>
      <c r="M757">
        <v>66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10150</v>
      </c>
      <c r="V757">
        <v>16045</v>
      </c>
    </row>
    <row r="758" spans="1:22">
      <c r="A758" t="s">
        <v>23</v>
      </c>
      <c r="B758">
        <v>20</v>
      </c>
      <c r="C758">
        <v>3065</v>
      </c>
      <c r="D758" s="1">
        <v>41553.687696759262</v>
      </c>
      <c r="E758">
        <v>7</v>
      </c>
      <c r="F758">
        <v>181</v>
      </c>
      <c r="G758">
        <v>549</v>
      </c>
      <c r="H758">
        <v>595</v>
      </c>
      <c r="I758">
        <v>824</v>
      </c>
      <c r="J758">
        <v>256</v>
      </c>
      <c r="K758">
        <v>50</v>
      </c>
      <c r="L758">
        <v>50</v>
      </c>
      <c r="M758">
        <v>63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10144</v>
      </c>
      <c r="V758">
        <v>16078</v>
      </c>
    </row>
    <row r="759" spans="1:22">
      <c r="A759" t="s">
        <v>23</v>
      </c>
      <c r="B759">
        <v>20</v>
      </c>
      <c r="C759">
        <v>3067</v>
      </c>
      <c r="D759" s="1">
        <v>41553.687800925924</v>
      </c>
      <c r="E759">
        <v>6</v>
      </c>
      <c r="F759">
        <v>180</v>
      </c>
      <c r="G759">
        <v>547</v>
      </c>
      <c r="H759">
        <v>589</v>
      </c>
      <c r="I759">
        <v>814</v>
      </c>
      <c r="J759">
        <v>2</v>
      </c>
      <c r="K759">
        <v>50</v>
      </c>
      <c r="L759">
        <v>50</v>
      </c>
      <c r="M759">
        <v>63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10162</v>
      </c>
      <c r="V759">
        <v>16116</v>
      </c>
    </row>
    <row r="760" spans="1:22">
      <c r="A760" t="s">
        <v>23</v>
      </c>
      <c r="B760">
        <v>20</v>
      </c>
      <c r="C760">
        <v>3070</v>
      </c>
      <c r="D760" s="1">
        <v>41553.687893518516</v>
      </c>
      <c r="E760">
        <v>6</v>
      </c>
      <c r="F760">
        <v>182</v>
      </c>
      <c r="G760">
        <v>549</v>
      </c>
      <c r="H760">
        <v>590</v>
      </c>
      <c r="I760">
        <v>817</v>
      </c>
      <c r="J760">
        <v>2</v>
      </c>
      <c r="K760">
        <v>50</v>
      </c>
      <c r="L760">
        <v>50</v>
      </c>
      <c r="M760">
        <v>62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10168</v>
      </c>
      <c r="V760">
        <v>16154</v>
      </c>
    </row>
    <row r="761" spans="1:22">
      <c r="A761" t="s">
        <v>23</v>
      </c>
      <c r="B761">
        <v>20</v>
      </c>
      <c r="C761">
        <v>3073</v>
      </c>
      <c r="D761" s="1">
        <v>41553.687986111108</v>
      </c>
      <c r="E761">
        <v>6</v>
      </c>
      <c r="F761">
        <v>178</v>
      </c>
      <c r="G761">
        <v>551</v>
      </c>
      <c r="H761">
        <v>592</v>
      </c>
      <c r="I761">
        <v>821</v>
      </c>
      <c r="J761">
        <v>2</v>
      </c>
      <c r="K761">
        <v>50</v>
      </c>
      <c r="L761">
        <v>50</v>
      </c>
      <c r="M761">
        <v>63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10156</v>
      </c>
      <c r="V761">
        <v>16188</v>
      </c>
    </row>
    <row r="762" spans="1:22">
      <c r="A762" t="s">
        <v>23</v>
      </c>
      <c r="B762">
        <v>20</v>
      </c>
      <c r="C762">
        <v>3076</v>
      </c>
      <c r="D762" s="1">
        <v>41553.688078703701</v>
      </c>
      <c r="E762">
        <v>6</v>
      </c>
      <c r="F762">
        <v>182</v>
      </c>
      <c r="G762">
        <v>549</v>
      </c>
      <c r="H762">
        <v>592</v>
      </c>
      <c r="I762">
        <v>819</v>
      </c>
      <c r="J762">
        <v>178</v>
      </c>
      <c r="K762">
        <v>50</v>
      </c>
      <c r="L762">
        <v>50</v>
      </c>
      <c r="M762">
        <v>63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10168</v>
      </c>
      <c r="V762">
        <v>16226</v>
      </c>
    </row>
    <row r="763" spans="1:22">
      <c r="A763" t="s">
        <v>23</v>
      </c>
      <c r="B763">
        <v>20</v>
      </c>
      <c r="C763">
        <v>3079</v>
      </c>
      <c r="D763" s="1">
        <v>41553.688171296293</v>
      </c>
      <c r="E763">
        <v>6</v>
      </c>
      <c r="F763">
        <v>180</v>
      </c>
      <c r="G763">
        <v>549</v>
      </c>
      <c r="H763">
        <v>593</v>
      </c>
      <c r="I763">
        <v>818</v>
      </c>
      <c r="J763">
        <v>197</v>
      </c>
      <c r="K763">
        <v>50</v>
      </c>
      <c r="L763">
        <v>50</v>
      </c>
      <c r="M763">
        <v>62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10168</v>
      </c>
      <c r="V763">
        <v>16263</v>
      </c>
    </row>
    <row r="764" spans="1:22">
      <c r="A764" t="s">
        <v>23</v>
      </c>
      <c r="B764">
        <v>20</v>
      </c>
      <c r="C764">
        <v>3082</v>
      </c>
      <c r="D764" s="1">
        <v>41553.688263888886</v>
      </c>
      <c r="E764">
        <v>6</v>
      </c>
      <c r="F764">
        <v>178</v>
      </c>
      <c r="G764">
        <v>549</v>
      </c>
      <c r="H764">
        <v>592</v>
      </c>
      <c r="I764">
        <v>821</v>
      </c>
      <c r="J764">
        <v>237</v>
      </c>
      <c r="K764">
        <v>50</v>
      </c>
      <c r="L764">
        <v>50</v>
      </c>
      <c r="M764">
        <v>67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10162</v>
      </c>
      <c r="V764">
        <v>16299</v>
      </c>
    </row>
    <row r="765" spans="1:22">
      <c r="A765" t="s">
        <v>23</v>
      </c>
      <c r="B765">
        <v>20</v>
      </c>
      <c r="C765">
        <v>3085</v>
      </c>
      <c r="D765" s="1">
        <v>41553.688356481478</v>
      </c>
      <c r="E765">
        <v>6</v>
      </c>
      <c r="F765">
        <v>180</v>
      </c>
      <c r="G765">
        <v>547</v>
      </c>
      <c r="H765">
        <v>591</v>
      </c>
      <c r="I765">
        <v>822</v>
      </c>
      <c r="J765">
        <v>2</v>
      </c>
      <c r="K765">
        <v>50</v>
      </c>
      <c r="L765">
        <v>50</v>
      </c>
      <c r="M765">
        <v>62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10150</v>
      </c>
      <c r="V765">
        <v>16332</v>
      </c>
    </row>
    <row r="766" spans="1:22">
      <c r="A766" t="s">
        <v>23</v>
      </c>
      <c r="B766">
        <v>20</v>
      </c>
      <c r="C766">
        <v>3088</v>
      </c>
      <c r="D766" s="1">
        <v>41553.688449074078</v>
      </c>
      <c r="E766">
        <v>7</v>
      </c>
      <c r="F766">
        <v>177</v>
      </c>
      <c r="G766">
        <v>550</v>
      </c>
      <c r="H766">
        <v>593</v>
      </c>
      <c r="I766">
        <v>818</v>
      </c>
      <c r="J766">
        <v>2</v>
      </c>
      <c r="K766">
        <v>50</v>
      </c>
      <c r="L766">
        <v>50</v>
      </c>
      <c r="M766">
        <v>65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10162</v>
      </c>
      <c r="V766">
        <v>16368</v>
      </c>
    </row>
    <row r="767" spans="1:22">
      <c r="A767" t="s">
        <v>23</v>
      </c>
      <c r="B767">
        <v>20</v>
      </c>
      <c r="C767">
        <v>3091</v>
      </c>
      <c r="D767" s="1">
        <v>41553.68854166667</v>
      </c>
      <c r="E767">
        <v>6</v>
      </c>
      <c r="F767">
        <v>175</v>
      </c>
      <c r="G767">
        <v>550</v>
      </c>
      <c r="H767">
        <v>593</v>
      </c>
      <c r="I767">
        <v>818</v>
      </c>
      <c r="J767">
        <v>2</v>
      </c>
      <c r="K767">
        <v>50</v>
      </c>
      <c r="L767">
        <v>49</v>
      </c>
      <c r="M767">
        <v>64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10132</v>
      </c>
      <c r="V767">
        <v>16399</v>
      </c>
    </row>
    <row r="768" spans="1:22">
      <c r="A768" t="s">
        <v>23</v>
      </c>
      <c r="B768">
        <v>20</v>
      </c>
      <c r="C768">
        <v>3094</v>
      </c>
      <c r="D768" s="1">
        <v>41553.688634259262</v>
      </c>
      <c r="E768">
        <v>7</v>
      </c>
      <c r="F768">
        <v>178</v>
      </c>
      <c r="G768">
        <v>547</v>
      </c>
      <c r="H768">
        <v>591</v>
      </c>
      <c r="I768">
        <v>818</v>
      </c>
      <c r="J768">
        <v>178</v>
      </c>
      <c r="K768">
        <v>50</v>
      </c>
      <c r="L768">
        <v>50</v>
      </c>
      <c r="M768">
        <v>59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10210</v>
      </c>
      <c r="V768">
        <v>16452</v>
      </c>
    </row>
    <row r="769" spans="1:22">
      <c r="A769" t="s">
        <v>23</v>
      </c>
      <c r="B769">
        <v>20</v>
      </c>
      <c r="C769">
        <v>3097</v>
      </c>
      <c r="D769" s="1">
        <v>41553.688726851855</v>
      </c>
      <c r="E769">
        <v>6</v>
      </c>
      <c r="F769">
        <v>175</v>
      </c>
      <c r="G769">
        <v>549</v>
      </c>
      <c r="H769">
        <v>592</v>
      </c>
      <c r="I769">
        <v>821</v>
      </c>
      <c r="J769">
        <v>2</v>
      </c>
      <c r="K769">
        <v>50</v>
      </c>
      <c r="L769">
        <v>49</v>
      </c>
      <c r="M769">
        <v>62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10186</v>
      </c>
      <c r="V769">
        <v>16494</v>
      </c>
    </row>
    <row r="770" spans="1:22">
      <c r="A770" t="s">
        <v>23</v>
      </c>
      <c r="B770">
        <v>20</v>
      </c>
      <c r="C770">
        <v>3103</v>
      </c>
      <c r="D770" s="1">
        <v>41553.688923611109</v>
      </c>
      <c r="E770">
        <v>6</v>
      </c>
      <c r="F770">
        <v>178</v>
      </c>
      <c r="G770">
        <v>549</v>
      </c>
      <c r="H770">
        <v>592</v>
      </c>
      <c r="I770">
        <v>819</v>
      </c>
      <c r="J770">
        <v>2</v>
      </c>
      <c r="K770">
        <v>50</v>
      </c>
      <c r="L770">
        <v>49</v>
      </c>
      <c r="M770">
        <v>62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10150</v>
      </c>
      <c r="V770">
        <v>16563</v>
      </c>
    </row>
    <row r="771" spans="1:22">
      <c r="A771" t="s">
        <v>23</v>
      </c>
      <c r="B771">
        <v>20</v>
      </c>
      <c r="C771">
        <v>3106</v>
      </c>
      <c r="D771" s="1">
        <v>41553.689004629632</v>
      </c>
      <c r="E771">
        <v>6</v>
      </c>
      <c r="F771">
        <v>173</v>
      </c>
      <c r="G771">
        <v>548</v>
      </c>
      <c r="H771">
        <v>593</v>
      </c>
      <c r="I771">
        <v>820</v>
      </c>
      <c r="J771">
        <v>210</v>
      </c>
      <c r="K771">
        <v>50</v>
      </c>
      <c r="L771">
        <v>50</v>
      </c>
      <c r="M771">
        <v>65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10150</v>
      </c>
      <c r="V771">
        <v>16597</v>
      </c>
    </row>
    <row r="772" spans="1:22">
      <c r="A772" t="s">
        <v>23</v>
      </c>
      <c r="B772">
        <v>20</v>
      </c>
      <c r="C772">
        <v>3109</v>
      </c>
      <c r="D772" s="1">
        <v>41553.689097222225</v>
      </c>
      <c r="E772">
        <v>6</v>
      </c>
      <c r="F772">
        <v>174</v>
      </c>
      <c r="G772">
        <v>550</v>
      </c>
      <c r="H772">
        <v>591</v>
      </c>
      <c r="I772">
        <v>816</v>
      </c>
      <c r="J772">
        <v>231</v>
      </c>
      <c r="K772">
        <v>49</v>
      </c>
      <c r="L772">
        <v>50</v>
      </c>
      <c r="M772">
        <v>63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10156</v>
      </c>
      <c r="V772">
        <v>16632</v>
      </c>
    </row>
    <row r="773" spans="1:22">
      <c r="A773" t="s">
        <v>23</v>
      </c>
      <c r="B773">
        <v>20</v>
      </c>
      <c r="C773">
        <v>3112</v>
      </c>
      <c r="D773" s="1">
        <v>41553.689189814817</v>
      </c>
      <c r="E773">
        <v>6</v>
      </c>
      <c r="F773">
        <v>175</v>
      </c>
      <c r="G773">
        <v>550</v>
      </c>
      <c r="H773">
        <v>591</v>
      </c>
      <c r="I773">
        <v>816</v>
      </c>
      <c r="J773">
        <v>189</v>
      </c>
      <c r="K773">
        <v>50</v>
      </c>
      <c r="L773">
        <v>50</v>
      </c>
      <c r="M773">
        <v>61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10144</v>
      </c>
      <c r="V773">
        <v>16662</v>
      </c>
    </row>
    <row r="774" spans="1:22">
      <c r="A774" t="s">
        <v>23</v>
      </c>
      <c r="B774">
        <v>20</v>
      </c>
      <c r="C774">
        <v>3115</v>
      </c>
      <c r="D774" s="1">
        <v>41553.689282407409</v>
      </c>
      <c r="E774">
        <v>6</v>
      </c>
      <c r="F774">
        <v>176</v>
      </c>
      <c r="G774">
        <v>550</v>
      </c>
      <c r="H774">
        <v>592</v>
      </c>
      <c r="I774">
        <v>819</v>
      </c>
      <c r="J774">
        <v>2</v>
      </c>
      <c r="K774">
        <v>50</v>
      </c>
      <c r="L774">
        <v>50</v>
      </c>
      <c r="M774">
        <v>67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10162</v>
      </c>
      <c r="V774">
        <v>16697</v>
      </c>
    </row>
    <row r="775" spans="1:22">
      <c r="A775" t="s">
        <v>23</v>
      </c>
      <c r="B775">
        <v>20</v>
      </c>
      <c r="C775">
        <v>3119</v>
      </c>
      <c r="D775" s="1">
        <v>41553.689375000002</v>
      </c>
      <c r="E775">
        <v>6</v>
      </c>
      <c r="F775">
        <v>174</v>
      </c>
      <c r="G775">
        <v>550</v>
      </c>
      <c r="H775">
        <v>591</v>
      </c>
      <c r="I775">
        <v>821</v>
      </c>
      <c r="J775">
        <v>217</v>
      </c>
      <c r="K775">
        <v>50</v>
      </c>
      <c r="L775">
        <v>49</v>
      </c>
      <c r="M775">
        <v>62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10150</v>
      </c>
      <c r="V775">
        <v>16730</v>
      </c>
    </row>
    <row r="776" spans="1:22">
      <c r="A776" t="s">
        <v>23</v>
      </c>
      <c r="B776">
        <v>20</v>
      </c>
      <c r="C776">
        <v>3122</v>
      </c>
      <c r="D776" s="1">
        <v>41553.689467592594</v>
      </c>
      <c r="E776">
        <v>6</v>
      </c>
      <c r="F776">
        <v>173</v>
      </c>
      <c r="G776">
        <v>551</v>
      </c>
      <c r="H776">
        <v>592</v>
      </c>
      <c r="I776">
        <v>821</v>
      </c>
      <c r="J776">
        <v>3</v>
      </c>
      <c r="K776">
        <v>50</v>
      </c>
      <c r="L776">
        <v>50</v>
      </c>
      <c r="M776">
        <v>61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10144</v>
      </c>
      <c r="V776">
        <v>16762</v>
      </c>
    </row>
    <row r="777" spans="1:22">
      <c r="A777" t="s">
        <v>23</v>
      </c>
      <c r="B777">
        <v>20</v>
      </c>
      <c r="C777">
        <v>3125</v>
      </c>
      <c r="D777" s="1">
        <v>41553.689560185187</v>
      </c>
      <c r="E777">
        <v>7</v>
      </c>
      <c r="F777">
        <v>173</v>
      </c>
      <c r="G777">
        <v>549</v>
      </c>
      <c r="H777">
        <v>592</v>
      </c>
      <c r="I777">
        <v>821</v>
      </c>
      <c r="J777">
        <v>245</v>
      </c>
      <c r="K777">
        <v>50</v>
      </c>
      <c r="L777">
        <v>50</v>
      </c>
      <c r="M777">
        <v>66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10144</v>
      </c>
      <c r="V777">
        <v>16794</v>
      </c>
    </row>
    <row r="778" spans="1:22">
      <c r="A778" t="s">
        <v>23</v>
      </c>
      <c r="B778">
        <v>20</v>
      </c>
      <c r="C778">
        <v>3128</v>
      </c>
      <c r="D778" s="1">
        <v>41553.689641203702</v>
      </c>
      <c r="E778">
        <v>7</v>
      </c>
      <c r="F778">
        <v>174</v>
      </c>
      <c r="G778">
        <v>550</v>
      </c>
      <c r="H778">
        <v>590</v>
      </c>
      <c r="I778">
        <v>819</v>
      </c>
      <c r="J778">
        <v>2</v>
      </c>
      <c r="K778">
        <v>50</v>
      </c>
      <c r="L778">
        <v>50</v>
      </c>
      <c r="M778">
        <v>62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10144</v>
      </c>
      <c r="V778">
        <v>16827</v>
      </c>
    </row>
    <row r="779" spans="1:22">
      <c r="A779" t="s">
        <v>23</v>
      </c>
      <c r="B779">
        <v>20</v>
      </c>
      <c r="C779">
        <v>3131</v>
      </c>
      <c r="D779" s="1">
        <v>41553.689745370371</v>
      </c>
      <c r="E779">
        <v>6</v>
      </c>
      <c r="F779">
        <v>172</v>
      </c>
      <c r="G779">
        <v>550</v>
      </c>
      <c r="H779">
        <v>589</v>
      </c>
      <c r="I779">
        <v>816</v>
      </c>
      <c r="J779">
        <v>2</v>
      </c>
      <c r="K779">
        <v>50</v>
      </c>
      <c r="L779">
        <v>50</v>
      </c>
      <c r="M779">
        <v>63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10150</v>
      </c>
      <c r="V779">
        <v>16860</v>
      </c>
    </row>
    <row r="780" spans="1:22">
      <c r="A780" t="s">
        <v>23</v>
      </c>
      <c r="B780">
        <v>20</v>
      </c>
      <c r="C780">
        <v>3134</v>
      </c>
      <c r="D780" s="1">
        <v>41553.689837962964</v>
      </c>
      <c r="E780">
        <v>6</v>
      </c>
      <c r="F780">
        <v>173</v>
      </c>
      <c r="G780">
        <v>551</v>
      </c>
      <c r="H780">
        <v>590</v>
      </c>
      <c r="I780">
        <v>819</v>
      </c>
      <c r="J780">
        <v>2</v>
      </c>
      <c r="K780">
        <v>49</v>
      </c>
      <c r="L780">
        <v>49</v>
      </c>
      <c r="M780">
        <v>65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10150</v>
      </c>
      <c r="V780">
        <v>16893</v>
      </c>
    </row>
    <row r="781" spans="1:22">
      <c r="A781" t="s">
        <v>23</v>
      </c>
      <c r="B781">
        <v>20</v>
      </c>
      <c r="C781">
        <v>3138</v>
      </c>
      <c r="D781" s="1">
        <v>41553.689930555556</v>
      </c>
      <c r="E781">
        <v>6</v>
      </c>
      <c r="F781">
        <v>171</v>
      </c>
      <c r="G781">
        <v>551</v>
      </c>
      <c r="H781">
        <v>590</v>
      </c>
      <c r="I781">
        <v>820</v>
      </c>
      <c r="J781">
        <v>236</v>
      </c>
      <c r="K781">
        <v>50</v>
      </c>
      <c r="L781">
        <v>50</v>
      </c>
      <c r="M781">
        <v>64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10162</v>
      </c>
      <c r="V781">
        <v>16929</v>
      </c>
    </row>
    <row r="782" spans="1:22">
      <c r="A782" t="s">
        <v>23</v>
      </c>
      <c r="B782">
        <v>20</v>
      </c>
      <c r="C782">
        <v>3141</v>
      </c>
      <c r="D782" s="1">
        <v>41553.690034722225</v>
      </c>
      <c r="E782">
        <v>6</v>
      </c>
      <c r="F782">
        <v>170</v>
      </c>
      <c r="G782">
        <v>551</v>
      </c>
      <c r="H782">
        <v>590</v>
      </c>
      <c r="I782">
        <v>816</v>
      </c>
      <c r="J782">
        <v>2</v>
      </c>
      <c r="K782">
        <v>50</v>
      </c>
      <c r="L782">
        <v>49</v>
      </c>
      <c r="M782">
        <v>65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10156</v>
      </c>
      <c r="V782">
        <v>16963</v>
      </c>
    </row>
    <row r="783" spans="1:22">
      <c r="A783" t="s">
        <v>23</v>
      </c>
      <c r="B783">
        <v>20</v>
      </c>
      <c r="C783">
        <v>3142</v>
      </c>
      <c r="D783" s="1">
        <v>41553.690115740741</v>
      </c>
      <c r="E783">
        <v>7</v>
      </c>
      <c r="F783">
        <v>169</v>
      </c>
      <c r="G783">
        <v>550</v>
      </c>
      <c r="H783">
        <v>589</v>
      </c>
      <c r="I783">
        <v>818</v>
      </c>
      <c r="J783">
        <v>2</v>
      </c>
      <c r="K783">
        <v>50</v>
      </c>
      <c r="L783">
        <v>50</v>
      </c>
      <c r="M783">
        <v>63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10156</v>
      </c>
      <c r="V783">
        <v>16998</v>
      </c>
    </row>
    <row r="784" spans="1:22">
      <c r="A784" t="s">
        <v>23</v>
      </c>
      <c r="B784">
        <v>20</v>
      </c>
      <c r="C784">
        <v>3145</v>
      </c>
      <c r="D784" s="1">
        <v>41553.690208333333</v>
      </c>
      <c r="E784">
        <v>6</v>
      </c>
      <c r="F784">
        <v>172</v>
      </c>
      <c r="G784">
        <v>551</v>
      </c>
      <c r="H784">
        <v>589</v>
      </c>
      <c r="I784">
        <v>821</v>
      </c>
      <c r="J784">
        <v>2</v>
      </c>
      <c r="K784">
        <v>49</v>
      </c>
      <c r="L784">
        <v>50</v>
      </c>
      <c r="M784">
        <v>66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10150</v>
      </c>
      <c r="V784">
        <v>17031</v>
      </c>
    </row>
    <row r="785" spans="1:22">
      <c r="A785" t="s">
        <v>23</v>
      </c>
      <c r="B785">
        <v>20</v>
      </c>
      <c r="C785">
        <v>3147</v>
      </c>
      <c r="D785" s="1">
        <v>41553.690300925926</v>
      </c>
      <c r="E785">
        <v>7</v>
      </c>
      <c r="F785">
        <v>171</v>
      </c>
      <c r="G785">
        <v>552</v>
      </c>
      <c r="H785">
        <v>590</v>
      </c>
      <c r="I785">
        <v>817</v>
      </c>
      <c r="J785">
        <v>144</v>
      </c>
      <c r="K785">
        <v>50</v>
      </c>
      <c r="L785">
        <v>49</v>
      </c>
      <c r="M785">
        <v>66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10150</v>
      </c>
      <c r="V785">
        <v>17066</v>
      </c>
    </row>
    <row r="786" spans="1:22">
      <c r="A786" t="s">
        <v>23</v>
      </c>
      <c r="B786">
        <v>20</v>
      </c>
      <c r="C786">
        <v>3150</v>
      </c>
      <c r="D786" s="1">
        <v>41553.690393518518</v>
      </c>
      <c r="E786">
        <v>6</v>
      </c>
      <c r="F786">
        <v>171</v>
      </c>
      <c r="G786">
        <v>553</v>
      </c>
      <c r="H786">
        <v>591</v>
      </c>
      <c r="I786">
        <v>819</v>
      </c>
      <c r="J786">
        <v>129</v>
      </c>
      <c r="K786">
        <v>49</v>
      </c>
      <c r="L786">
        <v>50</v>
      </c>
      <c r="M786">
        <v>64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10144</v>
      </c>
      <c r="V786">
        <v>17099</v>
      </c>
    </row>
    <row r="787" spans="1:22">
      <c r="A787" t="s">
        <v>23</v>
      </c>
      <c r="B787">
        <v>20</v>
      </c>
      <c r="C787">
        <v>3152</v>
      </c>
      <c r="D787" s="1">
        <v>41553.690486111111</v>
      </c>
      <c r="E787">
        <v>7</v>
      </c>
      <c r="F787">
        <v>172</v>
      </c>
      <c r="G787">
        <v>553</v>
      </c>
      <c r="H787">
        <v>590</v>
      </c>
      <c r="I787">
        <v>818</v>
      </c>
      <c r="J787">
        <v>217</v>
      </c>
      <c r="K787">
        <v>50</v>
      </c>
      <c r="L787">
        <v>50</v>
      </c>
      <c r="M787">
        <v>62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10150</v>
      </c>
      <c r="V787">
        <v>17133</v>
      </c>
    </row>
    <row r="788" spans="1:22">
      <c r="A788" t="s">
        <v>23</v>
      </c>
      <c r="B788">
        <v>20</v>
      </c>
      <c r="C788">
        <v>3158</v>
      </c>
      <c r="D788" s="1">
        <v>41553.690775462965</v>
      </c>
      <c r="E788">
        <v>7</v>
      </c>
      <c r="F788">
        <v>170</v>
      </c>
      <c r="G788">
        <v>553</v>
      </c>
      <c r="H788">
        <v>590</v>
      </c>
      <c r="I788">
        <v>818</v>
      </c>
      <c r="J788">
        <v>2</v>
      </c>
      <c r="K788">
        <v>50</v>
      </c>
      <c r="L788">
        <v>50</v>
      </c>
      <c r="M788">
        <v>64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10168</v>
      </c>
      <c r="V788">
        <v>17240</v>
      </c>
    </row>
    <row r="789" spans="1:22">
      <c r="A789" t="s">
        <v>23</v>
      </c>
      <c r="B789">
        <v>20</v>
      </c>
      <c r="C789">
        <v>3160</v>
      </c>
      <c r="D789" s="1">
        <v>41553.690868055557</v>
      </c>
      <c r="E789">
        <v>7</v>
      </c>
      <c r="F789">
        <v>168</v>
      </c>
      <c r="G789">
        <v>552</v>
      </c>
      <c r="H789">
        <v>590</v>
      </c>
      <c r="I789">
        <v>821</v>
      </c>
      <c r="J789">
        <v>259</v>
      </c>
      <c r="K789">
        <v>49</v>
      </c>
      <c r="L789">
        <v>50</v>
      </c>
      <c r="M789">
        <v>61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10162</v>
      </c>
      <c r="V789">
        <v>17277</v>
      </c>
    </row>
    <row r="790" spans="1:22">
      <c r="A790" t="s">
        <v>23</v>
      </c>
      <c r="B790">
        <v>20</v>
      </c>
      <c r="C790">
        <v>3162</v>
      </c>
      <c r="D790" s="1">
        <v>41553.690949074073</v>
      </c>
      <c r="E790">
        <v>6</v>
      </c>
      <c r="F790">
        <v>165</v>
      </c>
      <c r="G790">
        <v>551</v>
      </c>
      <c r="H790">
        <v>589</v>
      </c>
      <c r="I790">
        <v>816</v>
      </c>
      <c r="J790">
        <v>237</v>
      </c>
      <c r="K790">
        <v>50</v>
      </c>
      <c r="L790">
        <v>50</v>
      </c>
      <c r="M790">
        <v>62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10162</v>
      </c>
      <c r="V790">
        <v>17313</v>
      </c>
    </row>
    <row r="791" spans="1:22">
      <c r="A791" t="s">
        <v>23</v>
      </c>
      <c r="B791">
        <v>20</v>
      </c>
      <c r="C791">
        <v>3165</v>
      </c>
      <c r="D791" s="1">
        <v>41553.691041666665</v>
      </c>
      <c r="E791">
        <v>6</v>
      </c>
      <c r="F791">
        <v>165</v>
      </c>
      <c r="G791">
        <v>554</v>
      </c>
      <c r="H791">
        <v>591</v>
      </c>
      <c r="I791">
        <v>816</v>
      </c>
      <c r="J791">
        <v>2</v>
      </c>
      <c r="K791">
        <v>50</v>
      </c>
      <c r="L791">
        <v>49</v>
      </c>
      <c r="M791">
        <v>67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10162</v>
      </c>
      <c r="V791">
        <v>17349</v>
      </c>
    </row>
    <row r="792" spans="1:22">
      <c r="A792" t="s">
        <v>23</v>
      </c>
      <c r="B792">
        <v>20</v>
      </c>
      <c r="C792">
        <v>3167</v>
      </c>
      <c r="D792" s="1">
        <v>41553.691134259258</v>
      </c>
      <c r="E792">
        <v>7</v>
      </c>
      <c r="F792">
        <v>166</v>
      </c>
      <c r="G792">
        <v>552</v>
      </c>
      <c r="H792">
        <v>589</v>
      </c>
      <c r="I792">
        <v>814</v>
      </c>
      <c r="J792">
        <v>2</v>
      </c>
      <c r="K792">
        <v>50</v>
      </c>
      <c r="L792">
        <v>49</v>
      </c>
      <c r="M792">
        <v>63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10156</v>
      </c>
      <c r="V792">
        <v>17385</v>
      </c>
    </row>
    <row r="793" spans="1:22">
      <c r="A793" t="s">
        <v>23</v>
      </c>
      <c r="B793">
        <v>20</v>
      </c>
      <c r="C793">
        <v>3170</v>
      </c>
      <c r="D793" s="1">
        <v>41553.69122685185</v>
      </c>
      <c r="E793">
        <v>7</v>
      </c>
      <c r="F793">
        <v>164</v>
      </c>
      <c r="G793">
        <v>553</v>
      </c>
      <c r="H793">
        <v>589</v>
      </c>
      <c r="I793">
        <v>820</v>
      </c>
      <c r="J793">
        <v>196</v>
      </c>
      <c r="K793">
        <v>50</v>
      </c>
      <c r="L793">
        <v>49</v>
      </c>
      <c r="M793">
        <v>66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10162</v>
      </c>
      <c r="V793">
        <v>17420</v>
      </c>
    </row>
    <row r="794" spans="1:22">
      <c r="A794" t="s">
        <v>23</v>
      </c>
      <c r="B794">
        <v>20</v>
      </c>
      <c r="C794">
        <v>3174</v>
      </c>
      <c r="D794" s="1">
        <v>41553.691319444442</v>
      </c>
      <c r="E794">
        <v>7</v>
      </c>
      <c r="F794">
        <v>162</v>
      </c>
      <c r="G794">
        <v>551</v>
      </c>
      <c r="H794">
        <v>589</v>
      </c>
      <c r="I794">
        <v>820</v>
      </c>
      <c r="J794">
        <v>163</v>
      </c>
      <c r="K794">
        <v>50</v>
      </c>
      <c r="L794">
        <v>50</v>
      </c>
      <c r="M794">
        <v>62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10174</v>
      </c>
      <c r="V794">
        <v>17459</v>
      </c>
    </row>
    <row r="795" spans="1:22">
      <c r="A795" t="s">
        <v>23</v>
      </c>
      <c r="B795">
        <v>20</v>
      </c>
      <c r="C795">
        <v>3176</v>
      </c>
      <c r="D795" s="1">
        <v>41553.691423611112</v>
      </c>
      <c r="E795">
        <v>7</v>
      </c>
      <c r="F795">
        <v>167</v>
      </c>
      <c r="G795">
        <v>553</v>
      </c>
      <c r="H795">
        <v>590</v>
      </c>
      <c r="I795">
        <v>819</v>
      </c>
      <c r="J795">
        <v>2</v>
      </c>
      <c r="K795">
        <v>50</v>
      </c>
      <c r="L795">
        <v>50</v>
      </c>
      <c r="M795">
        <v>63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10168</v>
      </c>
      <c r="V795">
        <v>17495</v>
      </c>
    </row>
    <row r="796" spans="1:22">
      <c r="A796" t="s">
        <v>23</v>
      </c>
      <c r="B796">
        <v>20</v>
      </c>
      <c r="C796">
        <v>3178</v>
      </c>
      <c r="D796" s="1">
        <v>41553.691516203704</v>
      </c>
      <c r="E796">
        <v>7</v>
      </c>
      <c r="F796">
        <v>163</v>
      </c>
      <c r="G796">
        <v>551</v>
      </c>
      <c r="H796">
        <v>587</v>
      </c>
      <c r="I796">
        <v>817</v>
      </c>
      <c r="J796">
        <v>2</v>
      </c>
      <c r="K796">
        <v>50</v>
      </c>
      <c r="L796">
        <v>49</v>
      </c>
      <c r="M796">
        <v>69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10156</v>
      </c>
      <c r="V796">
        <v>17530</v>
      </c>
    </row>
    <row r="797" spans="1:22">
      <c r="A797" t="s">
        <v>23</v>
      </c>
      <c r="B797">
        <v>20</v>
      </c>
      <c r="C797">
        <v>3181</v>
      </c>
      <c r="D797" s="1">
        <v>41553.69159722222</v>
      </c>
      <c r="E797">
        <v>6</v>
      </c>
      <c r="F797">
        <v>163</v>
      </c>
      <c r="G797">
        <v>553</v>
      </c>
      <c r="H797">
        <v>588</v>
      </c>
      <c r="I797">
        <v>819</v>
      </c>
      <c r="J797">
        <v>2</v>
      </c>
      <c r="K797">
        <v>49</v>
      </c>
      <c r="L797">
        <v>49</v>
      </c>
      <c r="M797">
        <v>70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10156</v>
      </c>
      <c r="V797">
        <v>17564</v>
      </c>
    </row>
    <row r="798" spans="1:22">
      <c r="A798" t="s">
        <v>23</v>
      </c>
      <c r="B798">
        <v>20</v>
      </c>
      <c r="C798">
        <v>3183</v>
      </c>
      <c r="D798" s="1">
        <v>41553.691701388889</v>
      </c>
      <c r="E798">
        <v>6</v>
      </c>
      <c r="F798">
        <v>163</v>
      </c>
      <c r="G798">
        <v>554</v>
      </c>
      <c r="H798">
        <v>589</v>
      </c>
      <c r="I798">
        <v>818</v>
      </c>
      <c r="J798">
        <v>2</v>
      </c>
      <c r="K798">
        <v>49</v>
      </c>
      <c r="L798">
        <v>49</v>
      </c>
      <c r="M798">
        <v>65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10150</v>
      </c>
      <c r="V798">
        <v>17599</v>
      </c>
    </row>
    <row r="799" spans="1:22">
      <c r="A799" t="s">
        <v>23</v>
      </c>
      <c r="B799">
        <v>20</v>
      </c>
      <c r="C799">
        <v>3184</v>
      </c>
      <c r="D799" s="1">
        <v>41553.691782407404</v>
      </c>
      <c r="E799">
        <v>6</v>
      </c>
      <c r="F799">
        <v>164</v>
      </c>
      <c r="G799">
        <v>554</v>
      </c>
      <c r="H799">
        <v>590</v>
      </c>
      <c r="I799">
        <v>816</v>
      </c>
      <c r="J799">
        <v>2</v>
      </c>
      <c r="K799">
        <v>49</v>
      </c>
      <c r="L799">
        <v>50</v>
      </c>
      <c r="M799">
        <v>68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10174</v>
      </c>
      <c r="V799">
        <v>17638</v>
      </c>
    </row>
    <row r="800" spans="1:22">
      <c r="A800" t="s">
        <v>23</v>
      </c>
      <c r="B800">
        <v>20</v>
      </c>
      <c r="C800">
        <v>3187</v>
      </c>
      <c r="D800" s="1">
        <v>41553.691886574074</v>
      </c>
      <c r="E800">
        <v>6</v>
      </c>
      <c r="F800">
        <v>164</v>
      </c>
      <c r="G800">
        <v>553</v>
      </c>
      <c r="H800">
        <v>588</v>
      </c>
      <c r="I800">
        <v>819</v>
      </c>
      <c r="J800">
        <v>2</v>
      </c>
      <c r="K800">
        <v>49</v>
      </c>
      <c r="L800">
        <v>50</v>
      </c>
      <c r="M800">
        <v>65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10168</v>
      </c>
      <c r="V800">
        <v>17675</v>
      </c>
    </row>
    <row r="801" spans="1:22">
      <c r="A801" t="s">
        <v>23</v>
      </c>
      <c r="B801">
        <v>20</v>
      </c>
      <c r="C801">
        <v>3194</v>
      </c>
      <c r="D801" s="1">
        <v>41553.692245370374</v>
      </c>
      <c r="E801">
        <v>6</v>
      </c>
      <c r="F801">
        <v>159</v>
      </c>
      <c r="G801">
        <v>554</v>
      </c>
      <c r="H801">
        <v>589</v>
      </c>
      <c r="I801">
        <v>816</v>
      </c>
      <c r="J801">
        <v>247</v>
      </c>
      <c r="K801">
        <v>49</v>
      </c>
      <c r="L801">
        <v>50</v>
      </c>
      <c r="M801">
        <v>63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10168</v>
      </c>
      <c r="V801">
        <v>17819</v>
      </c>
    </row>
    <row r="802" spans="1:22">
      <c r="A802" t="s">
        <v>23</v>
      </c>
      <c r="B802">
        <v>20</v>
      </c>
      <c r="C802">
        <v>3202</v>
      </c>
      <c r="D802" s="1">
        <v>41553.692615740743</v>
      </c>
      <c r="E802">
        <v>7</v>
      </c>
      <c r="F802">
        <v>162</v>
      </c>
      <c r="G802">
        <v>553</v>
      </c>
      <c r="H802">
        <v>590</v>
      </c>
      <c r="I802">
        <v>819</v>
      </c>
      <c r="J802">
        <v>2</v>
      </c>
      <c r="K802">
        <v>50</v>
      </c>
      <c r="L802">
        <v>50</v>
      </c>
      <c r="M802">
        <v>65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10180</v>
      </c>
      <c r="V802">
        <v>17971</v>
      </c>
    </row>
    <row r="803" spans="1:22">
      <c r="A803" t="s">
        <v>23</v>
      </c>
      <c r="B803">
        <v>20</v>
      </c>
      <c r="C803">
        <v>3207</v>
      </c>
      <c r="D803" s="1">
        <v>41553.692835648151</v>
      </c>
      <c r="E803">
        <v>6</v>
      </c>
      <c r="F803">
        <v>158</v>
      </c>
      <c r="G803">
        <v>554</v>
      </c>
      <c r="H803">
        <v>588</v>
      </c>
      <c r="I803">
        <v>814</v>
      </c>
      <c r="J803">
        <v>2</v>
      </c>
      <c r="K803">
        <v>49</v>
      </c>
      <c r="L803">
        <v>50</v>
      </c>
      <c r="M803">
        <v>64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10156</v>
      </c>
      <c r="V803">
        <v>18044</v>
      </c>
    </row>
    <row r="804" spans="1:22">
      <c r="A804" t="s">
        <v>23</v>
      </c>
      <c r="B804">
        <v>20</v>
      </c>
      <c r="C804">
        <v>3210</v>
      </c>
      <c r="D804" s="1">
        <v>41553.692974537036</v>
      </c>
      <c r="E804">
        <v>7</v>
      </c>
      <c r="F804">
        <v>157</v>
      </c>
      <c r="G804">
        <v>554</v>
      </c>
      <c r="H804">
        <v>590</v>
      </c>
      <c r="I804">
        <v>819</v>
      </c>
      <c r="J804">
        <v>2</v>
      </c>
      <c r="K804">
        <v>50</v>
      </c>
      <c r="L804">
        <v>49</v>
      </c>
      <c r="M804">
        <v>69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10156</v>
      </c>
      <c r="V804">
        <v>18116</v>
      </c>
    </row>
    <row r="805" spans="1:22">
      <c r="A805" t="s">
        <v>23</v>
      </c>
      <c r="B805">
        <v>20</v>
      </c>
      <c r="C805">
        <v>3213</v>
      </c>
      <c r="D805" s="1">
        <v>41553.693171296298</v>
      </c>
      <c r="E805">
        <v>7</v>
      </c>
      <c r="F805">
        <v>158</v>
      </c>
      <c r="G805">
        <v>553</v>
      </c>
      <c r="H805">
        <v>588</v>
      </c>
      <c r="I805">
        <v>816</v>
      </c>
      <c r="J805">
        <v>2</v>
      </c>
      <c r="K805">
        <v>49</v>
      </c>
      <c r="L805">
        <v>50</v>
      </c>
      <c r="M805">
        <v>63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10144</v>
      </c>
      <c r="V805">
        <v>18183</v>
      </c>
    </row>
    <row r="806" spans="1:22">
      <c r="A806" t="s">
        <v>23</v>
      </c>
      <c r="B806">
        <v>20</v>
      </c>
      <c r="C806">
        <v>3217</v>
      </c>
      <c r="D806" s="1">
        <v>41553.69327546296</v>
      </c>
      <c r="E806">
        <v>7</v>
      </c>
      <c r="F806">
        <v>156</v>
      </c>
      <c r="G806">
        <v>554</v>
      </c>
      <c r="H806">
        <v>589</v>
      </c>
      <c r="I806">
        <v>817</v>
      </c>
      <c r="J806">
        <v>258</v>
      </c>
      <c r="K806">
        <v>50</v>
      </c>
      <c r="L806">
        <v>49</v>
      </c>
      <c r="M806">
        <v>64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10150</v>
      </c>
      <c r="V806">
        <v>18216</v>
      </c>
    </row>
    <row r="807" spans="1:22">
      <c r="A807" t="s">
        <v>23</v>
      </c>
      <c r="B807">
        <v>20</v>
      </c>
      <c r="C807">
        <v>3219</v>
      </c>
      <c r="D807" s="1">
        <v>41553.693356481483</v>
      </c>
      <c r="E807">
        <v>7</v>
      </c>
      <c r="F807">
        <v>158</v>
      </c>
      <c r="G807">
        <v>555</v>
      </c>
      <c r="H807">
        <v>588</v>
      </c>
      <c r="I807">
        <v>819</v>
      </c>
      <c r="J807">
        <v>2</v>
      </c>
      <c r="K807">
        <v>49</v>
      </c>
      <c r="L807">
        <v>49</v>
      </c>
      <c r="M807">
        <v>67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10150</v>
      </c>
      <c r="V807">
        <v>18251</v>
      </c>
    </row>
    <row r="808" spans="1:22">
      <c r="A808" t="s">
        <v>23</v>
      </c>
      <c r="B808">
        <v>20</v>
      </c>
      <c r="C808">
        <v>3222</v>
      </c>
      <c r="D808" s="1">
        <v>41553.693541666667</v>
      </c>
      <c r="E808">
        <v>7</v>
      </c>
      <c r="F808">
        <v>155</v>
      </c>
      <c r="G808">
        <v>554</v>
      </c>
      <c r="H808">
        <v>588</v>
      </c>
      <c r="I808">
        <v>817</v>
      </c>
      <c r="J808">
        <v>236</v>
      </c>
      <c r="K808">
        <v>49</v>
      </c>
      <c r="L808">
        <v>50</v>
      </c>
      <c r="M808">
        <v>65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10156</v>
      </c>
      <c r="V808">
        <v>18322</v>
      </c>
    </row>
    <row r="809" spans="1:22">
      <c r="A809" t="s">
        <v>23</v>
      </c>
      <c r="B809">
        <v>20</v>
      </c>
      <c r="C809">
        <v>3225</v>
      </c>
      <c r="D809" s="1">
        <v>41553.69363425926</v>
      </c>
      <c r="E809">
        <v>6</v>
      </c>
      <c r="F809">
        <v>159</v>
      </c>
      <c r="G809">
        <v>553</v>
      </c>
      <c r="H809">
        <v>588</v>
      </c>
      <c r="I809">
        <v>817</v>
      </c>
      <c r="J809">
        <v>216</v>
      </c>
      <c r="K809">
        <v>49</v>
      </c>
      <c r="L809">
        <v>50</v>
      </c>
      <c r="M809">
        <v>62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10162</v>
      </c>
      <c r="V809">
        <v>18359</v>
      </c>
    </row>
    <row r="810" spans="1:22">
      <c r="A810" t="s">
        <v>23</v>
      </c>
      <c r="B810">
        <v>20</v>
      </c>
      <c r="C810">
        <v>3228</v>
      </c>
      <c r="D810" s="1">
        <v>41553.693726851852</v>
      </c>
      <c r="E810">
        <v>6</v>
      </c>
      <c r="F810">
        <v>153</v>
      </c>
      <c r="G810">
        <v>555</v>
      </c>
      <c r="H810">
        <v>587</v>
      </c>
      <c r="I810">
        <v>816</v>
      </c>
      <c r="J810">
        <v>173</v>
      </c>
      <c r="K810">
        <v>49</v>
      </c>
      <c r="L810">
        <v>50</v>
      </c>
      <c r="M810">
        <v>65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10174</v>
      </c>
      <c r="V810">
        <v>18397</v>
      </c>
    </row>
    <row r="811" spans="1:22">
      <c r="A811" t="s">
        <v>23</v>
      </c>
      <c r="B811">
        <v>20</v>
      </c>
      <c r="C811">
        <v>3232</v>
      </c>
      <c r="D811" s="1">
        <v>41553.693807870368</v>
      </c>
      <c r="E811">
        <v>7</v>
      </c>
      <c r="F811">
        <v>155</v>
      </c>
      <c r="G811">
        <v>555</v>
      </c>
      <c r="H811">
        <v>589</v>
      </c>
      <c r="I811">
        <v>814</v>
      </c>
      <c r="J811">
        <v>272</v>
      </c>
      <c r="K811">
        <v>49</v>
      </c>
      <c r="L811">
        <v>50</v>
      </c>
      <c r="M811">
        <v>64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10180</v>
      </c>
      <c r="V811">
        <v>18436</v>
      </c>
    </row>
    <row r="812" spans="1:22">
      <c r="A812" t="s">
        <v>23</v>
      </c>
      <c r="B812">
        <v>20</v>
      </c>
      <c r="C812">
        <v>3235</v>
      </c>
      <c r="D812" s="1">
        <v>41553.693912037037</v>
      </c>
      <c r="E812">
        <v>6</v>
      </c>
      <c r="F812">
        <v>154</v>
      </c>
      <c r="G812">
        <v>555</v>
      </c>
      <c r="H812">
        <v>588</v>
      </c>
      <c r="I812">
        <v>816</v>
      </c>
      <c r="J812">
        <v>2</v>
      </c>
      <c r="K812">
        <v>49</v>
      </c>
      <c r="L812">
        <v>50</v>
      </c>
      <c r="M812">
        <v>67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10162</v>
      </c>
      <c r="V812">
        <v>18471</v>
      </c>
    </row>
    <row r="813" spans="1:22">
      <c r="A813" t="s">
        <v>23</v>
      </c>
      <c r="B813">
        <v>20</v>
      </c>
      <c r="C813">
        <v>3238</v>
      </c>
      <c r="D813" s="1">
        <v>41553.694004629629</v>
      </c>
      <c r="E813">
        <v>7</v>
      </c>
      <c r="F813">
        <v>155</v>
      </c>
      <c r="G813">
        <v>554</v>
      </c>
      <c r="H813">
        <v>587</v>
      </c>
      <c r="I813">
        <v>817</v>
      </c>
      <c r="J813">
        <v>210</v>
      </c>
      <c r="K813">
        <v>49</v>
      </c>
      <c r="L813">
        <v>50</v>
      </c>
      <c r="M813">
        <v>70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10150</v>
      </c>
      <c r="V813">
        <v>18505</v>
      </c>
    </row>
    <row r="814" spans="1:22">
      <c r="A814" t="s">
        <v>23</v>
      </c>
      <c r="B814">
        <v>20</v>
      </c>
      <c r="C814">
        <v>3242</v>
      </c>
      <c r="D814" s="1">
        <v>41553.694085648145</v>
      </c>
      <c r="E814">
        <v>6</v>
      </c>
      <c r="F814">
        <v>152</v>
      </c>
      <c r="G814">
        <v>552</v>
      </c>
      <c r="H814">
        <v>591</v>
      </c>
      <c r="I814">
        <v>820</v>
      </c>
      <c r="J814">
        <v>263</v>
      </c>
      <c r="K814">
        <v>49</v>
      </c>
      <c r="L814">
        <v>50</v>
      </c>
      <c r="M814">
        <v>65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10144</v>
      </c>
      <c r="V814">
        <v>18538</v>
      </c>
    </row>
    <row r="815" spans="1:22">
      <c r="A815" t="s">
        <v>23</v>
      </c>
      <c r="B815">
        <v>20</v>
      </c>
      <c r="C815">
        <v>3245</v>
      </c>
      <c r="D815" s="1">
        <v>41553.694189814814</v>
      </c>
      <c r="E815">
        <v>6</v>
      </c>
      <c r="F815">
        <v>152</v>
      </c>
      <c r="G815">
        <v>554</v>
      </c>
      <c r="H815">
        <v>587</v>
      </c>
      <c r="I815">
        <v>817</v>
      </c>
      <c r="J815">
        <v>2</v>
      </c>
      <c r="K815">
        <v>49</v>
      </c>
      <c r="L815">
        <v>50</v>
      </c>
      <c r="M815">
        <v>68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10162</v>
      </c>
      <c r="V815">
        <v>18574</v>
      </c>
    </row>
    <row r="816" spans="1:22">
      <c r="A816" t="s">
        <v>23</v>
      </c>
      <c r="B816">
        <v>20</v>
      </c>
      <c r="C816">
        <v>3248</v>
      </c>
      <c r="D816" s="1">
        <v>41553.694282407407</v>
      </c>
      <c r="E816">
        <v>7</v>
      </c>
      <c r="F816">
        <v>155</v>
      </c>
      <c r="G816">
        <v>555</v>
      </c>
      <c r="H816">
        <v>588</v>
      </c>
      <c r="I816">
        <v>817</v>
      </c>
      <c r="J816">
        <v>2</v>
      </c>
      <c r="K816">
        <v>49</v>
      </c>
      <c r="L816">
        <v>50</v>
      </c>
      <c r="M816">
        <v>64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10150</v>
      </c>
      <c r="V816">
        <v>18607</v>
      </c>
    </row>
    <row r="817" spans="1:22">
      <c r="A817" t="s">
        <v>23</v>
      </c>
      <c r="B817">
        <v>20</v>
      </c>
      <c r="C817">
        <v>3252</v>
      </c>
      <c r="D817" s="1">
        <v>41553.694374999999</v>
      </c>
      <c r="E817">
        <v>6</v>
      </c>
      <c r="F817">
        <v>152</v>
      </c>
      <c r="G817">
        <v>556</v>
      </c>
      <c r="H817">
        <v>587</v>
      </c>
      <c r="I817">
        <v>817</v>
      </c>
      <c r="J817">
        <v>220</v>
      </c>
      <c r="K817">
        <v>49</v>
      </c>
      <c r="L817">
        <v>50</v>
      </c>
      <c r="M817">
        <v>65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10150</v>
      </c>
      <c r="V817">
        <v>18641</v>
      </c>
    </row>
    <row r="818" spans="1:22">
      <c r="A818" t="s">
        <v>23</v>
      </c>
      <c r="B818">
        <v>20</v>
      </c>
      <c r="C818">
        <v>3255</v>
      </c>
      <c r="D818" s="1">
        <v>41553.694467592592</v>
      </c>
      <c r="E818">
        <v>6</v>
      </c>
      <c r="F818">
        <v>154</v>
      </c>
      <c r="G818">
        <v>556</v>
      </c>
      <c r="H818">
        <v>588</v>
      </c>
      <c r="I818">
        <v>817</v>
      </c>
      <c r="J818">
        <v>179</v>
      </c>
      <c r="K818">
        <v>49</v>
      </c>
      <c r="L818">
        <v>50</v>
      </c>
      <c r="M818">
        <v>62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10150</v>
      </c>
      <c r="V818">
        <v>18674</v>
      </c>
    </row>
    <row r="819" spans="1:22">
      <c r="A819" t="s">
        <v>23</v>
      </c>
      <c r="B819">
        <v>20</v>
      </c>
      <c r="C819">
        <v>3258</v>
      </c>
      <c r="D819" s="1">
        <v>41553.694560185184</v>
      </c>
      <c r="E819">
        <v>6</v>
      </c>
      <c r="F819">
        <v>154</v>
      </c>
      <c r="G819">
        <v>557</v>
      </c>
      <c r="H819">
        <v>588</v>
      </c>
      <c r="I819">
        <v>816</v>
      </c>
      <c r="J819">
        <v>220</v>
      </c>
      <c r="K819">
        <v>49</v>
      </c>
      <c r="L819">
        <v>50</v>
      </c>
      <c r="M819">
        <v>64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10150</v>
      </c>
      <c r="V819">
        <v>18706</v>
      </c>
    </row>
    <row r="820" spans="1:22">
      <c r="A820" t="s">
        <v>23</v>
      </c>
      <c r="B820">
        <v>20</v>
      </c>
      <c r="C820">
        <v>3262</v>
      </c>
      <c r="D820" s="1">
        <v>41553.694641203707</v>
      </c>
      <c r="E820">
        <v>6</v>
      </c>
      <c r="F820">
        <v>155</v>
      </c>
      <c r="G820">
        <v>556</v>
      </c>
      <c r="H820">
        <v>588</v>
      </c>
      <c r="I820">
        <v>817</v>
      </c>
      <c r="J820">
        <v>210</v>
      </c>
      <c r="K820">
        <v>49</v>
      </c>
      <c r="L820">
        <v>49</v>
      </c>
      <c r="M820">
        <v>63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10150</v>
      </c>
      <c r="V820">
        <v>18739</v>
      </c>
    </row>
    <row r="821" spans="1:22">
      <c r="A821" t="s">
        <v>23</v>
      </c>
      <c r="B821">
        <v>20</v>
      </c>
      <c r="C821">
        <v>3265</v>
      </c>
      <c r="D821" s="1">
        <v>41553.694745370369</v>
      </c>
      <c r="E821">
        <v>6</v>
      </c>
      <c r="F821">
        <v>151</v>
      </c>
      <c r="G821">
        <v>554</v>
      </c>
      <c r="H821">
        <v>587</v>
      </c>
      <c r="I821">
        <v>814</v>
      </c>
      <c r="J821">
        <v>2</v>
      </c>
      <c r="K821">
        <v>49</v>
      </c>
      <c r="L821">
        <v>50</v>
      </c>
      <c r="M821">
        <v>68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10150</v>
      </c>
      <c r="V821">
        <v>18773</v>
      </c>
    </row>
    <row r="822" spans="1:22">
      <c r="A822" t="s">
        <v>23</v>
      </c>
      <c r="B822">
        <v>20</v>
      </c>
      <c r="C822">
        <v>3268</v>
      </c>
      <c r="D822" s="1">
        <v>41553.694837962961</v>
      </c>
      <c r="E822">
        <v>6</v>
      </c>
      <c r="F822">
        <v>154</v>
      </c>
      <c r="G822">
        <v>555</v>
      </c>
      <c r="H822">
        <v>587</v>
      </c>
      <c r="I822">
        <v>817</v>
      </c>
      <c r="J822">
        <v>2</v>
      </c>
      <c r="K822">
        <v>49</v>
      </c>
      <c r="L822">
        <v>50</v>
      </c>
      <c r="M822">
        <v>64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10144</v>
      </c>
      <c r="V822">
        <v>18806</v>
      </c>
    </row>
    <row r="823" spans="1:22">
      <c r="A823" t="s">
        <v>23</v>
      </c>
      <c r="B823">
        <v>20</v>
      </c>
      <c r="C823">
        <v>3272</v>
      </c>
      <c r="D823" s="1">
        <v>41553.694930555554</v>
      </c>
      <c r="E823">
        <v>6</v>
      </c>
      <c r="F823">
        <v>149</v>
      </c>
      <c r="G823">
        <v>555</v>
      </c>
      <c r="H823">
        <v>589</v>
      </c>
      <c r="I823">
        <v>816</v>
      </c>
      <c r="J823">
        <v>253</v>
      </c>
      <c r="K823">
        <v>49</v>
      </c>
      <c r="L823">
        <v>50</v>
      </c>
      <c r="M823">
        <v>69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10144</v>
      </c>
      <c r="V823">
        <v>18839</v>
      </c>
    </row>
    <row r="824" spans="1:22">
      <c r="A824" t="s">
        <v>23</v>
      </c>
      <c r="B824">
        <v>20</v>
      </c>
      <c r="C824">
        <v>3275</v>
      </c>
      <c r="D824" s="1">
        <v>41553.695023148146</v>
      </c>
      <c r="E824">
        <v>6</v>
      </c>
      <c r="F824">
        <v>153</v>
      </c>
      <c r="G824">
        <v>556</v>
      </c>
      <c r="H824">
        <v>589</v>
      </c>
      <c r="I824">
        <v>816</v>
      </c>
      <c r="J824">
        <v>2</v>
      </c>
      <c r="K824">
        <v>49</v>
      </c>
      <c r="L824">
        <v>50</v>
      </c>
      <c r="M824">
        <v>66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10156</v>
      </c>
      <c r="V824">
        <v>18872</v>
      </c>
    </row>
    <row r="825" spans="1:22">
      <c r="A825" t="s">
        <v>23</v>
      </c>
      <c r="B825">
        <v>20</v>
      </c>
      <c r="C825">
        <v>3278</v>
      </c>
      <c r="D825" s="1">
        <v>41553.695115740738</v>
      </c>
      <c r="E825">
        <v>7</v>
      </c>
      <c r="F825">
        <v>148</v>
      </c>
      <c r="G825">
        <v>556</v>
      </c>
      <c r="H825">
        <v>587</v>
      </c>
      <c r="I825">
        <v>817</v>
      </c>
      <c r="J825">
        <v>151</v>
      </c>
      <c r="K825">
        <v>49</v>
      </c>
      <c r="L825">
        <v>50</v>
      </c>
      <c r="M825">
        <v>65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10144</v>
      </c>
      <c r="V825">
        <v>18905</v>
      </c>
    </row>
    <row r="826" spans="1:22">
      <c r="A826" t="s">
        <v>23</v>
      </c>
      <c r="B826">
        <v>20</v>
      </c>
      <c r="C826">
        <v>3282</v>
      </c>
      <c r="D826" s="1">
        <v>41553.695196759261</v>
      </c>
      <c r="E826">
        <v>6</v>
      </c>
      <c r="F826">
        <v>151</v>
      </c>
      <c r="G826">
        <v>556</v>
      </c>
      <c r="H826">
        <v>589</v>
      </c>
      <c r="I826">
        <v>814</v>
      </c>
      <c r="J826">
        <v>2</v>
      </c>
      <c r="K826">
        <v>49</v>
      </c>
      <c r="L826">
        <v>50</v>
      </c>
      <c r="M826">
        <v>63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10138</v>
      </c>
      <c r="V826">
        <v>18937</v>
      </c>
    </row>
    <row r="827" spans="1:22">
      <c r="A827" t="s">
        <v>23</v>
      </c>
      <c r="B827">
        <v>20</v>
      </c>
      <c r="C827">
        <v>3285</v>
      </c>
      <c r="D827" s="1">
        <v>41553.695300925923</v>
      </c>
      <c r="E827">
        <v>6</v>
      </c>
      <c r="F827">
        <v>148</v>
      </c>
      <c r="G827">
        <v>557</v>
      </c>
      <c r="H827">
        <v>587</v>
      </c>
      <c r="I827">
        <v>817</v>
      </c>
      <c r="J827">
        <v>2</v>
      </c>
      <c r="K827">
        <v>49</v>
      </c>
      <c r="L827">
        <v>50</v>
      </c>
      <c r="M827">
        <v>69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10150</v>
      </c>
      <c r="V827">
        <v>18971</v>
      </c>
    </row>
    <row r="828" spans="1:22">
      <c r="A828" t="s">
        <v>23</v>
      </c>
      <c r="B828">
        <v>20</v>
      </c>
      <c r="C828">
        <v>3287</v>
      </c>
      <c r="D828" s="1">
        <v>41553.695393518516</v>
      </c>
      <c r="E828">
        <v>6</v>
      </c>
      <c r="F828">
        <v>153</v>
      </c>
      <c r="G828">
        <v>557</v>
      </c>
      <c r="H828">
        <v>588</v>
      </c>
      <c r="I828">
        <v>816</v>
      </c>
      <c r="J828">
        <v>2</v>
      </c>
      <c r="K828">
        <v>49</v>
      </c>
      <c r="L828">
        <v>50</v>
      </c>
      <c r="M828">
        <v>68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10156</v>
      </c>
      <c r="V828">
        <v>19005</v>
      </c>
    </row>
    <row r="829" spans="1:22">
      <c r="A829" t="s">
        <v>23</v>
      </c>
      <c r="B829">
        <v>20</v>
      </c>
      <c r="C829">
        <v>3291</v>
      </c>
      <c r="D829" s="1">
        <v>41553.695486111108</v>
      </c>
      <c r="E829">
        <v>6</v>
      </c>
      <c r="F829">
        <v>150</v>
      </c>
      <c r="G829">
        <v>558</v>
      </c>
      <c r="H829">
        <v>587</v>
      </c>
      <c r="I829">
        <v>814</v>
      </c>
      <c r="J829">
        <v>257</v>
      </c>
      <c r="K829">
        <v>49</v>
      </c>
      <c r="L829">
        <v>50</v>
      </c>
      <c r="M829">
        <v>63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10156</v>
      </c>
      <c r="V829">
        <v>19039</v>
      </c>
    </row>
    <row r="830" spans="1:22">
      <c r="A830" t="s">
        <v>23</v>
      </c>
      <c r="B830">
        <v>20</v>
      </c>
      <c r="C830">
        <v>3294</v>
      </c>
      <c r="D830" s="1">
        <v>41553.6955787037</v>
      </c>
      <c r="E830">
        <v>6</v>
      </c>
      <c r="F830">
        <v>150</v>
      </c>
      <c r="G830">
        <v>557</v>
      </c>
      <c r="H830">
        <v>587</v>
      </c>
      <c r="I830">
        <v>817</v>
      </c>
      <c r="J830">
        <v>189</v>
      </c>
      <c r="K830">
        <v>49</v>
      </c>
      <c r="L830">
        <v>50</v>
      </c>
      <c r="M830">
        <v>69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10156</v>
      </c>
      <c r="V830">
        <v>19075</v>
      </c>
    </row>
    <row r="831" spans="1:22">
      <c r="A831" t="s">
        <v>23</v>
      </c>
      <c r="B831">
        <v>20</v>
      </c>
      <c r="C831">
        <v>3297</v>
      </c>
      <c r="D831" s="1">
        <v>41553.695671296293</v>
      </c>
      <c r="E831">
        <v>7</v>
      </c>
      <c r="F831">
        <v>151</v>
      </c>
      <c r="G831">
        <v>558</v>
      </c>
      <c r="H831">
        <v>588</v>
      </c>
      <c r="I831">
        <v>814</v>
      </c>
      <c r="J831">
        <v>192</v>
      </c>
      <c r="K831">
        <v>49</v>
      </c>
      <c r="L831">
        <v>50</v>
      </c>
      <c r="M831">
        <v>64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10162</v>
      </c>
      <c r="V831">
        <v>19111</v>
      </c>
    </row>
    <row r="832" spans="1:22">
      <c r="A832" t="s">
        <v>23</v>
      </c>
      <c r="B832">
        <v>20</v>
      </c>
      <c r="C832">
        <v>3301</v>
      </c>
      <c r="D832" s="1">
        <v>41553.695763888885</v>
      </c>
      <c r="E832">
        <v>7</v>
      </c>
      <c r="F832">
        <v>151</v>
      </c>
      <c r="G832">
        <v>557</v>
      </c>
      <c r="H832">
        <v>588</v>
      </c>
      <c r="I832">
        <v>815</v>
      </c>
      <c r="J832">
        <v>207</v>
      </c>
      <c r="K832">
        <v>49</v>
      </c>
      <c r="L832">
        <v>50</v>
      </c>
      <c r="M832">
        <v>62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10162</v>
      </c>
      <c r="V832">
        <v>19148</v>
      </c>
    </row>
    <row r="833" spans="1:22">
      <c r="A833" t="s">
        <v>23</v>
      </c>
      <c r="B833">
        <v>20</v>
      </c>
      <c r="C833">
        <v>3304</v>
      </c>
      <c r="D833" s="1">
        <v>41553.695856481485</v>
      </c>
      <c r="E833">
        <v>6</v>
      </c>
      <c r="F833">
        <v>149</v>
      </c>
      <c r="G833">
        <v>557</v>
      </c>
      <c r="H833">
        <v>587</v>
      </c>
      <c r="I833">
        <v>812</v>
      </c>
      <c r="J833">
        <v>244</v>
      </c>
      <c r="K833">
        <v>49</v>
      </c>
      <c r="L833">
        <v>49</v>
      </c>
      <c r="M833">
        <v>61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10180</v>
      </c>
      <c r="V833">
        <v>19186</v>
      </c>
    </row>
    <row r="834" spans="1:22">
      <c r="A834" t="s">
        <v>23</v>
      </c>
      <c r="B834">
        <v>20</v>
      </c>
      <c r="C834">
        <v>3307</v>
      </c>
      <c r="D834" s="1">
        <v>41553.695949074077</v>
      </c>
      <c r="E834">
        <v>6</v>
      </c>
      <c r="F834">
        <v>151</v>
      </c>
      <c r="G834">
        <v>557</v>
      </c>
      <c r="H834">
        <v>589</v>
      </c>
      <c r="I834">
        <v>814</v>
      </c>
      <c r="J834">
        <v>241</v>
      </c>
      <c r="K834">
        <v>48</v>
      </c>
      <c r="L834">
        <v>50</v>
      </c>
      <c r="M834">
        <v>64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10156</v>
      </c>
      <c r="V834">
        <v>19220</v>
      </c>
    </row>
    <row r="835" spans="1:22">
      <c r="A835" t="s">
        <v>23</v>
      </c>
      <c r="B835">
        <v>20</v>
      </c>
      <c r="C835">
        <v>3311</v>
      </c>
      <c r="D835" s="1">
        <v>41553.69604166667</v>
      </c>
      <c r="E835">
        <v>6</v>
      </c>
      <c r="F835">
        <v>148</v>
      </c>
      <c r="G835">
        <v>558</v>
      </c>
      <c r="H835">
        <v>587</v>
      </c>
      <c r="I835">
        <v>814</v>
      </c>
      <c r="J835">
        <v>225</v>
      </c>
      <c r="K835">
        <v>49</v>
      </c>
      <c r="L835">
        <v>50</v>
      </c>
      <c r="M835">
        <v>66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10144</v>
      </c>
      <c r="V835">
        <v>19253</v>
      </c>
    </row>
    <row r="836" spans="1:22">
      <c r="A836" t="s">
        <v>23</v>
      </c>
      <c r="B836">
        <v>20</v>
      </c>
      <c r="C836">
        <v>3314</v>
      </c>
      <c r="D836" s="1">
        <v>41553.696134259262</v>
      </c>
      <c r="E836">
        <v>7</v>
      </c>
      <c r="F836">
        <v>149</v>
      </c>
      <c r="G836">
        <v>557</v>
      </c>
      <c r="H836">
        <v>587</v>
      </c>
      <c r="I836">
        <v>815</v>
      </c>
      <c r="J836">
        <v>185</v>
      </c>
      <c r="K836">
        <v>49</v>
      </c>
      <c r="L836">
        <v>50</v>
      </c>
      <c r="M836">
        <v>67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10168</v>
      </c>
      <c r="V836">
        <v>19289</v>
      </c>
    </row>
    <row r="837" spans="1:22">
      <c r="A837" t="s">
        <v>23</v>
      </c>
      <c r="B837">
        <v>20</v>
      </c>
      <c r="C837">
        <v>3317</v>
      </c>
      <c r="D837" s="1">
        <v>41553.696226851855</v>
      </c>
      <c r="E837">
        <v>7</v>
      </c>
      <c r="F837">
        <v>146</v>
      </c>
      <c r="G837">
        <v>556</v>
      </c>
      <c r="H837">
        <v>587</v>
      </c>
      <c r="I837">
        <v>817</v>
      </c>
      <c r="J837">
        <v>2</v>
      </c>
      <c r="K837">
        <v>49</v>
      </c>
      <c r="L837">
        <v>50</v>
      </c>
      <c r="M837">
        <v>70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10144</v>
      </c>
      <c r="V837">
        <v>19321</v>
      </c>
    </row>
    <row r="838" spans="1:22">
      <c r="A838" t="s">
        <v>23</v>
      </c>
      <c r="B838">
        <v>20</v>
      </c>
      <c r="C838">
        <v>3323</v>
      </c>
      <c r="D838" s="1">
        <v>41553.696412037039</v>
      </c>
      <c r="E838">
        <v>7</v>
      </c>
      <c r="F838">
        <v>144</v>
      </c>
      <c r="G838">
        <v>558</v>
      </c>
      <c r="H838">
        <v>589</v>
      </c>
      <c r="I838">
        <v>816</v>
      </c>
      <c r="J838">
        <v>206</v>
      </c>
      <c r="K838">
        <v>49</v>
      </c>
      <c r="L838">
        <v>49</v>
      </c>
      <c r="M838">
        <v>66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10156</v>
      </c>
      <c r="V838">
        <v>19391</v>
      </c>
    </row>
    <row r="839" spans="1:22">
      <c r="A839" t="s">
        <v>23</v>
      </c>
      <c r="B839">
        <v>20</v>
      </c>
      <c r="C839">
        <v>3326</v>
      </c>
      <c r="D839" s="1">
        <v>41553.696504629632</v>
      </c>
      <c r="E839">
        <v>6</v>
      </c>
      <c r="F839">
        <v>145</v>
      </c>
      <c r="G839">
        <v>557</v>
      </c>
      <c r="H839">
        <v>587</v>
      </c>
      <c r="I839">
        <v>817</v>
      </c>
      <c r="J839">
        <v>244</v>
      </c>
      <c r="K839">
        <v>49</v>
      </c>
      <c r="L839">
        <v>50</v>
      </c>
      <c r="M839">
        <v>67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10162</v>
      </c>
      <c r="V839">
        <v>19426</v>
      </c>
    </row>
    <row r="840" spans="1:22">
      <c r="A840" t="s">
        <v>23</v>
      </c>
      <c r="B840">
        <v>20</v>
      </c>
      <c r="C840">
        <v>3330</v>
      </c>
      <c r="D840" s="1">
        <v>41553.696608796294</v>
      </c>
      <c r="E840">
        <v>7</v>
      </c>
      <c r="F840">
        <v>149</v>
      </c>
      <c r="G840">
        <v>557</v>
      </c>
      <c r="H840">
        <v>588</v>
      </c>
      <c r="I840">
        <v>817</v>
      </c>
      <c r="J840">
        <v>268</v>
      </c>
      <c r="K840">
        <v>49</v>
      </c>
      <c r="L840">
        <v>50</v>
      </c>
      <c r="M840">
        <v>67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10120</v>
      </c>
      <c r="V840">
        <v>19455</v>
      </c>
    </row>
    <row r="841" spans="1:22">
      <c r="A841" t="s">
        <v>23</v>
      </c>
      <c r="B841">
        <v>20</v>
      </c>
      <c r="C841">
        <v>3333</v>
      </c>
      <c r="D841" s="1">
        <v>41553.696701388886</v>
      </c>
      <c r="E841">
        <v>7</v>
      </c>
      <c r="F841">
        <v>148</v>
      </c>
      <c r="G841">
        <v>557</v>
      </c>
      <c r="H841">
        <v>588</v>
      </c>
      <c r="I841">
        <v>817</v>
      </c>
      <c r="J841">
        <v>271</v>
      </c>
      <c r="K841">
        <v>49</v>
      </c>
      <c r="L841">
        <v>50</v>
      </c>
      <c r="M841">
        <v>66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10168</v>
      </c>
      <c r="V841">
        <v>19491</v>
      </c>
    </row>
    <row r="842" spans="1:22">
      <c r="A842" t="s">
        <v>23</v>
      </c>
      <c r="B842">
        <v>20</v>
      </c>
      <c r="C842">
        <v>3336</v>
      </c>
      <c r="D842" s="1">
        <v>41553.696793981479</v>
      </c>
      <c r="E842">
        <v>7</v>
      </c>
      <c r="F842">
        <v>146</v>
      </c>
      <c r="G842">
        <v>557</v>
      </c>
      <c r="H842">
        <v>590</v>
      </c>
      <c r="I842">
        <v>817</v>
      </c>
      <c r="J842">
        <v>217</v>
      </c>
      <c r="K842">
        <v>49</v>
      </c>
      <c r="L842">
        <v>50</v>
      </c>
      <c r="M842">
        <v>66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10144</v>
      </c>
      <c r="V842">
        <v>19520</v>
      </c>
    </row>
    <row r="843" spans="1:22">
      <c r="A843" t="s">
        <v>23</v>
      </c>
      <c r="B843">
        <v>20</v>
      </c>
      <c r="C843">
        <v>3338</v>
      </c>
      <c r="D843" s="1">
        <v>41553.696875000001</v>
      </c>
      <c r="E843">
        <v>7</v>
      </c>
      <c r="F843">
        <v>143</v>
      </c>
      <c r="G843">
        <v>558</v>
      </c>
      <c r="H843">
        <v>589</v>
      </c>
      <c r="I843">
        <v>814</v>
      </c>
      <c r="J843">
        <v>177</v>
      </c>
      <c r="K843">
        <v>49</v>
      </c>
      <c r="L843">
        <v>50</v>
      </c>
      <c r="M843">
        <v>66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10162</v>
      </c>
      <c r="V843">
        <v>19543</v>
      </c>
    </row>
    <row r="844" spans="1:22">
      <c r="A844" t="s">
        <v>23</v>
      </c>
      <c r="B844">
        <v>20</v>
      </c>
      <c r="C844">
        <v>3341</v>
      </c>
      <c r="D844" s="1">
        <v>41553.696967592594</v>
      </c>
      <c r="E844">
        <v>7</v>
      </c>
      <c r="F844">
        <v>143</v>
      </c>
      <c r="G844">
        <v>557</v>
      </c>
      <c r="H844">
        <v>587</v>
      </c>
      <c r="I844">
        <v>817</v>
      </c>
      <c r="J844">
        <v>232</v>
      </c>
      <c r="K844">
        <v>49</v>
      </c>
      <c r="L844">
        <v>50</v>
      </c>
      <c r="M844">
        <v>67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9988</v>
      </c>
      <c r="V844">
        <v>19531</v>
      </c>
    </row>
    <row r="845" spans="1:22">
      <c r="A845" t="s">
        <v>23</v>
      </c>
      <c r="B845">
        <v>20</v>
      </c>
      <c r="C845">
        <v>3344</v>
      </c>
      <c r="D845" s="1">
        <v>41553.697060185186</v>
      </c>
      <c r="E845">
        <v>7</v>
      </c>
      <c r="F845">
        <v>145</v>
      </c>
      <c r="G845">
        <v>558</v>
      </c>
      <c r="H845">
        <v>587</v>
      </c>
      <c r="I845">
        <v>814</v>
      </c>
      <c r="J845">
        <v>198</v>
      </c>
      <c r="K845">
        <v>49</v>
      </c>
      <c r="L845">
        <v>50</v>
      </c>
      <c r="M845">
        <v>70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9982</v>
      </c>
      <c r="V845">
        <v>19535</v>
      </c>
    </row>
    <row r="846" spans="1:22">
      <c r="A846" t="s">
        <v>23</v>
      </c>
      <c r="B846">
        <v>20</v>
      </c>
      <c r="C846">
        <v>3347</v>
      </c>
      <c r="D846" s="1">
        <v>41553.697152777779</v>
      </c>
      <c r="E846">
        <v>6</v>
      </c>
      <c r="F846">
        <v>148</v>
      </c>
      <c r="G846">
        <v>559</v>
      </c>
      <c r="H846">
        <v>588</v>
      </c>
      <c r="I846">
        <v>814</v>
      </c>
      <c r="J846">
        <v>289</v>
      </c>
      <c r="K846">
        <v>49</v>
      </c>
      <c r="L846">
        <v>50</v>
      </c>
      <c r="M846">
        <v>64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10036</v>
      </c>
      <c r="V846">
        <v>19550</v>
      </c>
    </row>
    <row r="847" spans="1:22">
      <c r="A847" t="s">
        <v>23</v>
      </c>
      <c r="B847">
        <v>20</v>
      </c>
      <c r="C847">
        <v>3350</v>
      </c>
      <c r="D847" s="1">
        <v>41553.697256944448</v>
      </c>
      <c r="E847">
        <v>6</v>
      </c>
      <c r="F847">
        <v>143</v>
      </c>
      <c r="G847">
        <v>558</v>
      </c>
      <c r="H847">
        <v>586</v>
      </c>
      <c r="I847">
        <v>816</v>
      </c>
      <c r="J847">
        <v>214</v>
      </c>
      <c r="K847">
        <v>49</v>
      </c>
      <c r="L847">
        <v>50</v>
      </c>
      <c r="M847">
        <v>68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10192</v>
      </c>
      <c r="V847">
        <v>19549</v>
      </c>
    </row>
    <row r="848" spans="1:22">
      <c r="A848" t="s">
        <v>23</v>
      </c>
      <c r="B848">
        <v>20</v>
      </c>
      <c r="C848">
        <v>3353</v>
      </c>
      <c r="D848" s="1">
        <v>41553.697337962964</v>
      </c>
      <c r="E848">
        <v>7</v>
      </c>
      <c r="F848">
        <v>146</v>
      </c>
      <c r="G848">
        <v>557</v>
      </c>
      <c r="H848">
        <v>588</v>
      </c>
      <c r="I848">
        <v>815</v>
      </c>
      <c r="J848">
        <v>231</v>
      </c>
      <c r="K848">
        <v>49</v>
      </c>
      <c r="L848">
        <v>49</v>
      </c>
      <c r="M848">
        <v>66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10000</v>
      </c>
      <c r="V848">
        <v>19539</v>
      </c>
    </row>
    <row r="849" spans="1:22">
      <c r="A849" t="s">
        <v>23</v>
      </c>
      <c r="B849">
        <v>20</v>
      </c>
      <c r="C849">
        <v>3357</v>
      </c>
      <c r="D849" s="1">
        <v>41553.697418981479</v>
      </c>
      <c r="E849">
        <v>6</v>
      </c>
      <c r="F849">
        <v>144</v>
      </c>
      <c r="G849">
        <v>558</v>
      </c>
      <c r="H849">
        <v>588</v>
      </c>
      <c r="I849">
        <v>817</v>
      </c>
      <c r="J849">
        <v>226</v>
      </c>
      <c r="K849">
        <v>49</v>
      </c>
      <c r="L849">
        <v>50</v>
      </c>
      <c r="M849">
        <v>64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10318</v>
      </c>
      <c r="V849">
        <v>19627</v>
      </c>
    </row>
    <row r="850" spans="1:22">
      <c r="A850" t="s">
        <v>23</v>
      </c>
      <c r="B850">
        <v>20</v>
      </c>
      <c r="C850">
        <v>3360</v>
      </c>
      <c r="D850" s="1">
        <v>41553.697523148148</v>
      </c>
      <c r="E850">
        <v>7</v>
      </c>
      <c r="F850">
        <v>145</v>
      </c>
      <c r="G850">
        <v>557</v>
      </c>
      <c r="H850">
        <v>588</v>
      </c>
      <c r="I850">
        <v>814</v>
      </c>
      <c r="J850">
        <v>2</v>
      </c>
      <c r="K850">
        <v>49</v>
      </c>
      <c r="L850">
        <v>49</v>
      </c>
      <c r="M850">
        <v>62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10078</v>
      </c>
      <c r="V850">
        <v>19610</v>
      </c>
    </row>
    <row r="851" spans="1:22">
      <c r="A851" t="s">
        <v>23</v>
      </c>
      <c r="B851">
        <v>20</v>
      </c>
      <c r="C851">
        <v>3363</v>
      </c>
      <c r="D851" s="1">
        <v>41553.697615740741</v>
      </c>
      <c r="E851">
        <v>7</v>
      </c>
      <c r="F851">
        <v>145</v>
      </c>
      <c r="G851">
        <v>557</v>
      </c>
      <c r="H851">
        <v>588</v>
      </c>
      <c r="I851">
        <v>817</v>
      </c>
      <c r="J851">
        <v>246</v>
      </c>
      <c r="K851">
        <v>49</v>
      </c>
      <c r="L851">
        <v>50</v>
      </c>
      <c r="M851">
        <v>66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10282</v>
      </c>
      <c r="V851">
        <v>19637</v>
      </c>
    </row>
    <row r="852" spans="1:22">
      <c r="A852" t="s">
        <v>23</v>
      </c>
      <c r="B852">
        <v>20</v>
      </c>
      <c r="C852">
        <v>3367</v>
      </c>
      <c r="D852" s="1">
        <v>41553.697696759256</v>
      </c>
      <c r="E852">
        <v>7</v>
      </c>
      <c r="F852">
        <v>142</v>
      </c>
      <c r="G852">
        <v>558</v>
      </c>
      <c r="H852">
        <v>587</v>
      </c>
      <c r="I852">
        <v>815</v>
      </c>
      <c r="J852">
        <v>213</v>
      </c>
      <c r="K852">
        <v>49</v>
      </c>
      <c r="L852">
        <v>50</v>
      </c>
      <c r="M852">
        <v>67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10372</v>
      </c>
      <c r="V852">
        <v>19688</v>
      </c>
    </row>
    <row r="853" spans="1:22">
      <c r="A853" t="s">
        <v>23</v>
      </c>
      <c r="B853">
        <v>20</v>
      </c>
      <c r="C853">
        <v>3375</v>
      </c>
      <c r="D853" s="1">
        <v>41553.69798611111</v>
      </c>
      <c r="E853">
        <v>7</v>
      </c>
      <c r="F853">
        <v>143</v>
      </c>
      <c r="G853">
        <v>559</v>
      </c>
      <c r="H853">
        <v>590</v>
      </c>
      <c r="I853">
        <v>817</v>
      </c>
      <c r="J853">
        <v>251</v>
      </c>
      <c r="K853">
        <v>49</v>
      </c>
      <c r="L853">
        <v>49</v>
      </c>
      <c r="M853">
        <v>67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9970</v>
      </c>
      <c r="V853">
        <v>19838</v>
      </c>
    </row>
    <row r="854" spans="1:22">
      <c r="A854" t="s">
        <v>23</v>
      </c>
      <c r="B854">
        <v>20</v>
      </c>
      <c r="C854">
        <v>3378</v>
      </c>
      <c r="D854" s="1">
        <v>41553.698078703703</v>
      </c>
      <c r="E854">
        <v>7</v>
      </c>
      <c r="F854">
        <v>146</v>
      </c>
      <c r="G854">
        <v>559</v>
      </c>
      <c r="H854">
        <v>589</v>
      </c>
      <c r="I854">
        <v>815</v>
      </c>
      <c r="J854">
        <v>2</v>
      </c>
      <c r="K854">
        <v>49</v>
      </c>
      <c r="L854">
        <v>50</v>
      </c>
      <c r="M854">
        <v>65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10384</v>
      </c>
      <c r="V854">
        <v>19930</v>
      </c>
    </row>
    <row r="855" spans="1:22">
      <c r="A855" t="s">
        <v>23</v>
      </c>
      <c r="B855">
        <v>20</v>
      </c>
      <c r="C855">
        <v>3381</v>
      </c>
      <c r="D855" s="1">
        <v>41553.698171296295</v>
      </c>
      <c r="E855">
        <v>7</v>
      </c>
      <c r="F855">
        <v>145</v>
      </c>
      <c r="G855">
        <v>559</v>
      </c>
      <c r="H855">
        <v>588</v>
      </c>
      <c r="I855">
        <v>812</v>
      </c>
      <c r="J855">
        <v>2</v>
      </c>
      <c r="K855">
        <v>49</v>
      </c>
      <c r="L855">
        <v>49</v>
      </c>
      <c r="M855">
        <v>63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10282</v>
      </c>
      <c r="V855">
        <v>19996</v>
      </c>
    </row>
    <row r="856" spans="1:22">
      <c r="A856" t="s">
        <v>23</v>
      </c>
      <c r="B856">
        <v>20</v>
      </c>
      <c r="C856">
        <v>3385</v>
      </c>
      <c r="D856" s="1">
        <v>41553.698263888888</v>
      </c>
      <c r="E856">
        <v>6</v>
      </c>
      <c r="F856">
        <v>143</v>
      </c>
      <c r="G856">
        <v>560</v>
      </c>
      <c r="H856">
        <v>587</v>
      </c>
      <c r="I856">
        <v>815</v>
      </c>
      <c r="J856">
        <v>203</v>
      </c>
      <c r="K856">
        <v>49</v>
      </c>
      <c r="L856">
        <v>50</v>
      </c>
      <c r="M856">
        <v>62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10258</v>
      </c>
      <c r="V856">
        <v>20053</v>
      </c>
    </row>
    <row r="857" spans="1:22">
      <c r="A857" t="s">
        <v>23</v>
      </c>
      <c r="B857">
        <v>20</v>
      </c>
      <c r="C857">
        <v>3388</v>
      </c>
      <c r="D857" s="1">
        <v>41553.69835648148</v>
      </c>
      <c r="E857">
        <v>7</v>
      </c>
      <c r="F857">
        <v>140</v>
      </c>
      <c r="G857">
        <v>559</v>
      </c>
      <c r="H857">
        <v>589</v>
      </c>
      <c r="I857">
        <v>814</v>
      </c>
      <c r="J857">
        <v>221</v>
      </c>
      <c r="K857">
        <v>49</v>
      </c>
      <c r="L857">
        <v>50</v>
      </c>
      <c r="M857">
        <v>63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10252</v>
      </c>
      <c r="V857">
        <v>20036</v>
      </c>
    </row>
    <row r="858" spans="1:22">
      <c r="A858" t="s">
        <v>23</v>
      </c>
      <c r="B858">
        <v>20</v>
      </c>
      <c r="C858">
        <v>3391</v>
      </c>
      <c r="D858" s="1">
        <v>41553.698449074072</v>
      </c>
      <c r="E858">
        <v>7</v>
      </c>
      <c r="F858">
        <v>140</v>
      </c>
      <c r="G858">
        <v>559</v>
      </c>
      <c r="H858">
        <v>587</v>
      </c>
      <c r="I858">
        <v>812</v>
      </c>
      <c r="J858">
        <v>2</v>
      </c>
      <c r="K858">
        <v>49</v>
      </c>
      <c r="L858">
        <v>50</v>
      </c>
      <c r="M858">
        <v>66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10276</v>
      </c>
      <c r="V858">
        <v>20075</v>
      </c>
    </row>
    <row r="859" spans="1:22">
      <c r="A859" t="s">
        <v>23</v>
      </c>
      <c r="B859">
        <v>20</v>
      </c>
      <c r="C859">
        <v>3395</v>
      </c>
      <c r="D859" s="1">
        <v>41553.698541666665</v>
      </c>
      <c r="E859">
        <v>6</v>
      </c>
      <c r="F859">
        <v>142</v>
      </c>
      <c r="G859">
        <v>560</v>
      </c>
      <c r="H859">
        <v>588</v>
      </c>
      <c r="I859">
        <v>817</v>
      </c>
      <c r="J859">
        <v>230</v>
      </c>
      <c r="K859">
        <v>49</v>
      </c>
      <c r="L859">
        <v>50</v>
      </c>
      <c r="M859">
        <v>66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10252</v>
      </c>
      <c r="V859">
        <v>20131</v>
      </c>
    </row>
    <row r="860" spans="1:22">
      <c r="A860" t="s">
        <v>23</v>
      </c>
      <c r="B860">
        <v>20</v>
      </c>
      <c r="C860">
        <v>3398</v>
      </c>
      <c r="D860" s="1">
        <v>41553.698634259257</v>
      </c>
      <c r="E860">
        <v>7</v>
      </c>
      <c r="F860">
        <v>139</v>
      </c>
      <c r="G860">
        <v>560</v>
      </c>
      <c r="H860">
        <v>589</v>
      </c>
      <c r="I860">
        <v>814</v>
      </c>
      <c r="J860">
        <v>185</v>
      </c>
      <c r="K860">
        <v>49</v>
      </c>
      <c r="L860">
        <v>49</v>
      </c>
      <c r="M860">
        <v>63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10264</v>
      </c>
      <c r="V860">
        <v>20191</v>
      </c>
    </row>
    <row r="861" spans="1:22">
      <c r="A861" t="s">
        <v>23</v>
      </c>
      <c r="B861">
        <v>20</v>
      </c>
      <c r="C861">
        <v>3401</v>
      </c>
      <c r="D861" s="1">
        <v>41553.69872685185</v>
      </c>
      <c r="E861">
        <v>7</v>
      </c>
      <c r="F861">
        <v>143</v>
      </c>
      <c r="G861">
        <v>559</v>
      </c>
      <c r="H861">
        <v>588</v>
      </c>
      <c r="I861">
        <v>814</v>
      </c>
      <c r="J861">
        <v>150</v>
      </c>
      <c r="K861">
        <v>49</v>
      </c>
      <c r="L861">
        <v>50</v>
      </c>
      <c r="M861">
        <v>64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10276</v>
      </c>
      <c r="V861">
        <v>20254</v>
      </c>
    </row>
    <row r="862" spans="1:22">
      <c r="A862" t="s">
        <v>23</v>
      </c>
      <c r="B862">
        <v>20</v>
      </c>
      <c r="C862">
        <v>3405</v>
      </c>
      <c r="D862" s="1">
        <v>41553.698912037034</v>
      </c>
      <c r="E862">
        <v>7</v>
      </c>
      <c r="F862">
        <v>142</v>
      </c>
      <c r="G862">
        <v>559</v>
      </c>
      <c r="H862">
        <v>589</v>
      </c>
      <c r="I862">
        <v>815</v>
      </c>
      <c r="J862">
        <v>224</v>
      </c>
      <c r="K862">
        <v>49</v>
      </c>
      <c r="L862">
        <v>50</v>
      </c>
      <c r="M862">
        <v>64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10210</v>
      </c>
      <c r="V862">
        <v>20349</v>
      </c>
    </row>
    <row r="863" spans="1:22">
      <c r="A863" t="s">
        <v>23</v>
      </c>
      <c r="B863">
        <v>20</v>
      </c>
      <c r="C863">
        <v>3408</v>
      </c>
      <c r="D863" s="1">
        <v>41553.699004629627</v>
      </c>
      <c r="E863">
        <v>7</v>
      </c>
      <c r="F863">
        <v>140</v>
      </c>
      <c r="G863">
        <v>559</v>
      </c>
      <c r="H863">
        <v>587</v>
      </c>
      <c r="I863">
        <v>815</v>
      </c>
      <c r="J863">
        <v>214</v>
      </c>
      <c r="K863">
        <v>49</v>
      </c>
      <c r="L863">
        <v>49</v>
      </c>
      <c r="M863">
        <v>66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10174</v>
      </c>
      <c r="V863">
        <v>20388</v>
      </c>
    </row>
    <row r="864" spans="1:22">
      <c r="A864" t="s">
        <v>23</v>
      </c>
      <c r="B864">
        <v>20</v>
      </c>
      <c r="C864">
        <v>3412</v>
      </c>
      <c r="D864" s="1">
        <v>41553.699097222219</v>
      </c>
      <c r="E864">
        <v>7</v>
      </c>
      <c r="F864">
        <v>137</v>
      </c>
      <c r="G864">
        <v>560</v>
      </c>
      <c r="H864">
        <v>588</v>
      </c>
      <c r="I864">
        <v>814</v>
      </c>
      <c r="J864">
        <v>2</v>
      </c>
      <c r="K864">
        <v>49</v>
      </c>
      <c r="L864">
        <v>50</v>
      </c>
      <c r="M864">
        <v>65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10174</v>
      </c>
      <c r="V864">
        <v>20427</v>
      </c>
    </row>
    <row r="865" spans="1:22">
      <c r="A865" t="s">
        <v>23</v>
      </c>
      <c r="B865">
        <v>20</v>
      </c>
      <c r="C865">
        <v>3415</v>
      </c>
      <c r="D865" s="1">
        <v>41553.699189814812</v>
      </c>
      <c r="E865">
        <v>7</v>
      </c>
      <c r="F865">
        <v>137</v>
      </c>
      <c r="G865">
        <v>560</v>
      </c>
      <c r="H865">
        <v>588</v>
      </c>
      <c r="I865">
        <v>815</v>
      </c>
      <c r="J865">
        <v>256</v>
      </c>
      <c r="K865">
        <v>49</v>
      </c>
      <c r="L865">
        <v>49</v>
      </c>
      <c r="M865">
        <v>68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10186</v>
      </c>
      <c r="V865">
        <v>20466</v>
      </c>
    </row>
    <row r="866" spans="1:22">
      <c r="A866" t="s">
        <v>23</v>
      </c>
      <c r="B866">
        <v>20</v>
      </c>
      <c r="C866">
        <v>3418</v>
      </c>
      <c r="D866" s="1">
        <v>41553.699282407404</v>
      </c>
      <c r="E866">
        <v>7</v>
      </c>
      <c r="F866">
        <v>137</v>
      </c>
      <c r="G866">
        <v>560</v>
      </c>
      <c r="H866">
        <v>587</v>
      </c>
      <c r="I866">
        <v>814</v>
      </c>
      <c r="J866">
        <v>248</v>
      </c>
      <c r="K866">
        <v>49</v>
      </c>
      <c r="L866">
        <v>50</v>
      </c>
      <c r="M866">
        <v>71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10162</v>
      </c>
      <c r="V866">
        <v>20503</v>
      </c>
    </row>
    <row r="867" spans="1:22">
      <c r="A867" t="s">
        <v>23</v>
      </c>
      <c r="B867">
        <v>20</v>
      </c>
      <c r="C867">
        <v>3422</v>
      </c>
      <c r="D867" s="1">
        <v>41553.699374999997</v>
      </c>
      <c r="E867">
        <v>7</v>
      </c>
      <c r="F867">
        <v>140</v>
      </c>
      <c r="G867">
        <v>561</v>
      </c>
      <c r="H867">
        <v>588</v>
      </c>
      <c r="I867">
        <v>813</v>
      </c>
      <c r="J867">
        <v>204</v>
      </c>
      <c r="K867">
        <v>49</v>
      </c>
      <c r="L867">
        <v>49</v>
      </c>
      <c r="M867">
        <v>61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10162</v>
      </c>
      <c r="V867">
        <v>20540</v>
      </c>
    </row>
    <row r="868" spans="1:22">
      <c r="A868" t="s">
        <v>23</v>
      </c>
      <c r="B868">
        <v>20</v>
      </c>
      <c r="C868">
        <v>3425</v>
      </c>
      <c r="D868" s="1">
        <v>41553.699479166666</v>
      </c>
      <c r="E868">
        <v>7</v>
      </c>
      <c r="F868">
        <v>138</v>
      </c>
      <c r="G868">
        <v>560</v>
      </c>
      <c r="H868">
        <v>588</v>
      </c>
      <c r="I868">
        <v>815</v>
      </c>
      <c r="J868">
        <v>238</v>
      </c>
      <c r="K868">
        <v>49</v>
      </c>
      <c r="L868">
        <v>50</v>
      </c>
      <c r="M868">
        <v>62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10174</v>
      </c>
      <c r="V868">
        <v>20578</v>
      </c>
    </row>
    <row r="869" spans="1:22">
      <c r="A869" t="s">
        <v>23</v>
      </c>
      <c r="B869">
        <v>20</v>
      </c>
      <c r="C869">
        <v>3428</v>
      </c>
      <c r="D869" s="1">
        <v>41553.699560185189</v>
      </c>
      <c r="E869">
        <v>7</v>
      </c>
      <c r="F869">
        <v>136</v>
      </c>
      <c r="G869">
        <v>561</v>
      </c>
      <c r="H869">
        <v>587</v>
      </c>
      <c r="I869">
        <v>812</v>
      </c>
      <c r="J869">
        <v>251</v>
      </c>
      <c r="K869">
        <v>49</v>
      </c>
      <c r="L869">
        <v>49</v>
      </c>
      <c r="M869">
        <v>67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10150</v>
      </c>
      <c r="V869">
        <v>20609</v>
      </c>
    </row>
    <row r="870" spans="1:22">
      <c r="A870" t="s">
        <v>23</v>
      </c>
      <c r="B870">
        <v>20</v>
      </c>
      <c r="C870">
        <v>3432</v>
      </c>
      <c r="D870" s="1">
        <v>41553.699652777781</v>
      </c>
      <c r="E870">
        <v>7</v>
      </c>
      <c r="F870">
        <v>137</v>
      </c>
      <c r="G870">
        <v>561</v>
      </c>
      <c r="H870">
        <v>587</v>
      </c>
      <c r="I870">
        <v>810</v>
      </c>
      <c r="J870">
        <v>178</v>
      </c>
      <c r="K870">
        <v>49</v>
      </c>
      <c r="L870">
        <v>49</v>
      </c>
      <c r="M870">
        <v>60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10168</v>
      </c>
      <c r="V870">
        <v>20647</v>
      </c>
    </row>
    <row r="871" spans="1:22">
      <c r="A871" t="s">
        <v>23</v>
      </c>
      <c r="B871">
        <v>20</v>
      </c>
      <c r="C871">
        <v>3435</v>
      </c>
      <c r="D871" s="1">
        <v>41553.699756944443</v>
      </c>
      <c r="E871">
        <v>7</v>
      </c>
      <c r="F871">
        <v>140</v>
      </c>
      <c r="G871">
        <v>560</v>
      </c>
      <c r="H871">
        <v>588</v>
      </c>
      <c r="I871">
        <v>814</v>
      </c>
      <c r="J871">
        <v>253</v>
      </c>
      <c r="K871">
        <v>49</v>
      </c>
      <c r="L871">
        <v>50</v>
      </c>
      <c r="M871">
        <v>65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10186</v>
      </c>
      <c r="V871">
        <v>20688</v>
      </c>
    </row>
    <row r="872" spans="1:22">
      <c r="A872" t="s">
        <v>23</v>
      </c>
      <c r="B872">
        <v>20</v>
      </c>
      <c r="C872">
        <v>3437</v>
      </c>
      <c r="D872" s="1">
        <v>41553.699837962966</v>
      </c>
      <c r="E872">
        <v>7</v>
      </c>
      <c r="F872">
        <v>138</v>
      </c>
      <c r="G872">
        <v>561</v>
      </c>
      <c r="H872">
        <v>586</v>
      </c>
      <c r="I872">
        <v>811</v>
      </c>
      <c r="J872">
        <v>167</v>
      </c>
      <c r="K872">
        <v>49</v>
      </c>
      <c r="L872">
        <v>49</v>
      </c>
      <c r="M872">
        <v>65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10192</v>
      </c>
      <c r="V872">
        <v>20731</v>
      </c>
    </row>
    <row r="873" spans="1:22">
      <c r="A873" t="s">
        <v>23</v>
      </c>
      <c r="B873">
        <v>20</v>
      </c>
      <c r="C873">
        <v>3440</v>
      </c>
      <c r="D873" s="1">
        <v>41553.699918981481</v>
      </c>
      <c r="E873">
        <v>7</v>
      </c>
      <c r="F873">
        <v>137</v>
      </c>
      <c r="G873">
        <v>560</v>
      </c>
      <c r="H873">
        <v>588</v>
      </c>
      <c r="I873">
        <v>815</v>
      </c>
      <c r="J873">
        <v>2</v>
      </c>
      <c r="K873">
        <v>49</v>
      </c>
      <c r="L873">
        <v>50</v>
      </c>
      <c r="M873">
        <v>66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10168</v>
      </c>
      <c r="V873">
        <v>20767</v>
      </c>
    </row>
    <row r="874" spans="1:22">
      <c r="A874" t="s">
        <v>23</v>
      </c>
      <c r="B874">
        <v>20</v>
      </c>
      <c r="C874">
        <v>3444</v>
      </c>
      <c r="D874" s="1">
        <v>41553.700115740743</v>
      </c>
      <c r="E874">
        <v>6</v>
      </c>
      <c r="F874">
        <v>136</v>
      </c>
      <c r="G874">
        <v>562</v>
      </c>
      <c r="H874">
        <v>587</v>
      </c>
      <c r="I874">
        <v>812</v>
      </c>
      <c r="J874">
        <v>2</v>
      </c>
      <c r="K874">
        <v>48</v>
      </c>
      <c r="L874">
        <v>50</v>
      </c>
      <c r="M874">
        <v>67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10156</v>
      </c>
      <c r="V874">
        <v>20838</v>
      </c>
    </row>
    <row r="875" spans="1:22">
      <c r="A875" t="s">
        <v>23</v>
      </c>
      <c r="B875">
        <v>20</v>
      </c>
      <c r="C875">
        <v>3448</v>
      </c>
      <c r="D875" s="1">
        <v>41553.700208333335</v>
      </c>
      <c r="E875">
        <v>7</v>
      </c>
      <c r="F875">
        <v>135</v>
      </c>
      <c r="G875">
        <v>562</v>
      </c>
      <c r="H875">
        <v>587</v>
      </c>
      <c r="I875">
        <v>812</v>
      </c>
      <c r="J875">
        <v>178</v>
      </c>
      <c r="K875">
        <v>49</v>
      </c>
      <c r="L875">
        <v>49</v>
      </c>
      <c r="M875">
        <v>61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10138</v>
      </c>
      <c r="V875">
        <v>20869</v>
      </c>
    </row>
    <row r="876" spans="1:22">
      <c r="A876" t="s">
        <v>23</v>
      </c>
      <c r="B876">
        <v>20</v>
      </c>
      <c r="C876">
        <v>3451</v>
      </c>
      <c r="D876" s="1">
        <v>41553.700312499997</v>
      </c>
      <c r="E876">
        <v>7</v>
      </c>
      <c r="F876">
        <v>133</v>
      </c>
      <c r="G876">
        <v>561</v>
      </c>
      <c r="H876">
        <v>589</v>
      </c>
      <c r="I876">
        <v>814</v>
      </c>
      <c r="J876">
        <v>221</v>
      </c>
      <c r="K876">
        <v>49</v>
      </c>
      <c r="L876">
        <v>49</v>
      </c>
      <c r="M876">
        <v>62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10144</v>
      </c>
      <c r="V876">
        <v>20905</v>
      </c>
    </row>
    <row r="877" spans="1:22">
      <c r="A877" t="s">
        <v>23</v>
      </c>
      <c r="B877">
        <v>20</v>
      </c>
      <c r="C877">
        <v>3454</v>
      </c>
      <c r="D877" s="1">
        <v>41553.70039351852</v>
      </c>
      <c r="E877">
        <v>6</v>
      </c>
      <c r="F877">
        <v>138</v>
      </c>
      <c r="G877">
        <v>562</v>
      </c>
      <c r="H877">
        <v>588</v>
      </c>
      <c r="I877">
        <v>812</v>
      </c>
      <c r="J877">
        <v>171</v>
      </c>
      <c r="K877">
        <v>48</v>
      </c>
      <c r="L877">
        <v>50</v>
      </c>
      <c r="M877">
        <v>65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10192</v>
      </c>
      <c r="V877">
        <v>20948</v>
      </c>
    </row>
    <row r="878" spans="1:22">
      <c r="A878" t="s">
        <v>23</v>
      </c>
      <c r="B878">
        <v>20</v>
      </c>
      <c r="C878">
        <v>3457</v>
      </c>
      <c r="D878" s="1">
        <v>41553.700486111113</v>
      </c>
      <c r="E878">
        <v>8</v>
      </c>
      <c r="F878">
        <v>139</v>
      </c>
      <c r="G878">
        <v>565</v>
      </c>
      <c r="H878">
        <v>590</v>
      </c>
      <c r="I878">
        <v>816</v>
      </c>
      <c r="J878">
        <v>4</v>
      </c>
      <c r="K878">
        <v>50</v>
      </c>
      <c r="L878">
        <v>51</v>
      </c>
      <c r="M878">
        <v>62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10174</v>
      </c>
      <c r="V878">
        <v>20986</v>
      </c>
    </row>
    <row r="879" spans="1:22">
      <c r="A879" t="s">
        <v>23</v>
      </c>
      <c r="B879">
        <v>20</v>
      </c>
      <c r="C879">
        <v>3459</v>
      </c>
      <c r="D879" s="1">
        <v>41553.700590277775</v>
      </c>
      <c r="E879">
        <v>9</v>
      </c>
      <c r="F879">
        <v>138</v>
      </c>
      <c r="G879">
        <v>563</v>
      </c>
      <c r="H879">
        <v>592</v>
      </c>
      <c r="I879">
        <v>817</v>
      </c>
      <c r="J879">
        <v>232</v>
      </c>
      <c r="K879">
        <v>50</v>
      </c>
      <c r="L879">
        <v>51</v>
      </c>
      <c r="M879">
        <v>67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10156</v>
      </c>
      <c r="V879">
        <v>21018</v>
      </c>
    </row>
    <row r="880" spans="1:22">
      <c r="A880" t="s">
        <v>23</v>
      </c>
      <c r="B880">
        <v>20</v>
      </c>
      <c r="C880">
        <v>3461</v>
      </c>
      <c r="D880" s="1">
        <v>41553.700671296298</v>
      </c>
      <c r="E880">
        <v>7</v>
      </c>
      <c r="F880">
        <v>138</v>
      </c>
      <c r="G880">
        <v>561</v>
      </c>
      <c r="H880">
        <v>586</v>
      </c>
      <c r="I880">
        <v>811</v>
      </c>
      <c r="J880">
        <v>264</v>
      </c>
      <c r="K880">
        <v>49</v>
      </c>
      <c r="L880">
        <v>50</v>
      </c>
      <c r="M880">
        <v>66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10156</v>
      </c>
      <c r="V880">
        <v>21053</v>
      </c>
    </row>
    <row r="881" spans="1:22">
      <c r="A881" t="s">
        <v>23</v>
      </c>
      <c r="B881">
        <v>20</v>
      </c>
      <c r="C881">
        <v>3471</v>
      </c>
      <c r="D881" s="1">
        <v>41553.701041666667</v>
      </c>
      <c r="E881">
        <v>7</v>
      </c>
      <c r="F881">
        <v>135</v>
      </c>
      <c r="G881">
        <v>561</v>
      </c>
      <c r="H881">
        <v>589</v>
      </c>
      <c r="I881">
        <v>812</v>
      </c>
      <c r="J881">
        <v>154</v>
      </c>
      <c r="K881">
        <v>49</v>
      </c>
      <c r="L881">
        <v>50</v>
      </c>
      <c r="M881">
        <v>64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10174</v>
      </c>
      <c r="V881">
        <v>21217</v>
      </c>
    </row>
    <row r="882" spans="1:22">
      <c r="A882" t="s">
        <v>23</v>
      </c>
      <c r="B882">
        <v>20</v>
      </c>
      <c r="C882">
        <v>3474</v>
      </c>
      <c r="D882" s="1">
        <v>41553.701145833336</v>
      </c>
      <c r="E882">
        <v>7</v>
      </c>
      <c r="F882">
        <v>133</v>
      </c>
      <c r="G882">
        <v>562</v>
      </c>
      <c r="H882">
        <v>587</v>
      </c>
      <c r="I882">
        <v>811</v>
      </c>
      <c r="J882">
        <v>2</v>
      </c>
      <c r="K882">
        <v>49</v>
      </c>
      <c r="L882">
        <v>50</v>
      </c>
      <c r="M882">
        <v>69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10150</v>
      </c>
      <c r="V882">
        <v>21252</v>
      </c>
    </row>
    <row r="883" spans="1:22">
      <c r="A883" t="s">
        <v>23</v>
      </c>
      <c r="B883">
        <v>20</v>
      </c>
      <c r="C883">
        <v>3476</v>
      </c>
      <c r="D883" s="1">
        <v>41553.701226851852</v>
      </c>
      <c r="E883">
        <v>8</v>
      </c>
      <c r="F883">
        <v>138</v>
      </c>
      <c r="G883">
        <v>564</v>
      </c>
      <c r="H883">
        <v>590</v>
      </c>
      <c r="I883">
        <v>815</v>
      </c>
      <c r="J883">
        <v>245</v>
      </c>
      <c r="K883">
        <v>50</v>
      </c>
      <c r="L883">
        <v>51</v>
      </c>
      <c r="M883">
        <v>67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10192</v>
      </c>
      <c r="V883">
        <v>21293</v>
      </c>
    </row>
    <row r="884" spans="1:22">
      <c r="A884" t="s">
        <v>23</v>
      </c>
      <c r="B884">
        <v>20</v>
      </c>
      <c r="C884">
        <v>3479</v>
      </c>
      <c r="D884" s="1">
        <v>41553.701319444444</v>
      </c>
      <c r="E884">
        <v>7</v>
      </c>
      <c r="F884">
        <v>135</v>
      </c>
      <c r="G884">
        <v>561</v>
      </c>
      <c r="H884">
        <v>588</v>
      </c>
      <c r="I884">
        <v>813</v>
      </c>
      <c r="J884">
        <v>2</v>
      </c>
      <c r="K884">
        <v>49</v>
      </c>
      <c r="L884">
        <v>50</v>
      </c>
      <c r="M884">
        <v>69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10192</v>
      </c>
      <c r="V884">
        <v>21335</v>
      </c>
    </row>
    <row r="885" spans="1:22">
      <c r="A885" t="s">
        <v>23</v>
      </c>
      <c r="B885">
        <v>20</v>
      </c>
      <c r="C885">
        <v>3481</v>
      </c>
      <c r="D885" s="1">
        <v>41553.701412037037</v>
      </c>
      <c r="E885">
        <v>8</v>
      </c>
      <c r="F885">
        <v>134</v>
      </c>
      <c r="G885">
        <v>563</v>
      </c>
      <c r="H885">
        <v>591</v>
      </c>
      <c r="I885">
        <v>814</v>
      </c>
      <c r="J885">
        <v>219</v>
      </c>
      <c r="K885">
        <v>50</v>
      </c>
      <c r="L885">
        <v>51</v>
      </c>
      <c r="M885">
        <v>73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10174</v>
      </c>
      <c r="V885">
        <v>21373</v>
      </c>
    </row>
    <row r="886" spans="1:22">
      <c r="A886" t="s">
        <v>23</v>
      </c>
      <c r="B886">
        <v>20</v>
      </c>
      <c r="C886">
        <v>3484</v>
      </c>
      <c r="D886" s="1">
        <v>41553.701504629629</v>
      </c>
      <c r="E886">
        <v>7</v>
      </c>
      <c r="F886">
        <v>132</v>
      </c>
      <c r="G886">
        <v>562</v>
      </c>
      <c r="H886">
        <v>588</v>
      </c>
      <c r="I886">
        <v>813</v>
      </c>
      <c r="J886">
        <v>150</v>
      </c>
      <c r="K886">
        <v>49</v>
      </c>
      <c r="L886">
        <v>50</v>
      </c>
      <c r="M886">
        <v>70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10174</v>
      </c>
      <c r="V886">
        <v>21411</v>
      </c>
    </row>
    <row r="887" spans="1:22">
      <c r="A887" t="s">
        <v>23</v>
      </c>
      <c r="B887">
        <v>20</v>
      </c>
      <c r="C887">
        <v>3486</v>
      </c>
      <c r="D887" s="1">
        <v>41553.701597222222</v>
      </c>
      <c r="E887">
        <v>6</v>
      </c>
      <c r="F887">
        <v>136</v>
      </c>
      <c r="G887">
        <v>563</v>
      </c>
      <c r="H887">
        <v>588</v>
      </c>
      <c r="I887">
        <v>812</v>
      </c>
      <c r="J887">
        <v>247</v>
      </c>
      <c r="K887">
        <v>48</v>
      </c>
      <c r="L887">
        <v>50</v>
      </c>
      <c r="M887">
        <v>66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10168</v>
      </c>
      <c r="V887">
        <v>21448</v>
      </c>
    </row>
    <row r="888" spans="1:22">
      <c r="A888" t="s">
        <v>23</v>
      </c>
      <c r="B888">
        <v>20</v>
      </c>
      <c r="C888">
        <v>3489</v>
      </c>
      <c r="D888" s="1">
        <v>41553.701689814814</v>
      </c>
      <c r="E888">
        <v>7</v>
      </c>
      <c r="F888">
        <v>132</v>
      </c>
      <c r="G888">
        <v>562</v>
      </c>
      <c r="H888">
        <v>589</v>
      </c>
      <c r="I888">
        <v>815</v>
      </c>
      <c r="J888">
        <v>237</v>
      </c>
      <c r="K888">
        <v>49</v>
      </c>
      <c r="L888">
        <v>49</v>
      </c>
      <c r="M888">
        <v>68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10174</v>
      </c>
      <c r="V888">
        <v>21485</v>
      </c>
    </row>
    <row r="889" spans="1:22">
      <c r="A889" t="s">
        <v>23</v>
      </c>
      <c r="B889">
        <v>20</v>
      </c>
      <c r="C889">
        <v>3492</v>
      </c>
      <c r="D889" s="1">
        <v>41553.701793981483</v>
      </c>
      <c r="E889">
        <v>7</v>
      </c>
      <c r="F889">
        <v>136</v>
      </c>
      <c r="G889">
        <v>563</v>
      </c>
      <c r="H889">
        <v>588</v>
      </c>
      <c r="I889">
        <v>811</v>
      </c>
      <c r="J889">
        <v>2</v>
      </c>
      <c r="K889">
        <v>49</v>
      </c>
      <c r="L889">
        <v>49</v>
      </c>
      <c r="M889">
        <v>66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10186</v>
      </c>
      <c r="V889">
        <v>21526</v>
      </c>
    </row>
    <row r="890" spans="1:22">
      <c r="A890" t="s">
        <v>23</v>
      </c>
      <c r="B890">
        <v>20</v>
      </c>
      <c r="C890">
        <v>3494</v>
      </c>
      <c r="D890" s="1">
        <v>41553.701874999999</v>
      </c>
      <c r="E890">
        <v>7</v>
      </c>
      <c r="F890">
        <v>132</v>
      </c>
      <c r="G890">
        <v>562</v>
      </c>
      <c r="H890">
        <v>587</v>
      </c>
      <c r="I890">
        <v>815</v>
      </c>
      <c r="J890">
        <v>269</v>
      </c>
      <c r="K890">
        <v>49</v>
      </c>
      <c r="L890">
        <v>50</v>
      </c>
      <c r="M890">
        <v>61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10168</v>
      </c>
      <c r="V890">
        <v>21564</v>
      </c>
    </row>
    <row r="891" spans="1:22">
      <c r="A891" t="s">
        <v>23</v>
      </c>
      <c r="B891">
        <v>20</v>
      </c>
      <c r="C891">
        <v>3497</v>
      </c>
      <c r="D891" s="1">
        <v>41553.701967592591</v>
      </c>
      <c r="E891">
        <v>9</v>
      </c>
      <c r="F891">
        <v>134</v>
      </c>
      <c r="G891">
        <v>565</v>
      </c>
      <c r="H891">
        <v>590</v>
      </c>
      <c r="I891">
        <v>815</v>
      </c>
      <c r="J891">
        <v>4</v>
      </c>
      <c r="K891">
        <v>50</v>
      </c>
      <c r="L891">
        <v>51</v>
      </c>
      <c r="M891">
        <v>67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10150</v>
      </c>
      <c r="V891">
        <v>21595</v>
      </c>
    </row>
    <row r="892" spans="1:22">
      <c r="A892" t="s">
        <v>23</v>
      </c>
      <c r="B892">
        <v>20</v>
      </c>
      <c r="C892">
        <v>3501</v>
      </c>
      <c r="D892" s="1">
        <v>41553.702175925922</v>
      </c>
      <c r="E892">
        <v>8</v>
      </c>
      <c r="F892">
        <v>134</v>
      </c>
      <c r="G892">
        <v>563</v>
      </c>
      <c r="H892">
        <v>589</v>
      </c>
      <c r="I892">
        <v>814</v>
      </c>
      <c r="J892">
        <v>4</v>
      </c>
      <c r="K892">
        <v>50</v>
      </c>
      <c r="L892">
        <v>51</v>
      </c>
      <c r="M892">
        <v>69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10180</v>
      </c>
      <c r="V892">
        <v>21671</v>
      </c>
    </row>
    <row r="893" spans="1:22">
      <c r="A893" t="s">
        <v>23</v>
      </c>
      <c r="B893">
        <v>20</v>
      </c>
      <c r="C893">
        <v>3503</v>
      </c>
      <c r="D893" s="1">
        <v>41553.702245370368</v>
      </c>
      <c r="E893">
        <v>8</v>
      </c>
      <c r="F893">
        <v>134</v>
      </c>
      <c r="G893">
        <v>564</v>
      </c>
      <c r="H893">
        <v>590</v>
      </c>
      <c r="I893">
        <v>814</v>
      </c>
      <c r="J893">
        <v>206</v>
      </c>
      <c r="K893">
        <v>50</v>
      </c>
      <c r="L893">
        <v>51</v>
      </c>
      <c r="M893">
        <v>64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10180</v>
      </c>
      <c r="V893">
        <v>21712</v>
      </c>
    </row>
    <row r="894" spans="1:22">
      <c r="A894" t="s">
        <v>23</v>
      </c>
      <c r="B894">
        <v>20</v>
      </c>
      <c r="C894">
        <v>3506</v>
      </c>
      <c r="D894" s="1">
        <v>41553.702337962961</v>
      </c>
      <c r="E894">
        <v>7</v>
      </c>
      <c r="F894">
        <v>130</v>
      </c>
      <c r="G894">
        <v>562</v>
      </c>
      <c r="H894">
        <v>587</v>
      </c>
      <c r="I894">
        <v>814</v>
      </c>
      <c r="J894">
        <v>204</v>
      </c>
      <c r="K894">
        <v>49</v>
      </c>
      <c r="L894">
        <v>49</v>
      </c>
      <c r="M894">
        <v>65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10186</v>
      </c>
      <c r="V894">
        <v>21752</v>
      </c>
    </row>
    <row r="895" spans="1:22">
      <c r="A895" t="s">
        <v>23</v>
      </c>
      <c r="B895">
        <v>20</v>
      </c>
      <c r="C895">
        <v>3510</v>
      </c>
      <c r="D895" s="1">
        <v>41553.702430555553</v>
      </c>
      <c r="E895">
        <v>7</v>
      </c>
      <c r="F895">
        <v>130</v>
      </c>
      <c r="G895">
        <v>563</v>
      </c>
      <c r="H895">
        <v>587</v>
      </c>
      <c r="I895">
        <v>812</v>
      </c>
      <c r="J895">
        <v>2</v>
      </c>
      <c r="K895">
        <v>49</v>
      </c>
      <c r="L895">
        <v>50</v>
      </c>
      <c r="M895">
        <v>69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10192</v>
      </c>
      <c r="V895">
        <v>21795</v>
      </c>
    </row>
    <row r="896" spans="1:22">
      <c r="A896" t="s">
        <v>23</v>
      </c>
      <c r="B896">
        <v>20</v>
      </c>
      <c r="C896">
        <v>3513</v>
      </c>
      <c r="D896" s="1">
        <v>41553.702523148146</v>
      </c>
      <c r="E896">
        <v>7</v>
      </c>
      <c r="F896">
        <v>131</v>
      </c>
      <c r="G896">
        <v>563</v>
      </c>
      <c r="H896">
        <v>588</v>
      </c>
      <c r="I896">
        <v>813</v>
      </c>
      <c r="J896">
        <v>2</v>
      </c>
      <c r="K896">
        <v>49</v>
      </c>
      <c r="L896">
        <v>50</v>
      </c>
      <c r="M896">
        <v>66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10186</v>
      </c>
      <c r="V896">
        <v>21836</v>
      </c>
    </row>
    <row r="897" spans="1:22">
      <c r="A897" t="s">
        <v>23</v>
      </c>
      <c r="B897">
        <v>20</v>
      </c>
      <c r="C897">
        <v>3516</v>
      </c>
      <c r="D897" s="1">
        <v>41553.702615740738</v>
      </c>
      <c r="E897">
        <v>9</v>
      </c>
      <c r="F897">
        <v>134</v>
      </c>
      <c r="G897">
        <v>565</v>
      </c>
      <c r="H897">
        <v>590</v>
      </c>
      <c r="I897">
        <v>815</v>
      </c>
      <c r="J897">
        <v>4</v>
      </c>
      <c r="K897">
        <v>50</v>
      </c>
      <c r="L897">
        <v>51</v>
      </c>
      <c r="M897">
        <v>65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10186</v>
      </c>
      <c r="V897">
        <v>21877</v>
      </c>
    </row>
    <row r="898" spans="1:22">
      <c r="A898" t="s">
        <v>23</v>
      </c>
      <c r="B898">
        <v>20</v>
      </c>
      <c r="C898">
        <v>3519</v>
      </c>
      <c r="D898" s="1">
        <v>41553.702696759261</v>
      </c>
      <c r="E898">
        <v>7</v>
      </c>
      <c r="F898">
        <v>131</v>
      </c>
      <c r="G898">
        <v>564</v>
      </c>
      <c r="H898">
        <v>588</v>
      </c>
      <c r="I898">
        <v>810</v>
      </c>
      <c r="J898">
        <v>2</v>
      </c>
      <c r="K898">
        <v>48</v>
      </c>
      <c r="L898">
        <v>49</v>
      </c>
      <c r="M898">
        <v>65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10186</v>
      </c>
      <c r="V898">
        <v>21918</v>
      </c>
    </row>
    <row r="899" spans="1:22">
      <c r="A899" t="s">
        <v>23</v>
      </c>
      <c r="B899">
        <v>20</v>
      </c>
      <c r="C899">
        <v>3522</v>
      </c>
      <c r="D899" s="1">
        <v>41553.702824074076</v>
      </c>
      <c r="E899">
        <v>8</v>
      </c>
      <c r="F899">
        <v>133</v>
      </c>
      <c r="G899">
        <v>565</v>
      </c>
      <c r="H899">
        <v>589</v>
      </c>
      <c r="I899">
        <v>814</v>
      </c>
      <c r="J899">
        <v>255</v>
      </c>
      <c r="K899">
        <v>50</v>
      </c>
      <c r="L899">
        <v>51</v>
      </c>
      <c r="M899">
        <v>68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10180</v>
      </c>
      <c r="V899">
        <v>21958</v>
      </c>
    </row>
    <row r="900" spans="1:22">
      <c r="A900" t="s">
        <v>23</v>
      </c>
      <c r="B900">
        <v>20</v>
      </c>
      <c r="C900">
        <v>3524</v>
      </c>
      <c r="D900" s="1">
        <v>41553.702905092592</v>
      </c>
      <c r="E900">
        <v>7</v>
      </c>
      <c r="F900">
        <v>128</v>
      </c>
      <c r="G900">
        <v>564</v>
      </c>
      <c r="H900">
        <v>587</v>
      </c>
      <c r="I900">
        <v>813</v>
      </c>
      <c r="J900">
        <v>2</v>
      </c>
      <c r="K900">
        <v>49</v>
      </c>
      <c r="L900">
        <v>49</v>
      </c>
      <c r="M900">
        <v>66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10180</v>
      </c>
      <c r="V900">
        <v>21997</v>
      </c>
    </row>
    <row r="901" spans="1:22">
      <c r="A901" t="s">
        <v>23</v>
      </c>
      <c r="B901">
        <v>20</v>
      </c>
      <c r="C901">
        <v>3528</v>
      </c>
      <c r="D901" s="1">
        <v>41553.702986111108</v>
      </c>
      <c r="E901">
        <v>8</v>
      </c>
      <c r="F901">
        <v>129</v>
      </c>
      <c r="G901">
        <v>566</v>
      </c>
      <c r="H901">
        <v>589</v>
      </c>
      <c r="I901">
        <v>817</v>
      </c>
      <c r="J901">
        <v>256</v>
      </c>
      <c r="K901">
        <v>50</v>
      </c>
      <c r="L901">
        <v>51</v>
      </c>
      <c r="M901">
        <v>67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10174</v>
      </c>
      <c r="V901">
        <v>22035</v>
      </c>
    </row>
    <row r="902" spans="1:22">
      <c r="A902" t="s">
        <v>23</v>
      </c>
      <c r="B902">
        <v>20</v>
      </c>
      <c r="C902">
        <v>3531</v>
      </c>
      <c r="D902" s="1">
        <v>41553.703182870369</v>
      </c>
      <c r="E902">
        <v>7</v>
      </c>
      <c r="F902">
        <v>128</v>
      </c>
      <c r="G902">
        <v>564</v>
      </c>
      <c r="H902">
        <v>588</v>
      </c>
      <c r="I902">
        <v>813</v>
      </c>
      <c r="J902">
        <v>167</v>
      </c>
      <c r="K902">
        <v>49</v>
      </c>
      <c r="L902">
        <v>49</v>
      </c>
      <c r="M902">
        <v>66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10186</v>
      </c>
      <c r="V902">
        <v>22114</v>
      </c>
    </row>
    <row r="903" spans="1:22">
      <c r="A903" t="s">
        <v>23</v>
      </c>
      <c r="B903">
        <v>20</v>
      </c>
      <c r="C903">
        <v>3534</v>
      </c>
      <c r="D903" s="1">
        <v>41553.703263888892</v>
      </c>
      <c r="E903">
        <v>7</v>
      </c>
      <c r="F903">
        <v>131</v>
      </c>
      <c r="G903">
        <v>563</v>
      </c>
      <c r="H903">
        <v>588</v>
      </c>
      <c r="I903">
        <v>811</v>
      </c>
      <c r="J903">
        <v>2</v>
      </c>
      <c r="K903">
        <v>48</v>
      </c>
      <c r="L903">
        <v>49</v>
      </c>
      <c r="M903">
        <v>65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10180</v>
      </c>
      <c r="V903">
        <v>22154</v>
      </c>
    </row>
    <row r="904" spans="1:22">
      <c r="A904" t="s">
        <v>23</v>
      </c>
      <c r="B904">
        <v>20</v>
      </c>
      <c r="C904">
        <v>3536</v>
      </c>
      <c r="D904" s="1">
        <v>41553.703356481485</v>
      </c>
      <c r="E904">
        <v>7</v>
      </c>
      <c r="F904">
        <v>132</v>
      </c>
      <c r="G904">
        <v>563</v>
      </c>
      <c r="H904">
        <v>588</v>
      </c>
      <c r="I904">
        <v>813</v>
      </c>
      <c r="J904">
        <v>2</v>
      </c>
      <c r="K904">
        <v>48</v>
      </c>
      <c r="L904">
        <v>50</v>
      </c>
      <c r="M904">
        <v>67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10174</v>
      </c>
      <c r="V904">
        <v>22194</v>
      </c>
    </row>
    <row r="905" spans="1:22">
      <c r="A905" t="s">
        <v>23</v>
      </c>
      <c r="B905">
        <v>20</v>
      </c>
      <c r="C905">
        <v>3539</v>
      </c>
      <c r="D905" s="1">
        <v>41553.703449074077</v>
      </c>
      <c r="E905">
        <v>7</v>
      </c>
      <c r="F905">
        <v>130</v>
      </c>
      <c r="G905">
        <v>564</v>
      </c>
      <c r="H905">
        <v>590</v>
      </c>
      <c r="I905">
        <v>813</v>
      </c>
      <c r="J905">
        <v>205</v>
      </c>
      <c r="K905">
        <v>48</v>
      </c>
      <c r="L905">
        <v>49</v>
      </c>
      <c r="M905">
        <v>70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10162</v>
      </c>
      <c r="V905">
        <v>22229</v>
      </c>
    </row>
    <row r="906" spans="1:22">
      <c r="A906" t="s">
        <v>23</v>
      </c>
      <c r="B906">
        <v>20</v>
      </c>
      <c r="C906">
        <v>3542</v>
      </c>
      <c r="D906" s="1">
        <v>41553.703541666669</v>
      </c>
      <c r="E906">
        <v>7</v>
      </c>
      <c r="F906">
        <v>130</v>
      </c>
      <c r="G906">
        <v>563</v>
      </c>
      <c r="H906">
        <v>588</v>
      </c>
      <c r="I906">
        <v>811</v>
      </c>
      <c r="J906">
        <v>173</v>
      </c>
      <c r="K906">
        <v>48</v>
      </c>
      <c r="L906">
        <v>50</v>
      </c>
      <c r="M906">
        <v>64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10168</v>
      </c>
      <c r="V906">
        <v>22267</v>
      </c>
    </row>
    <row r="907" spans="1:22">
      <c r="A907" t="s">
        <v>23</v>
      </c>
      <c r="B907">
        <v>20</v>
      </c>
      <c r="C907">
        <v>3545</v>
      </c>
      <c r="D907" s="1">
        <v>41553.703634259262</v>
      </c>
      <c r="E907">
        <v>8</v>
      </c>
      <c r="F907">
        <v>129</v>
      </c>
      <c r="G907">
        <v>565</v>
      </c>
      <c r="H907">
        <v>589</v>
      </c>
      <c r="I907">
        <v>814</v>
      </c>
      <c r="J907">
        <v>4</v>
      </c>
      <c r="K907">
        <v>50</v>
      </c>
      <c r="L907">
        <v>51</v>
      </c>
      <c r="M907">
        <v>68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10180</v>
      </c>
      <c r="V907">
        <v>22301</v>
      </c>
    </row>
    <row r="908" spans="1:22">
      <c r="A908" t="s">
        <v>23</v>
      </c>
      <c r="B908">
        <v>20</v>
      </c>
      <c r="C908">
        <v>3547</v>
      </c>
      <c r="D908" s="1">
        <v>41553.703726851854</v>
      </c>
      <c r="E908">
        <v>9</v>
      </c>
      <c r="F908">
        <v>132</v>
      </c>
      <c r="G908">
        <v>565</v>
      </c>
      <c r="H908">
        <v>590</v>
      </c>
      <c r="I908">
        <v>815</v>
      </c>
      <c r="J908">
        <v>168</v>
      </c>
      <c r="K908">
        <v>50</v>
      </c>
      <c r="L908">
        <v>51</v>
      </c>
      <c r="M908">
        <v>65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10174</v>
      </c>
      <c r="V908">
        <v>22342</v>
      </c>
    </row>
    <row r="909" spans="1:22">
      <c r="A909" t="s">
        <v>23</v>
      </c>
      <c r="B909">
        <v>20</v>
      </c>
      <c r="C909">
        <v>3550</v>
      </c>
      <c r="D909" s="1">
        <v>41553.703819444447</v>
      </c>
      <c r="E909">
        <v>8</v>
      </c>
      <c r="F909">
        <v>132</v>
      </c>
      <c r="G909">
        <v>566</v>
      </c>
      <c r="H909">
        <v>589</v>
      </c>
      <c r="I909">
        <v>812</v>
      </c>
      <c r="J909">
        <v>224</v>
      </c>
      <c r="K909">
        <v>50</v>
      </c>
      <c r="L909">
        <v>51</v>
      </c>
      <c r="M909">
        <v>69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10168</v>
      </c>
      <c r="V909">
        <v>22379</v>
      </c>
    </row>
    <row r="910" spans="1:22">
      <c r="A910" t="s">
        <v>23</v>
      </c>
      <c r="B910">
        <v>20</v>
      </c>
      <c r="C910">
        <v>3553</v>
      </c>
      <c r="D910" s="1">
        <v>41553.703923611109</v>
      </c>
      <c r="E910">
        <v>9</v>
      </c>
      <c r="F910">
        <v>132</v>
      </c>
      <c r="G910">
        <v>565</v>
      </c>
      <c r="H910">
        <v>590</v>
      </c>
      <c r="I910">
        <v>814</v>
      </c>
      <c r="J910">
        <v>191</v>
      </c>
      <c r="K910">
        <v>50</v>
      </c>
      <c r="L910">
        <v>51</v>
      </c>
      <c r="M910">
        <v>66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10168</v>
      </c>
      <c r="V910">
        <v>22416</v>
      </c>
    </row>
    <row r="911" spans="1:22">
      <c r="A911" t="s">
        <v>23</v>
      </c>
      <c r="B911">
        <v>20</v>
      </c>
      <c r="C911">
        <v>3558</v>
      </c>
      <c r="D911" s="1">
        <v>41553.704085648147</v>
      </c>
      <c r="E911">
        <v>9</v>
      </c>
      <c r="F911">
        <v>127</v>
      </c>
      <c r="G911">
        <v>566</v>
      </c>
      <c r="H911">
        <v>590</v>
      </c>
      <c r="I911">
        <v>815</v>
      </c>
      <c r="J911">
        <v>171</v>
      </c>
      <c r="K911">
        <v>50</v>
      </c>
      <c r="L911">
        <v>51</v>
      </c>
      <c r="M911">
        <v>64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10162</v>
      </c>
      <c r="V911">
        <v>22488</v>
      </c>
    </row>
    <row r="912" spans="1:22">
      <c r="A912" t="s">
        <v>23</v>
      </c>
      <c r="B912">
        <v>20</v>
      </c>
      <c r="C912">
        <v>3565</v>
      </c>
      <c r="D912" s="1">
        <v>41553.704386574071</v>
      </c>
      <c r="E912">
        <v>9</v>
      </c>
      <c r="F912">
        <v>131</v>
      </c>
      <c r="G912">
        <v>567</v>
      </c>
      <c r="H912">
        <v>590</v>
      </c>
      <c r="I912">
        <v>814</v>
      </c>
      <c r="J912">
        <v>4</v>
      </c>
      <c r="K912">
        <v>49</v>
      </c>
      <c r="L912">
        <v>51</v>
      </c>
      <c r="M912">
        <v>66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10162</v>
      </c>
      <c r="V912">
        <v>22594</v>
      </c>
    </row>
    <row r="913" spans="1:22">
      <c r="A913" t="s">
        <v>23</v>
      </c>
      <c r="B913">
        <v>20</v>
      </c>
      <c r="C913">
        <v>3568</v>
      </c>
      <c r="D913" s="1">
        <v>41553.704467592594</v>
      </c>
      <c r="E913">
        <v>7</v>
      </c>
      <c r="F913">
        <v>128</v>
      </c>
      <c r="G913">
        <v>564</v>
      </c>
      <c r="H913">
        <v>587</v>
      </c>
      <c r="I913">
        <v>811</v>
      </c>
      <c r="J913">
        <v>190</v>
      </c>
      <c r="K913">
        <v>48</v>
      </c>
      <c r="L913">
        <v>50</v>
      </c>
      <c r="M913">
        <v>68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10156</v>
      </c>
      <c r="V913">
        <v>22629</v>
      </c>
    </row>
    <row r="914" spans="1:22">
      <c r="A914" t="s">
        <v>23</v>
      </c>
      <c r="B914">
        <v>20</v>
      </c>
      <c r="C914">
        <v>3571</v>
      </c>
      <c r="D914" s="1">
        <v>41553.704560185186</v>
      </c>
      <c r="E914">
        <v>9</v>
      </c>
      <c r="F914">
        <v>128</v>
      </c>
      <c r="G914">
        <v>567</v>
      </c>
      <c r="H914">
        <v>590</v>
      </c>
      <c r="I914">
        <v>815</v>
      </c>
      <c r="J914">
        <v>4</v>
      </c>
      <c r="K914">
        <v>50</v>
      </c>
      <c r="L914">
        <v>51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10168</v>
      </c>
      <c r="V914">
        <v>22666</v>
      </c>
    </row>
    <row r="915" spans="1:22">
      <c r="A915" t="s">
        <v>23</v>
      </c>
      <c r="B915">
        <v>20</v>
      </c>
      <c r="C915">
        <v>3575</v>
      </c>
      <c r="D915" s="1">
        <v>41553.704768518517</v>
      </c>
      <c r="E915">
        <v>7</v>
      </c>
      <c r="F915">
        <v>126</v>
      </c>
      <c r="G915">
        <v>565</v>
      </c>
      <c r="H915">
        <v>588</v>
      </c>
      <c r="I915">
        <v>813</v>
      </c>
      <c r="J915">
        <v>174</v>
      </c>
      <c r="K915">
        <v>48</v>
      </c>
      <c r="L915">
        <v>50</v>
      </c>
      <c r="M915">
        <v>60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10144</v>
      </c>
      <c r="V915">
        <v>22735</v>
      </c>
    </row>
    <row r="916" spans="1:22">
      <c r="A916" t="s">
        <v>23</v>
      </c>
      <c r="B916">
        <v>20</v>
      </c>
      <c r="C916">
        <v>3580</v>
      </c>
      <c r="D916" s="1">
        <v>41553.704930555556</v>
      </c>
      <c r="E916">
        <v>7</v>
      </c>
      <c r="F916">
        <v>124</v>
      </c>
      <c r="G916">
        <v>564</v>
      </c>
      <c r="H916">
        <v>588</v>
      </c>
      <c r="I916">
        <v>812</v>
      </c>
      <c r="J916">
        <v>211</v>
      </c>
      <c r="K916">
        <v>48</v>
      </c>
      <c r="L916">
        <v>50</v>
      </c>
      <c r="M916">
        <v>65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10174</v>
      </c>
      <c r="V916">
        <v>22810</v>
      </c>
    </row>
    <row r="917" spans="1:22">
      <c r="A917" t="s">
        <v>23</v>
      </c>
      <c r="B917">
        <v>20</v>
      </c>
      <c r="C917">
        <v>3582</v>
      </c>
      <c r="D917" s="1">
        <v>41553.705034722225</v>
      </c>
      <c r="E917">
        <v>7</v>
      </c>
      <c r="F917">
        <v>128</v>
      </c>
      <c r="G917">
        <v>567</v>
      </c>
      <c r="H917">
        <v>591</v>
      </c>
      <c r="I917">
        <v>815</v>
      </c>
      <c r="J917">
        <v>225</v>
      </c>
      <c r="K917">
        <v>49</v>
      </c>
      <c r="L917">
        <v>51</v>
      </c>
      <c r="M917">
        <v>64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10156</v>
      </c>
      <c r="V917">
        <v>22846</v>
      </c>
    </row>
    <row r="918" spans="1:22">
      <c r="A918" t="s">
        <v>23</v>
      </c>
      <c r="B918">
        <v>20</v>
      </c>
      <c r="C918">
        <v>3585</v>
      </c>
      <c r="D918" s="1">
        <v>41553.70511574074</v>
      </c>
      <c r="E918">
        <v>7</v>
      </c>
      <c r="F918">
        <v>127</v>
      </c>
      <c r="G918">
        <v>565</v>
      </c>
      <c r="H918">
        <v>588</v>
      </c>
      <c r="I918">
        <v>811</v>
      </c>
      <c r="J918">
        <v>162</v>
      </c>
      <c r="K918">
        <v>48</v>
      </c>
      <c r="L918">
        <v>50</v>
      </c>
      <c r="M918">
        <v>62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10168</v>
      </c>
      <c r="V918">
        <v>22886</v>
      </c>
    </row>
    <row r="919" spans="1:22">
      <c r="A919" t="s">
        <v>23</v>
      </c>
      <c r="B919">
        <v>20</v>
      </c>
      <c r="C919">
        <v>3588</v>
      </c>
      <c r="D919" s="1">
        <v>41553.705312500002</v>
      </c>
      <c r="E919">
        <v>7</v>
      </c>
      <c r="F919">
        <v>128</v>
      </c>
      <c r="G919">
        <v>565</v>
      </c>
      <c r="H919">
        <v>590</v>
      </c>
      <c r="I919">
        <v>811</v>
      </c>
      <c r="J919">
        <v>2</v>
      </c>
      <c r="K919">
        <v>48</v>
      </c>
      <c r="L919">
        <v>49</v>
      </c>
      <c r="M919">
        <v>65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10156</v>
      </c>
      <c r="V919">
        <v>22958</v>
      </c>
    </row>
    <row r="920" spans="1:22">
      <c r="A920" t="s">
        <v>23</v>
      </c>
      <c r="B920">
        <v>20</v>
      </c>
      <c r="C920">
        <v>3590</v>
      </c>
      <c r="D920" s="1">
        <v>41553.705474537041</v>
      </c>
      <c r="E920">
        <v>7</v>
      </c>
      <c r="F920">
        <v>123</v>
      </c>
      <c r="G920">
        <v>564</v>
      </c>
      <c r="H920">
        <v>590</v>
      </c>
      <c r="I920">
        <v>813</v>
      </c>
      <c r="J920">
        <v>159</v>
      </c>
      <c r="K920">
        <v>48</v>
      </c>
      <c r="L920">
        <v>50</v>
      </c>
      <c r="M920">
        <v>64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10168</v>
      </c>
      <c r="V920">
        <v>23037</v>
      </c>
    </row>
    <row r="921" spans="1:22">
      <c r="A921" t="s">
        <v>23</v>
      </c>
      <c r="B921">
        <v>20</v>
      </c>
      <c r="C921">
        <v>3592</v>
      </c>
      <c r="D921" s="1">
        <v>41553.705578703702</v>
      </c>
      <c r="E921">
        <v>7</v>
      </c>
      <c r="F921">
        <v>124</v>
      </c>
      <c r="G921">
        <v>565</v>
      </c>
      <c r="H921">
        <v>589</v>
      </c>
      <c r="I921">
        <v>813</v>
      </c>
      <c r="J921">
        <v>190</v>
      </c>
      <c r="K921">
        <v>48</v>
      </c>
      <c r="L921">
        <v>50</v>
      </c>
      <c r="M921">
        <v>67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10180</v>
      </c>
      <c r="V921">
        <v>23077</v>
      </c>
    </row>
    <row r="922" spans="1:22">
      <c r="A922" t="s">
        <v>23</v>
      </c>
      <c r="B922">
        <v>20</v>
      </c>
      <c r="C922">
        <v>3595</v>
      </c>
      <c r="D922" s="1">
        <v>41553.705671296295</v>
      </c>
      <c r="E922">
        <v>6</v>
      </c>
      <c r="F922">
        <v>125</v>
      </c>
      <c r="G922">
        <v>565</v>
      </c>
      <c r="H922">
        <v>588</v>
      </c>
      <c r="I922">
        <v>811</v>
      </c>
      <c r="J922">
        <v>2</v>
      </c>
      <c r="K922">
        <v>47</v>
      </c>
      <c r="L922">
        <v>50</v>
      </c>
      <c r="M922">
        <v>69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10186</v>
      </c>
      <c r="V922">
        <v>23117</v>
      </c>
    </row>
    <row r="923" spans="1:22">
      <c r="A923" t="s">
        <v>23</v>
      </c>
      <c r="B923">
        <v>20</v>
      </c>
      <c r="C923">
        <v>3601</v>
      </c>
      <c r="D923" s="1">
        <v>41553.70585648148</v>
      </c>
      <c r="E923">
        <v>7</v>
      </c>
      <c r="F923">
        <v>122</v>
      </c>
      <c r="G923">
        <v>565</v>
      </c>
      <c r="H923">
        <v>589</v>
      </c>
      <c r="I923">
        <v>813</v>
      </c>
      <c r="J923">
        <v>2</v>
      </c>
      <c r="K923">
        <v>48</v>
      </c>
      <c r="L923">
        <v>50</v>
      </c>
      <c r="M923">
        <v>67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10168</v>
      </c>
      <c r="V923">
        <v>23195</v>
      </c>
    </row>
    <row r="924" spans="1:22">
      <c r="A924" t="s">
        <v>23</v>
      </c>
      <c r="B924">
        <v>20</v>
      </c>
      <c r="C924">
        <v>3603</v>
      </c>
      <c r="D924" s="1">
        <v>41553.705949074072</v>
      </c>
      <c r="E924">
        <v>7</v>
      </c>
      <c r="F924">
        <v>122</v>
      </c>
      <c r="G924">
        <v>566</v>
      </c>
      <c r="H924">
        <v>587</v>
      </c>
      <c r="I924">
        <v>812</v>
      </c>
      <c r="J924">
        <v>2</v>
      </c>
      <c r="K924">
        <v>48</v>
      </c>
      <c r="L924">
        <v>50</v>
      </c>
      <c r="M924">
        <v>63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10186</v>
      </c>
      <c r="V924">
        <v>23237</v>
      </c>
    </row>
    <row r="925" spans="1:22">
      <c r="A925" t="s">
        <v>23</v>
      </c>
      <c r="B925">
        <v>20</v>
      </c>
      <c r="C925">
        <v>3606</v>
      </c>
      <c r="D925" s="1">
        <v>41553.706053240741</v>
      </c>
      <c r="E925">
        <v>6</v>
      </c>
      <c r="F925">
        <v>122</v>
      </c>
      <c r="G925">
        <v>566</v>
      </c>
      <c r="H925">
        <v>587</v>
      </c>
      <c r="I925">
        <v>812</v>
      </c>
      <c r="J925">
        <v>2</v>
      </c>
      <c r="K925">
        <v>47</v>
      </c>
      <c r="L925">
        <v>50</v>
      </c>
      <c r="M925">
        <v>68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10180</v>
      </c>
      <c r="V925">
        <v>23278</v>
      </c>
    </row>
    <row r="926" spans="1:22">
      <c r="A926" t="s">
        <v>23</v>
      </c>
      <c r="B926">
        <v>20</v>
      </c>
      <c r="C926">
        <v>3608</v>
      </c>
      <c r="D926" s="1">
        <v>41553.706134259257</v>
      </c>
      <c r="E926">
        <v>7</v>
      </c>
      <c r="F926">
        <v>125</v>
      </c>
      <c r="G926">
        <v>565</v>
      </c>
      <c r="H926">
        <v>588</v>
      </c>
      <c r="I926">
        <v>811</v>
      </c>
      <c r="J926">
        <v>2</v>
      </c>
      <c r="K926">
        <v>48</v>
      </c>
      <c r="L926">
        <v>50</v>
      </c>
      <c r="M926">
        <v>64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10192</v>
      </c>
      <c r="V926">
        <v>23319</v>
      </c>
    </row>
    <row r="927" spans="1:22">
      <c r="A927" t="s">
        <v>23</v>
      </c>
      <c r="B927">
        <v>20</v>
      </c>
      <c r="C927">
        <v>3611</v>
      </c>
      <c r="D927" s="1">
        <v>41553.706226851849</v>
      </c>
      <c r="E927">
        <v>7</v>
      </c>
      <c r="F927">
        <v>126</v>
      </c>
      <c r="G927">
        <v>565</v>
      </c>
      <c r="H927">
        <v>589</v>
      </c>
      <c r="I927">
        <v>810</v>
      </c>
      <c r="J927">
        <v>2</v>
      </c>
      <c r="K927">
        <v>48</v>
      </c>
      <c r="L927">
        <v>50</v>
      </c>
      <c r="M927">
        <v>64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10180</v>
      </c>
      <c r="V927">
        <v>23359</v>
      </c>
    </row>
    <row r="928" spans="1:22">
      <c r="A928" t="s">
        <v>23</v>
      </c>
      <c r="B928">
        <v>20</v>
      </c>
      <c r="C928">
        <v>3615</v>
      </c>
      <c r="D928" s="1">
        <v>41553.706319444442</v>
      </c>
      <c r="E928">
        <v>7</v>
      </c>
      <c r="F928">
        <v>123</v>
      </c>
      <c r="G928">
        <v>565</v>
      </c>
      <c r="H928">
        <v>588</v>
      </c>
      <c r="I928">
        <v>813</v>
      </c>
      <c r="J928">
        <v>2</v>
      </c>
      <c r="K928">
        <v>48</v>
      </c>
      <c r="L928">
        <v>50</v>
      </c>
      <c r="M928">
        <v>65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10174</v>
      </c>
      <c r="V928">
        <v>23396</v>
      </c>
    </row>
    <row r="929" spans="1:22">
      <c r="A929" t="s">
        <v>23</v>
      </c>
      <c r="B929">
        <v>20</v>
      </c>
      <c r="C929">
        <v>3618</v>
      </c>
      <c r="D929" s="1">
        <v>41553.706412037034</v>
      </c>
      <c r="E929">
        <v>6</v>
      </c>
      <c r="F929">
        <v>123</v>
      </c>
      <c r="G929">
        <v>567</v>
      </c>
      <c r="H929">
        <v>588</v>
      </c>
      <c r="I929">
        <v>810</v>
      </c>
      <c r="J929">
        <v>203</v>
      </c>
      <c r="K929">
        <v>47</v>
      </c>
      <c r="L929">
        <v>50</v>
      </c>
      <c r="M929">
        <v>66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10168</v>
      </c>
      <c r="V929">
        <v>23435</v>
      </c>
    </row>
    <row r="930" spans="1:22">
      <c r="A930" t="s">
        <v>23</v>
      </c>
      <c r="B930">
        <v>20</v>
      </c>
      <c r="C930">
        <v>3621</v>
      </c>
      <c r="D930" s="1">
        <v>41553.706504629627</v>
      </c>
      <c r="E930">
        <v>7</v>
      </c>
      <c r="F930">
        <v>123</v>
      </c>
      <c r="G930">
        <v>567</v>
      </c>
      <c r="H930">
        <v>589</v>
      </c>
      <c r="I930">
        <v>810</v>
      </c>
      <c r="J930">
        <v>2</v>
      </c>
      <c r="K930">
        <v>48</v>
      </c>
      <c r="L930">
        <v>49</v>
      </c>
      <c r="M930">
        <v>66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10180</v>
      </c>
      <c r="V930">
        <v>23475</v>
      </c>
    </row>
    <row r="931" spans="1:22">
      <c r="A931" t="s">
        <v>23</v>
      </c>
      <c r="B931">
        <v>20</v>
      </c>
      <c r="C931">
        <v>3625</v>
      </c>
      <c r="D931" s="1">
        <v>41553.706597222219</v>
      </c>
      <c r="E931">
        <v>6</v>
      </c>
      <c r="F931">
        <v>122</v>
      </c>
      <c r="G931">
        <v>566</v>
      </c>
      <c r="H931">
        <v>587</v>
      </c>
      <c r="I931">
        <v>812</v>
      </c>
      <c r="J931">
        <v>181</v>
      </c>
      <c r="K931">
        <v>47</v>
      </c>
      <c r="L931">
        <v>50</v>
      </c>
      <c r="M931">
        <v>68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10186</v>
      </c>
      <c r="V931">
        <v>23517</v>
      </c>
    </row>
    <row r="932" spans="1:22">
      <c r="A932" t="s">
        <v>23</v>
      </c>
      <c r="B932">
        <v>20</v>
      </c>
      <c r="C932">
        <v>3628</v>
      </c>
      <c r="D932" s="1">
        <v>41553.706689814811</v>
      </c>
      <c r="E932">
        <v>7</v>
      </c>
      <c r="F932">
        <v>121</v>
      </c>
      <c r="G932">
        <v>566</v>
      </c>
      <c r="H932">
        <v>589</v>
      </c>
      <c r="I932">
        <v>813</v>
      </c>
      <c r="J932">
        <v>199</v>
      </c>
      <c r="K932">
        <v>48</v>
      </c>
      <c r="L932">
        <v>50</v>
      </c>
      <c r="M932">
        <v>70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10192</v>
      </c>
      <c r="V932">
        <v>23559</v>
      </c>
    </row>
    <row r="933" spans="1:22">
      <c r="A933" t="s">
        <v>23</v>
      </c>
      <c r="B933">
        <v>20</v>
      </c>
      <c r="C933">
        <v>3631</v>
      </c>
      <c r="D933" s="1">
        <v>41553.706782407404</v>
      </c>
      <c r="E933">
        <v>7</v>
      </c>
      <c r="F933">
        <v>125</v>
      </c>
      <c r="G933">
        <v>567</v>
      </c>
      <c r="H933">
        <v>588</v>
      </c>
      <c r="I933">
        <v>810</v>
      </c>
      <c r="J933">
        <v>2</v>
      </c>
      <c r="K933">
        <v>47</v>
      </c>
      <c r="L933">
        <v>50</v>
      </c>
      <c r="M933">
        <v>69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10192</v>
      </c>
      <c r="V933">
        <v>23602</v>
      </c>
    </row>
    <row r="934" spans="1:22">
      <c r="A934" t="s">
        <v>23</v>
      </c>
      <c r="B934">
        <v>20</v>
      </c>
      <c r="C934">
        <v>3633</v>
      </c>
      <c r="D934" s="1">
        <v>41553.706863425927</v>
      </c>
      <c r="E934">
        <v>7</v>
      </c>
      <c r="F934">
        <v>123</v>
      </c>
      <c r="G934">
        <v>566</v>
      </c>
      <c r="H934">
        <v>589</v>
      </c>
      <c r="I934">
        <v>810</v>
      </c>
      <c r="J934">
        <v>2</v>
      </c>
      <c r="K934">
        <v>48</v>
      </c>
      <c r="L934">
        <v>50</v>
      </c>
      <c r="M934">
        <v>65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10192</v>
      </c>
      <c r="V934">
        <v>23644</v>
      </c>
    </row>
    <row r="935" spans="1:22">
      <c r="A935" t="s">
        <v>23</v>
      </c>
      <c r="B935">
        <v>20</v>
      </c>
      <c r="C935">
        <v>3636</v>
      </c>
      <c r="D935" s="1">
        <v>41553.706979166665</v>
      </c>
      <c r="E935">
        <v>7</v>
      </c>
      <c r="F935">
        <v>120</v>
      </c>
      <c r="G935">
        <v>566</v>
      </c>
      <c r="H935">
        <v>589</v>
      </c>
      <c r="I935">
        <v>812</v>
      </c>
      <c r="J935">
        <v>2</v>
      </c>
      <c r="K935">
        <v>47</v>
      </c>
      <c r="L935">
        <v>50</v>
      </c>
      <c r="M935">
        <v>67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10174</v>
      </c>
      <c r="V935">
        <v>23683</v>
      </c>
    </row>
    <row r="936" spans="1:22">
      <c r="A936" t="s">
        <v>23</v>
      </c>
      <c r="B936">
        <v>20</v>
      </c>
      <c r="C936">
        <v>3639</v>
      </c>
      <c r="D936" s="1">
        <v>41553.707071759258</v>
      </c>
      <c r="E936">
        <v>7</v>
      </c>
      <c r="F936">
        <v>123</v>
      </c>
      <c r="G936">
        <v>566</v>
      </c>
      <c r="H936">
        <v>589</v>
      </c>
      <c r="I936">
        <v>810</v>
      </c>
      <c r="J936">
        <v>2</v>
      </c>
      <c r="K936">
        <v>47</v>
      </c>
      <c r="L936">
        <v>50</v>
      </c>
      <c r="M936">
        <v>68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10174</v>
      </c>
      <c r="V936">
        <v>23722</v>
      </c>
    </row>
    <row r="937" spans="1:22">
      <c r="A937" t="s">
        <v>23</v>
      </c>
      <c r="B937">
        <v>20</v>
      </c>
      <c r="C937">
        <v>3642</v>
      </c>
      <c r="D937" s="1">
        <v>41553.707141203704</v>
      </c>
      <c r="E937">
        <v>7</v>
      </c>
      <c r="F937">
        <v>124</v>
      </c>
      <c r="G937">
        <v>566</v>
      </c>
      <c r="H937">
        <v>589</v>
      </c>
      <c r="I937">
        <v>810</v>
      </c>
      <c r="J937">
        <v>2</v>
      </c>
      <c r="K937">
        <v>47</v>
      </c>
      <c r="L937">
        <v>50</v>
      </c>
      <c r="M937">
        <v>64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10180</v>
      </c>
      <c r="V937">
        <v>23762</v>
      </c>
    </row>
    <row r="938" spans="1:22">
      <c r="A938" t="s">
        <v>23</v>
      </c>
      <c r="B938">
        <v>20</v>
      </c>
      <c r="C938">
        <v>3645</v>
      </c>
      <c r="D938" s="1">
        <v>41553.707256944443</v>
      </c>
      <c r="E938">
        <v>7</v>
      </c>
      <c r="F938">
        <v>123</v>
      </c>
      <c r="G938">
        <v>567</v>
      </c>
      <c r="H938">
        <v>588</v>
      </c>
      <c r="I938">
        <v>811</v>
      </c>
      <c r="J938">
        <v>2</v>
      </c>
      <c r="K938">
        <v>47</v>
      </c>
      <c r="L938">
        <v>50</v>
      </c>
      <c r="M938">
        <v>67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10186</v>
      </c>
      <c r="V938">
        <v>23803</v>
      </c>
    </row>
    <row r="939" spans="1:22">
      <c r="A939" t="s">
        <v>23</v>
      </c>
      <c r="B939">
        <v>20</v>
      </c>
      <c r="C939">
        <v>3647</v>
      </c>
      <c r="D939" s="1">
        <v>41553.707337962966</v>
      </c>
      <c r="E939">
        <v>6</v>
      </c>
      <c r="F939">
        <v>120</v>
      </c>
      <c r="G939">
        <v>567</v>
      </c>
      <c r="H939">
        <v>587</v>
      </c>
      <c r="I939">
        <v>812</v>
      </c>
      <c r="J939">
        <v>2</v>
      </c>
      <c r="K939">
        <v>47</v>
      </c>
      <c r="L939">
        <v>49</v>
      </c>
      <c r="M939">
        <v>70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10162</v>
      </c>
      <c r="V939">
        <v>23839</v>
      </c>
    </row>
    <row r="940" spans="1:22">
      <c r="A940" t="s">
        <v>23</v>
      </c>
      <c r="B940">
        <v>20</v>
      </c>
      <c r="C940">
        <v>3651</v>
      </c>
      <c r="D940" s="1">
        <v>41553.707418981481</v>
      </c>
      <c r="E940">
        <v>6</v>
      </c>
      <c r="F940">
        <v>122</v>
      </c>
      <c r="G940">
        <v>567</v>
      </c>
      <c r="H940">
        <v>590</v>
      </c>
      <c r="I940">
        <v>811</v>
      </c>
      <c r="J940">
        <v>2</v>
      </c>
      <c r="K940">
        <v>47</v>
      </c>
      <c r="L940">
        <v>50</v>
      </c>
      <c r="M940">
        <v>66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10174</v>
      </c>
      <c r="V940">
        <v>23878</v>
      </c>
    </row>
    <row r="941" spans="1:22">
      <c r="A941" t="s">
        <v>23</v>
      </c>
      <c r="B941">
        <v>20</v>
      </c>
      <c r="C941">
        <v>3654</v>
      </c>
      <c r="D941" s="1">
        <v>41553.70752314815</v>
      </c>
      <c r="E941">
        <v>7</v>
      </c>
      <c r="F941">
        <v>120</v>
      </c>
      <c r="G941">
        <v>567</v>
      </c>
      <c r="H941">
        <v>590</v>
      </c>
      <c r="I941">
        <v>813</v>
      </c>
      <c r="J941">
        <v>2</v>
      </c>
      <c r="K941">
        <v>47</v>
      </c>
      <c r="L941">
        <v>50</v>
      </c>
      <c r="M941">
        <v>65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10174</v>
      </c>
      <c r="V941">
        <v>23916</v>
      </c>
    </row>
    <row r="942" spans="1:22">
      <c r="A942" t="s">
        <v>23</v>
      </c>
      <c r="B942">
        <v>20</v>
      </c>
      <c r="C942">
        <v>3657</v>
      </c>
      <c r="D942" s="1">
        <v>41553.707615740743</v>
      </c>
      <c r="E942">
        <v>6</v>
      </c>
      <c r="F942">
        <v>119</v>
      </c>
      <c r="G942">
        <v>567</v>
      </c>
      <c r="H942">
        <v>589</v>
      </c>
      <c r="I942">
        <v>813</v>
      </c>
      <c r="J942">
        <v>2</v>
      </c>
      <c r="K942">
        <v>47</v>
      </c>
      <c r="L942">
        <v>50</v>
      </c>
      <c r="M942">
        <v>65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10162</v>
      </c>
      <c r="V942">
        <v>23951</v>
      </c>
    </row>
    <row r="943" spans="1:22">
      <c r="A943" t="s">
        <v>23</v>
      </c>
      <c r="B943">
        <v>20</v>
      </c>
      <c r="C943">
        <v>3660</v>
      </c>
      <c r="D943" s="1">
        <v>41553.707708333335</v>
      </c>
      <c r="E943">
        <v>7</v>
      </c>
      <c r="F943">
        <v>121</v>
      </c>
      <c r="G943">
        <v>568</v>
      </c>
      <c r="H943">
        <v>589</v>
      </c>
      <c r="I943">
        <v>810</v>
      </c>
      <c r="J943">
        <v>2</v>
      </c>
      <c r="K943">
        <v>47</v>
      </c>
      <c r="L943">
        <v>50</v>
      </c>
      <c r="M943">
        <v>65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10162</v>
      </c>
      <c r="V943">
        <v>23986</v>
      </c>
    </row>
    <row r="944" spans="1:22">
      <c r="A944" t="s">
        <v>23</v>
      </c>
      <c r="B944">
        <v>20</v>
      </c>
      <c r="C944">
        <v>3663</v>
      </c>
      <c r="D944" s="1">
        <v>41553.707800925928</v>
      </c>
      <c r="E944">
        <v>7</v>
      </c>
      <c r="F944">
        <v>123</v>
      </c>
      <c r="G944">
        <v>568</v>
      </c>
      <c r="H944">
        <v>588</v>
      </c>
      <c r="I944">
        <v>810</v>
      </c>
      <c r="J944">
        <v>174</v>
      </c>
      <c r="K944">
        <v>47</v>
      </c>
      <c r="L944">
        <v>50</v>
      </c>
      <c r="M944">
        <v>66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10162</v>
      </c>
      <c r="V944">
        <v>24024</v>
      </c>
    </row>
    <row r="945" spans="1:22">
      <c r="A945" t="s">
        <v>23</v>
      </c>
      <c r="B945">
        <v>20</v>
      </c>
      <c r="C945">
        <v>3665</v>
      </c>
      <c r="D945" s="1">
        <v>41553.707905092589</v>
      </c>
      <c r="E945">
        <v>7</v>
      </c>
      <c r="F945">
        <v>121</v>
      </c>
      <c r="G945">
        <v>567</v>
      </c>
      <c r="H945">
        <v>589</v>
      </c>
      <c r="I945">
        <v>808</v>
      </c>
      <c r="J945">
        <v>2</v>
      </c>
      <c r="K945">
        <v>47</v>
      </c>
      <c r="L945">
        <v>50</v>
      </c>
      <c r="M945">
        <v>68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10144</v>
      </c>
      <c r="V945">
        <v>24057</v>
      </c>
    </row>
    <row r="946" spans="1:22">
      <c r="A946" t="s">
        <v>23</v>
      </c>
      <c r="B946">
        <v>20</v>
      </c>
      <c r="C946">
        <v>3668</v>
      </c>
      <c r="D946" s="1">
        <v>41553.707986111112</v>
      </c>
      <c r="E946">
        <v>7</v>
      </c>
      <c r="F946">
        <v>123</v>
      </c>
      <c r="G946">
        <v>569</v>
      </c>
      <c r="H946">
        <v>590</v>
      </c>
      <c r="I946">
        <v>810</v>
      </c>
      <c r="J946">
        <v>2</v>
      </c>
      <c r="K946">
        <v>47</v>
      </c>
      <c r="L946">
        <v>50</v>
      </c>
      <c r="M946">
        <v>65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10162</v>
      </c>
      <c r="V946">
        <v>24094</v>
      </c>
    </row>
    <row r="947" spans="1:22">
      <c r="A947" t="s">
        <v>23</v>
      </c>
      <c r="B947">
        <v>20</v>
      </c>
      <c r="C947">
        <v>3670</v>
      </c>
      <c r="D947" s="1">
        <v>41553.708090277774</v>
      </c>
      <c r="E947">
        <v>7</v>
      </c>
      <c r="F947">
        <v>120</v>
      </c>
      <c r="G947">
        <v>567</v>
      </c>
      <c r="H947">
        <v>589</v>
      </c>
      <c r="I947">
        <v>810</v>
      </c>
      <c r="J947">
        <v>2</v>
      </c>
      <c r="K947">
        <v>47</v>
      </c>
      <c r="L947">
        <v>50</v>
      </c>
      <c r="M947">
        <v>68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10162</v>
      </c>
      <c r="V947">
        <v>24129</v>
      </c>
    </row>
    <row r="948" spans="1:22">
      <c r="A948" t="s">
        <v>23</v>
      </c>
      <c r="B948">
        <v>20</v>
      </c>
      <c r="C948">
        <v>3672</v>
      </c>
      <c r="D948" s="1">
        <v>41553.708171296297</v>
      </c>
      <c r="E948">
        <v>7</v>
      </c>
      <c r="F948">
        <v>123</v>
      </c>
      <c r="G948">
        <v>568</v>
      </c>
      <c r="H948">
        <v>589</v>
      </c>
      <c r="I948">
        <v>810</v>
      </c>
      <c r="J948">
        <v>169</v>
      </c>
      <c r="K948">
        <v>47</v>
      </c>
      <c r="L948">
        <v>50</v>
      </c>
      <c r="M948">
        <v>70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10162</v>
      </c>
      <c r="V948">
        <v>24165</v>
      </c>
    </row>
    <row r="949" spans="1:22">
      <c r="A949" t="s">
        <v>23</v>
      </c>
      <c r="B949">
        <v>20</v>
      </c>
      <c r="C949">
        <v>3676</v>
      </c>
      <c r="D949" s="1">
        <v>41553.708275462966</v>
      </c>
      <c r="E949">
        <v>7</v>
      </c>
      <c r="F949">
        <v>120</v>
      </c>
      <c r="G949">
        <v>567</v>
      </c>
      <c r="H949">
        <v>590</v>
      </c>
      <c r="I949">
        <v>811</v>
      </c>
      <c r="J949">
        <v>2</v>
      </c>
      <c r="K949">
        <v>47</v>
      </c>
      <c r="L949">
        <v>50</v>
      </c>
      <c r="M949">
        <v>65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10162</v>
      </c>
      <c r="V949">
        <v>24200</v>
      </c>
    </row>
    <row r="950" spans="1:22">
      <c r="A950" t="s">
        <v>23</v>
      </c>
      <c r="B950">
        <v>20</v>
      </c>
      <c r="C950">
        <v>3679</v>
      </c>
      <c r="D950" s="1">
        <v>41553.708356481482</v>
      </c>
      <c r="E950">
        <v>6</v>
      </c>
      <c r="F950">
        <v>119</v>
      </c>
      <c r="G950">
        <v>568</v>
      </c>
      <c r="H950">
        <v>589</v>
      </c>
      <c r="I950">
        <v>812</v>
      </c>
      <c r="J950">
        <v>242</v>
      </c>
      <c r="K950">
        <v>47</v>
      </c>
      <c r="L950">
        <v>50</v>
      </c>
      <c r="M950">
        <v>68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10156</v>
      </c>
      <c r="V950">
        <v>24237</v>
      </c>
    </row>
    <row r="951" spans="1:22">
      <c r="A951" t="s">
        <v>23</v>
      </c>
      <c r="B951">
        <v>20</v>
      </c>
      <c r="C951">
        <v>3681</v>
      </c>
      <c r="D951" s="1">
        <v>41553.708449074074</v>
      </c>
      <c r="E951">
        <v>7</v>
      </c>
      <c r="F951">
        <v>122</v>
      </c>
      <c r="G951">
        <v>568</v>
      </c>
      <c r="H951">
        <v>590</v>
      </c>
      <c r="I951">
        <v>810</v>
      </c>
      <c r="J951">
        <v>209</v>
      </c>
      <c r="K951">
        <v>47</v>
      </c>
      <c r="L951">
        <v>50</v>
      </c>
      <c r="M951">
        <v>68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10168</v>
      </c>
      <c r="V951">
        <v>24274</v>
      </c>
    </row>
    <row r="952" spans="1:22">
      <c r="A952" t="s">
        <v>23</v>
      </c>
      <c r="B952">
        <v>20</v>
      </c>
      <c r="C952">
        <v>3686</v>
      </c>
      <c r="D952" s="1">
        <v>41553.708634259259</v>
      </c>
      <c r="E952">
        <v>7</v>
      </c>
      <c r="F952">
        <v>119</v>
      </c>
      <c r="G952">
        <v>568</v>
      </c>
      <c r="H952">
        <v>590</v>
      </c>
      <c r="I952">
        <v>811</v>
      </c>
      <c r="J952">
        <v>2</v>
      </c>
      <c r="K952">
        <v>47</v>
      </c>
      <c r="L952">
        <v>50</v>
      </c>
      <c r="M952">
        <v>61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10174</v>
      </c>
      <c r="V952">
        <v>24351</v>
      </c>
    </row>
    <row r="953" spans="1:22">
      <c r="A953" t="s">
        <v>23</v>
      </c>
      <c r="B953">
        <v>20</v>
      </c>
      <c r="C953">
        <v>3689</v>
      </c>
      <c r="D953" s="1">
        <v>41553.708738425928</v>
      </c>
      <c r="E953">
        <v>7</v>
      </c>
      <c r="F953">
        <v>122</v>
      </c>
      <c r="G953">
        <v>568</v>
      </c>
      <c r="H953">
        <v>590</v>
      </c>
      <c r="I953">
        <v>810</v>
      </c>
      <c r="J953">
        <v>2</v>
      </c>
      <c r="K953">
        <v>47</v>
      </c>
      <c r="L953">
        <v>50</v>
      </c>
      <c r="M953">
        <v>68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10168</v>
      </c>
      <c r="V953">
        <v>24388</v>
      </c>
    </row>
    <row r="954" spans="1:22">
      <c r="A954" t="s">
        <v>23</v>
      </c>
      <c r="B954">
        <v>20</v>
      </c>
      <c r="C954">
        <v>3692</v>
      </c>
      <c r="D954" s="1">
        <v>41553.708807870367</v>
      </c>
      <c r="E954">
        <v>7</v>
      </c>
      <c r="F954">
        <v>121</v>
      </c>
      <c r="G954">
        <v>569</v>
      </c>
      <c r="H954">
        <v>588</v>
      </c>
      <c r="I954">
        <v>810</v>
      </c>
      <c r="J954">
        <v>2</v>
      </c>
      <c r="K954">
        <v>46</v>
      </c>
      <c r="L954">
        <v>50</v>
      </c>
      <c r="M954">
        <v>64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10174</v>
      </c>
      <c r="V954">
        <v>24426</v>
      </c>
    </row>
    <row r="955" spans="1:22">
      <c r="A955" t="s">
        <v>23</v>
      </c>
      <c r="B955">
        <v>20</v>
      </c>
      <c r="C955">
        <v>3695</v>
      </c>
      <c r="D955" s="1">
        <v>41553.708912037036</v>
      </c>
      <c r="E955">
        <v>7</v>
      </c>
      <c r="F955">
        <v>121</v>
      </c>
      <c r="G955">
        <v>568</v>
      </c>
      <c r="H955">
        <v>590</v>
      </c>
      <c r="I955">
        <v>811</v>
      </c>
      <c r="J955">
        <v>2</v>
      </c>
      <c r="K955">
        <v>46</v>
      </c>
      <c r="L955">
        <v>50</v>
      </c>
      <c r="M955">
        <v>65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10174</v>
      </c>
      <c r="V955">
        <v>24465</v>
      </c>
    </row>
    <row r="956" spans="1:22">
      <c r="A956" t="s">
        <v>23</v>
      </c>
      <c r="B956">
        <v>20</v>
      </c>
      <c r="C956">
        <v>3698</v>
      </c>
      <c r="D956" s="1">
        <v>41553.709004629629</v>
      </c>
      <c r="E956">
        <v>7</v>
      </c>
      <c r="F956">
        <v>122</v>
      </c>
      <c r="G956">
        <v>569</v>
      </c>
      <c r="H956">
        <v>590</v>
      </c>
      <c r="I956">
        <v>808</v>
      </c>
      <c r="J956">
        <v>2</v>
      </c>
      <c r="K956">
        <v>47</v>
      </c>
      <c r="L956">
        <v>50</v>
      </c>
      <c r="M956">
        <v>67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10174</v>
      </c>
      <c r="V956">
        <v>24504</v>
      </c>
    </row>
    <row r="957" spans="1:22">
      <c r="A957" t="s">
        <v>23</v>
      </c>
      <c r="B957">
        <v>20</v>
      </c>
      <c r="C957">
        <v>3701</v>
      </c>
      <c r="D957" s="1">
        <v>41553.709097222221</v>
      </c>
      <c r="E957">
        <v>7</v>
      </c>
      <c r="F957">
        <v>120</v>
      </c>
      <c r="G957">
        <v>568</v>
      </c>
      <c r="H957">
        <v>591</v>
      </c>
      <c r="I957">
        <v>810</v>
      </c>
      <c r="J957">
        <v>2</v>
      </c>
      <c r="K957">
        <v>47</v>
      </c>
      <c r="L957">
        <v>50</v>
      </c>
      <c r="M957">
        <v>65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10186</v>
      </c>
      <c r="V957">
        <v>24545</v>
      </c>
    </row>
    <row r="958" spans="1:22">
      <c r="A958" t="s">
        <v>23</v>
      </c>
      <c r="B958">
        <v>20</v>
      </c>
      <c r="C958">
        <v>3704</v>
      </c>
      <c r="D958" s="1">
        <v>41553.709189814814</v>
      </c>
      <c r="E958">
        <v>7</v>
      </c>
      <c r="F958">
        <v>117</v>
      </c>
      <c r="G958">
        <v>568</v>
      </c>
      <c r="H958">
        <v>590</v>
      </c>
      <c r="I958">
        <v>811</v>
      </c>
      <c r="J958">
        <v>166</v>
      </c>
      <c r="K958">
        <v>47</v>
      </c>
      <c r="L958">
        <v>50</v>
      </c>
      <c r="M958">
        <v>66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10174</v>
      </c>
      <c r="V958">
        <v>24587</v>
      </c>
    </row>
    <row r="959" spans="1:22">
      <c r="A959" t="s">
        <v>23</v>
      </c>
      <c r="B959">
        <v>20</v>
      </c>
      <c r="C959">
        <v>3706</v>
      </c>
      <c r="D959" s="1">
        <v>41553.709282407406</v>
      </c>
      <c r="E959">
        <v>7</v>
      </c>
      <c r="F959">
        <v>121</v>
      </c>
      <c r="G959">
        <v>569</v>
      </c>
      <c r="H959">
        <v>590</v>
      </c>
      <c r="I959">
        <v>810</v>
      </c>
      <c r="J959">
        <v>2</v>
      </c>
      <c r="K959">
        <v>47</v>
      </c>
      <c r="L959">
        <v>50</v>
      </c>
      <c r="M959">
        <v>63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10198</v>
      </c>
      <c r="V959">
        <v>24630</v>
      </c>
    </row>
    <row r="960" spans="1:22">
      <c r="A960" t="s">
        <v>23</v>
      </c>
      <c r="B960">
        <v>20</v>
      </c>
      <c r="C960">
        <v>3710</v>
      </c>
      <c r="D960" s="1">
        <v>41553.709374999999</v>
      </c>
      <c r="E960">
        <v>7</v>
      </c>
      <c r="F960">
        <v>117</v>
      </c>
      <c r="G960">
        <v>568</v>
      </c>
      <c r="H960">
        <v>591</v>
      </c>
      <c r="I960">
        <v>812</v>
      </c>
      <c r="J960">
        <v>183</v>
      </c>
      <c r="K960">
        <v>47</v>
      </c>
      <c r="L960">
        <v>50</v>
      </c>
      <c r="M960">
        <v>63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10174</v>
      </c>
      <c r="V960">
        <v>24670</v>
      </c>
    </row>
    <row r="961" spans="1:22">
      <c r="A961" t="s">
        <v>23</v>
      </c>
      <c r="B961">
        <v>20</v>
      </c>
      <c r="C961">
        <v>3713</v>
      </c>
      <c r="D961" s="1">
        <v>41553.709467592591</v>
      </c>
      <c r="E961">
        <v>7</v>
      </c>
      <c r="F961">
        <v>118</v>
      </c>
      <c r="G961">
        <v>568</v>
      </c>
      <c r="H961">
        <v>589</v>
      </c>
      <c r="I961">
        <v>811</v>
      </c>
      <c r="J961">
        <v>2</v>
      </c>
      <c r="K961">
        <v>47</v>
      </c>
      <c r="L961">
        <v>50</v>
      </c>
      <c r="M961">
        <v>62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10186</v>
      </c>
      <c r="V961">
        <v>24708</v>
      </c>
    </row>
    <row r="962" spans="1:22">
      <c r="A962" t="s">
        <v>23</v>
      </c>
      <c r="B962">
        <v>20</v>
      </c>
      <c r="C962">
        <v>3717</v>
      </c>
      <c r="D962" s="1">
        <v>41553.70957175926</v>
      </c>
      <c r="E962">
        <v>7</v>
      </c>
      <c r="F962">
        <v>121</v>
      </c>
      <c r="G962">
        <v>568</v>
      </c>
      <c r="H962">
        <v>590</v>
      </c>
      <c r="I962">
        <v>810</v>
      </c>
      <c r="J962">
        <v>216</v>
      </c>
      <c r="K962">
        <v>47</v>
      </c>
      <c r="L962">
        <v>50</v>
      </c>
      <c r="M962">
        <v>67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10180</v>
      </c>
      <c r="V962">
        <v>24748</v>
      </c>
    </row>
    <row r="963" spans="1:22">
      <c r="A963" t="s">
        <v>23</v>
      </c>
      <c r="B963">
        <v>20</v>
      </c>
      <c r="C963">
        <v>3719</v>
      </c>
      <c r="D963" s="1">
        <v>41553.709641203706</v>
      </c>
      <c r="E963">
        <v>7</v>
      </c>
      <c r="F963">
        <v>118</v>
      </c>
      <c r="G963">
        <v>569</v>
      </c>
      <c r="H963">
        <v>588</v>
      </c>
      <c r="I963">
        <v>811</v>
      </c>
      <c r="J963">
        <v>270</v>
      </c>
      <c r="K963">
        <v>46</v>
      </c>
      <c r="L963">
        <v>50</v>
      </c>
      <c r="M963">
        <v>68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10168</v>
      </c>
      <c r="V963">
        <v>24788</v>
      </c>
    </row>
    <row r="964" spans="1:22">
      <c r="A964" t="s">
        <v>23</v>
      </c>
      <c r="B964">
        <v>20</v>
      </c>
      <c r="C964">
        <v>3722</v>
      </c>
      <c r="D964" s="1">
        <v>41553.709756944445</v>
      </c>
      <c r="E964">
        <v>6</v>
      </c>
      <c r="F964">
        <v>117</v>
      </c>
      <c r="G964">
        <v>570</v>
      </c>
      <c r="H964">
        <v>589</v>
      </c>
      <c r="I964">
        <v>810</v>
      </c>
      <c r="J964">
        <v>2</v>
      </c>
      <c r="K964">
        <v>46</v>
      </c>
      <c r="L964">
        <v>49</v>
      </c>
      <c r="M964">
        <v>69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10192</v>
      </c>
      <c r="V964">
        <v>24830</v>
      </c>
    </row>
    <row r="965" spans="1:22">
      <c r="A965" t="s">
        <v>23</v>
      </c>
      <c r="B965">
        <v>20</v>
      </c>
      <c r="C965">
        <v>3724</v>
      </c>
      <c r="D965" s="1">
        <v>41553.709837962961</v>
      </c>
      <c r="E965">
        <v>7</v>
      </c>
      <c r="F965">
        <v>120</v>
      </c>
      <c r="G965">
        <v>568</v>
      </c>
      <c r="H965">
        <v>589</v>
      </c>
      <c r="I965">
        <v>807</v>
      </c>
      <c r="J965">
        <v>176</v>
      </c>
      <c r="K965">
        <v>47</v>
      </c>
      <c r="L965">
        <v>50</v>
      </c>
      <c r="M965">
        <v>67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10204</v>
      </c>
      <c r="V965">
        <v>24875</v>
      </c>
    </row>
    <row r="966" spans="1:22">
      <c r="A966" t="s">
        <v>23</v>
      </c>
      <c r="B966">
        <v>20</v>
      </c>
      <c r="C966">
        <v>3727</v>
      </c>
      <c r="D966" s="1">
        <v>41553.709918981483</v>
      </c>
      <c r="E966">
        <v>7</v>
      </c>
      <c r="F966">
        <v>119</v>
      </c>
      <c r="G966">
        <v>570</v>
      </c>
      <c r="H966">
        <v>589</v>
      </c>
      <c r="I966">
        <v>807</v>
      </c>
      <c r="J966">
        <v>2</v>
      </c>
      <c r="K966">
        <v>47</v>
      </c>
      <c r="L966">
        <v>49</v>
      </c>
      <c r="M966">
        <v>70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10192</v>
      </c>
      <c r="V966">
        <v>24917</v>
      </c>
    </row>
    <row r="967" spans="1:22">
      <c r="A967" t="s">
        <v>23</v>
      </c>
      <c r="B967">
        <v>20</v>
      </c>
      <c r="C967">
        <v>3730</v>
      </c>
      <c r="D967" s="1">
        <v>41553.710023148145</v>
      </c>
      <c r="E967">
        <v>7</v>
      </c>
      <c r="F967">
        <v>119</v>
      </c>
      <c r="G967">
        <v>569</v>
      </c>
      <c r="H967">
        <v>591</v>
      </c>
      <c r="I967">
        <v>808</v>
      </c>
      <c r="J967">
        <v>2</v>
      </c>
      <c r="K967">
        <v>47</v>
      </c>
      <c r="L967">
        <v>50</v>
      </c>
      <c r="M967">
        <v>64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10192</v>
      </c>
      <c r="V967">
        <v>24961</v>
      </c>
    </row>
    <row r="968" spans="1:22">
      <c r="A968" t="s">
        <v>23</v>
      </c>
      <c r="B968">
        <v>20</v>
      </c>
      <c r="C968">
        <v>3732</v>
      </c>
      <c r="D968" s="1">
        <v>41553.710092592592</v>
      </c>
      <c r="E968">
        <v>7</v>
      </c>
      <c r="F968">
        <v>118</v>
      </c>
      <c r="G968">
        <v>569</v>
      </c>
      <c r="H968">
        <v>590</v>
      </c>
      <c r="I968">
        <v>810</v>
      </c>
      <c r="J968">
        <v>2</v>
      </c>
      <c r="K968">
        <v>46</v>
      </c>
      <c r="L968">
        <v>50</v>
      </c>
      <c r="M968">
        <v>66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10192</v>
      </c>
      <c r="V968">
        <v>24993</v>
      </c>
    </row>
    <row r="969" spans="1:22">
      <c r="A969" t="s">
        <v>23</v>
      </c>
      <c r="B969">
        <v>20</v>
      </c>
      <c r="C969">
        <v>3735</v>
      </c>
      <c r="D969" s="1">
        <v>41553.710185185184</v>
      </c>
      <c r="E969">
        <v>7</v>
      </c>
      <c r="F969">
        <v>117</v>
      </c>
      <c r="G969">
        <v>570</v>
      </c>
      <c r="H969">
        <v>590</v>
      </c>
      <c r="I969">
        <v>811</v>
      </c>
      <c r="J969">
        <v>2</v>
      </c>
      <c r="K969">
        <v>47</v>
      </c>
      <c r="L969">
        <v>50</v>
      </c>
      <c r="M969">
        <v>62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10186</v>
      </c>
      <c r="V969">
        <v>25034</v>
      </c>
    </row>
    <row r="970" spans="1:22">
      <c r="A970" t="s">
        <v>23</v>
      </c>
      <c r="B970">
        <v>20</v>
      </c>
      <c r="C970">
        <v>3738</v>
      </c>
      <c r="D970" s="1">
        <v>41553.710277777776</v>
      </c>
      <c r="E970">
        <v>7</v>
      </c>
      <c r="F970">
        <v>117</v>
      </c>
      <c r="G970">
        <v>570</v>
      </c>
      <c r="H970">
        <v>589</v>
      </c>
      <c r="I970">
        <v>809</v>
      </c>
      <c r="J970">
        <v>214</v>
      </c>
      <c r="K970">
        <v>47</v>
      </c>
      <c r="L970">
        <v>49</v>
      </c>
      <c r="M970">
        <v>60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10180</v>
      </c>
      <c r="V970">
        <v>25073</v>
      </c>
    </row>
    <row r="971" spans="1:22">
      <c r="A971" t="s">
        <v>23</v>
      </c>
      <c r="B971">
        <v>20</v>
      </c>
      <c r="C971">
        <v>3740</v>
      </c>
      <c r="D971" s="1">
        <v>41553.710370370369</v>
      </c>
      <c r="E971">
        <v>7</v>
      </c>
      <c r="F971">
        <v>119</v>
      </c>
      <c r="G971">
        <v>569</v>
      </c>
      <c r="H971">
        <v>590</v>
      </c>
      <c r="I971">
        <v>809</v>
      </c>
      <c r="J971">
        <v>193</v>
      </c>
      <c r="K971">
        <v>47</v>
      </c>
      <c r="L971">
        <v>50</v>
      </c>
      <c r="M971">
        <v>67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10180</v>
      </c>
      <c r="V971">
        <v>25115</v>
      </c>
    </row>
    <row r="972" spans="1:22">
      <c r="A972" t="s">
        <v>23</v>
      </c>
      <c r="B972">
        <v>20</v>
      </c>
      <c r="C972">
        <v>3743</v>
      </c>
      <c r="D972" s="1">
        <v>41553.710462962961</v>
      </c>
      <c r="E972">
        <v>7</v>
      </c>
      <c r="F972">
        <v>117</v>
      </c>
      <c r="G972">
        <v>570</v>
      </c>
      <c r="H972">
        <v>590</v>
      </c>
      <c r="I972">
        <v>811</v>
      </c>
      <c r="J972">
        <v>2</v>
      </c>
      <c r="K972">
        <v>46</v>
      </c>
      <c r="L972">
        <v>50</v>
      </c>
      <c r="M972">
        <v>65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10180</v>
      </c>
      <c r="V972">
        <v>25156</v>
      </c>
    </row>
    <row r="973" spans="1:22">
      <c r="A973" t="s">
        <v>23</v>
      </c>
      <c r="B973">
        <v>20</v>
      </c>
      <c r="C973">
        <v>3746</v>
      </c>
      <c r="D973" s="1">
        <v>41553.710555555554</v>
      </c>
      <c r="E973">
        <v>7</v>
      </c>
      <c r="F973">
        <v>116</v>
      </c>
      <c r="G973">
        <v>570</v>
      </c>
      <c r="H973">
        <v>592</v>
      </c>
      <c r="I973">
        <v>810</v>
      </c>
      <c r="J973">
        <v>2</v>
      </c>
      <c r="K973">
        <v>46</v>
      </c>
      <c r="L973">
        <v>49</v>
      </c>
      <c r="M973">
        <v>63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10180</v>
      </c>
      <c r="V973">
        <v>25197</v>
      </c>
    </row>
    <row r="974" spans="1:22">
      <c r="A974" t="s">
        <v>23</v>
      </c>
      <c r="B974">
        <v>20</v>
      </c>
      <c r="C974">
        <v>3749</v>
      </c>
      <c r="D974" s="1">
        <v>41553.710659722223</v>
      </c>
      <c r="E974">
        <v>7</v>
      </c>
      <c r="F974">
        <v>116</v>
      </c>
      <c r="G974">
        <v>570</v>
      </c>
      <c r="H974">
        <v>589</v>
      </c>
      <c r="I974">
        <v>810</v>
      </c>
      <c r="J974">
        <v>148</v>
      </c>
      <c r="K974">
        <v>47</v>
      </c>
      <c r="L974">
        <v>49</v>
      </c>
      <c r="M974">
        <v>64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10180</v>
      </c>
      <c r="V974">
        <v>25235</v>
      </c>
    </row>
    <row r="975" spans="1:22">
      <c r="A975" t="s">
        <v>23</v>
      </c>
      <c r="B975">
        <v>20</v>
      </c>
      <c r="C975">
        <v>3751</v>
      </c>
      <c r="D975" s="1">
        <v>41553.710740740738</v>
      </c>
      <c r="E975">
        <v>6</v>
      </c>
      <c r="F975">
        <v>116</v>
      </c>
      <c r="G975">
        <v>570</v>
      </c>
      <c r="H975">
        <v>590</v>
      </c>
      <c r="I975">
        <v>811</v>
      </c>
      <c r="J975">
        <v>2</v>
      </c>
      <c r="K975">
        <v>46</v>
      </c>
      <c r="L975">
        <v>50</v>
      </c>
      <c r="M975">
        <v>63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10174</v>
      </c>
      <c r="V975">
        <v>25273</v>
      </c>
    </row>
    <row r="976" spans="1:22">
      <c r="A976" t="s">
        <v>23</v>
      </c>
      <c r="B976">
        <v>20</v>
      </c>
      <c r="C976">
        <v>3755</v>
      </c>
      <c r="D976" s="1">
        <v>41553.710821759261</v>
      </c>
      <c r="E976">
        <v>7</v>
      </c>
      <c r="F976">
        <v>119</v>
      </c>
      <c r="G976">
        <v>571</v>
      </c>
      <c r="H976">
        <v>590</v>
      </c>
      <c r="I976">
        <v>807</v>
      </c>
      <c r="J976">
        <v>2</v>
      </c>
      <c r="K976">
        <v>46</v>
      </c>
      <c r="L976">
        <v>49</v>
      </c>
      <c r="M976">
        <v>69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10168</v>
      </c>
      <c r="V976">
        <v>25310</v>
      </c>
    </row>
    <row r="977" spans="1:22">
      <c r="A977" t="s">
        <v>23</v>
      </c>
      <c r="B977">
        <v>20</v>
      </c>
      <c r="C977">
        <v>3758</v>
      </c>
      <c r="D977" s="1">
        <v>41553.710925925923</v>
      </c>
      <c r="E977">
        <v>6</v>
      </c>
      <c r="F977">
        <v>117</v>
      </c>
      <c r="G977">
        <v>571</v>
      </c>
      <c r="H977">
        <v>590</v>
      </c>
      <c r="I977">
        <v>809</v>
      </c>
      <c r="J977">
        <v>2</v>
      </c>
      <c r="K977">
        <v>46</v>
      </c>
      <c r="L977">
        <v>50</v>
      </c>
      <c r="M977">
        <v>66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10144</v>
      </c>
      <c r="V977">
        <v>25344</v>
      </c>
    </row>
    <row r="978" spans="1:22">
      <c r="A978" t="s">
        <v>23</v>
      </c>
      <c r="B978">
        <v>20</v>
      </c>
      <c r="C978">
        <v>3761</v>
      </c>
      <c r="D978" s="1">
        <v>41553.711018518516</v>
      </c>
      <c r="E978">
        <v>7</v>
      </c>
      <c r="F978">
        <v>115</v>
      </c>
      <c r="G978">
        <v>570</v>
      </c>
      <c r="H978">
        <v>590</v>
      </c>
      <c r="I978">
        <v>811</v>
      </c>
      <c r="J978">
        <v>2</v>
      </c>
      <c r="K978">
        <v>47</v>
      </c>
      <c r="L978">
        <v>50</v>
      </c>
      <c r="M978">
        <v>67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10174</v>
      </c>
      <c r="V978">
        <v>25383</v>
      </c>
    </row>
    <row r="979" spans="1:22">
      <c r="A979" t="s">
        <v>23</v>
      </c>
      <c r="B979">
        <v>20</v>
      </c>
      <c r="C979">
        <v>3764</v>
      </c>
      <c r="D979" s="1">
        <v>41553.711111111108</v>
      </c>
      <c r="E979">
        <v>7</v>
      </c>
      <c r="F979">
        <v>116</v>
      </c>
      <c r="G979">
        <v>571</v>
      </c>
      <c r="H979">
        <v>592</v>
      </c>
      <c r="I979">
        <v>810</v>
      </c>
      <c r="J979">
        <v>161</v>
      </c>
      <c r="K979">
        <v>46</v>
      </c>
      <c r="L979">
        <v>49</v>
      </c>
      <c r="M979">
        <v>63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10168</v>
      </c>
      <c r="V979">
        <v>25420</v>
      </c>
    </row>
    <row r="980" spans="1:22">
      <c r="A980" t="s">
        <v>23</v>
      </c>
      <c r="B980">
        <v>20</v>
      </c>
      <c r="C980">
        <v>3767</v>
      </c>
      <c r="D980" s="1">
        <v>41553.7112037037</v>
      </c>
      <c r="E980">
        <v>7</v>
      </c>
      <c r="F980">
        <v>114</v>
      </c>
      <c r="G980">
        <v>570</v>
      </c>
      <c r="H980">
        <v>589</v>
      </c>
      <c r="I980">
        <v>809</v>
      </c>
      <c r="J980">
        <v>179</v>
      </c>
      <c r="K980">
        <v>47</v>
      </c>
      <c r="L980">
        <v>49</v>
      </c>
      <c r="M980">
        <v>64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10168</v>
      </c>
      <c r="V980">
        <v>25456</v>
      </c>
    </row>
    <row r="981" spans="1:22">
      <c r="A981" t="s">
        <v>23</v>
      </c>
      <c r="B981">
        <v>20</v>
      </c>
      <c r="C981">
        <v>3770</v>
      </c>
      <c r="D981" s="1">
        <v>41553.711296296293</v>
      </c>
      <c r="E981">
        <v>7</v>
      </c>
      <c r="F981">
        <v>114</v>
      </c>
      <c r="G981">
        <v>570</v>
      </c>
      <c r="H981">
        <v>591</v>
      </c>
      <c r="I981">
        <v>811</v>
      </c>
      <c r="J981">
        <v>2</v>
      </c>
      <c r="K981">
        <v>46</v>
      </c>
      <c r="L981">
        <v>50</v>
      </c>
      <c r="M981">
        <v>64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10162</v>
      </c>
      <c r="V981">
        <v>25493</v>
      </c>
    </row>
    <row r="982" spans="1:22">
      <c r="A982" t="s">
        <v>23</v>
      </c>
      <c r="B982">
        <v>20</v>
      </c>
      <c r="C982">
        <v>3772</v>
      </c>
      <c r="D982" s="1">
        <v>41553.711388888885</v>
      </c>
      <c r="E982">
        <v>6</v>
      </c>
      <c r="F982">
        <v>118</v>
      </c>
      <c r="G982">
        <v>571</v>
      </c>
      <c r="H982">
        <v>590</v>
      </c>
      <c r="I982">
        <v>807</v>
      </c>
      <c r="J982">
        <v>2</v>
      </c>
      <c r="K982">
        <v>46</v>
      </c>
      <c r="L982">
        <v>50</v>
      </c>
      <c r="M982">
        <v>66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10156</v>
      </c>
      <c r="V982">
        <v>25528</v>
      </c>
    </row>
    <row r="983" spans="1:22">
      <c r="A983" t="s">
        <v>23</v>
      </c>
      <c r="B983">
        <v>20</v>
      </c>
      <c r="C983">
        <v>3775</v>
      </c>
      <c r="D983" s="1">
        <v>41553.711481481485</v>
      </c>
      <c r="E983">
        <v>7</v>
      </c>
      <c r="F983">
        <v>118</v>
      </c>
      <c r="G983">
        <v>571</v>
      </c>
      <c r="H983">
        <v>591</v>
      </c>
      <c r="I983">
        <v>806</v>
      </c>
      <c r="J983">
        <v>179</v>
      </c>
      <c r="K983">
        <v>47</v>
      </c>
      <c r="L983">
        <v>49</v>
      </c>
      <c r="M983">
        <v>66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10162</v>
      </c>
      <c r="V983">
        <v>25564</v>
      </c>
    </row>
    <row r="984" spans="1:22">
      <c r="A984" t="s">
        <v>23</v>
      </c>
      <c r="B984">
        <v>20</v>
      </c>
      <c r="C984">
        <v>3777</v>
      </c>
      <c r="D984" s="1">
        <v>41553.711574074077</v>
      </c>
      <c r="E984">
        <v>7</v>
      </c>
      <c r="F984">
        <v>114</v>
      </c>
      <c r="G984">
        <v>570</v>
      </c>
      <c r="H984">
        <v>590</v>
      </c>
      <c r="I984">
        <v>809</v>
      </c>
      <c r="J984">
        <v>2</v>
      </c>
      <c r="K984">
        <v>46</v>
      </c>
      <c r="L984">
        <v>50</v>
      </c>
      <c r="M984">
        <v>61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10168</v>
      </c>
      <c r="V984">
        <v>25600</v>
      </c>
    </row>
    <row r="985" spans="1:22">
      <c r="A985" t="s">
        <v>23</v>
      </c>
      <c r="B985">
        <v>20</v>
      </c>
      <c r="C985">
        <v>3780</v>
      </c>
      <c r="D985" s="1">
        <v>41553.71166666667</v>
      </c>
      <c r="E985">
        <v>7</v>
      </c>
      <c r="F985">
        <v>118</v>
      </c>
      <c r="G985">
        <v>571</v>
      </c>
      <c r="H985">
        <v>590</v>
      </c>
      <c r="I985">
        <v>807</v>
      </c>
      <c r="J985">
        <v>232</v>
      </c>
      <c r="K985">
        <v>46</v>
      </c>
      <c r="L985">
        <v>49</v>
      </c>
      <c r="M985">
        <v>66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10162</v>
      </c>
      <c r="V985">
        <v>25636</v>
      </c>
    </row>
    <row r="986" spans="1:22">
      <c r="A986" t="s">
        <v>23</v>
      </c>
      <c r="B986">
        <v>20</v>
      </c>
      <c r="C986">
        <v>3782</v>
      </c>
      <c r="D986" s="1">
        <v>41553.711770833332</v>
      </c>
      <c r="E986">
        <v>7</v>
      </c>
      <c r="F986">
        <v>117</v>
      </c>
      <c r="G986">
        <v>571</v>
      </c>
      <c r="H986">
        <v>591</v>
      </c>
      <c r="I986">
        <v>808</v>
      </c>
      <c r="J986">
        <v>2</v>
      </c>
      <c r="K986">
        <v>46</v>
      </c>
      <c r="L986">
        <v>50</v>
      </c>
      <c r="M986">
        <v>62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10174</v>
      </c>
      <c r="V986">
        <v>25675</v>
      </c>
    </row>
    <row r="987" spans="1:22">
      <c r="A987" t="s">
        <v>23</v>
      </c>
      <c r="B987">
        <v>20</v>
      </c>
      <c r="C987">
        <v>3784</v>
      </c>
      <c r="D987" s="1">
        <v>41553.711851851855</v>
      </c>
      <c r="E987">
        <v>4</v>
      </c>
      <c r="F987">
        <v>116</v>
      </c>
      <c r="G987">
        <v>571</v>
      </c>
      <c r="H987">
        <v>589</v>
      </c>
      <c r="I987">
        <v>808</v>
      </c>
      <c r="J987">
        <v>2</v>
      </c>
      <c r="K987">
        <v>47</v>
      </c>
      <c r="L987">
        <v>49</v>
      </c>
      <c r="M987">
        <v>66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10168</v>
      </c>
      <c r="V987">
        <v>25712</v>
      </c>
    </row>
    <row r="988" spans="1:22">
      <c r="A988" t="s">
        <v>23</v>
      </c>
      <c r="B988">
        <v>20</v>
      </c>
      <c r="C988">
        <v>3787</v>
      </c>
      <c r="D988" s="1">
        <v>41553.711956018517</v>
      </c>
      <c r="E988">
        <v>7</v>
      </c>
      <c r="F988">
        <v>118</v>
      </c>
      <c r="G988">
        <v>571</v>
      </c>
      <c r="H988">
        <v>590</v>
      </c>
      <c r="I988">
        <v>807</v>
      </c>
      <c r="J988">
        <v>2</v>
      </c>
      <c r="K988">
        <v>46</v>
      </c>
      <c r="L988">
        <v>49</v>
      </c>
      <c r="M988">
        <v>65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10168</v>
      </c>
      <c r="V988">
        <v>25750</v>
      </c>
    </row>
    <row r="989" spans="1:22">
      <c r="A989" t="s">
        <v>23</v>
      </c>
      <c r="B989">
        <v>20</v>
      </c>
      <c r="C989">
        <v>3788</v>
      </c>
      <c r="D989" s="1">
        <v>41553.712037037039</v>
      </c>
      <c r="E989">
        <v>7</v>
      </c>
      <c r="F989">
        <v>117</v>
      </c>
      <c r="G989">
        <v>571</v>
      </c>
      <c r="H989">
        <v>591</v>
      </c>
      <c r="I989">
        <v>807</v>
      </c>
      <c r="J989">
        <v>2</v>
      </c>
      <c r="K989">
        <v>46</v>
      </c>
      <c r="L989">
        <v>49</v>
      </c>
      <c r="M989">
        <v>69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10168</v>
      </c>
      <c r="V989">
        <v>25786</v>
      </c>
    </row>
    <row r="990" spans="1:22">
      <c r="A990" t="s">
        <v>23</v>
      </c>
      <c r="B990">
        <v>20</v>
      </c>
      <c r="C990">
        <v>3791</v>
      </c>
      <c r="D990" s="1">
        <v>41553.712129629632</v>
      </c>
      <c r="E990">
        <v>7</v>
      </c>
      <c r="F990">
        <v>117</v>
      </c>
      <c r="G990">
        <v>572</v>
      </c>
      <c r="H990">
        <v>591</v>
      </c>
      <c r="I990">
        <v>807</v>
      </c>
      <c r="J990">
        <v>2</v>
      </c>
      <c r="K990">
        <v>46</v>
      </c>
      <c r="L990">
        <v>49</v>
      </c>
      <c r="M990">
        <v>68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10156</v>
      </c>
      <c r="V990">
        <v>25821</v>
      </c>
    </row>
    <row r="991" spans="1:22">
      <c r="A991" t="s">
        <v>23</v>
      </c>
      <c r="B991">
        <v>20</v>
      </c>
      <c r="C991">
        <v>3794</v>
      </c>
      <c r="D991" s="1">
        <v>41553.712210648147</v>
      </c>
      <c r="E991">
        <v>7</v>
      </c>
      <c r="F991">
        <v>113</v>
      </c>
      <c r="G991">
        <v>572</v>
      </c>
      <c r="H991">
        <v>592</v>
      </c>
      <c r="I991">
        <v>809</v>
      </c>
      <c r="J991">
        <v>2</v>
      </c>
      <c r="K991">
        <v>46</v>
      </c>
      <c r="L991">
        <v>49</v>
      </c>
      <c r="M991">
        <v>66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10162</v>
      </c>
      <c r="V991">
        <v>25858</v>
      </c>
    </row>
    <row r="992" spans="1:22">
      <c r="A992" t="s">
        <v>23</v>
      </c>
      <c r="B992">
        <v>20</v>
      </c>
      <c r="C992">
        <v>3797</v>
      </c>
      <c r="D992" s="1">
        <v>41553.712314814817</v>
      </c>
      <c r="E992">
        <v>7</v>
      </c>
      <c r="F992">
        <v>117</v>
      </c>
      <c r="G992">
        <v>571</v>
      </c>
      <c r="H992">
        <v>591</v>
      </c>
      <c r="I992">
        <v>806</v>
      </c>
      <c r="J992">
        <v>2</v>
      </c>
      <c r="K992">
        <v>46</v>
      </c>
      <c r="L992">
        <v>50</v>
      </c>
      <c r="M992">
        <v>66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10168</v>
      </c>
      <c r="V992">
        <v>25895</v>
      </c>
    </row>
    <row r="993" spans="1:22">
      <c r="A993" t="s">
        <v>23</v>
      </c>
      <c r="B993">
        <v>20</v>
      </c>
      <c r="C993">
        <v>3800</v>
      </c>
      <c r="D993" s="1">
        <v>41553.712407407409</v>
      </c>
      <c r="E993">
        <v>7</v>
      </c>
      <c r="F993">
        <v>117</v>
      </c>
      <c r="G993">
        <v>571</v>
      </c>
      <c r="H993">
        <v>591</v>
      </c>
      <c r="I993">
        <v>807</v>
      </c>
      <c r="J993">
        <v>2</v>
      </c>
      <c r="K993">
        <v>46</v>
      </c>
      <c r="L993">
        <v>49</v>
      </c>
      <c r="M993">
        <v>64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10168</v>
      </c>
      <c r="V993">
        <v>25932</v>
      </c>
    </row>
    <row r="994" spans="1:22">
      <c r="A994" t="s">
        <v>23</v>
      </c>
      <c r="B994">
        <v>20</v>
      </c>
      <c r="C994">
        <v>3803</v>
      </c>
      <c r="D994" s="1">
        <v>41553.712500000001</v>
      </c>
      <c r="E994">
        <v>7</v>
      </c>
      <c r="F994">
        <v>117</v>
      </c>
      <c r="G994">
        <v>571</v>
      </c>
      <c r="H994">
        <v>591</v>
      </c>
      <c r="I994">
        <v>808</v>
      </c>
      <c r="J994">
        <v>234</v>
      </c>
      <c r="K994">
        <v>46</v>
      </c>
      <c r="L994">
        <v>49</v>
      </c>
      <c r="M994">
        <v>62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10168</v>
      </c>
      <c r="V994">
        <v>25969</v>
      </c>
    </row>
    <row r="995" spans="1:22">
      <c r="A995" t="s">
        <v>23</v>
      </c>
      <c r="B995">
        <v>20</v>
      </c>
      <c r="C995">
        <v>3805</v>
      </c>
      <c r="D995" s="1">
        <v>41553.712592592594</v>
      </c>
      <c r="E995">
        <v>6</v>
      </c>
      <c r="F995">
        <v>116</v>
      </c>
      <c r="G995">
        <v>573</v>
      </c>
      <c r="H995">
        <v>591</v>
      </c>
      <c r="I995">
        <v>808</v>
      </c>
      <c r="J995">
        <v>2</v>
      </c>
      <c r="K995">
        <v>46</v>
      </c>
      <c r="L995">
        <v>49</v>
      </c>
      <c r="M995">
        <v>67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10156</v>
      </c>
      <c r="V995">
        <v>26007</v>
      </c>
    </row>
    <row r="996" spans="1:22">
      <c r="A996" t="s">
        <v>23</v>
      </c>
      <c r="B996">
        <v>20</v>
      </c>
      <c r="C996">
        <v>3808</v>
      </c>
      <c r="D996" s="1">
        <v>41553.712685185186</v>
      </c>
      <c r="E996">
        <v>7</v>
      </c>
      <c r="F996">
        <v>112</v>
      </c>
      <c r="G996">
        <v>572</v>
      </c>
      <c r="H996">
        <v>591</v>
      </c>
      <c r="I996">
        <v>811</v>
      </c>
      <c r="J996">
        <v>2</v>
      </c>
      <c r="K996">
        <v>46</v>
      </c>
      <c r="L996">
        <v>50</v>
      </c>
      <c r="M996">
        <v>63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10186</v>
      </c>
      <c r="V996">
        <v>26049</v>
      </c>
    </row>
    <row r="997" spans="1:22">
      <c r="A997" t="s">
        <v>23</v>
      </c>
      <c r="B997">
        <v>20</v>
      </c>
      <c r="C997">
        <v>3811</v>
      </c>
      <c r="D997" s="1">
        <v>41553.712766203702</v>
      </c>
      <c r="E997">
        <v>7</v>
      </c>
      <c r="F997">
        <v>116</v>
      </c>
      <c r="G997">
        <v>571</v>
      </c>
      <c r="H997">
        <v>592</v>
      </c>
      <c r="I997">
        <v>809</v>
      </c>
      <c r="J997">
        <v>2</v>
      </c>
      <c r="K997">
        <v>46</v>
      </c>
      <c r="L997">
        <v>50</v>
      </c>
      <c r="M997">
        <v>65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10174</v>
      </c>
      <c r="V997">
        <v>26087</v>
      </c>
    </row>
    <row r="998" spans="1:22">
      <c r="A998" t="s">
        <v>23</v>
      </c>
      <c r="B998">
        <v>20</v>
      </c>
      <c r="C998">
        <v>3814</v>
      </c>
      <c r="D998" s="1">
        <v>41553.712870370371</v>
      </c>
      <c r="E998">
        <v>7</v>
      </c>
      <c r="F998">
        <v>115</v>
      </c>
      <c r="G998">
        <v>572</v>
      </c>
      <c r="H998">
        <v>591</v>
      </c>
      <c r="I998">
        <v>809</v>
      </c>
      <c r="J998">
        <v>2</v>
      </c>
      <c r="K998">
        <v>46</v>
      </c>
      <c r="L998">
        <v>50</v>
      </c>
      <c r="M998">
        <v>68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10180</v>
      </c>
      <c r="V998">
        <v>26127</v>
      </c>
    </row>
    <row r="999" spans="1:22">
      <c r="A999" t="s">
        <v>23</v>
      </c>
      <c r="B999">
        <v>20</v>
      </c>
      <c r="C999">
        <v>3817</v>
      </c>
      <c r="D999" s="1">
        <v>41553.712962962964</v>
      </c>
      <c r="E999">
        <v>7</v>
      </c>
      <c r="F999">
        <v>114</v>
      </c>
      <c r="G999">
        <v>572</v>
      </c>
      <c r="H999">
        <v>591</v>
      </c>
      <c r="I999">
        <v>808</v>
      </c>
      <c r="J999">
        <v>2</v>
      </c>
      <c r="K999">
        <v>46</v>
      </c>
      <c r="L999">
        <v>49</v>
      </c>
      <c r="M999">
        <v>66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10192</v>
      </c>
      <c r="V999">
        <v>26169</v>
      </c>
    </row>
    <row r="1000" spans="1:22">
      <c r="A1000" t="s">
        <v>23</v>
      </c>
      <c r="B1000">
        <v>20</v>
      </c>
      <c r="C1000">
        <v>3820</v>
      </c>
      <c r="D1000" s="1">
        <v>41553.713055555556</v>
      </c>
      <c r="E1000">
        <v>7</v>
      </c>
      <c r="F1000">
        <v>114</v>
      </c>
      <c r="G1000">
        <v>573</v>
      </c>
      <c r="H1000">
        <v>591</v>
      </c>
      <c r="I1000">
        <v>809</v>
      </c>
      <c r="J1000">
        <v>2</v>
      </c>
      <c r="K1000">
        <v>46</v>
      </c>
      <c r="L1000">
        <v>50</v>
      </c>
      <c r="M1000">
        <v>67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10192</v>
      </c>
      <c r="V1000">
        <v>26211</v>
      </c>
    </row>
    <row r="1001" spans="1:22">
      <c r="A1001" t="s">
        <v>23</v>
      </c>
      <c r="B1001">
        <v>20</v>
      </c>
      <c r="C1001">
        <v>3823</v>
      </c>
      <c r="D1001" s="1">
        <v>41553.713148148148</v>
      </c>
      <c r="E1001">
        <v>7</v>
      </c>
      <c r="F1001">
        <v>117</v>
      </c>
      <c r="G1001">
        <v>573</v>
      </c>
      <c r="H1001">
        <v>590</v>
      </c>
      <c r="I1001">
        <v>806</v>
      </c>
      <c r="J1001">
        <v>2</v>
      </c>
      <c r="K1001">
        <v>46</v>
      </c>
      <c r="L1001">
        <v>49</v>
      </c>
      <c r="M1001">
        <v>66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10186</v>
      </c>
      <c r="V1001">
        <v>26254</v>
      </c>
    </row>
    <row r="1002" spans="1:22">
      <c r="A1002" t="s">
        <v>23</v>
      </c>
      <c r="B1002">
        <v>20</v>
      </c>
      <c r="C1002">
        <v>3826</v>
      </c>
      <c r="D1002" s="1">
        <v>41553.713240740741</v>
      </c>
      <c r="E1002">
        <v>7</v>
      </c>
      <c r="F1002">
        <v>113</v>
      </c>
      <c r="G1002">
        <v>573</v>
      </c>
      <c r="H1002">
        <v>592</v>
      </c>
      <c r="I1002">
        <v>809</v>
      </c>
      <c r="J1002">
        <v>2</v>
      </c>
      <c r="K1002">
        <v>46</v>
      </c>
      <c r="L1002">
        <v>50</v>
      </c>
      <c r="M1002">
        <v>61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10192</v>
      </c>
      <c r="V1002">
        <v>26297</v>
      </c>
    </row>
    <row r="1003" spans="1:22">
      <c r="A1003" t="s">
        <v>23</v>
      </c>
      <c r="B1003">
        <v>20</v>
      </c>
      <c r="C1003">
        <v>3830</v>
      </c>
      <c r="D1003" s="1">
        <v>41553.713333333333</v>
      </c>
      <c r="E1003">
        <v>6</v>
      </c>
      <c r="F1003">
        <v>112</v>
      </c>
      <c r="G1003">
        <v>573</v>
      </c>
      <c r="H1003">
        <v>591</v>
      </c>
      <c r="I1003">
        <v>811</v>
      </c>
      <c r="J1003">
        <v>2</v>
      </c>
      <c r="K1003">
        <v>46</v>
      </c>
      <c r="L1003">
        <v>49</v>
      </c>
      <c r="M1003">
        <v>64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10192</v>
      </c>
      <c r="V1003">
        <v>26340</v>
      </c>
    </row>
    <row r="1004" spans="1:22">
      <c r="A1004" t="s">
        <v>23</v>
      </c>
      <c r="B1004">
        <v>20</v>
      </c>
      <c r="C1004">
        <v>3833</v>
      </c>
      <c r="D1004" s="1">
        <v>41553.713425925926</v>
      </c>
      <c r="E1004">
        <v>7</v>
      </c>
      <c r="F1004">
        <v>113</v>
      </c>
      <c r="G1004">
        <v>572</v>
      </c>
      <c r="H1004">
        <v>591</v>
      </c>
      <c r="I1004">
        <v>809</v>
      </c>
      <c r="J1004">
        <v>2</v>
      </c>
      <c r="K1004">
        <v>46</v>
      </c>
      <c r="L1004">
        <v>50</v>
      </c>
      <c r="M1004">
        <v>62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10204</v>
      </c>
      <c r="V1004">
        <v>26383</v>
      </c>
    </row>
    <row r="1005" spans="1:22">
      <c r="A1005" t="s">
        <v>23</v>
      </c>
      <c r="B1005">
        <v>20</v>
      </c>
      <c r="C1005">
        <v>3836</v>
      </c>
      <c r="D1005" s="1">
        <v>41553.713518518518</v>
      </c>
      <c r="E1005">
        <v>7</v>
      </c>
      <c r="F1005">
        <v>113</v>
      </c>
      <c r="G1005">
        <v>573</v>
      </c>
      <c r="H1005">
        <v>591</v>
      </c>
      <c r="I1005">
        <v>809</v>
      </c>
      <c r="J1005">
        <v>2</v>
      </c>
      <c r="K1005">
        <v>46</v>
      </c>
      <c r="L1005">
        <v>50</v>
      </c>
      <c r="M1005">
        <v>66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10174</v>
      </c>
      <c r="V1005">
        <v>26422</v>
      </c>
    </row>
    <row r="1006" spans="1:22">
      <c r="A1006" t="s">
        <v>23</v>
      </c>
      <c r="B1006">
        <v>20</v>
      </c>
      <c r="C1006">
        <v>3839</v>
      </c>
      <c r="D1006" s="1">
        <v>41553.71361111111</v>
      </c>
      <c r="E1006">
        <v>7</v>
      </c>
      <c r="F1006">
        <v>115</v>
      </c>
      <c r="G1006">
        <v>574</v>
      </c>
      <c r="H1006">
        <v>591</v>
      </c>
      <c r="I1006">
        <v>807</v>
      </c>
      <c r="J1006">
        <v>2</v>
      </c>
      <c r="K1006">
        <v>46</v>
      </c>
      <c r="L1006">
        <v>49</v>
      </c>
      <c r="M1006">
        <v>68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10174</v>
      </c>
      <c r="V1006">
        <v>26460</v>
      </c>
    </row>
    <row r="1007" spans="1:22">
      <c r="A1007" t="s">
        <v>23</v>
      </c>
      <c r="B1007">
        <v>20</v>
      </c>
      <c r="C1007">
        <v>3842</v>
      </c>
      <c r="D1007" s="1">
        <v>41553.71371527778</v>
      </c>
      <c r="E1007">
        <v>7</v>
      </c>
      <c r="F1007">
        <v>113</v>
      </c>
      <c r="G1007">
        <v>574</v>
      </c>
      <c r="H1007">
        <v>592</v>
      </c>
      <c r="I1007">
        <v>809</v>
      </c>
      <c r="J1007">
        <v>2</v>
      </c>
      <c r="K1007">
        <v>46</v>
      </c>
      <c r="L1007">
        <v>49</v>
      </c>
      <c r="M1007">
        <v>65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10168</v>
      </c>
      <c r="V1007">
        <v>26498</v>
      </c>
    </row>
    <row r="1008" spans="1:22">
      <c r="A1008" t="s">
        <v>23</v>
      </c>
      <c r="B1008">
        <v>20</v>
      </c>
      <c r="C1008">
        <v>3845</v>
      </c>
      <c r="D1008" s="1">
        <v>41553.713796296295</v>
      </c>
      <c r="E1008">
        <v>7</v>
      </c>
      <c r="F1008">
        <v>114</v>
      </c>
      <c r="G1008">
        <v>575</v>
      </c>
      <c r="H1008">
        <v>591</v>
      </c>
      <c r="I1008">
        <v>808</v>
      </c>
      <c r="J1008">
        <v>2</v>
      </c>
      <c r="K1008">
        <v>45</v>
      </c>
      <c r="L1008">
        <v>49</v>
      </c>
      <c r="M1008">
        <v>64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10180</v>
      </c>
      <c r="V1008">
        <v>26538</v>
      </c>
    </row>
    <row r="1009" spans="1:22">
      <c r="A1009" t="s">
        <v>23</v>
      </c>
      <c r="B1009">
        <v>20</v>
      </c>
      <c r="C1009">
        <v>3848</v>
      </c>
      <c r="D1009" s="1">
        <v>41553.713877314818</v>
      </c>
      <c r="E1009">
        <v>6</v>
      </c>
      <c r="F1009">
        <v>113</v>
      </c>
      <c r="G1009">
        <v>575</v>
      </c>
      <c r="H1009">
        <v>592</v>
      </c>
      <c r="I1009">
        <v>809</v>
      </c>
      <c r="J1009">
        <v>2</v>
      </c>
      <c r="K1009">
        <v>45</v>
      </c>
      <c r="L1009">
        <v>49</v>
      </c>
      <c r="M1009">
        <v>64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10168</v>
      </c>
      <c r="V1009">
        <v>26576</v>
      </c>
    </row>
    <row r="1010" spans="1:22">
      <c r="A1010" t="s">
        <v>23</v>
      </c>
      <c r="B1010">
        <v>20</v>
      </c>
      <c r="C1010">
        <v>3851</v>
      </c>
      <c r="D1010" s="1">
        <v>41553.713993055557</v>
      </c>
      <c r="E1010">
        <v>7</v>
      </c>
      <c r="F1010">
        <v>111</v>
      </c>
      <c r="G1010">
        <v>574</v>
      </c>
      <c r="H1010">
        <v>590</v>
      </c>
      <c r="I1010">
        <v>809</v>
      </c>
      <c r="J1010">
        <v>2</v>
      </c>
      <c r="K1010">
        <v>46</v>
      </c>
      <c r="L1010">
        <v>50</v>
      </c>
      <c r="M1010">
        <v>62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10162</v>
      </c>
      <c r="V1010">
        <v>26613</v>
      </c>
    </row>
    <row r="1011" spans="1:22">
      <c r="A1011" t="s">
        <v>23</v>
      </c>
      <c r="B1011">
        <v>20</v>
      </c>
      <c r="C1011">
        <v>3854</v>
      </c>
      <c r="D1011" s="1">
        <v>41553.714074074072</v>
      </c>
      <c r="E1011">
        <v>7</v>
      </c>
      <c r="F1011">
        <v>115</v>
      </c>
      <c r="G1011">
        <v>574</v>
      </c>
      <c r="H1011">
        <v>592</v>
      </c>
      <c r="I1011">
        <v>807</v>
      </c>
      <c r="J1011">
        <v>2</v>
      </c>
      <c r="K1011">
        <v>46</v>
      </c>
      <c r="L1011">
        <v>49</v>
      </c>
      <c r="M1011">
        <v>67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10180</v>
      </c>
      <c r="V1011">
        <v>26653</v>
      </c>
    </row>
    <row r="1012" spans="1:22">
      <c r="A1012" t="s">
        <v>23</v>
      </c>
      <c r="B1012">
        <v>20</v>
      </c>
      <c r="C1012">
        <v>3857</v>
      </c>
      <c r="D1012" s="1">
        <v>41553.714166666665</v>
      </c>
      <c r="E1012">
        <v>7</v>
      </c>
      <c r="F1012">
        <v>113</v>
      </c>
      <c r="G1012">
        <v>575</v>
      </c>
      <c r="H1012">
        <v>592</v>
      </c>
      <c r="I1012">
        <v>808</v>
      </c>
      <c r="J1012">
        <v>2</v>
      </c>
      <c r="K1012">
        <v>45</v>
      </c>
      <c r="L1012">
        <v>49</v>
      </c>
      <c r="M1012">
        <v>63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10186</v>
      </c>
      <c r="V1012">
        <v>26693</v>
      </c>
    </row>
    <row r="1013" spans="1:22">
      <c r="A1013" t="s">
        <v>23</v>
      </c>
      <c r="B1013">
        <v>20</v>
      </c>
      <c r="C1013">
        <v>3859</v>
      </c>
      <c r="D1013" s="1">
        <v>41553.714259259257</v>
      </c>
      <c r="E1013">
        <v>7</v>
      </c>
      <c r="F1013">
        <v>116</v>
      </c>
      <c r="G1013">
        <v>575</v>
      </c>
      <c r="H1013">
        <v>591</v>
      </c>
      <c r="I1013">
        <v>806</v>
      </c>
      <c r="J1013">
        <v>2</v>
      </c>
      <c r="K1013">
        <v>45</v>
      </c>
      <c r="L1013">
        <v>49</v>
      </c>
      <c r="M1013">
        <v>66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10168</v>
      </c>
      <c r="V1013">
        <v>26730</v>
      </c>
    </row>
    <row r="1014" spans="1:22">
      <c r="A1014" t="s">
        <v>23</v>
      </c>
      <c r="B1014">
        <v>20</v>
      </c>
      <c r="C1014">
        <v>3862</v>
      </c>
      <c r="D1014" s="1">
        <v>41553.71435185185</v>
      </c>
      <c r="E1014">
        <v>7</v>
      </c>
      <c r="F1014">
        <v>113</v>
      </c>
      <c r="G1014">
        <v>574</v>
      </c>
      <c r="H1014">
        <v>592</v>
      </c>
      <c r="I1014">
        <v>807</v>
      </c>
      <c r="J1014">
        <v>2</v>
      </c>
      <c r="K1014">
        <v>46</v>
      </c>
      <c r="L1014">
        <v>50</v>
      </c>
      <c r="M1014">
        <v>64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10168</v>
      </c>
      <c r="V1014">
        <v>26767</v>
      </c>
    </row>
    <row r="1015" spans="1:22">
      <c r="A1015" t="s">
        <v>23</v>
      </c>
      <c r="B1015">
        <v>20</v>
      </c>
      <c r="C1015">
        <v>3865</v>
      </c>
      <c r="D1015" s="1">
        <v>41553.714444444442</v>
      </c>
      <c r="E1015">
        <v>7</v>
      </c>
      <c r="F1015">
        <v>115</v>
      </c>
      <c r="G1015">
        <v>574</v>
      </c>
      <c r="H1015">
        <v>591</v>
      </c>
      <c r="I1015">
        <v>807</v>
      </c>
      <c r="J1015">
        <v>2</v>
      </c>
      <c r="K1015">
        <v>46</v>
      </c>
      <c r="L1015">
        <v>50</v>
      </c>
      <c r="M1015">
        <v>68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10168</v>
      </c>
      <c r="V1015">
        <v>26804</v>
      </c>
    </row>
    <row r="1016" spans="1:22">
      <c r="A1016" t="s">
        <v>23</v>
      </c>
      <c r="B1016">
        <v>20</v>
      </c>
      <c r="C1016">
        <v>3868</v>
      </c>
      <c r="D1016" s="1">
        <v>41553.714537037034</v>
      </c>
      <c r="E1016">
        <v>6</v>
      </c>
      <c r="F1016">
        <v>111</v>
      </c>
      <c r="G1016">
        <v>575</v>
      </c>
      <c r="H1016">
        <v>592</v>
      </c>
      <c r="I1016">
        <v>809</v>
      </c>
      <c r="J1016">
        <v>2</v>
      </c>
      <c r="K1016">
        <v>45</v>
      </c>
      <c r="L1016">
        <v>49</v>
      </c>
      <c r="M1016">
        <v>69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10174</v>
      </c>
      <c r="V1016">
        <v>26842</v>
      </c>
    </row>
    <row r="1017" spans="1:22">
      <c r="A1017" t="s">
        <v>23</v>
      </c>
      <c r="B1017">
        <v>20</v>
      </c>
      <c r="C1017">
        <v>3873</v>
      </c>
      <c r="D1017" s="1">
        <v>41553.714722222219</v>
      </c>
      <c r="E1017">
        <v>7</v>
      </c>
      <c r="F1017">
        <v>114</v>
      </c>
      <c r="G1017">
        <v>575</v>
      </c>
      <c r="H1017">
        <v>593</v>
      </c>
      <c r="I1017">
        <v>807</v>
      </c>
      <c r="J1017">
        <v>2</v>
      </c>
      <c r="K1017">
        <v>46</v>
      </c>
      <c r="L1017">
        <v>49</v>
      </c>
      <c r="M1017">
        <v>61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10168</v>
      </c>
      <c r="V1017">
        <v>26917</v>
      </c>
    </row>
    <row r="1018" spans="1:22">
      <c r="A1018" t="s">
        <v>23</v>
      </c>
      <c r="B1018">
        <v>20</v>
      </c>
      <c r="C1018">
        <v>3876</v>
      </c>
      <c r="D1018" s="1">
        <v>41553.714814814812</v>
      </c>
      <c r="E1018">
        <v>7</v>
      </c>
      <c r="F1018">
        <v>110</v>
      </c>
      <c r="G1018">
        <v>575</v>
      </c>
      <c r="H1018">
        <v>592</v>
      </c>
      <c r="I1018">
        <v>809</v>
      </c>
      <c r="J1018">
        <v>208</v>
      </c>
      <c r="K1018">
        <v>46</v>
      </c>
      <c r="L1018">
        <v>50</v>
      </c>
      <c r="M1018">
        <v>64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10174</v>
      </c>
      <c r="V1018">
        <v>26955</v>
      </c>
    </row>
    <row r="1019" spans="1:22">
      <c r="A1019" t="s">
        <v>23</v>
      </c>
      <c r="B1019">
        <v>20</v>
      </c>
      <c r="C1019">
        <v>3879</v>
      </c>
      <c r="D1019" s="1">
        <v>41553.714907407404</v>
      </c>
      <c r="E1019">
        <v>7</v>
      </c>
      <c r="F1019">
        <v>115</v>
      </c>
      <c r="G1019">
        <v>576</v>
      </c>
      <c r="H1019">
        <v>591</v>
      </c>
      <c r="I1019">
        <v>806</v>
      </c>
      <c r="J1019">
        <v>2</v>
      </c>
      <c r="K1019">
        <v>46</v>
      </c>
      <c r="L1019">
        <v>49</v>
      </c>
      <c r="M1019">
        <v>65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10156</v>
      </c>
      <c r="V1019">
        <v>26990</v>
      </c>
    </row>
    <row r="1020" spans="1:22">
      <c r="A1020" t="s">
        <v>23</v>
      </c>
      <c r="B1020">
        <v>20</v>
      </c>
      <c r="C1020">
        <v>3882</v>
      </c>
      <c r="D1020" s="1">
        <v>41553.714999999997</v>
      </c>
      <c r="E1020">
        <v>7</v>
      </c>
      <c r="F1020">
        <v>110</v>
      </c>
      <c r="G1020">
        <v>575</v>
      </c>
      <c r="H1020">
        <v>592</v>
      </c>
      <c r="I1020">
        <v>809</v>
      </c>
      <c r="J1020">
        <v>129</v>
      </c>
      <c r="K1020">
        <v>46</v>
      </c>
      <c r="L1020">
        <v>50</v>
      </c>
      <c r="M1020">
        <v>64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10174</v>
      </c>
      <c r="V1020">
        <v>27028</v>
      </c>
    </row>
    <row r="1021" spans="1:22">
      <c r="A1021" t="s">
        <v>23</v>
      </c>
      <c r="B1021">
        <v>20</v>
      </c>
      <c r="C1021">
        <v>3884</v>
      </c>
      <c r="D1021" s="1">
        <v>41553.715092592596</v>
      </c>
      <c r="E1021">
        <v>6</v>
      </c>
      <c r="F1021">
        <v>113</v>
      </c>
      <c r="G1021">
        <v>576</v>
      </c>
      <c r="H1021">
        <v>591</v>
      </c>
      <c r="I1021">
        <v>808</v>
      </c>
      <c r="J1021">
        <v>2</v>
      </c>
      <c r="K1021">
        <v>45</v>
      </c>
      <c r="L1021">
        <v>49</v>
      </c>
      <c r="M1021">
        <v>67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10174</v>
      </c>
      <c r="V1021">
        <v>27067</v>
      </c>
    </row>
    <row r="1022" spans="1:22">
      <c r="A1022" t="s">
        <v>23</v>
      </c>
      <c r="B1022">
        <v>20</v>
      </c>
      <c r="C1022">
        <v>3887</v>
      </c>
      <c r="D1022" s="1">
        <v>41553.715185185189</v>
      </c>
      <c r="E1022">
        <v>7</v>
      </c>
      <c r="F1022">
        <v>113</v>
      </c>
      <c r="G1022">
        <v>576</v>
      </c>
      <c r="H1022">
        <v>591</v>
      </c>
      <c r="I1022">
        <v>807</v>
      </c>
      <c r="J1022">
        <v>2</v>
      </c>
      <c r="K1022">
        <v>46</v>
      </c>
      <c r="L1022">
        <v>49</v>
      </c>
      <c r="M1022">
        <v>67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10168</v>
      </c>
      <c r="V1022">
        <v>27106</v>
      </c>
    </row>
    <row r="1023" spans="1:22">
      <c r="A1023" t="s">
        <v>23</v>
      </c>
      <c r="B1023">
        <v>20</v>
      </c>
      <c r="C1023">
        <v>3890</v>
      </c>
      <c r="D1023" s="1">
        <v>41553.715266203704</v>
      </c>
      <c r="E1023">
        <v>7</v>
      </c>
      <c r="F1023">
        <v>111</v>
      </c>
      <c r="G1023">
        <v>576</v>
      </c>
      <c r="H1023">
        <v>592</v>
      </c>
      <c r="I1023">
        <v>808</v>
      </c>
      <c r="J1023">
        <v>2</v>
      </c>
      <c r="K1023">
        <v>45</v>
      </c>
      <c r="L1023">
        <v>50</v>
      </c>
      <c r="M1023">
        <v>62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10174</v>
      </c>
      <c r="V1023">
        <v>27144</v>
      </c>
    </row>
    <row r="1024" spans="1:22">
      <c r="A1024" t="s">
        <v>23</v>
      </c>
      <c r="B1024">
        <v>20</v>
      </c>
      <c r="C1024">
        <v>3893</v>
      </c>
      <c r="D1024" s="1">
        <v>41553.715381944443</v>
      </c>
      <c r="E1024">
        <v>6</v>
      </c>
      <c r="F1024">
        <v>110</v>
      </c>
      <c r="G1024">
        <v>576</v>
      </c>
      <c r="H1024">
        <v>592</v>
      </c>
      <c r="I1024">
        <v>809</v>
      </c>
      <c r="J1024">
        <v>2</v>
      </c>
      <c r="K1024">
        <v>45</v>
      </c>
      <c r="L1024">
        <v>49</v>
      </c>
      <c r="M1024">
        <v>64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10162</v>
      </c>
      <c r="V1024">
        <v>27181</v>
      </c>
    </row>
    <row r="1025" spans="1:22">
      <c r="A1025" t="s">
        <v>23</v>
      </c>
      <c r="B1025">
        <v>20</v>
      </c>
      <c r="C1025">
        <v>3896</v>
      </c>
      <c r="D1025" s="1">
        <v>41553.715462962966</v>
      </c>
      <c r="E1025">
        <v>6</v>
      </c>
      <c r="F1025">
        <v>110</v>
      </c>
      <c r="G1025">
        <v>577</v>
      </c>
      <c r="H1025">
        <v>591</v>
      </c>
      <c r="I1025">
        <v>809</v>
      </c>
      <c r="J1025">
        <v>2</v>
      </c>
      <c r="K1025">
        <v>45</v>
      </c>
      <c r="L1025">
        <v>50</v>
      </c>
      <c r="M1025">
        <v>65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10150</v>
      </c>
      <c r="V1025">
        <v>27215</v>
      </c>
    </row>
    <row r="1026" spans="1:22">
      <c r="A1026" t="s">
        <v>23</v>
      </c>
      <c r="B1026">
        <v>20</v>
      </c>
      <c r="C1026">
        <v>3899</v>
      </c>
      <c r="D1026" s="1">
        <v>41553.715543981481</v>
      </c>
      <c r="E1026">
        <v>6</v>
      </c>
      <c r="F1026">
        <v>110</v>
      </c>
      <c r="G1026">
        <v>576</v>
      </c>
      <c r="H1026">
        <v>592</v>
      </c>
      <c r="I1026">
        <v>809</v>
      </c>
      <c r="J1026">
        <v>2</v>
      </c>
      <c r="K1026">
        <v>45</v>
      </c>
      <c r="L1026">
        <v>49</v>
      </c>
      <c r="M1026">
        <v>61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10180</v>
      </c>
      <c r="V1026">
        <v>27254</v>
      </c>
    </row>
    <row r="1027" spans="1:22">
      <c r="A1027" t="s">
        <v>23</v>
      </c>
      <c r="B1027">
        <v>20</v>
      </c>
      <c r="C1027">
        <v>3902</v>
      </c>
      <c r="D1027" s="1">
        <v>41553.715648148151</v>
      </c>
      <c r="E1027">
        <v>7</v>
      </c>
      <c r="F1027">
        <v>113</v>
      </c>
      <c r="G1027">
        <v>576</v>
      </c>
      <c r="H1027">
        <v>593</v>
      </c>
      <c r="I1027">
        <v>808</v>
      </c>
      <c r="J1027">
        <v>2</v>
      </c>
      <c r="K1027">
        <v>46</v>
      </c>
      <c r="L1027">
        <v>49</v>
      </c>
      <c r="M1027">
        <v>65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10168</v>
      </c>
      <c r="V1027">
        <v>27291</v>
      </c>
    </row>
    <row r="1028" spans="1:22">
      <c r="A1028" t="s">
        <v>23</v>
      </c>
      <c r="B1028">
        <v>20</v>
      </c>
      <c r="C1028">
        <v>3905</v>
      </c>
      <c r="D1028" s="1">
        <v>41553.715740740743</v>
      </c>
      <c r="E1028">
        <v>6</v>
      </c>
      <c r="F1028">
        <v>111</v>
      </c>
      <c r="G1028">
        <v>577</v>
      </c>
      <c r="H1028">
        <v>592</v>
      </c>
      <c r="I1028">
        <v>808</v>
      </c>
      <c r="J1028">
        <v>2</v>
      </c>
      <c r="K1028">
        <v>45</v>
      </c>
      <c r="L1028">
        <v>49</v>
      </c>
      <c r="M1028">
        <v>69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10174</v>
      </c>
      <c r="V1028">
        <v>27328</v>
      </c>
    </row>
    <row r="1029" spans="1:22">
      <c r="A1029" t="s">
        <v>23</v>
      </c>
      <c r="B1029">
        <v>20</v>
      </c>
      <c r="C1029">
        <v>3908</v>
      </c>
      <c r="D1029" s="1">
        <v>41553.715821759259</v>
      </c>
      <c r="E1029">
        <v>7</v>
      </c>
      <c r="F1029">
        <v>114</v>
      </c>
      <c r="G1029">
        <v>578</v>
      </c>
      <c r="H1029">
        <v>591</v>
      </c>
      <c r="I1029">
        <v>806</v>
      </c>
      <c r="J1029">
        <v>2</v>
      </c>
      <c r="K1029">
        <v>45</v>
      </c>
      <c r="L1029">
        <v>49</v>
      </c>
      <c r="M1029">
        <v>66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10162</v>
      </c>
      <c r="V1029">
        <v>27364</v>
      </c>
    </row>
    <row r="1030" spans="1:22">
      <c r="A1030" t="s">
        <v>23</v>
      </c>
      <c r="B1030">
        <v>20</v>
      </c>
      <c r="C1030">
        <v>3910</v>
      </c>
      <c r="D1030" s="1">
        <v>41553.715925925928</v>
      </c>
      <c r="E1030">
        <v>7</v>
      </c>
      <c r="F1030">
        <v>110</v>
      </c>
      <c r="G1030">
        <v>578</v>
      </c>
      <c r="H1030">
        <v>593</v>
      </c>
      <c r="I1030">
        <v>809</v>
      </c>
      <c r="J1030">
        <v>2</v>
      </c>
      <c r="K1030">
        <v>45</v>
      </c>
      <c r="L1030">
        <v>50</v>
      </c>
      <c r="M1030">
        <v>61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10162</v>
      </c>
      <c r="V1030">
        <v>27401</v>
      </c>
    </row>
    <row r="1031" spans="1:22">
      <c r="A1031" t="s">
        <v>23</v>
      </c>
      <c r="B1031">
        <v>20</v>
      </c>
      <c r="C1031">
        <v>3915</v>
      </c>
      <c r="D1031" s="1">
        <v>41553.716099537036</v>
      </c>
      <c r="E1031">
        <v>6</v>
      </c>
      <c r="F1031">
        <v>110</v>
      </c>
      <c r="G1031">
        <v>578</v>
      </c>
      <c r="H1031">
        <v>591</v>
      </c>
      <c r="I1031">
        <v>809</v>
      </c>
      <c r="J1031">
        <v>2</v>
      </c>
      <c r="K1031">
        <v>45</v>
      </c>
      <c r="L1031">
        <v>49</v>
      </c>
      <c r="M1031">
        <v>60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10168</v>
      </c>
      <c r="V1031">
        <v>27477</v>
      </c>
    </row>
    <row r="1032" spans="1:22">
      <c r="A1032" t="s">
        <v>23</v>
      </c>
      <c r="B1032">
        <v>20</v>
      </c>
      <c r="C1032">
        <v>3918</v>
      </c>
      <c r="D1032" s="1">
        <v>41553.716203703705</v>
      </c>
      <c r="E1032">
        <v>7</v>
      </c>
      <c r="F1032">
        <v>111</v>
      </c>
      <c r="G1032">
        <v>577</v>
      </c>
      <c r="H1032">
        <v>592</v>
      </c>
      <c r="I1032">
        <v>807</v>
      </c>
      <c r="J1032">
        <v>2</v>
      </c>
      <c r="K1032">
        <v>45</v>
      </c>
      <c r="L1032">
        <v>49</v>
      </c>
      <c r="M1032">
        <v>65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10174</v>
      </c>
      <c r="V1032">
        <v>27516</v>
      </c>
    </row>
    <row r="1033" spans="1:22">
      <c r="A1033" t="s">
        <v>23</v>
      </c>
      <c r="B1033">
        <v>20</v>
      </c>
      <c r="C1033">
        <v>3921</v>
      </c>
      <c r="D1033" s="1">
        <v>41553.716296296298</v>
      </c>
      <c r="E1033">
        <v>7</v>
      </c>
      <c r="F1033">
        <v>112</v>
      </c>
      <c r="G1033">
        <v>578</v>
      </c>
      <c r="H1033">
        <v>593</v>
      </c>
      <c r="I1033">
        <v>808</v>
      </c>
      <c r="J1033">
        <v>2</v>
      </c>
      <c r="K1033">
        <v>45</v>
      </c>
      <c r="L1033">
        <v>49</v>
      </c>
      <c r="M1033">
        <v>63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10174</v>
      </c>
      <c r="V1033">
        <v>27554</v>
      </c>
    </row>
    <row r="1034" spans="1:22">
      <c r="A1034" t="s">
        <v>23</v>
      </c>
      <c r="B1034">
        <v>20</v>
      </c>
      <c r="C1034">
        <v>3925</v>
      </c>
      <c r="D1034" s="1">
        <v>41553.716377314813</v>
      </c>
      <c r="E1034">
        <v>7</v>
      </c>
      <c r="F1034">
        <v>113</v>
      </c>
      <c r="G1034">
        <v>577</v>
      </c>
      <c r="H1034">
        <v>592</v>
      </c>
      <c r="I1034">
        <v>806</v>
      </c>
      <c r="J1034">
        <v>2</v>
      </c>
      <c r="K1034">
        <v>45</v>
      </c>
      <c r="L1034">
        <v>49</v>
      </c>
      <c r="M1034">
        <v>63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10168</v>
      </c>
      <c r="V1034">
        <v>27591</v>
      </c>
    </row>
    <row r="1035" spans="1:22">
      <c r="A1035" t="s">
        <v>23</v>
      </c>
      <c r="B1035">
        <v>20</v>
      </c>
      <c r="C1035">
        <v>3928</v>
      </c>
      <c r="D1035" s="1">
        <v>41553.716493055559</v>
      </c>
      <c r="E1035">
        <v>6</v>
      </c>
      <c r="F1035">
        <v>110</v>
      </c>
      <c r="G1035">
        <v>578</v>
      </c>
      <c r="H1035">
        <v>591</v>
      </c>
      <c r="I1035">
        <v>809</v>
      </c>
      <c r="J1035">
        <v>3</v>
      </c>
      <c r="K1035">
        <v>45</v>
      </c>
      <c r="L1035">
        <v>49</v>
      </c>
      <c r="M1035">
        <v>60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10168</v>
      </c>
      <c r="V1035">
        <v>27607</v>
      </c>
    </row>
    <row r="1036" spans="1:22">
      <c r="A1036" t="s">
        <v>23</v>
      </c>
      <c r="B1036">
        <v>20</v>
      </c>
      <c r="C1036">
        <v>3931</v>
      </c>
      <c r="D1036" s="1">
        <v>41553.716574074075</v>
      </c>
      <c r="E1036">
        <v>7</v>
      </c>
      <c r="F1036">
        <v>110</v>
      </c>
      <c r="G1036">
        <v>569</v>
      </c>
      <c r="H1036">
        <v>592</v>
      </c>
      <c r="I1036">
        <v>808</v>
      </c>
      <c r="J1036">
        <v>193</v>
      </c>
      <c r="K1036">
        <v>45</v>
      </c>
      <c r="L1036">
        <v>50</v>
      </c>
      <c r="M1036">
        <v>62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8356</v>
      </c>
      <c r="V1036">
        <v>27295</v>
      </c>
    </row>
    <row r="1037" spans="1:22">
      <c r="A1037" t="s">
        <v>23</v>
      </c>
      <c r="B1037">
        <v>20</v>
      </c>
      <c r="C1037">
        <v>3935</v>
      </c>
      <c r="D1037" s="1">
        <v>41553.71665509259</v>
      </c>
      <c r="E1037">
        <v>7</v>
      </c>
      <c r="F1037">
        <v>114</v>
      </c>
      <c r="G1037">
        <v>561</v>
      </c>
      <c r="H1037">
        <v>592</v>
      </c>
      <c r="I1037">
        <v>806</v>
      </c>
      <c r="J1037">
        <v>231</v>
      </c>
      <c r="K1037">
        <v>45</v>
      </c>
      <c r="L1037">
        <v>50</v>
      </c>
      <c r="M1037">
        <v>63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8152</v>
      </c>
      <c r="V1037">
        <v>26892</v>
      </c>
    </row>
    <row r="1038" spans="1:22">
      <c r="A1038" t="s">
        <v>23</v>
      </c>
      <c r="B1038">
        <v>20</v>
      </c>
      <c r="C1038">
        <v>3938</v>
      </c>
      <c r="D1038" s="1">
        <v>41553.71675925926</v>
      </c>
      <c r="E1038">
        <v>6</v>
      </c>
      <c r="F1038">
        <v>112</v>
      </c>
      <c r="G1038">
        <v>558</v>
      </c>
      <c r="H1038">
        <v>593</v>
      </c>
      <c r="I1038">
        <v>809</v>
      </c>
      <c r="J1038">
        <v>195</v>
      </c>
      <c r="K1038">
        <v>45</v>
      </c>
      <c r="L1038">
        <v>50</v>
      </c>
      <c r="M1038">
        <v>63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8308</v>
      </c>
      <c r="V1038">
        <v>26528</v>
      </c>
    </row>
    <row r="1039" spans="1:22">
      <c r="A1039" t="s">
        <v>23</v>
      </c>
      <c r="B1039">
        <v>20</v>
      </c>
      <c r="C1039">
        <v>3941</v>
      </c>
      <c r="D1039" s="1">
        <v>41553.716851851852</v>
      </c>
      <c r="E1039">
        <v>6</v>
      </c>
      <c r="F1039">
        <v>113</v>
      </c>
      <c r="G1039">
        <v>554</v>
      </c>
      <c r="H1039">
        <v>593</v>
      </c>
      <c r="I1039">
        <v>809</v>
      </c>
      <c r="J1039">
        <v>2</v>
      </c>
      <c r="K1039">
        <v>45</v>
      </c>
      <c r="L1039">
        <v>50</v>
      </c>
      <c r="M1039">
        <v>59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8380</v>
      </c>
      <c r="V1039">
        <v>26170</v>
      </c>
    </row>
    <row r="1040" spans="1:22">
      <c r="A1040" t="s">
        <v>23</v>
      </c>
      <c r="B1040">
        <v>20</v>
      </c>
      <c r="C1040">
        <v>3944</v>
      </c>
      <c r="D1040" s="1">
        <v>41553.716944444444</v>
      </c>
      <c r="E1040">
        <v>6</v>
      </c>
      <c r="F1040">
        <v>116</v>
      </c>
      <c r="G1040">
        <v>550</v>
      </c>
      <c r="H1040">
        <v>593</v>
      </c>
      <c r="I1040">
        <v>809</v>
      </c>
      <c r="J1040">
        <v>2</v>
      </c>
      <c r="K1040">
        <v>45</v>
      </c>
      <c r="L1040">
        <v>49</v>
      </c>
      <c r="M1040">
        <v>59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8344</v>
      </c>
      <c r="V1040">
        <v>25801</v>
      </c>
    </row>
    <row r="1041" spans="1:22">
      <c r="A1041" t="s">
        <v>23</v>
      </c>
      <c r="B1041">
        <v>20</v>
      </c>
      <c r="C1041">
        <v>3946</v>
      </c>
      <c r="D1041" s="1">
        <v>41553.717037037037</v>
      </c>
      <c r="E1041">
        <v>7</v>
      </c>
      <c r="F1041">
        <v>119</v>
      </c>
      <c r="G1041">
        <v>547</v>
      </c>
      <c r="H1041">
        <v>593</v>
      </c>
      <c r="I1041">
        <v>808</v>
      </c>
      <c r="J1041">
        <v>2</v>
      </c>
      <c r="K1041">
        <v>45</v>
      </c>
      <c r="L1041">
        <v>50</v>
      </c>
      <c r="M1041">
        <v>61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8320</v>
      </c>
      <c r="V1041">
        <v>25434</v>
      </c>
    </row>
    <row r="1042" spans="1:22">
      <c r="A1042" t="s">
        <v>23</v>
      </c>
      <c r="B1042">
        <v>20</v>
      </c>
      <c r="C1042">
        <v>3949</v>
      </c>
      <c r="D1042" s="1">
        <v>41553.717129629629</v>
      </c>
      <c r="E1042">
        <v>6</v>
      </c>
      <c r="F1042">
        <v>116</v>
      </c>
      <c r="G1042">
        <v>546</v>
      </c>
      <c r="H1042">
        <v>592</v>
      </c>
      <c r="I1042">
        <v>809</v>
      </c>
      <c r="J1042">
        <v>3</v>
      </c>
      <c r="K1042">
        <v>45</v>
      </c>
      <c r="L1042">
        <v>49</v>
      </c>
      <c r="M1042">
        <v>63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8512</v>
      </c>
      <c r="V1042">
        <v>25101</v>
      </c>
    </row>
    <row r="1043" spans="1:22">
      <c r="A1043" t="s">
        <v>23</v>
      </c>
      <c r="B1043">
        <v>20</v>
      </c>
      <c r="C1043">
        <v>3955</v>
      </c>
      <c r="D1043" s="1">
        <v>41553.717361111114</v>
      </c>
      <c r="E1043">
        <v>8</v>
      </c>
      <c r="F1043">
        <v>122</v>
      </c>
      <c r="G1043">
        <v>539</v>
      </c>
      <c r="H1043">
        <v>591</v>
      </c>
      <c r="I1043">
        <v>806</v>
      </c>
      <c r="J1043">
        <v>178</v>
      </c>
      <c r="K1043">
        <v>44</v>
      </c>
      <c r="L1043">
        <v>49</v>
      </c>
      <c r="M1043">
        <v>64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7528</v>
      </c>
      <c r="V1043">
        <v>24283</v>
      </c>
    </row>
    <row r="1044" spans="1:22">
      <c r="A1044" t="s">
        <v>23</v>
      </c>
      <c r="B1044">
        <v>20</v>
      </c>
      <c r="C1044">
        <v>3957</v>
      </c>
      <c r="D1044" s="1">
        <v>41553.717476851853</v>
      </c>
      <c r="E1044">
        <v>6</v>
      </c>
      <c r="F1044">
        <v>123</v>
      </c>
      <c r="G1044">
        <v>537</v>
      </c>
      <c r="H1044">
        <v>592</v>
      </c>
      <c r="I1044">
        <v>806</v>
      </c>
      <c r="J1044">
        <v>2</v>
      </c>
      <c r="K1044">
        <v>45</v>
      </c>
      <c r="L1044">
        <v>49</v>
      </c>
      <c r="M1044">
        <v>96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8644</v>
      </c>
      <c r="V1044">
        <v>23981</v>
      </c>
    </row>
    <row r="1045" spans="1:22">
      <c r="A1045" t="s">
        <v>23</v>
      </c>
      <c r="B1045">
        <v>20</v>
      </c>
      <c r="C1045">
        <v>3959</v>
      </c>
      <c r="D1045" s="1">
        <v>41553.717511574076</v>
      </c>
      <c r="E1045">
        <v>12</v>
      </c>
      <c r="F1045">
        <v>119</v>
      </c>
      <c r="G1045">
        <v>532</v>
      </c>
      <c r="H1045">
        <v>582</v>
      </c>
      <c r="I1045">
        <v>803</v>
      </c>
      <c r="J1045">
        <v>58</v>
      </c>
      <c r="K1045">
        <v>45</v>
      </c>
      <c r="L1045">
        <v>49</v>
      </c>
      <c r="M1045">
        <v>259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8644</v>
      </c>
      <c r="V1045">
        <v>23798</v>
      </c>
    </row>
    <row r="1046" spans="1:22">
      <c r="A1046" t="s">
        <v>23</v>
      </c>
      <c r="B1046">
        <v>20</v>
      </c>
      <c r="C1046">
        <v>3962</v>
      </c>
      <c r="D1046" s="1">
        <v>41553.717604166668</v>
      </c>
      <c r="E1046">
        <v>6</v>
      </c>
      <c r="F1046">
        <v>121</v>
      </c>
      <c r="G1046">
        <v>535</v>
      </c>
      <c r="H1046">
        <v>593</v>
      </c>
      <c r="I1046">
        <v>809</v>
      </c>
      <c r="J1046">
        <v>2</v>
      </c>
      <c r="K1046">
        <v>45</v>
      </c>
      <c r="L1046">
        <v>50</v>
      </c>
      <c r="M1046">
        <v>253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8020</v>
      </c>
      <c r="V1046">
        <v>23513</v>
      </c>
    </row>
    <row r="1047" spans="1:22">
      <c r="A1047" t="s">
        <v>23</v>
      </c>
      <c r="B1047">
        <v>20</v>
      </c>
      <c r="C1047">
        <v>3965</v>
      </c>
      <c r="D1047" s="1">
        <v>41553.71769675926</v>
      </c>
      <c r="E1047">
        <v>6</v>
      </c>
      <c r="F1047">
        <v>122</v>
      </c>
      <c r="G1047">
        <v>532</v>
      </c>
      <c r="H1047">
        <v>594</v>
      </c>
      <c r="I1047">
        <v>809</v>
      </c>
      <c r="J1047">
        <v>2</v>
      </c>
      <c r="K1047">
        <v>45</v>
      </c>
      <c r="L1047">
        <v>50</v>
      </c>
      <c r="M1047">
        <v>84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8698</v>
      </c>
      <c r="V1047">
        <v>23226</v>
      </c>
    </row>
    <row r="1048" spans="1:22">
      <c r="A1048" t="s">
        <v>23</v>
      </c>
      <c r="B1048">
        <v>20</v>
      </c>
      <c r="C1048">
        <v>3968</v>
      </c>
      <c r="D1048" s="1">
        <v>41553.717800925922</v>
      </c>
      <c r="E1048">
        <v>6</v>
      </c>
      <c r="F1048">
        <v>126</v>
      </c>
      <c r="G1048">
        <v>530</v>
      </c>
      <c r="H1048">
        <v>593</v>
      </c>
      <c r="I1048">
        <v>808</v>
      </c>
      <c r="J1048">
        <v>2</v>
      </c>
      <c r="K1048">
        <v>45</v>
      </c>
      <c r="L1048">
        <v>50</v>
      </c>
      <c r="M1048">
        <v>66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8692</v>
      </c>
      <c r="V1048">
        <v>22937</v>
      </c>
    </row>
    <row r="1049" spans="1:22">
      <c r="A1049" t="s">
        <v>23</v>
      </c>
      <c r="B1049">
        <v>20</v>
      </c>
      <c r="C1049">
        <v>3971</v>
      </c>
      <c r="D1049" s="1">
        <v>41553.717881944445</v>
      </c>
      <c r="E1049">
        <v>7</v>
      </c>
      <c r="F1049">
        <v>129</v>
      </c>
      <c r="G1049">
        <v>528</v>
      </c>
      <c r="H1049">
        <v>593</v>
      </c>
      <c r="I1049">
        <v>806</v>
      </c>
      <c r="J1049">
        <v>2</v>
      </c>
      <c r="K1049">
        <v>45</v>
      </c>
      <c r="L1049">
        <v>50</v>
      </c>
      <c r="M1049">
        <v>67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8698</v>
      </c>
      <c r="V1049">
        <v>22649</v>
      </c>
    </row>
    <row r="1050" spans="1:22">
      <c r="A1050" t="s">
        <v>23</v>
      </c>
      <c r="B1050">
        <v>20</v>
      </c>
      <c r="C1050">
        <v>3974</v>
      </c>
      <c r="D1050" s="1">
        <v>41553.717974537038</v>
      </c>
      <c r="E1050">
        <v>8</v>
      </c>
      <c r="F1050">
        <v>129</v>
      </c>
      <c r="G1050">
        <v>528</v>
      </c>
      <c r="H1050">
        <v>601</v>
      </c>
      <c r="I1050">
        <v>812</v>
      </c>
      <c r="J1050">
        <v>226</v>
      </c>
      <c r="K1050">
        <v>45</v>
      </c>
      <c r="L1050">
        <v>50</v>
      </c>
      <c r="M1050">
        <v>54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8794</v>
      </c>
      <c r="V1050">
        <v>22378</v>
      </c>
    </row>
    <row r="1051" spans="1:22">
      <c r="A1051" t="s">
        <v>23</v>
      </c>
      <c r="B1051">
        <v>20</v>
      </c>
      <c r="C1051">
        <v>3977</v>
      </c>
      <c r="D1051" s="1">
        <v>41553.71806712963</v>
      </c>
      <c r="E1051">
        <v>6</v>
      </c>
      <c r="F1051">
        <v>127</v>
      </c>
      <c r="G1051">
        <v>528</v>
      </c>
      <c r="H1051">
        <v>594</v>
      </c>
      <c r="I1051">
        <v>809</v>
      </c>
      <c r="J1051">
        <v>2</v>
      </c>
      <c r="K1051">
        <v>45</v>
      </c>
      <c r="L1051">
        <v>49</v>
      </c>
      <c r="M1051">
        <v>60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8842</v>
      </c>
      <c r="V1051">
        <v>22121</v>
      </c>
    </row>
    <row r="1052" spans="1:22">
      <c r="A1052" t="s">
        <v>23</v>
      </c>
      <c r="B1052">
        <v>20</v>
      </c>
      <c r="C1052">
        <v>3980</v>
      </c>
      <c r="D1052" s="1">
        <v>41553.718171296299</v>
      </c>
      <c r="E1052">
        <v>6</v>
      </c>
      <c r="F1052">
        <v>130</v>
      </c>
      <c r="G1052">
        <v>527</v>
      </c>
      <c r="H1052">
        <v>594</v>
      </c>
      <c r="I1052">
        <v>807</v>
      </c>
      <c r="J1052">
        <v>2</v>
      </c>
      <c r="K1052">
        <v>45</v>
      </c>
      <c r="L1052">
        <v>49</v>
      </c>
      <c r="M1052">
        <v>62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8830</v>
      </c>
      <c r="V1052">
        <v>21860</v>
      </c>
    </row>
    <row r="1053" spans="1:22">
      <c r="A1053" t="s">
        <v>23</v>
      </c>
      <c r="B1053">
        <v>20</v>
      </c>
      <c r="C1053">
        <v>3982</v>
      </c>
      <c r="D1053" s="1">
        <v>41553.718240740738</v>
      </c>
      <c r="E1053">
        <v>6</v>
      </c>
      <c r="F1053">
        <v>131</v>
      </c>
      <c r="G1053">
        <v>525</v>
      </c>
      <c r="H1053">
        <v>592</v>
      </c>
      <c r="I1053">
        <v>808</v>
      </c>
      <c r="J1053">
        <v>2</v>
      </c>
      <c r="K1053">
        <v>45</v>
      </c>
      <c r="L1053">
        <v>49</v>
      </c>
      <c r="M1053">
        <v>70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8890</v>
      </c>
      <c r="V1053">
        <v>21612</v>
      </c>
    </row>
    <row r="1054" spans="1:22">
      <c r="A1054" t="s">
        <v>23</v>
      </c>
      <c r="B1054">
        <v>20</v>
      </c>
      <c r="C1054">
        <v>3986</v>
      </c>
      <c r="D1054" s="1">
        <v>41553.718344907407</v>
      </c>
      <c r="E1054">
        <v>7</v>
      </c>
      <c r="F1054">
        <v>136</v>
      </c>
      <c r="G1054">
        <v>527</v>
      </c>
      <c r="H1054">
        <v>593</v>
      </c>
      <c r="I1054">
        <v>806</v>
      </c>
      <c r="J1054">
        <v>2</v>
      </c>
      <c r="K1054">
        <v>45</v>
      </c>
      <c r="L1054">
        <v>49</v>
      </c>
      <c r="M1054">
        <v>69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8920</v>
      </c>
      <c r="V1054">
        <v>21373</v>
      </c>
    </row>
    <row r="1055" spans="1:22">
      <c r="A1055" t="s">
        <v>23</v>
      </c>
      <c r="B1055">
        <v>20</v>
      </c>
      <c r="C1055">
        <v>3989</v>
      </c>
      <c r="D1055" s="1">
        <v>41553.7184375</v>
      </c>
      <c r="E1055">
        <v>6</v>
      </c>
      <c r="F1055">
        <v>133</v>
      </c>
      <c r="G1055">
        <v>526</v>
      </c>
      <c r="H1055">
        <v>592</v>
      </c>
      <c r="I1055">
        <v>809</v>
      </c>
      <c r="J1055">
        <v>2</v>
      </c>
      <c r="K1055">
        <v>45</v>
      </c>
      <c r="L1055">
        <v>49</v>
      </c>
      <c r="M1055">
        <v>61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8950</v>
      </c>
      <c r="V1055">
        <v>21140</v>
      </c>
    </row>
    <row r="1056" spans="1:22">
      <c r="A1056" t="s">
        <v>23</v>
      </c>
      <c r="B1056">
        <v>20</v>
      </c>
      <c r="C1056">
        <v>3992</v>
      </c>
      <c r="D1056" s="1">
        <v>41553.718530092592</v>
      </c>
      <c r="E1056">
        <v>6</v>
      </c>
      <c r="F1056">
        <v>135</v>
      </c>
      <c r="G1056">
        <v>520</v>
      </c>
      <c r="H1056">
        <v>594</v>
      </c>
      <c r="I1056">
        <v>808</v>
      </c>
      <c r="J1056">
        <v>2</v>
      </c>
      <c r="K1056">
        <v>44</v>
      </c>
      <c r="L1056">
        <v>50</v>
      </c>
      <c r="M1056">
        <v>64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8920</v>
      </c>
      <c r="V1056">
        <v>20900</v>
      </c>
    </row>
    <row r="1057" spans="1:22">
      <c r="A1057" t="s">
        <v>23</v>
      </c>
      <c r="B1057">
        <v>20</v>
      </c>
      <c r="C1057">
        <v>3995</v>
      </c>
      <c r="D1057" s="1">
        <v>41553.718634259261</v>
      </c>
      <c r="E1057">
        <v>6</v>
      </c>
      <c r="F1057">
        <v>139</v>
      </c>
      <c r="G1057">
        <v>519</v>
      </c>
      <c r="H1057">
        <v>593</v>
      </c>
      <c r="I1057">
        <v>806</v>
      </c>
      <c r="J1057">
        <v>2</v>
      </c>
      <c r="K1057">
        <v>45</v>
      </c>
      <c r="L1057">
        <v>49</v>
      </c>
      <c r="M1057">
        <v>64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8872</v>
      </c>
      <c r="V1057">
        <v>20654</v>
      </c>
    </row>
    <row r="1058" spans="1:22">
      <c r="A1058" t="s">
        <v>23</v>
      </c>
      <c r="B1058">
        <v>20</v>
      </c>
      <c r="C1058">
        <v>3997</v>
      </c>
      <c r="D1058" s="1">
        <v>41553.718726851854</v>
      </c>
      <c r="E1058">
        <v>6</v>
      </c>
      <c r="F1058">
        <v>140</v>
      </c>
      <c r="G1058">
        <v>514</v>
      </c>
      <c r="H1058">
        <v>593</v>
      </c>
      <c r="I1058">
        <v>808</v>
      </c>
      <c r="J1058">
        <v>3</v>
      </c>
      <c r="K1058">
        <v>44</v>
      </c>
      <c r="L1058">
        <v>50</v>
      </c>
      <c r="M1058">
        <v>64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8968</v>
      </c>
      <c r="V1058">
        <v>20430</v>
      </c>
    </row>
    <row r="1059" spans="1:22">
      <c r="A1059" t="s">
        <v>23</v>
      </c>
      <c r="B1059">
        <v>20</v>
      </c>
      <c r="C1059">
        <v>4000</v>
      </c>
      <c r="D1059" s="1">
        <v>41553.718807870369</v>
      </c>
      <c r="E1059">
        <v>6</v>
      </c>
      <c r="F1059">
        <v>141</v>
      </c>
      <c r="G1059">
        <v>515</v>
      </c>
      <c r="H1059">
        <v>593</v>
      </c>
      <c r="I1059">
        <v>808</v>
      </c>
      <c r="J1059">
        <v>160</v>
      </c>
      <c r="K1059">
        <v>44</v>
      </c>
      <c r="L1059">
        <v>50</v>
      </c>
      <c r="M1059">
        <v>58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9070</v>
      </c>
      <c r="V1059">
        <v>20219</v>
      </c>
    </row>
    <row r="1060" spans="1:22">
      <c r="A1060" t="s">
        <v>23</v>
      </c>
      <c r="B1060">
        <v>20</v>
      </c>
      <c r="C1060">
        <v>4004</v>
      </c>
      <c r="D1060" s="1">
        <v>41553.718912037039</v>
      </c>
      <c r="E1060">
        <v>6</v>
      </c>
      <c r="F1060">
        <v>141</v>
      </c>
      <c r="G1060">
        <v>513</v>
      </c>
      <c r="H1060">
        <v>594</v>
      </c>
      <c r="I1060">
        <v>809</v>
      </c>
      <c r="J1060">
        <v>2</v>
      </c>
      <c r="K1060">
        <v>44</v>
      </c>
      <c r="L1060">
        <v>50</v>
      </c>
      <c r="M1060">
        <v>60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9124</v>
      </c>
      <c r="V1060">
        <v>20027</v>
      </c>
    </row>
    <row r="1061" spans="1:22">
      <c r="A1061" t="s">
        <v>23</v>
      </c>
      <c r="B1061">
        <v>20</v>
      </c>
      <c r="C1061">
        <v>4007</v>
      </c>
      <c r="D1061" s="1">
        <v>41553.718993055554</v>
      </c>
      <c r="E1061">
        <v>6</v>
      </c>
      <c r="F1061">
        <v>145</v>
      </c>
      <c r="G1061">
        <v>512</v>
      </c>
      <c r="H1061">
        <v>593</v>
      </c>
      <c r="I1061">
        <v>806</v>
      </c>
      <c r="J1061">
        <v>2</v>
      </c>
      <c r="K1061">
        <v>45</v>
      </c>
      <c r="L1061">
        <v>49</v>
      </c>
      <c r="M1061">
        <v>62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9172</v>
      </c>
      <c r="V1061">
        <v>19842</v>
      </c>
    </row>
    <row r="1062" spans="1:22">
      <c r="A1062" t="s">
        <v>23</v>
      </c>
      <c r="B1062">
        <v>20</v>
      </c>
      <c r="C1062">
        <v>4010</v>
      </c>
      <c r="D1062" s="1">
        <v>41553.719097222223</v>
      </c>
      <c r="E1062">
        <v>6</v>
      </c>
      <c r="F1062">
        <v>143</v>
      </c>
      <c r="G1062">
        <v>516</v>
      </c>
      <c r="H1062">
        <v>594</v>
      </c>
      <c r="I1062">
        <v>808</v>
      </c>
      <c r="J1062">
        <v>186</v>
      </c>
      <c r="K1062">
        <v>44</v>
      </c>
      <c r="L1062">
        <v>49</v>
      </c>
      <c r="M1062">
        <v>65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9154</v>
      </c>
      <c r="V1062">
        <v>19653</v>
      </c>
    </row>
    <row r="1063" spans="1:22">
      <c r="A1063" t="s">
        <v>23</v>
      </c>
      <c r="B1063">
        <v>20</v>
      </c>
      <c r="C1063">
        <v>4012</v>
      </c>
      <c r="D1063" s="1">
        <v>41553.719178240739</v>
      </c>
      <c r="E1063">
        <v>6</v>
      </c>
      <c r="F1063">
        <v>145</v>
      </c>
      <c r="G1063">
        <v>516</v>
      </c>
      <c r="H1063">
        <v>593</v>
      </c>
      <c r="I1063">
        <v>809</v>
      </c>
      <c r="J1063">
        <v>164</v>
      </c>
      <c r="K1063">
        <v>45</v>
      </c>
      <c r="L1063">
        <v>50</v>
      </c>
      <c r="M1063">
        <v>68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9130</v>
      </c>
      <c r="V1063">
        <v>19459</v>
      </c>
    </row>
    <row r="1064" spans="1:22">
      <c r="A1064" t="s">
        <v>23</v>
      </c>
      <c r="B1064">
        <v>20</v>
      </c>
      <c r="C1064">
        <v>4014</v>
      </c>
      <c r="D1064" s="1">
        <v>41553.719282407408</v>
      </c>
      <c r="E1064">
        <v>6</v>
      </c>
      <c r="F1064">
        <v>148</v>
      </c>
      <c r="G1064">
        <v>514</v>
      </c>
      <c r="H1064">
        <v>593</v>
      </c>
      <c r="I1064">
        <v>808</v>
      </c>
      <c r="J1064">
        <v>2</v>
      </c>
      <c r="K1064">
        <v>45</v>
      </c>
      <c r="L1064">
        <v>50</v>
      </c>
      <c r="M1064">
        <v>67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9094</v>
      </c>
      <c r="V1064">
        <v>19263</v>
      </c>
    </row>
    <row r="1065" spans="1:22">
      <c r="A1065" t="s">
        <v>23</v>
      </c>
      <c r="B1065">
        <v>20</v>
      </c>
      <c r="C1065">
        <v>4016</v>
      </c>
      <c r="D1065" s="1">
        <v>41553.719363425924</v>
      </c>
      <c r="E1065">
        <v>6</v>
      </c>
      <c r="F1065">
        <v>151</v>
      </c>
      <c r="G1065">
        <v>513</v>
      </c>
      <c r="H1065">
        <v>593</v>
      </c>
      <c r="I1065">
        <v>806</v>
      </c>
      <c r="J1065">
        <v>2</v>
      </c>
      <c r="K1065">
        <v>44</v>
      </c>
      <c r="L1065">
        <v>49</v>
      </c>
      <c r="M1065">
        <v>63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9178</v>
      </c>
      <c r="V1065">
        <v>19081</v>
      </c>
    </row>
    <row r="1066" spans="1:22">
      <c r="A1066" t="s">
        <v>23</v>
      </c>
      <c r="B1066">
        <v>20</v>
      </c>
      <c r="C1066">
        <v>4020</v>
      </c>
      <c r="D1066" s="1">
        <v>41553.719467592593</v>
      </c>
      <c r="E1066">
        <v>8</v>
      </c>
      <c r="F1066">
        <v>152</v>
      </c>
      <c r="G1066">
        <v>509</v>
      </c>
      <c r="H1066">
        <v>592</v>
      </c>
      <c r="I1066">
        <v>807</v>
      </c>
      <c r="J1066">
        <v>206</v>
      </c>
      <c r="K1066">
        <v>44</v>
      </c>
      <c r="L1066">
        <v>50</v>
      </c>
      <c r="M1066">
        <v>61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9220</v>
      </c>
      <c r="V1066">
        <v>18900</v>
      </c>
    </row>
    <row r="1067" spans="1:22">
      <c r="A1067" t="s">
        <v>23</v>
      </c>
      <c r="B1067">
        <v>20</v>
      </c>
      <c r="C1067">
        <v>4023</v>
      </c>
      <c r="D1067" s="1">
        <v>41553.719560185185</v>
      </c>
      <c r="E1067">
        <v>6</v>
      </c>
      <c r="F1067">
        <v>153</v>
      </c>
      <c r="G1067">
        <v>510</v>
      </c>
      <c r="H1067">
        <v>593</v>
      </c>
      <c r="I1067">
        <v>806</v>
      </c>
      <c r="J1067">
        <v>2</v>
      </c>
      <c r="K1067">
        <v>45</v>
      </c>
      <c r="L1067">
        <v>49</v>
      </c>
      <c r="M1067">
        <v>67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9070</v>
      </c>
      <c r="V1067">
        <v>18693</v>
      </c>
    </row>
    <row r="1068" spans="1:22">
      <c r="A1068" t="s">
        <v>23</v>
      </c>
      <c r="B1068">
        <v>20</v>
      </c>
      <c r="C1068">
        <v>4026</v>
      </c>
      <c r="D1068" s="1">
        <v>41553.719641203701</v>
      </c>
      <c r="E1068">
        <v>7</v>
      </c>
      <c r="F1068">
        <v>156</v>
      </c>
      <c r="G1068">
        <v>507</v>
      </c>
      <c r="H1068">
        <v>592</v>
      </c>
      <c r="I1068">
        <v>806</v>
      </c>
      <c r="J1068">
        <v>251</v>
      </c>
      <c r="K1068">
        <v>44</v>
      </c>
      <c r="L1068">
        <v>49</v>
      </c>
      <c r="M1068">
        <v>65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9046</v>
      </c>
      <c r="V1068">
        <v>18484</v>
      </c>
    </row>
    <row r="1069" spans="1:22">
      <c r="A1069" t="s">
        <v>23</v>
      </c>
      <c r="B1069">
        <v>20</v>
      </c>
      <c r="C1069">
        <v>4030</v>
      </c>
      <c r="D1069" s="1">
        <v>41553.71974537037</v>
      </c>
      <c r="E1069">
        <v>6</v>
      </c>
      <c r="F1069">
        <v>157</v>
      </c>
      <c r="G1069">
        <v>506</v>
      </c>
      <c r="H1069">
        <v>591</v>
      </c>
      <c r="I1069">
        <v>806</v>
      </c>
      <c r="J1069">
        <v>227</v>
      </c>
      <c r="K1069">
        <v>44</v>
      </c>
      <c r="L1069">
        <v>50</v>
      </c>
      <c r="M1069">
        <v>63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9028</v>
      </c>
      <c r="V1069">
        <v>18264</v>
      </c>
    </row>
    <row r="1070" spans="1:22">
      <c r="A1070" t="s">
        <v>23</v>
      </c>
      <c r="B1070">
        <v>20</v>
      </c>
      <c r="C1070">
        <v>4033</v>
      </c>
      <c r="D1070" s="1">
        <v>41553.719826388886</v>
      </c>
      <c r="E1070">
        <v>6</v>
      </c>
      <c r="F1070">
        <v>161</v>
      </c>
      <c r="G1070">
        <v>505</v>
      </c>
      <c r="H1070">
        <v>591</v>
      </c>
      <c r="I1070">
        <v>806</v>
      </c>
      <c r="J1070">
        <v>2</v>
      </c>
      <c r="K1070">
        <v>44</v>
      </c>
      <c r="L1070">
        <v>50</v>
      </c>
      <c r="M1070">
        <v>66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9004</v>
      </c>
      <c r="V1070">
        <v>18058</v>
      </c>
    </row>
    <row r="1071" spans="1:22">
      <c r="A1071" t="s">
        <v>23</v>
      </c>
      <c r="B1071">
        <v>20</v>
      </c>
      <c r="C1071">
        <v>4036</v>
      </c>
      <c r="D1071" s="1">
        <v>41553.719930555555</v>
      </c>
      <c r="E1071">
        <v>6</v>
      </c>
      <c r="F1071">
        <v>162</v>
      </c>
      <c r="G1071">
        <v>503</v>
      </c>
      <c r="H1071">
        <v>592</v>
      </c>
      <c r="I1071">
        <v>807</v>
      </c>
      <c r="J1071">
        <v>153</v>
      </c>
      <c r="K1071">
        <v>44</v>
      </c>
      <c r="L1071">
        <v>50</v>
      </c>
      <c r="M1071">
        <v>57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9184</v>
      </c>
      <c r="V1071">
        <v>17877</v>
      </c>
    </row>
    <row r="1072" spans="1:22">
      <c r="A1072" t="s">
        <v>23</v>
      </c>
      <c r="B1072">
        <v>20</v>
      </c>
      <c r="C1072">
        <v>4038</v>
      </c>
      <c r="D1072" s="1">
        <v>41553.720023148147</v>
      </c>
      <c r="E1072">
        <v>5</v>
      </c>
      <c r="F1072">
        <v>161</v>
      </c>
      <c r="G1072">
        <v>502</v>
      </c>
      <c r="H1072">
        <v>591</v>
      </c>
      <c r="I1072">
        <v>806</v>
      </c>
      <c r="J1072">
        <v>2</v>
      </c>
      <c r="K1072">
        <v>44</v>
      </c>
      <c r="L1072">
        <v>50</v>
      </c>
      <c r="M1072">
        <v>62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9196</v>
      </c>
      <c r="V1072">
        <v>17697</v>
      </c>
    </row>
    <row r="1073" spans="1:22">
      <c r="A1073" t="s">
        <v>23</v>
      </c>
      <c r="B1073">
        <v>20</v>
      </c>
      <c r="C1073">
        <v>4041</v>
      </c>
      <c r="D1073" s="1">
        <v>41553.720069444447</v>
      </c>
      <c r="E1073">
        <v>12</v>
      </c>
      <c r="F1073">
        <v>163</v>
      </c>
      <c r="G1073">
        <v>500</v>
      </c>
      <c r="H1073">
        <v>591</v>
      </c>
      <c r="I1073">
        <v>807</v>
      </c>
      <c r="J1073">
        <v>347</v>
      </c>
      <c r="K1073">
        <v>44</v>
      </c>
      <c r="L1073">
        <v>50</v>
      </c>
      <c r="M1073">
        <v>283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9196</v>
      </c>
      <c r="V1073">
        <v>17591</v>
      </c>
    </row>
    <row r="1074" spans="1:22">
      <c r="A1074" t="s">
        <v>23</v>
      </c>
      <c r="B1074">
        <v>20</v>
      </c>
      <c r="C1074">
        <v>4044</v>
      </c>
      <c r="D1074" s="1">
        <v>41553.720173611109</v>
      </c>
      <c r="E1074">
        <v>6</v>
      </c>
      <c r="F1074">
        <v>166</v>
      </c>
      <c r="G1074">
        <v>502</v>
      </c>
      <c r="H1074">
        <v>591</v>
      </c>
      <c r="I1074">
        <v>805</v>
      </c>
      <c r="J1074">
        <v>2</v>
      </c>
      <c r="K1074">
        <v>44</v>
      </c>
      <c r="L1074">
        <v>50</v>
      </c>
      <c r="M1074">
        <v>73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8602</v>
      </c>
      <c r="V1074">
        <v>17426</v>
      </c>
    </row>
    <row r="1075" spans="1:22">
      <c r="A1075" t="s">
        <v>23</v>
      </c>
      <c r="B1075">
        <v>20</v>
      </c>
      <c r="C1075">
        <v>4046</v>
      </c>
      <c r="D1075" s="1">
        <v>41553.720266203702</v>
      </c>
      <c r="E1075">
        <v>6</v>
      </c>
      <c r="F1075">
        <v>169</v>
      </c>
      <c r="G1075">
        <v>501</v>
      </c>
      <c r="H1075">
        <v>592</v>
      </c>
      <c r="I1075">
        <v>805</v>
      </c>
      <c r="J1075">
        <v>2</v>
      </c>
      <c r="K1075">
        <v>44</v>
      </c>
      <c r="L1075">
        <v>49</v>
      </c>
      <c r="M1075">
        <v>65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9292</v>
      </c>
      <c r="V1075">
        <v>17264</v>
      </c>
    </row>
    <row r="1076" spans="1:22">
      <c r="A1076" t="s">
        <v>23</v>
      </c>
      <c r="B1076">
        <v>20</v>
      </c>
      <c r="C1076">
        <v>4048</v>
      </c>
      <c r="D1076" s="1">
        <v>41553.720335648148</v>
      </c>
      <c r="E1076">
        <v>6</v>
      </c>
      <c r="F1076">
        <v>168</v>
      </c>
      <c r="G1076">
        <v>499</v>
      </c>
      <c r="H1076">
        <v>593</v>
      </c>
      <c r="I1076">
        <v>808</v>
      </c>
      <c r="J1076">
        <v>2</v>
      </c>
      <c r="K1076">
        <v>44</v>
      </c>
      <c r="L1076">
        <v>50</v>
      </c>
      <c r="M1076">
        <v>59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9256</v>
      </c>
      <c r="V1076">
        <v>17096</v>
      </c>
    </row>
    <row r="1077" spans="1:22">
      <c r="A1077" t="s">
        <v>23</v>
      </c>
      <c r="B1077">
        <v>20</v>
      </c>
      <c r="C1077">
        <v>4051</v>
      </c>
      <c r="D1077" s="1">
        <v>41553.720439814817</v>
      </c>
      <c r="E1077">
        <v>5</v>
      </c>
      <c r="F1077">
        <v>169</v>
      </c>
      <c r="G1077">
        <v>498</v>
      </c>
      <c r="H1077">
        <v>591</v>
      </c>
      <c r="I1077">
        <v>807</v>
      </c>
      <c r="J1077">
        <v>216</v>
      </c>
      <c r="K1077">
        <v>44</v>
      </c>
      <c r="L1077">
        <v>50</v>
      </c>
      <c r="M1077">
        <v>65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9214</v>
      </c>
      <c r="V1077">
        <v>16922</v>
      </c>
    </row>
    <row r="1078" spans="1:22">
      <c r="A1078" t="s">
        <v>23</v>
      </c>
      <c r="B1078">
        <v>20</v>
      </c>
      <c r="C1078">
        <v>4054</v>
      </c>
      <c r="D1078" s="1">
        <v>41553.720532407409</v>
      </c>
      <c r="E1078">
        <v>6</v>
      </c>
      <c r="F1078">
        <v>172</v>
      </c>
      <c r="G1078">
        <v>500</v>
      </c>
      <c r="H1078">
        <v>593</v>
      </c>
      <c r="I1078">
        <v>806</v>
      </c>
      <c r="J1078">
        <v>2</v>
      </c>
      <c r="K1078">
        <v>44</v>
      </c>
      <c r="L1078">
        <v>50</v>
      </c>
      <c r="M1078">
        <v>63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9244</v>
      </c>
      <c r="V1078">
        <v>16753</v>
      </c>
    </row>
    <row r="1079" spans="1:22">
      <c r="A1079" t="s">
        <v>23</v>
      </c>
      <c r="B1079">
        <v>20</v>
      </c>
      <c r="C1079">
        <v>4057</v>
      </c>
      <c r="D1079" s="1">
        <v>41553.720613425925</v>
      </c>
      <c r="E1079">
        <v>6</v>
      </c>
      <c r="F1079">
        <v>174</v>
      </c>
      <c r="G1079">
        <v>500</v>
      </c>
      <c r="H1079">
        <v>592</v>
      </c>
      <c r="I1079">
        <v>809</v>
      </c>
      <c r="J1079">
        <v>2</v>
      </c>
      <c r="K1079">
        <v>44</v>
      </c>
      <c r="L1079">
        <v>50</v>
      </c>
      <c r="M1079">
        <v>63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9262</v>
      </c>
      <c r="V1079">
        <v>16590</v>
      </c>
    </row>
    <row r="1080" spans="1:22">
      <c r="A1080" t="s">
        <v>23</v>
      </c>
      <c r="B1080">
        <v>20</v>
      </c>
      <c r="C1080">
        <v>4059</v>
      </c>
      <c r="D1080" s="1">
        <v>41553.720717592594</v>
      </c>
      <c r="E1080">
        <v>6</v>
      </c>
      <c r="F1080">
        <v>175</v>
      </c>
      <c r="G1080">
        <v>500</v>
      </c>
      <c r="H1080">
        <v>591</v>
      </c>
      <c r="I1080">
        <v>807</v>
      </c>
      <c r="J1080">
        <v>2</v>
      </c>
      <c r="K1080">
        <v>44</v>
      </c>
      <c r="L1080">
        <v>50</v>
      </c>
      <c r="M1080">
        <v>65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9274</v>
      </c>
      <c r="V1080">
        <v>16432</v>
      </c>
    </row>
    <row r="1081" spans="1:22">
      <c r="A1081" t="s">
        <v>23</v>
      </c>
      <c r="B1081">
        <v>20</v>
      </c>
      <c r="C1081">
        <v>4062</v>
      </c>
      <c r="D1081" s="1">
        <v>41553.720810185187</v>
      </c>
      <c r="E1081">
        <v>6</v>
      </c>
      <c r="F1081">
        <v>177</v>
      </c>
      <c r="G1081">
        <v>502</v>
      </c>
      <c r="H1081">
        <v>592</v>
      </c>
      <c r="I1081">
        <v>808</v>
      </c>
      <c r="J1081">
        <v>2</v>
      </c>
      <c r="K1081">
        <v>44</v>
      </c>
      <c r="L1081">
        <v>50</v>
      </c>
      <c r="M1081">
        <v>67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9250</v>
      </c>
      <c r="V1081">
        <v>16267</v>
      </c>
    </row>
    <row r="1082" spans="1:22">
      <c r="A1082" t="s">
        <v>23</v>
      </c>
      <c r="B1082">
        <v>20</v>
      </c>
      <c r="C1082">
        <v>4066</v>
      </c>
      <c r="D1082" s="1">
        <v>41553.720902777779</v>
      </c>
      <c r="E1082">
        <v>6</v>
      </c>
      <c r="F1082">
        <v>180</v>
      </c>
      <c r="G1082">
        <v>499</v>
      </c>
      <c r="H1082">
        <v>591</v>
      </c>
      <c r="I1082">
        <v>804</v>
      </c>
      <c r="J1082">
        <v>208</v>
      </c>
      <c r="K1082">
        <v>43</v>
      </c>
      <c r="L1082">
        <v>50</v>
      </c>
      <c r="M1082">
        <v>61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9220</v>
      </c>
      <c r="V1082">
        <v>16098</v>
      </c>
    </row>
    <row r="1083" spans="1:22">
      <c r="A1083" t="s">
        <v>23</v>
      </c>
      <c r="B1083">
        <v>20</v>
      </c>
      <c r="C1083">
        <v>4069</v>
      </c>
      <c r="D1083" s="1">
        <v>41553.721087962964</v>
      </c>
      <c r="E1083">
        <v>6</v>
      </c>
      <c r="F1083">
        <v>185</v>
      </c>
      <c r="G1083">
        <v>496</v>
      </c>
      <c r="H1083">
        <v>591</v>
      </c>
      <c r="I1083">
        <v>806</v>
      </c>
      <c r="J1083">
        <v>2</v>
      </c>
      <c r="K1083">
        <v>44</v>
      </c>
      <c r="L1083">
        <v>50</v>
      </c>
      <c r="M1083">
        <v>68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9280</v>
      </c>
      <c r="V1083">
        <v>15785</v>
      </c>
    </row>
    <row r="1084" spans="1:22">
      <c r="A1084" t="s">
        <v>23</v>
      </c>
      <c r="B1084">
        <v>20</v>
      </c>
      <c r="C1084">
        <v>4073</v>
      </c>
      <c r="D1084" s="1">
        <v>41553.721203703702</v>
      </c>
      <c r="E1084">
        <v>8</v>
      </c>
      <c r="F1084">
        <v>189</v>
      </c>
      <c r="G1084">
        <v>495</v>
      </c>
      <c r="H1084">
        <v>592</v>
      </c>
      <c r="I1084">
        <v>807</v>
      </c>
      <c r="J1084">
        <v>200</v>
      </c>
      <c r="K1084">
        <v>43</v>
      </c>
      <c r="L1084">
        <v>50</v>
      </c>
      <c r="M1084">
        <v>60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9280</v>
      </c>
      <c r="V1084">
        <v>15625</v>
      </c>
    </row>
    <row r="1085" spans="1:22">
      <c r="A1085" t="s">
        <v>23</v>
      </c>
      <c r="B1085">
        <v>20</v>
      </c>
      <c r="C1085">
        <v>4077</v>
      </c>
      <c r="D1085" s="1">
        <v>41553.721365740741</v>
      </c>
      <c r="E1085">
        <v>6</v>
      </c>
      <c r="F1085">
        <v>194</v>
      </c>
      <c r="G1085">
        <v>497</v>
      </c>
      <c r="H1085">
        <v>591</v>
      </c>
      <c r="I1085">
        <v>807</v>
      </c>
      <c r="J1085">
        <v>2</v>
      </c>
      <c r="K1085">
        <v>43</v>
      </c>
      <c r="L1085">
        <v>50</v>
      </c>
      <c r="M1085">
        <v>65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9292</v>
      </c>
      <c r="V1085">
        <v>15307</v>
      </c>
    </row>
    <row r="1086" spans="1:22">
      <c r="A1086" t="s">
        <v>23</v>
      </c>
      <c r="B1086">
        <v>20</v>
      </c>
      <c r="C1086">
        <v>4080</v>
      </c>
      <c r="D1086" s="1">
        <v>41553.721574074072</v>
      </c>
      <c r="E1086">
        <v>6</v>
      </c>
      <c r="F1086">
        <v>199</v>
      </c>
      <c r="G1086">
        <v>495</v>
      </c>
      <c r="H1086">
        <v>592</v>
      </c>
      <c r="I1086">
        <v>809</v>
      </c>
      <c r="J1086">
        <v>2</v>
      </c>
      <c r="K1086">
        <v>43</v>
      </c>
      <c r="L1086">
        <v>50</v>
      </c>
      <c r="M1086">
        <v>65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9286</v>
      </c>
      <c r="V1086">
        <v>14983</v>
      </c>
    </row>
    <row r="1087" spans="1:22">
      <c r="A1087" t="s">
        <v>23</v>
      </c>
      <c r="B1087">
        <v>20</v>
      </c>
      <c r="C1087">
        <v>4082</v>
      </c>
      <c r="D1087" s="1">
        <v>41553.721643518518</v>
      </c>
      <c r="E1087">
        <v>5</v>
      </c>
      <c r="F1087">
        <v>201</v>
      </c>
      <c r="G1087">
        <v>495</v>
      </c>
      <c r="H1087">
        <v>590</v>
      </c>
      <c r="I1087">
        <v>806</v>
      </c>
      <c r="J1087">
        <v>2</v>
      </c>
      <c r="K1087">
        <v>43</v>
      </c>
      <c r="L1087">
        <v>50</v>
      </c>
      <c r="M1087">
        <v>116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9340</v>
      </c>
      <c r="V1087">
        <v>14834</v>
      </c>
    </row>
    <row r="1088" spans="1:22">
      <c r="A1088" t="s">
        <v>23</v>
      </c>
      <c r="B1088">
        <v>20</v>
      </c>
      <c r="C1088">
        <v>4089</v>
      </c>
      <c r="D1088" s="1">
        <v>41553.721932870372</v>
      </c>
      <c r="E1088">
        <v>6</v>
      </c>
      <c r="F1088">
        <v>204</v>
      </c>
      <c r="G1088">
        <v>492</v>
      </c>
      <c r="H1088">
        <v>591</v>
      </c>
      <c r="I1088">
        <v>806</v>
      </c>
      <c r="J1088">
        <v>2</v>
      </c>
      <c r="K1088">
        <v>43</v>
      </c>
      <c r="L1088">
        <v>49</v>
      </c>
      <c r="M1088">
        <v>65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9358</v>
      </c>
      <c r="V1088">
        <v>14427</v>
      </c>
    </row>
    <row r="1089" spans="1:22">
      <c r="A1089" t="s">
        <v>23</v>
      </c>
      <c r="B1089">
        <v>20</v>
      </c>
      <c r="C1089">
        <v>4092</v>
      </c>
      <c r="D1089" s="1">
        <v>41553.72210648148</v>
      </c>
      <c r="E1089">
        <v>6</v>
      </c>
      <c r="F1089">
        <v>213</v>
      </c>
      <c r="G1089">
        <v>492</v>
      </c>
      <c r="H1089">
        <v>589</v>
      </c>
      <c r="I1089">
        <v>807</v>
      </c>
      <c r="J1089">
        <v>2</v>
      </c>
      <c r="K1089">
        <v>43</v>
      </c>
      <c r="L1089">
        <v>50</v>
      </c>
      <c r="M1089">
        <v>118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9388</v>
      </c>
      <c r="V1089">
        <v>14157</v>
      </c>
    </row>
    <row r="1090" spans="1:22">
      <c r="A1090" t="s">
        <v>23</v>
      </c>
      <c r="B1090">
        <v>20</v>
      </c>
      <c r="C1090">
        <v>4096</v>
      </c>
      <c r="D1090" s="1">
        <v>41553.722233796296</v>
      </c>
      <c r="E1090">
        <v>11</v>
      </c>
      <c r="F1090">
        <v>212</v>
      </c>
      <c r="G1090">
        <v>490</v>
      </c>
      <c r="H1090">
        <v>587</v>
      </c>
      <c r="I1090">
        <v>805</v>
      </c>
      <c r="J1090">
        <v>59</v>
      </c>
      <c r="K1090">
        <v>43</v>
      </c>
      <c r="L1090">
        <v>50</v>
      </c>
      <c r="M1090">
        <v>273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9388</v>
      </c>
      <c r="V1090">
        <v>13989</v>
      </c>
    </row>
    <row r="1091" spans="1:22">
      <c r="A1091" t="s">
        <v>23</v>
      </c>
      <c r="B1091">
        <v>20</v>
      </c>
      <c r="C1091">
        <v>4098</v>
      </c>
      <c r="D1091" s="1">
        <v>41553.722314814811</v>
      </c>
      <c r="E1091">
        <v>6</v>
      </c>
      <c r="F1091">
        <v>215</v>
      </c>
      <c r="G1091">
        <v>491</v>
      </c>
      <c r="H1091">
        <v>589</v>
      </c>
      <c r="I1091">
        <v>804</v>
      </c>
      <c r="J1091">
        <v>2</v>
      </c>
      <c r="K1091">
        <v>43</v>
      </c>
      <c r="L1091">
        <v>50</v>
      </c>
      <c r="M1091">
        <v>192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9412</v>
      </c>
      <c r="V1091">
        <v>13860</v>
      </c>
    </row>
    <row r="1092" spans="1:22">
      <c r="A1092" t="s">
        <v>23</v>
      </c>
      <c r="B1092">
        <v>20</v>
      </c>
      <c r="C1092">
        <v>4101</v>
      </c>
      <c r="D1092" s="1">
        <v>41553.722418981481</v>
      </c>
      <c r="E1092">
        <v>6</v>
      </c>
      <c r="F1092">
        <v>216</v>
      </c>
      <c r="G1092">
        <v>491</v>
      </c>
      <c r="H1092">
        <v>589</v>
      </c>
      <c r="I1092">
        <v>806</v>
      </c>
      <c r="J1092">
        <v>237</v>
      </c>
      <c r="K1092">
        <v>43</v>
      </c>
      <c r="L1092">
        <v>50</v>
      </c>
      <c r="M1092">
        <v>134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9418</v>
      </c>
      <c r="V1092">
        <v>13731</v>
      </c>
    </row>
    <row r="1093" spans="1:22">
      <c r="A1093" t="s">
        <v>23</v>
      </c>
      <c r="B1093">
        <v>20</v>
      </c>
      <c r="C1093">
        <v>4104</v>
      </c>
      <c r="D1093" s="1">
        <v>41553.722488425927</v>
      </c>
      <c r="E1093">
        <v>6</v>
      </c>
      <c r="F1093">
        <v>222</v>
      </c>
      <c r="G1093">
        <v>489</v>
      </c>
      <c r="H1093">
        <v>589</v>
      </c>
      <c r="I1093">
        <v>807</v>
      </c>
      <c r="J1093">
        <v>2</v>
      </c>
      <c r="K1093">
        <v>43</v>
      </c>
      <c r="L1093">
        <v>50</v>
      </c>
      <c r="M1093">
        <v>93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9388</v>
      </c>
      <c r="V1093">
        <v>13595</v>
      </c>
    </row>
    <row r="1094" spans="1:22">
      <c r="A1094" t="s">
        <v>23</v>
      </c>
      <c r="B1094">
        <v>20</v>
      </c>
      <c r="C1094">
        <v>4106</v>
      </c>
      <c r="D1094" s="1">
        <v>41553.722604166665</v>
      </c>
      <c r="E1094">
        <v>6</v>
      </c>
      <c r="F1094">
        <v>223</v>
      </c>
      <c r="G1094">
        <v>490</v>
      </c>
      <c r="H1094">
        <v>589</v>
      </c>
      <c r="I1094">
        <v>806</v>
      </c>
      <c r="J1094">
        <v>2</v>
      </c>
      <c r="K1094">
        <v>43</v>
      </c>
      <c r="L1094">
        <v>50</v>
      </c>
      <c r="M1094">
        <v>80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9370</v>
      </c>
      <c r="V1094">
        <v>13453</v>
      </c>
    </row>
    <row r="1095" spans="1:22">
      <c r="A1095" t="s">
        <v>23</v>
      </c>
      <c r="B1095">
        <v>20</v>
      </c>
      <c r="C1095">
        <v>4110</v>
      </c>
      <c r="D1095" s="1">
        <v>41553.722777777781</v>
      </c>
      <c r="E1095">
        <v>5</v>
      </c>
      <c r="F1095">
        <v>227</v>
      </c>
      <c r="G1095">
        <v>490</v>
      </c>
      <c r="H1095">
        <v>588</v>
      </c>
      <c r="I1095">
        <v>806</v>
      </c>
      <c r="J1095">
        <v>2</v>
      </c>
      <c r="K1095">
        <v>42</v>
      </c>
      <c r="L1095">
        <v>50</v>
      </c>
      <c r="M1095">
        <v>64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9382</v>
      </c>
      <c r="V1095">
        <v>13181</v>
      </c>
    </row>
    <row r="1096" spans="1:22">
      <c r="A1096" t="s">
        <v>23</v>
      </c>
      <c r="B1096">
        <v>20</v>
      </c>
      <c r="C1096">
        <v>4113</v>
      </c>
      <c r="D1096" s="1">
        <v>41553.722881944443</v>
      </c>
      <c r="E1096">
        <v>5</v>
      </c>
      <c r="F1096">
        <v>232</v>
      </c>
      <c r="G1096">
        <v>489</v>
      </c>
      <c r="H1096">
        <v>588</v>
      </c>
      <c r="I1096">
        <v>808</v>
      </c>
      <c r="J1096">
        <v>2</v>
      </c>
      <c r="K1096">
        <v>42</v>
      </c>
      <c r="L1096">
        <v>50</v>
      </c>
      <c r="M1096">
        <v>71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9370</v>
      </c>
      <c r="V1096">
        <v>13047</v>
      </c>
    </row>
    <row r="1097" spans="1:22">
      <c r="A1097" t="s">
        <v>23</v>
      </c>
      <c r="B1097">
        <v>20</v>
      </c>
      <c r="C1097">
        <v>4118</v>
      </c>
      <c r="D1097" s="1">
        <v>41553.723043981481</v>
      </c>
      <c r="E1097">
        <v>6</v>
      </c>
      <c r="F1097">
        <v>238</v>
      </c>
      <c r="G1097">
        <v>489</v>
      </c>
      <c r="H1097">
        <v>588</v>
      </c>
      <c r="I1097">
        <v>807</v>
      </c>
      <c r="J1097">
        <v>2</v>
      </c>
      <c r="K1097">
        <v>43</v>
      </c>
      <c r="L1097">
        <v>50</v>
      </c>
      <c r="M1097">
        <v>65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9436</v>
      </c>
      <c r="V1097">
        <v>12788</v>
      </c>
    </row>
    <row r="1098" spans="1:22">
      <c r="A1098" t="s">
        <v>23</v>
      </c>
      <c r="B1098">
        <v>20</v>
      </c>
      <c r="C1098">
        <v>4121</v>
      </c>
      <c r="D1098" s="1">
        <v>41553.72314814815</v>
      </c>
      <c r="E1098">
        <v>5</v>
      </c>
      <c r="F1098">
        <v>240</v>
      </c>
      <c r="G1098">
        <v>489</v>
      </c>
      <c r="H1098">
        <v>587</v>
      </c>
      <c r="I1098">
        <v>806</v>
      </c>
      <c r="J1098">
        <v>2</v>
      </c>
      <c r="K1098">
        <v>42</v>
      </c>
      <c r="L1098">
        <v>50</v>
      </c>
      <c r="M1098">
        <v>66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9418</v>
      </c>
      <c r="V1098">
        <v>12656</v>
      </c>
    </row>
    <row r="1099" spans="1:22">
      <c r="A1099" t="s">
        <v>23</v>
      </c>
      <c r="B1099">
        <v>20</v>
      </c>
      <c r="C1099">
        <v>4124</v>
      </c>
      <c r="D1099" s="1">
        <v>41553.723240740743</v>
      </c>
      <c r="E1099">
        <v>6</v>
      </c>
      <c r="F1099">
        <v>241</v>
      </c>
      <c r="G1099">
        <v>490</v>
      </c>
      <c r="H1099">
        <v>587</v>
      </c>
      <c r="I1099">
        <v>806</v>
      </c>
      <c r="J1099">
        <v>2</v>
      </c>
      <c r="K1099">
        <v>42</v>
      </c>
      <c r="L1099">
        <v>50</v>
      </c>
      <c r="M1099">
        <v>70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9460</v>
      </c>
      <c r="V1099">
        <v>12534</v>
      </c>
    </row>
    <row r="1100" spans="1:22">
      <c r="A1100" t="s">
        <v>23</v>
      </c>
      <c r="B1100">
        <v>20</v>
      </c>
      <c r="C1100">
        <v>4127</v>
      </c>
      <c r="D1100" s="1">
        <v>41553.723333333335</v>
      </c>
      <c r="E1100">
        <v>7</v>
      </c>
      <c r="F1100">
        <v>244</v>
      </c>
      <c r="G1100">
        <v>490</v>
      </c>
      <c r="H1100">
        <v>587</v>
      </c>
      <c r="I1100">
        <v>804</v>
      </c>
      <c r="J1100">
        <v>2</v>
      </c>
      <c r="K1100">
        <v>43</v>
      </c>
      <c r="L1100">
        <v>50</v>
      </c>
      <c r="M1100">
        <v>71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9448</v>
      </c>
      <c r="V1100">
        <v>12412</v>
      </c>
    </row>
    <row r="1101" spans="1:22">
      <c r="A1101" t="s">
        <v>23</v>
      </c>
      <c r="B1101">
        <v>20</v>
      </c>
      <c r="C1101">
        <v>4130</v>
      </c>
      <c r="D1101" s="1">
        <v>41553.723437499997</v>
      </c>
      <c r="E1101">
        <v>8</v>
      </c>
      <c r="F1101">
        <v>248</v>
      </c>
      <c r="G1101">
        <v>490</v>
      </c>
      <c r="H1101">
        <v>589</v>
      </c>
      <c r="I1101">
        <v>806</v>
      </c>
      <c r="J1101">
        <v>4</v>
      </c>
      <c r="K1101">
        <v>44</v>
      </c>
      <c r="L1101">
        <v>52</v>
      </c>
      <c r="M1101">
        <v>149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9430</v>
      </c>
      <c r="V1101">
        <v>12277</v>
      </c>
    </row>
    <row r="1102" spans="1:22">
      <c r="A1102" t="s">
        <v>23</v>
      </c>
      <c r="B1102">
        <v>20</v>
      </c>
      <c r="C1102">
        <v>4134</v>
      </c>
      <c r="D1102" s="1">
        <v>41553.723622685182</v>
      </c>
      <c r="E1102">
        <v>6</v>
      </c>
      <c r="F1102">
        <v>255</v>
      </c>
      <c r="G1102">
        <v>491</v>
      </c>
      <c r="H1102">
        <v>586</v>
      </c>
      <c r="I1102">
        <v>805</v>
      </c>
      <c r="J1102">
        <v>2</v>
      </c>
      <c r="K1102">
        <v>42</v>
      </c>
      <c r="L1102">
        <v>50</v>
      </c>
      <c r="M1102">
        <v>79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9394</v>
      </c>
      <c r="V1102">
        <v>11999</v>
      </c>
    </row>
    <row r="1103" spans="1:22">
      <c r="A1103" t="s">
        <v>23</v>
      </c>
      <c r="B1103">
        <v>20</v>
      </c>
      <c r="C1103">
        <v>4136</v>
      </c>
      <c r="D1103" s="1">
        <v>41553.723715277774</v>
      </c>
      <c r="E1103">
        <v>8</v>
      </c>
      <c r="F1103">
        <v>258</v>
      </c>
      <c r="G1103">
        <v>491</v>
      </c>
      <c r="H1103">
        <v>586</v>
      </c>
      <c r="I1103">
        <v>805</v>
      </c>
      <c r="J1103">
        <v>2</v>
      </c>
      <c r="K1103">
        <v>43</v>
      </c>
      <c r="L1103">
        <v>50</v>
      </c>
      <c r="M1103">
        <v>70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9418</v>
      </c>
      <c r="V1103">
        <v>11871</v>
      </c>
    </row>
    <row r="1104" spans="1:22">
      <c r="A1104" t="s">
        <v>23</v>
      </c>
      <c r="B1104">
        <v>20</v>
      </c>
      <c r="C1104">
        <v>4140</v>
      </c>
      <c r="D1104" s="1">
        <v>41553.723900462966</v>
      </c>
      <c r="E1104">
        <v>6</v>
      </c>
      <c r="F1104">
        <v>265</v>
      </c>
      <c r="G1104">
        <v>492</v>
      </c>
      <c r="H1104">
        <v>586</v>
      </c>
      <c r="I1104">
        <v>804</v>
      </c>
      <c r="J1104">
        <v>2</v>
      </c>
      <c r="K1104">
        <v>42</v>
      </c>
      <c r="L1104">
        <v>50</v>
      </c>
      <c r="M1104">
        <v>71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9412</v>
      </c>
      <c r="V1104">
        <v>11613</v>
      </c>
    </row>
    <row r="1105" spans="1:22">
      <c r="A1105" t="s">
        <v>23</v>
      </c>
      <c r="B1105">
        <v>20</v>
      </c>
      <c r="C1105">
        <v>4143</v>
      </c>
      <c r="D1105" s="1">
        <v>41553.723993055559</v>
      </c>
      <c r="E1105">
        <v>7</v>
      </c>
      <c r="F1105">
        <v>270</v>
      </c>
      <c r="G1105">
        <v>492</v>
      </c>
      <c r="H1105">
        <v>588</v>
      </c>
      <c r="I1105">
        <v>806</v>
      </c>
      <c r="J1105">
        <v>3</v>
      </c>
      <c r="K1105">
        <v>44</v>
      </c>
      <c r="L1105">
        <v>52</v>
      </c>
      <c r="M1105">
        <v>73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9424</v>
      </c>
      <c r="V1105">
        <v>11489</v>
      </c>
    </row>
    <row r="1106" spans="1:22">
      <c r="A1106" t="s">
        <v>23</v>
      </c>
      <c r="B1106">
        <v>20</v>
      </c>
      <c r="C1106">
        <v>4146</v>
      </c>
      <c r="D1106" s="1">
        <v>41553.724074074074</v>
      </c>
      <c r="E1106">
        <v>6</v>
      </c>
      <c r="F1106">
        <v>269</v>
      </c>
      <c r="G1106">
        <v>490</v>
      </c>
      <c r="H1106">
        <v>585</v>
      </c>
      <c r="I1106">
        <v>804</v>
      </c>
      <c r="J1106">
        <v>2</v>
      </c>
      <c r="K1106">
        <v>42</v>
      </c>
      <c r="L1106">
        <v>50</v>
      </c>
      <c r="M1106">
        <v>69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9514</v>
      </c>
      <c r="V1106">
        <v>11379</v>
      </c>
    </row>
    <row r="1107" spans="1:22">
      <c r="A1107" t="s">
        <v>23</v>
      </c>
      <c r="B1107">
        <v>20</v>
      </c>
      <c r="C1107">
        <v>4149</v>
      </c>
      <c r="D1107" s="1">
        <v>41553.724166666667</v>
      </c>
      <c r="E1107">
        <v>6</v>
      </c>
      <c r="F1107">
        <v>271</v>
      </c>
      <c r="G1107">
        <v>490</v>
      </c>
      <c r="H1107">
        <v>585</v>
      </c>
      <c r="I1107">
        <v>807</v>
      </c>
      <c r="J1107">
        <v>2</v>
      </c>
      <c r="K1107">
        <v>42</v>
      </c>
      <c r="L1107">
        <v>50</v>
      </c>
      <c r="M1107">
        <v>65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9502</v>
      </c>
      <c r="V1107">
        <v>11268</v>
      </c>
    </row>
    <row r="1108" spans="1:22">
      <c r="A1108" t="s">
        <v>23</v>
      </c>
      <c r="B1108">
        <v>20</v>
      </c>
      <c r="C1108">
        <v>4152</v>
      </c>
      <c r="D1108" s="1">
        <v>41553.724282407406</v>
      </c>
      <c r="E1108">
        <v>7</v>
      </c>
      <c r="F1108">
        <v>279</v>
      </c>
      <c r="G1108">
        <v>493</v>
      </c>
      <c r="H1108">
        <v>588</v>
      </c>
      <c r="I1108">
        <v>806</v>
      </c>
      <c r="J1108">
        <v>4</v>
      </c>
      <c r="K1108">
        <v>43</v>
      </c>
      <c r="L1108">
        <v>52</v>
      </c>
      <c r="M1108">
        <v>148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9502</v>
      </c>
      <c r="V1108">
        <v>11155</v>
      </c>
    </row>
    <row r="1109" spans="1:22">
      <c r="A1109" t="s">
        <v>23</v>
      </c>
      <c r="B1109">
        <v>20</v>
      </c>
      <c r="C1109">
        <v>4154</v>
      </c>
      <c r="D1109" s="1">
        <v>41553.724351851852</v>
      </c>
      <c r="E1109">
        <v>6</v>
      </c>
      <c r="F1109">
        <v>280</v>
      </c>
      <c r="G1109">
        <v>493</v>
      </c>
      <c r="H1109">
        <v>586</v>
      </c>
      <c r="I1109">
        <v>805</v>
      </c>
      <c r="J1109">
        <v>2</v>
      </c>
      <c r="K1109">
        <v>42</v>
      </c>
      <c r="L1109">
        <v>50</v>
      </c>
      <c r="M1109">
        <v>70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9544</v>
      </c>
      <c r="V1109">
        <v>11052</v>
      </c>
    </row>
    <row r="1110" spans="1:22">
      <c r="A1110" t="s">
        <v>23</v>
      </c>
      <c r="B1110">
        <v>20</v>
      </c>
      <c r="C1110">
        <v>4157</v>
      </c>
      <c r="D1110" s="1">
        <v>41553.724432870367</v>
      </c>
      <c r="E1110">
        <v>6</v>
      </c>
      <c r="F1110">
        <v>279</v>
      </c>
      <c r="G1110">
        <v>494</v>
      </c>
      <c r="H1110">
        <v>584</v>
      </c>
      <c r="I1110">
        <v>803</v>
      </c>
      <c r="J1110">
        <v>2</v>
      </c>
      <c r="K1110">
        <v>42</v>
      </c>
      <c r="L1110">
        <v>50</v>
      </c>
      <c r="M1110">
        <v>71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9544</v>
      </c>
      <c r="V1110">
        <v>10949</v>
      </c>
    </row>
    <row r="1111" spans="1:22">
      <c r="A1111" t="s">
        <v>23</v>
      </c>
      <c r="B1111">
        <v>20</v>
      </c>
      <c r="C1111">
        <v>4159</v>
      </c>
      <c r="D1111" s="1">
        <v>41553.724537037036</v>
      </c>
      <c r="E1111">
        <v>6</v>
      </c>
      <c r="F1111">
        <v>286</v>
      </c>
      <c r="G1111">
        <v>492</v>
      </c>
      <c r="H1111">
        <v>584</v>
      </c>
      <c r="I1111">
        <v>804</v>
      </c>
      <c r="J1111">
        <v>2</v>
      </c>
      <c r="K1111">
        <v>42</v>
      </c>
      <c r="L1111">
        <v>50</v>
      </c>
      <c r="M1111">
        <v>72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9514</v>
      </c>
      <c r="V1111">
        <v>10840</v>
      </c>
    </row>
    <row r="1112" spans="1:22">
      <c r="A1112" t="s">
        <v>23</v>
      </c>
      <c r="B1112">
        <v>20</v>
      </c>
      <c r="C1112">
        <v>4164</v>
      </c>
      <c r="D1112" s="1">
        <v>41553.724722222221</v>
      </c>
      <c r="E1112">
        <v>7</v>
      </c>
      <c r="F1112">
        <v>295</v>
      </c>
      <c r="G1112">
        <v>494</v>
      </c>
      <c r="H1112">
        <v>586</v>
      </c>
      <c r="I1112">
        <v>806</v>
      </c>
      <c r="J1112">
        <v>4</v>
      </c>
      <c r="K1112">
        <v>43</v>
      </c>
      <c r="L1112">
        <v>52</v>
      </c>
      <c r="M1112">
        <v>59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9520</v>
      </c>
      <c r="V1112">
        <v>10622</v>
      </c>
    </row>
    <row r="1113" spans="1:22">
      <c r="A1113" t="s">
        <v>23</v>
      </c>
      <c r="B1113">
        <v>20</v>
      </c>
      <c r="C1113">
        <v>4167</v>
      </c>
      <c r="D1113" s="1">
        <v>41553.724826388891</v>
      </c>
      <c r="E1113">
        <v>8</v>
      </c>
      <c r="F1113">
        <v>297</v>
      </c>
      <c r="G1113">
        <v>495</v>
      </c>
      <c r="H1113">
        <v>585</v>
      </c>
      <c r="I1113">
        <v>809</v>
      </c>
      <c r="J1113">
        <v>3</v>
      </c>
      <c r="K1113">
        <v>43</v>
      </c>
      <c r="L1113">
        <v>51</v>
      </c>
      <c r="M1113">
        <v>64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9484</v>
      </c>
      <c r="V1113">
        <v>10511</v>
      </c>
    </row>
    <row r="1114" spans="1:22">
      <c r="A1114" t="s">
        <v>23</v>
      </c>
      <c r="B1114">
        <v>20</v>
      </c>
      <c r="C1114">
        <v>4170</v>
      </c>
      <c r="D1114" s="1">
        <v>41553.724918981483</v>
      </c>
      <c r="E1114">
        <v>6</v>
      </c>
      <c r="F1114">
        <v>299</v>
      </c>
      <c r="G1114">
        <v>494</v>
      </c>
      <c r="H1114">
        <v>586</v>
      </c>
      <c r="I1114">
        <v>807</v>
      </c>
      <c r="J1114">
        <v>4</v>
      </c>
      <c r="K1114">
        <v>42</v>
      </c>
      <c r="L1114">
        <v>50</v>
      </c>
      <c r="M1114">
        <v>118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9532</v>
      </c>
      <c r="V1114">
        <v>10406</v>
      </c>
    </row>
    <row r="1115" spans="1:22">
      <c r="A1115" t="s">
        <v>23</v>
      </c>
      <c r="B1115">
        <v>20</v>
      </c>
      <c r="C1115">
        <v>4174</v>
      </c>
      <c r="D1115" s="1">
        <v>41553.725081018521</v>
      </c>
      <c r="E1115">
        <v>6</v>
      </c>
      <c r="F1115">
        <v>305</v>
      </c>
      <c r="G1115">
        <v>493</v>
      </c>
      <c r="H1115">
        <v>586</v>
      </c>
      <c r="I1115">
        <v>809</v>
      </c>
      <c r="J1115">
        <v>2</v>
      </c>
      <c r="K1115">
        <v>43</v>
      </c>
      <c r="L1115">
        <v>52</v>
      </c>
      <c r="M1115">
        <v>59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9526</v>
      </c>
      <c r="V1115">
        <v>10219</v>
      </c>
    </row>
    <row r="1116" spans="1:22">
      <c r="A1116" t="s">
        <v>23</v>
      </c>
      <c r="B1116">
        <v>20</v>
      </c>
      <c r="C1116">
        <v>4177</v>
      </c>
      <c r="D1116" s="1">
        <v>41553.725162037037</v>
      </c>
      <c r="E1116">
        <v>7</v>
      </c>
      <c r="F1116">
        <v>308</v>
      </c>
      <c r="G1116">
        <v>492</v>
      </c>
      <c r="H1116">
        <v>585</v>
      </c>
      <c r="I1116">
        <v>806</v>
      </c>
      <c r="J1116">
        <v>3</v>
      </c>
      <c r="K1116">
        <v>43</v>
      </c>
      <c r="L1116">
        <v>52</v>
      </c>
      <c r="M1116">
        <v>74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9526</v>
      </c>
      <c r="V1116">
        <v>10117</v>
      </c>
    </row>
    <row r="1117" spans="1:22">
      <c r="A1117" t="s">
        <v>23</v>
      </c>
      <c r="B1117">
        <v>20</v>
      </c>
      <c r="C1117">
        <v>4180</v>
      </c>
      <c r="D1117" s="1">
        <v>41553.725266203706</v>
      </c>
      <c r="E1117">
        <v>8</v>
      </c>
      <c r="F1117">
        <v>314</v>
      </c>
      <c r="G1117">
        <v>492</v>
      </c>
      <c r="H1117">
        <v>585</v>
      </c>
      <c r="I1117">
        <v>808</v>
      </c>
      <c r="J1117">
        <v>4</v>
      </c>
      <c r="K1117">
        <v>44</v>
      </c>
      <c r="L1117">
        <v>52</v>
      </c>
      <c r="M1117">
        <v>73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9532</v>
      </c>
      <c r="V1117">
        <v>10012</v>
      </c>
    </row>
    <row r="1118" spans="1:22">
      <c r="A1118" t="s">
        <v>23</v>
      </c>
      <c r="B1118">
        <v>20</v>
      </c>
      <c r="C1118">
        <v>4187</v>
      </c>
      <c r="D1118" s="1">
        <v>41553.725532407407</v>
      </c>
      <c r="E1118">
        <v>8</v>
      </c>
      <c r="F1118">
        <v>320</v>
      </c>
      <c r="G1118">
        <v>494</v>
      </c>
      <c r="H1118">
        <v>585</v>
      </c>
      <c r="I1118">
        <v>808</v>
      </c>
      <c r="J1118">
        <v>3</v>
      </c>
      <c r="K1118">
        <v>44</v>
      </c>
      <c r="L1118">
        <v>51</v>
      </c>
      <c r="M1118">
        <v>80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9574</v>
      </c>
      <c r="V1118">
        <v>9706</v>
      </c>
    </row>
    <row r="1119" spans="1:22">
      <c r="A1119" t="s">
        <v>23</v>
      </c>
      <c r="B1119">
        <v>20</v>
      </c>
      <c r="C1119">
        <v>4190</v>
      </c>
      <c r="D1119" s="1">
        <v>41553.725613425922</v>
      </c>
      <c r="E1119">
        <v>7</v>
      </c>
      <c r="F1119">
        <v>325</v>
      </c>
      <c r="G1119">
        <v>497</v>
      </c>
      <c r="H1119">
        <v>584</v>
      </c>
      <c r="I1119">
        <v>806</v>
      </c>
      <c r="J1119">
        <v>4</v>
      </c>
      <c r="K1119">
        <v>43</v>
      </c>
      <c r="L1119">
        <v>52</v>
      </c>
      <c r="M1119">
        <v>56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9556</v>
      </c>
      <c r="V1119">
        <v>9608</v>
      </c>
    </row>
    <row r="1120" spans="1:22">
      <c r="A1120" t="s">
        <v>23</v>
      </c>
      <c r="B1120">
        <v>20</v>
      </c>
      <c r="C1120">
        <v>4192</v>
      </c>
      <c r="D1120" s="1">
        <v>41553.725729166668</v>
      </c>
      <c r="E1120">
        <v>8</v>
      </c>
      <c r="F1120">
        <v>326</v>
      </c>
      <c r="G1120">
        <v>498</v>
      </c>
      <c r="H1120">
        <v>584</v>
      </c>
      <c r="I1120">
        <v>806</v>
      </c>
      <c r="J1120">
        <v>3</v>
      </c>
      <c r="K1120">
        <v>43</v>
      </c>
      <c r="L1120">
        <v>52</v>
      </c>
      <c r="M1120">
        <v>75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9568</v>
      </c>
      <c r="V1120">
        <v>9511</v>
      </c>
    </row>
    <row r="1121" spans="1:22">
      <c r="A1121" t="s">
        <v>23</v>
      </c>
      <c r="B1121">
        <v>20</v>
      </c>
      <c r="C1121">
        <v>4195</v>
      </c>
      <c r="D1121" s="1">
        <v>41553.725810185184</v>
      </c>
      <c r="E1121">
        <v>7</v>
      </c>
      <c r="F1121">
        <v>329</v>
      </c>
      <c r="G1121">
        <v>495</v>
      </c>
      <c r="H1121">
        <v>584</v>
      </c>
      <c r="I1121">
        <v>806</v>
      </c>
      <c r="J1121">
        <v>3</v>
      </c>
      <c r="K1121">
        <v>43</v>
      </c>
      <c r="L1121">
        <v>52</v>
      </c>
      <c r="M1121">
        <v>149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9532</v>
      </c>
      <c r="V1121">
        <v>9409</v>
      </c>
    </row>
    <row r="1122" spans="1:22">
      <c r="A1122" t="s">
        <v>23</v>
      </c>
      <c r="B1122">
        <v>20</v>
      </c>
      <c r="C1122">
        <v>4198</v>
      </c>
      <c r="D1122" s="1">
        <v>41553.725891203707</v>
      </c>
      <c r="E1122">
        <v>8</v>
      </c>
      <c r="F1122">
        <v>335</v>
      </c>
      <c r="G1122">
        <v>494</v>
      </c>
      <c r="H1122">
        <v>581</v>
      </c>
      <c r="I1122">
        <v>809</v>
      </c>
      <c r="J1122">
        <v>4</v>
      </c>
      <c r="K1122">
        <v>43</v>
      </c>
      <c r="L1122">
        <v>52</v>
      </c>
      <c r="M1122">
        <v>74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9526</v>
      </c>
      <c r="V1122">
        <v>9304</v>
      </c>
    </row>
    <row r="1123" spans="1:22">
      <c r="A1123" t="s">
        <v>23</v>
      </c>
      <c r="B1123">
        <v>20</v>
      </c>
      <c r="C1123">
        <v>4200</v>
      </c>
      <c r="D1123" s="1">
        <v>41553.725995370369</v>
      </c>
      <c r="E1123">
        <v>8</v>
      </c>
      <c r="F1123">
        <v>341</v>
      </c>
      <c r="G1123">
        <v>496</v>
      </c>
      <c r="H1123">
        <v>581</v>
      </c>
      <c r="I1123">
        <v>806</v>
      </c>
      <c r="J1123">
        <v>3</v>
      </c>
      <c r="K1123">
        <v>44</v>
      </c>
      <c r="L1123">
        <v>52</v>
      </c>
      <c r="M1123">
        <v>69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9532</v>
      </c>
      <c r="V1123">
        <v>9198</v>
      </c>
    </row>
    <row r="1124" spans="1:22">
      <c r="A1124" t="s">
        <v>23</v>
      </c>
      <c r="B1124">
        <v>20</v>
      </c>
      <c r="C1124">
        <v>4203</v>
      </c>
      <c r="D1124" s="1">
        <v>41553.726087962961</v>
      </c>
      <c r="E1124">
        <v>10</v>
      </c>
      <c r="F1124">
        <v>343</v>
      </c>
      <c r="G1124">
        <v>495</v>
      </c>
      <c r="H1124">
        <v>583</v>
      </c>
      <c r="I1124">
        <v>807</v>
      </c>
      <c r="J1124">
        <v>4</v>
      </c>
      <c r="K1124">
        <v>43</v>
      </c>
      <c r="L1124">
        <v>52</v>
      </c>
      <c r="M1124">
        <v>72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9556</v>
      </c>
      <c r="V1124">
        <v>9099</v>
      </c>
    </row>
    <row r="1125" spans="1:22">
      <c r="A1125" t="s">
        <v>23</v>
      </c>
      <c r="B1125">
        <v>20</v>
      </c>
      <c r="C1125">
        <v>4206</v>
      </c>
      <c r="D1125" s="1">
        <v>41553.7262962963</v>
      </c>
      <c r="E1125">
        <v>7</v>
      </c>
      <c r="F1125">
        <v>347</v>
      </c>
      <c r="G1125">
        <v>497</v>
      </c>
      <c r="H1125">
        <v>583</v>
      </c>
      <c r="I1125">
        <v>804</v>
      </c>
      <c r="J1125">
        <v>3</v>
      </c>
      <c r="K1125">
        <v>43</v>
      </c>
      <c r="L1125">
        <v>52</v>
      </c>
      <c r="M1125">
        <v>81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9556</v>
      </c>
      <c r="V1125">
        <v>8902</v>
      </c>
    </row>
    <row r="1126" spans="1:22">
      <c r="A1126" t="s">
        <v>23</v>
      </c>
      <c r="B1126">
        <v>20</v>
      </c>
      <c r="C1126">
        <v>4208</v>
      </c>
      <c r="D1126" s="1">
        <v>41553.726307870369</v>
      </c>
      <c r="E1126">
        <v>11</v>
      </c>
      <c r="F1126">
        <v>351</v>
      </c>
      <c r="G1126">
        <v>496</v>
      </c>
      <c r="H1126">
        <v>581</v>
      </c>
      <c r="I1126">
        <v>806</v>
      </c>
      <c r="J1126">
        <v>147</v>
      </c>
      <c r="K1126">
        <v>44</v>
      </c>
      <c r="L1126">
        <v>52</v>
      </c>
      <c r="M1126">
        <v>276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9538</v>
      </c>
      <c r="V1126">
        <v>8854</v>
      </c>
    </row>
    <row r="1127" spans="1:22">
      <c r="A1127" t="s">
        <v>23</v>
      </c>
      <c r="B1127">
        <v>20</v>
      </c>
      <c r="C1127">
        <v>4211</v>
      </c>
      <c r="D1127" s="1">
        <v>41553.726412037038</v>
      </c>
      <c r="E1127">
        <v>7</v>
      </c>
      <c r="F1127">
        <v>355</v>
      </c>
      <c r="G1127">
        <v>499</v>
      </c>
      <c r="H1127">
        <v>582</v>
      </c>
      <c r="I1127">
        <v>806</v>
      </c>
      <c r="J1127">
        <v>4</v>
      </c>
      <c r="K1127">
        <v>43</v>
      </c>
      <c r="L1127">
        <v>52</v>
      </c>
      <c r="M1127">
        <v>119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9568</v>
      </c>
      <c r="V1127">
        <v>8758</v>
      </c>
    </row>
    <row r="1128" spans="1:22">
      <c r="A1128" t="s">
        <v>23</v>
      </c>
      <c r="B1128">
        <v>20</v>
      </c>
      <c r="C1128">
        <v>4214</v>
      </c>
      <c r="D1128" s="1">
        <v>41553.726504629631</v>
      </c>
      <c r="E1128">
        <v>7</v>
      </c>
      <c r="F1128">
        <v>359</v>
      </c>
      <c r="G1128">
        <v>500</v>
      </c>
      <c r="H1128">
        <v>581</v>
      </c>
      <c r="I1128">
        <v>809</v>
      </c>
      <c r="J1128">
        <v>4</v>
      </c>
      <c r="K1128">
        <v>43</v>
      </c>
      <c r="L1128">
        <v>51</v>
      </c>
      <c r="M1128">
        <v>86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9550</v>
      </c>
      <c r="V1128">
        <v>8659</v>
      </c>
    </row>
    <row r="1129" spans="1:22">
      <c r="A1129" t="s">
        <v>23</v>
      </c>
      <c r="B1129">
        <v>20</v>
      </c>
      <c r="C1129">
        <v>4218</v>
      </c>
      <c r="D1129" s="1">
        <v>41553.726597222223</v>
      </c>
      <c r="E1129">
        <v>9</v>
      </c>
      <c r="F1129">
        <v>362</v>
      </c>
      <c r="G1129">
        <v>500</v>
      </c>
      <c r="H1129">
        <v>581</v>
      </c>
      <c r="I1129">
        <v>809</v>
      </c>
      <c r="J1129">
        <v>4</v>
      </c>
      <c r="K1129">
        <v>44</v>
      </c>
      <c r="L1129">
        <v>52</v>
      </c>
      <c r="M1129">
        <v>79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9586</v>
      </c>
      <c r="V1129">
        <v>8563</v>
      </c>
    </row>
    <row r="1130" spans="1:22">
      <c r="A1130" t="s">
        <v>23</v>
      </c>
      <c r="B1130">
        <v>20</v>
      </c>
      <c r="C1130">
        <v>4221</v>
      </c>
      <c r="D1130" s="1">
        <v>41553.726701388892</v>
      </c>
      <c r="E1130">
        <v>8</v>
      </c>
      <c r="F1130">
        <v>368</v>
      </c>
      <c r="G1130">
        <v>500</v>
      </c>
      <c r="H1130">
        <v>580</v>
      </c>
      <c r="I1130">
        <v>808</v>
      </c>
      <c r="J1130">
        <v>4</v>
      </c>
      <c r="K1130">
        <v>43</v>
      </c>
      <c r="L1130">
        <v>51</v>
      </c>
      <c r="M1130">
        <v>79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9496</v>
      </c>
      <c r="V1130">
        <v>8448</v>
      </c>
    </row>
    <row r="1131" spans="1:22">
      <c r="A1131" t="s">
        <v>23</v>
      </c>
      <c r="B1131">
        <v>20</v>
      </c>
      <c r="C1131">
        <v>4223</v>
      </c>
      <c r="D1131" s="1">
        <v>41553.726782407408</v>
      </c>
      <c r="E1131">
        <v>8</v>
      </c>
      <c r="F1131">
        <v>369</v>
      </c>
      <c r="G1131">
        <v>500</v>
      </c>
      <c r="H1131">
        <v>580</v>
      </c>
      <c r="I1131">
        <v>809</v>
      </c>
      <c r="J1131">
        <v>4</v>
      </c>
      <c r="K1131">
        <v>43</v>
      </c>
      <c r="L1131">
        <v>51</v>
      </c>
      <c r="M1131">
        <v>75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9454</v>
      </c>
      <c r="V1131">
        <v>8328</v>
      </c>
    </row>
    <row r="1132" spans="1:22">
      <c r="A1132" t="s">
        <v>23</v>
      </c>
      <c r="B1132">
        <v>20</v>
      </c>
      <c r="C1132">
        <v>4225</v>
      </c>
      <c r="D1132" s="1">
        <v>41553.726851851854</v>
      </c>
      <c r="E1132">
        <v>12</v>
      </c>
      <c r="F1132">
        <v>376</v>
      </c>
      <c r="G1132">
        <v>499</v>
      </c>
      <c r="H1132">
        <v>579</v>
      </c>
      <c r="I1132">
        <v>806</v>
      </c>
      <c r="J1132">
        <v>83</v>
      </c>
      <c r="K1132">
        <v>43</v>
      </c>
      <c r="L1132">
        <v>52</v>
      </c>
      <c r="M1132">
        <v>282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9454</v>
      </c>
      <c r="V1132">
        <v>8236</v>
      </c>
    </row>
    <row r="1133" spans="1:22">
      <c r="A1133" t="s">
        <v>23</v>
      </c>
      <c r="B1133">
        <v>20</v>
      </c>
      <c r="C1133">
        <v>4228</v>
      </c>
      <c r="D1133" s="1">
        <v>41553.726944444446</v>
      </c>
      <c r="E1133">
        <v>8</v>
      </c>
      <c r="F1133">
        <v>377</v>
      </c>
      <c r="G1133">
        <v>502</v>
      </c>
      <c r="H1133">
        <v>580</v>
      </c>
      <c r="I1133">
        <v>806</v>
      </c>
      <c r="J1133">
        <v>4</v>
      </c>
      <c r="K1133">
        <v>44</v>
      </c>
      <c r="L1133">
        <v>52</v>
      </c>
      <c r="M1133">
        <v>63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9094</v>
      </c>
      <c r="V1133">
        <v>8115</v>
      </c>
    </row>
    <row r="1134" spans="1:22">
      <c r="A1134" t="s">
        <v>23</v>
      </c>
      <c r="B1134">
        <v>20</v>
      </c>
      <c r="C1134">
        <v>4231</v>
      </c>
      <c r="D1134" s="1">
        <v>41553.727037037039</v>
      </c>
      <c r="E1134">
        <v>7</v>
      </c>
      <c r="F1134">
        <v>381</v>
      </c>
      <c r="G1134">
        <v>503</v>
      </c>
      <c r="H1134">
        <v>581</v>
      </c>
      <c r="I1134">
        <v>806</v>
      </c>
      <c r="J1134">
        <v>4</v>
      </c>
      <c r="K1134">
        <v>44</v>
      </c>
      <c r="L1134">
        <v>53</v>
      </c>
      <c r="M1134">
        <v>91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9490</v>
      </c>
      <c r="V1134">
        <v>8001</v>
      </c>
    </row>
    <row r="1135" spans="1:22">
      <c r="A1135" t="s">
        <v>23</v>
      </c>
      <c r="B1135">
        <v>20</v>
      </c>
      <c r="C1135">
        <v>4234</v>
      </c>
      <c r="D1135" s="1">
        <v>41553.727129629631</v>
      </c>
      <c r="E1135">
        <v>8</v>
      </c>
      <c r="F1135">
        <v>388</v>
      </c>
      <c r="G1135">
        <v>504</v>
      </c>
      <c r="H1135">
        <v>579</v>
      </c>
      <c r="I1135">
        <v>805</v>
      </c>
      <c r="J1135">
        <v>3</v>
      </c>
      <c r="K1135">
        <v>43</v>
      </c>
      <c r="L1135">
        <v>52</v>
      </c>
      <c r="M1135">
        <v>114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9490</v>
      </c>
      <c r="V1135">
        <v>7888</v>
      </c>
    </row>
    <row r="1136" spans="1:22">
      <c r="A1136" t="s">
        <v>23</v>
      </c>
      <c r="B1136">
        <v>20</v>
      </c>
      <c r="C1136">
        <v>4237</v>
      </c>
      <c r="D1136" s="1">
        <v>41553.727210648147</v>
      </c>
      <c r="E1136">
        <v>7</v>
      </c>
      <c r="F1136">
        <v>393</v>
      </c>
      <c r="G1136">
        <v>504</v>
      </c>
      <c r="H1136">
        <v>579</v>
      </c>
      <c r="I1136">
        <v>804</v>
      </c>
      <c r="J1136">
        <v>3</v>
      </c>
      <c r="K1136">
        <v>43</v>
      </c>
      <c r="L1136">
        <v>52</v>
      </c>
      <c r="M1136">
        <v>83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9502</v>
      </c>
      <c r="V1136">
        <v>7781</v>
      </c>
    </row>
    <row r="1137" spans="1:22">
      <c r="A1137" t="s">
        <v>23</v>
      </c>
      <c r="B1137">
        <v>20</v>
      </c>
      <c r="C1137">
        <v>4240</v>
      </c>
      <c r="D1137" s="1">
        <v>41553.727326388886</v>
      </c>
      <c r="E1137">
        <v>9</v>
      </c>
      <c r="F1137">
        <v>399</v>
      </c>
      <c r="G1137">
        <v>506</v>
      </c>
      <c r="H1137">
        <v>580</v>
      </c>
      <c r="I1137">
        <v>806</v>
      </c>
      <c r="J1137">
        <v>4</v>
      </c>
      <c r="K1137">
        <v>44</v>
      </c>
      <c r="L1137">
        <v>52</v>
      </c>
      <c r="M1137">
        <v>68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9556</v>
      </c>
      <c r="V1137">
        <v>7683</v>
      </c>
    </row>
    <row r="1138" spans="1:22">
      <c r="A1138" t="s">
        <v>23</v>
      </c>
      <c r="B1138">
        <v>20</v>
      </c>
      <c r="C1138">
        <v>4242</v>
      </c>
      <c r="D1138" s="1">
        <v>41553.727407407408</v>
      </c>
      <c r="E1138">
        <v>9</v>
      </c>
      <c r="F1138">
        <v>404</v>
      </c>
      <c r="G1138">
        <v>505</v>
      </c>
      <c r="H1138">
        <v>579</v>
      </c>
      <c r="I1138">
        <v>804</v>
      </c>
      <c r="J1138">
        <v>4</v>
      </c>
      <c r="K1138">
        <v>44</v>
      </c>
      <c r="L1138">
        <v>53</v>
      </c>
      <c r="M1138">
        <v>109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9562</v>
      </c>
      <c r="V1138">
        <v>7584</v>
      </c>
    </row>
    <row r="1139" spans="1:22">
      <c r="A1139" t="s">
        <v>23</v>
      </c>
      <c r="B1139">
        <v>20</v>
      </c>
      <c r="C1139">
        <v>4245</v>
      </c>
      <c r="D1139" s="1">
        <v>41553.727488425924</v>
      </c>
      <c r="E1139">
        <v>8</v>
      </c>
      <c r="F1139">
        <v>404</v>
      </c>
      <c r="G1139">
        <v>507</v>
      </c>
      <c r="H1139">
        <v>578</v>
      </c>
      <c r="I1139">
        <v>804</v>
      </c>
      <c r="J1139">
        <v>3</v>
      </c>
      <c r="K1139">
        <v>43</v>
      </c>
      <c r="L1139">
        <v>52</v>
      </c>
      <c r="M1139">
        <v>196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9562</v>
      </c>
      <c r="V1139">
        <v>7491</v>
      </c>
    </row>
    <row r="1140" spans="1:22">
      <c r="A1140" t="s">
        <v>23</v>
      </c>
      <c r="B1140">
        <v>20</v>
      </c>
      <c r="C1140">
        <v>4248</v>
      </c>
      <c r="D1140" s="1">
        <v>41553.72760416667</v>
      </c>
      <c r="E1140">
        <v>9</v>
      </c>
      <c r="F1140">
        <v>411</v>
      </c>
      <c r="G1140">
        <v>508</v>
      </c>
      <c r="H1140">
        <v>578</v>
      </c>
      <c r="I1140">
        <v>808</v>
      </c>
      <c r="J1140">
        <v>4</v>
      </c>
      <c r="K1140">
        <v>44</v>
      </c>
      <c r="L1140">
        <v>52</v>
      </c>
      <c r="M1140">
        <v>83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9604</v>
      </c>
      <c r="V1140">
        <v>7402</v>
      </c>
    </row>
    <row r="1141" spans="1:22">
      <c r="A1141" t="s">
        <v>23</v>
      </c>
      <c r="B1141">
        <v>20</v>
      </c>
      <c r="C1141">
        <v>4250</v>
      </c>
      <c r="D1141" s="1">
        <v>41553.727685185186</v>
      </c>
      <c r="E1141">
        <v>7</v>
      </c>
      <c r="F1141">
        <v>411</v>
      </c>
      <c r="G1141">
        <v>511</v>
      </c>
      <c r="H1141">
        <v>578</v>
      </c>
      <c r="I1141">
        <v>804</v>
      </c>
      <c r="J1141">
        <v>3</v>
      </c>
      <c r="K1141">
        <v>44</v>
      </c>
      <c r="L1141">
        <v>52</v>
      </c>
      <c r="M1141">
        <v>108</v>
      </c>
      <c r="N1141">
        <v>1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9568</v>
      </c>
      <c r="V1141">
        <v>7303</v>
      </c>
    </row>
    <row r="1142" spans="1:22">
      <c r="A1142" t="s">
        <v>23</v>
      </c>
      <c r="B1142">
        <v>20</v>
      </c>
      <c r="C1142">
        <v>4255</v>
      </c>
      <c r="D1142" s="1">
        <v>41553.727881944447</v>
      </c>
      <c r="E1142">
        <v>8</v>
      </c>
      <c r="F1142">
        <v>423</v>
      </c>
      <c r="G1142">
        <v>511</v>
      </c>
      <c r="H1142">
        <v>578</v>
      </c>
      <c r="I1142">
        <v>808</v>
      </c>
      <c r="J1142">
        <v>3</v>
      </c>
      <c r="K1142">
        <v>44</v>
      </c>
      <c r="L1142">
        <v>52</v>
      </c>
      <c r="M1142">
        <v>98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9550</v>
      </c>
      <c r="V1142">
        <v>7098</v>
      </c>
    </row>
    <row r="1143" spans="1:22">
      <c r="A1143" t="s">
        <v>23</v>
      </c>
      <c r="B1143">
        <v>20</v>
      </c>
      <c r="C1143">
        <v>4258</v>
      </c>
      <c r="D1143" s="1">
        <v>41553.727962962963</v>
      </c>
      <c r="E1143">
        <v>8</v>
      </c>
      <c r="F1143">
        <v>426</v>
      </c>
      <c r="G1143">
        <v>510</v>
      </c>
      <c r="H1143">
        <v>576</v>
      </c>
      <c r="I1143">
        <v>808</v>
      </c>
      <c r="J1143">
        <v>3</v>
      </c>
      <c r="K1143">
        <v>44</v>
      </c>
      <c r="L1143">
        <v>52</v>
      </c>
      <c r="M1143">
        <v>74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9550</v>
      </c>
      <c r="V1143">
        <v>6997</v>
      </c>
    </row>
    <row r="1144" spans="1:22">
      <c r="A1144" t="s">
        <v>23</v>
      </c>
      <c r="B1144">
        <v>20</v>
      </c>
      <c r="C1144">
        <v>4260</v>
      </c>
      <c r="D1144" s="1">
        <v>41553.728043981479</v>
      </c>
      <c r="E1144">
        <v>8</v>
      </c>
      <c r="F1144">
        <v>433</v>
      </c>
      <c r="G1144">
        <v>512</v>
      </c>
      <c r="H1144">
        <v>576</v>
      </c>
      <c r="I1144">
        <v>806</v>
      </c>
      <c r="J1144">
        <v>4</v>
      </c>
      <c r="K1144">
        <v>44</v>
      </c>
      <c r="L1144">
        <v>53</v>
      </c>
      <c r="M1144">
        <v>84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9532</v>
      </c>
      <c r="V1144">
        <v>6894</v>
      </c>
    </row>
    <row r="1145" spans="1:22">
      <c r="A1145" t="s">
        <v>23</v>
      </c>
      <c r="B1145">
        <v>20</v>
      </c>
      <c r="C1145">
        <v>4262</v>
      </c>
      <c r="D1145" s="1">
        <v>41553.728159722225</v>
      </c>
      <c r="E1145">
        <v>8</v>
      </c>
      <c r="F1145">
        <v>436</v>
      </c>
      <c r="G1145">
        <v>513</v>
      </c>
      <c r="H1145">
        <v>578</v>
      </c>
      <c r="I1145">
        <v>808</v>
      </c>
      <c r="J1145">
        <v>3</v>
      </c>
      <c r="K1145">
        <v>44</v>
      </c>
      <c r="L1145">
        <v>53</v>
      </c>
      <c r="M1145">
        <v>79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9556</v>
      </c>
      <c r="V1145">
        <v>6796</v>
      </c>
    </row>
    <row r="1146" spans="1:22">
      <c r="A1146" t="s">
        <v>23</v>
      </c>
      <c r="B1146">
        <v>20</v>
      </c>
      <c r="C1146">
        <v>4264</v>
      </c>
      <c r="D1146" s="1">
        <v>41553.728252314817</v>
      </c>
      <c r="E1146">
        <v>9</v>
      </c>
      <c r="F1146">
        <v>442</v>
      </c>
      <c r="G1146">
        <v>514</v>
      </c>
      <c r="H1146">
        <v>575</v>
      </c>
      <c r="I1146">
        <v>806</v>
      </c>
      <c r="J1146">
        <v>4</v>
      </c>
      <c r="K1146">
        <v>44</v>
      </c>
      <c r="L1146">
        <v>53</v>
      </c>
      <c r="M1146">
        <v>123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9562</v>
      </c>
      <c r="V1146">
        <v>6699</v>
      </c>
    </row>
    <row r="1147" spans="1:22">
      <c r="A1147" t="s">
        <v>23</v>
      </c>
      <c r="B1147">
        <v>20</v>
      </c>
      <c r="C1147">
        <v>4267</v>
      </c>
      <c r="D1147" s="1">
        <v>41553.728321759256</v>
      </c>
      <c r="E1147">
        <v>7</v>
      </c>
      <c r="F1147">
        <v>446</v>
      </c>
      <c r="G1147">
        <v>516</v>
      </c>
      <c r="H1147">
        <v>576</v>
      </c>
      <c r="I1147">
        <v>808</v>
      </c>
      <c r="J1147">
        <v>4</v>
      </c>
      <c r="K1147">
        <v>44</v>
      </c>
      <c r="L1147">
        <v>54</v>
      </c>
      <c r="M1147">
        <v>172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9574</v>
      </c>
      <c r="V1147">
        <v>6605</v>
      </c>
    </row>
    <row r="1148" spans="1:22">
      <c r="A1148" t="s">
        <v>23</v>
      </c>
      <c r="B1148">
        <v>20</v>
      </c>
      <c r="C1148">
        <v>4269</v>
      </c>
      <c r="D1148" s="1">
        <v>41553.728437500002</v>
      </c>
      <c r="E1148">
        <v>9</v>
      </c>
      <c r="F1148">
        <v>452</v>
      </c>
      <c r="G1148">
        <v>515</v>
      </c>
      <c r="H1148">
        <v>577</v>
      </c>
      <c r="I1148">
        <v>809</v>
      </c>
      <c r="J1148">
        <v>3</v>
      </c>
      <c r="K1148">
        <v>44</v>
      </c>
      <c r="L1148">
        <v>53</v>
      </c>
      <c r="M1148">
        <v>90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9574</v>
      </c>
      <c r="V1148">
        <v>6510</v>
      </c>
    </row>
    <row r="1149" spans="1:22">
      <c r="A1149" t="s">
        <v>23</v>
      </c>
      <c r="B1149">
        <v>20</v>
      </c>
      <c r="C1149">
        <v>4271</v>
      </c>
      <c r="D1149" s="1">
        <v>41553.728518518517</v>
      </c>
      <c r="E1149">
        <v>8</v>
      </c>
      <c r="F1149">
        <v>458</v>
      </c>
      <c r="G1149">
        <v>517</v>
      </c>
      <c r="H1149">
        <v>575</v>
      </c>
      <c r="I1149">
        <v>803</v>
      </c>
      <c r="J1149">
        <v>4</v>
      </c>
      <c r="K1149">
        <v>44</v>
      </c>
      <c r="L1149">
        <v>54</v>
      </c>
      <c r="M1149">
        <v>95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9586</v>
      </c>
      <c r="V1149">
        <v>6417</v>
      </c>
    </row>
    <row r="1150" spans="1:22">
      <c r="A1150" t="s">
        <v>23</v>
      </c>
      <c r="B1150">
        <v>20</v>
      </c>
      <c r="C1150">
        <v>4274</v>
      </c>
      <c r="D1150" s="1">
        <v>41553.72865740741</v>
      </c>
      <c r="E1150">
        <v>9</v>
      </c>
      <c r="F1150">
        <v>462</v>
      </c>
      <c r="G1150">
        <v>517</v>
      </c>
      <c r="H1150">
        <v>574</v>
      </c>
      <c r="I1150">
        <v>805</v>
      </c>
      <c r="J1150">
        <v>4</v>
      </c>
      <c r="K1150">
        <v>44</v>
      </c>
      <c r="L1150">
        <v>53</v>
      </c>
      <c r="M1150">
        <v>78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9568</v>
      </c>
      <c r="V1150">
        <v>6321</v>
      </c>
    </row>
    <row r="1151" spans="1:22">
      <c r="A1151" t="s">
        <v>23</v>
      </c>
      <c r="B1151">
        <v>20</v>
      </c>
      <c r="C1151">
        <v>4280</v>
      </c>
      <c r="D1151" s="1">
        <v>41553.728900462964</v>
      </c>
      <c r="E1151">
        <v>7</v>
      </c>
      <c r="F1151">
        <v>476</v>
      </c>
      <c r="G1151">
        <v>521</v>
      </c>
      <c r="H1151">
        <v>574</v>
      </c>
      <c r="I1151">
        <v>805</v>
      </c>
      <c r="J1151">
        <v>3</v>
      </c>
      <c r="K1151">
        <v>44</v>
      </c>
      <c r="L1151">
        <v>54</v>
      </c>
      <c r="M1151">
        <v>102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9598</v>
      </c>
      <c r="V1151">
        <v>6047</v>
      </c>
    </row>
    <row r="1152" spans="1:22">
      <c r="A1152" t="s">
        <v>23</v>
      </c>
      <c r="B1152">
        <v>20</v>
      </c>
      <c r="C1152">
        <v>4283</v>
      </c>
      <c r="D1152" s="1">
        <v>41553.728993055556</v>
      </c>
      <c r="E1152">
        <v>8</v>
      </c>
      <c r="F1152">
        <v>476</v>
      </c>
      <c r="G1152">
        <v>521</v>
      </c>
      <c r="H1152">
        <v>576</v>
      </c>
      <c r="I1152">
        <v>804</v>
      </c>
      <c r="J1152">
        <v>4</v>
      </c>
      <c r="K1152">
        <v>44</v>
      </c>
      <c r="L1152">
        <v>53</v>
      </c>
      <c r="M1152">
        <v>85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9586</v>
      </c>
      <c r="V1152">
        <v>5956</v>
      </c>
    </row>
    <row r="1153" spans="1:22">
      <c r="A1153" t="s">
        <v>23</v>
      </c>
      <c r="B1153">
        <v>20</v>
      </c>
      <c r="C1153">
        <v>4286</v>
      </c>
      <c r="D1153" s="1">
        <v>41553.729074074072</v>
      </c>
      <c r="E1153">
        <v>8</v>
      </c>
      <c r="F1153">
        <v>482</v>
      </c>
      <c r="G1153">
        <v>522</v>
      </c>
      <c r="H1153">
        <v>574</v>
      </c>
      <c r="I1153">
        <v>809</v>
      </c>
      <c r="J1153">
        <v>4</v>
      </c>
      <c r="K1153">
        <v>44</v>
      </c>
      <c r="L1153">
        <v>53</v>
      </c>
      <c r="M1153">
        <v>69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9586</v>
      </c>
      <c r="V1153">
        <v>5865</v>
      </c>
    </row>
    <row r="1154" spans="1:22">
      <c r="A1154" t="s">
        <v>23</v>
      </c>
      <c r="B1154">
        <v>20</v>
      </c>
      <c r="C1154">
        <v>4290</v>
      </c>
      <c r="D1154" s="1">
        <v>41553.729178240741</v>
      </c>
      <c r="E1154">
        <v>8</v>
      </c>
      <c r="F1154">
        <v>488</v>
      </c>
      <c r="G1154">
        <v>524</v>
      </c>
      <c r="H1154">
        <v>574</v>
      </c>
      <c r="I1154">
        <v>805</v>
      </c>
      <c r="J1154">
        <v>3</v>
      </c>
      <c r="K1154">
        <v>45</v>
      </c>
      <c r="L1154">
        <v>54</v>
      </c>
      <c r="M1154">
        <v>98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9598</v>
      </c>
      <c r="V1154">
        <v>5777</v>
      </c>
    </row>
    <row r="1155" spans="1:22">
      <c r="A1155" t="s">
        <v>23</v>
      </c>
      <c r="B1155">
        <v>20</v>
      </c>
      <c r="C1155">
        <v>4293</v>
      </c>
      <c r="D1155" s="1">
        <v>41553.729259259257</v>
      </c>
      <c r="E1155">
        <v>8</v>
      </c>
      <c r="F1155">
        <v>487</v>
      </c>
      <c r="G1155">
        <v>524</v>
      </c>
      <c r="H1155">
        <v>573</v>
      </c>
      <c r="I1155">
        <v>804</v>
      </c>
      <c r="J1155">
        <v>4</v>
      </c>
      <c r="K1155">
        <v>44</v>
      </c>
      <c r="L1155">
        <v>54</v>
      </c>
      <c r="M1155">
        <v>67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9610</v>
      </c>
      <c r="V1155">
        <v>5689</v>
      </c>
    </row>
    <row r="1156" spans="1:22">
      <c r="A1156" t="s">
        <v>23</v>
      </c>
      <c r="B1156">
        <v>20</v>
      </c>
      <c r="C1156">
        <v>4309</v>
      </c>
      <c r="D1156" s="1">
        <v>41553.730439814812</v>
      </c>
      <c r="E1156">
        <v>8</v>
      </c>
      <c r="F1156">
        <v>556</v>
      </c>
      <c r="G1156">
        <v>535</v>
      </c>
      <c r="H1156">
        <v>572</v>
      </c>
      <c r="I1156">
        <v>804</v>
      </c>
      <c r="J1156">
        <v>4</v>
      </c>
      <c r="K1156">
        <v>44</v>
      </c>
      <c r="L1156">
        <v>54</v>
      </c>
      <c r="M1156">
        <v>66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9622</v>
      </c>
      <c r="V1156">
        <v>4562</v>
      </c>
    </row>
    <row r="1157" spans="1:22">
      <c r="A1157" t="s">
        <v>23</v>
      </c>
      <c r="B1157">
        <v>20</v>
      </c>
      <c r="C1157">
        <v>4312</v>
      </c>
      <c r="D1157" s="1">
        <v>41553.730532407404</v>
      </c>
      <c r="E1157">
        <v>9</v>
      </c>
      <c r="F1157">
        <v>558</v>
      </c>
      <c r="G1157">
        <v>538</v>
      </c>
      <c r="H1157">
        <v>570</v>
      </c>
      <c r="I1157">
        <v>808</v>
      </c>
      <c r="J1157">
        <v>3</v>
      </c>
      <c r="K1157">
        <v>45</v>
      </c>
      <c r="L1157">
        <v>54</v>
      </c>
      <c r="M1157">
        <v>67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9640</v>
      </c>
      <c r="V1157">
        <v>4482</v>
      </c>
    </row>
    <row r="1158" spans="1:22">
      <c r="A1158" t="s">
        <v>23</v>
      </c>
      <c r="B1158">
        <v>20</v>
      </c>
      <c r="C1158">
        <v>4315</v>
      </c>
      <c r="D1158" s="1">
        <v>41553.730613425927</v>
      </c>
      <c r="E1158">
        <v>9</v>
      </c>
      <c r="F1158">
        <v>565</v>
      </c>
      <c r="G1158">
        <v>537</v>
      </c>
      <c r="H1158">
        <v>572</v>
      </c>
      <c r="I1158">
        <v>804</v>
      </c>
      <c r="J1158">
        <v>3</v>
      </c>
      <c r="K1158">
        <v>45</v>
      </c>
      <c r="L1158">
        <v>53</v>
      </c>
      <c r="M1158">
        <v>98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9628</v>
      </c>
      <c r="V1158">
        <v>4397</v>
      </c>
    </row>
    <row r="1159" spans="1:22">
      <c r="A1159" t="s">
        <v>23</v>
      </c>
      <c r="B1159">
        <v>20</v>
      </c>
      <c r="C1159">
        <v>4318</v>
      </c>
      <c r="D1159" s="1">
        <v>41553.730717592596</v>
      </c>
      <c r="E1159">
        <v>9</v>
      </c>
      <c r="F1159">
        <v>572</v>
      </c>
      <c r="G1159">
        <v>538</v>
      </c>
      <c r="H1159">
        <v>572</v>
      </c>
      <c r="I1159">
        <v>804</v>
      </c>
      <c r="J1159">
        <v>3</v>
      </c>
      <c r="K1159">
        <v>45</v>
      </c>
      <c r="L1159">
        <v>53</v>
      </c>
      <c r="M1159">
        <v>90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9592</v>
      </c>
      <c r="V1159">
        <v>4307</v>
      </c>
    </row>
    <row r="1160" spans="1:22">
      <c r="A1160" t="s">
        <v>23</v>
      </c>
      <c r="B1160">
        <v>20</v>
      </c>
      <c r="C1160">
        <v>4321</v>
      </c>
      <c r="D1160" s="1">
        <v>41553.730810185189</v>
      </c>
      <c r="E1160">
        <v>9</v>
      </c>
      <c r="F1160">
        <v>578</v>
      </c>
      <c r="G1160">
        <v>540</v>
      </c>
      <c r="H1160">
        <v>570</v>
      </c>
      <c r="I1160">
        <v>806</v>
      </c>
      <c r="J1160">
        <v>3</v>
      </c>
      <c r="K1160">
        <v>45</v>
      </c>
      <c r="L1160">
        <v>54</v>
      </c>
      <c r="M1160">
        <v>83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9604</v>
      </c>
      <c r="V1160">
        <v>4219</v>
      </c>
    </row>
    <row r="1161" spans="1:22">
      <c r="A1161" t="s">
        <v>23</v>
      </c>
      <c r="B1161">
        <v>20</v>
      </c>
      <c r="C1161">
        <v>4326</v>
      </c>
      <c r="D1161" s="1">
        <v>41553.731099537035</v>
      </c>
      <c r="E1161">
        <v>8</v>
      </c>
      <c r="F1161">
        <v>592</v>
      </c>
      <c r="G1161">
        <v>542</v>
      </c>
      <c r="H1161">
        <v>570</v>
      </c>
      <c r="I1161">
        <v>806</v>
      </c>
      <c r="J1161">
        <v>3</v>
      </c>
      <c r="K1161">
        <v>45</v>
      </c>
      <c r="L1161">
        <v>53</v>
      </c>
      <c r="M1161">
        <v>85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9616</v>
      </c>
      <c r="V1161">
        <v>3962</v>
      </c>
    </row>
    <row r="1162" spans="1:22">
      <c r="A1162" t="s">
        <v>23</v>
      </c>
      <c r="B1162">
        <v>20</v>
      </c>
      <c r="C1162">
        <v>4329</v>
      </c>
      <c r="D1162" s="1">
        <v>41553.731168981481</v>
      </c>
      <c r="E1162">
        <v>8</v>
      </c>
      <c r="F1162">
        <v>594</v>
      </c>
      <c r="G1162">
        <v>542</v>
      </c>
      <c r="H1162">
        <v>570</v>
      </c>
      <c r="I1162">
        <v>802</v>
      </c>
      <c r="J1162">
        <v>3</v>
      </c>
      <c r="K1162">
        <v>45</v>
      </c>
      <c r="L1162">
        <v>54</v>
      </c>
      <c r="M1162">
        <v>76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9640</v>
      </c>
      <c r="V1162">
        <v>3883</v>
      </c>
    </row>
    <row r="1163" spans="1:22">
      <c r="A1163" t="s">
        <v>23</v>
      </c>
      <c r="B1163">
        <v>20</v>
      </c>
      <c r="C1163">
        <v>4332</v>
      </c>
      <c r="D1163" s="1">
        <v>41553.73128472222</v>
      </c>
      <c r="E1163">
        <v>8</v>
      </c>
      <c r="F1163">
        <v>602</v>
      </c>
      <c r="G1163">
        <v>542</v>
      </c>
      <c r="H1163">
        <v>570</v>
      </c>
      <c r="I1163">
        <v>806</v>
      </c>
      <c r="J1163">
        <v>4</v>
      </c>
      <c r="K1163">
        <v>45</v>
      </c>
      <c r="L1163">
        <v>54</v>
      </c>
      <c r="M1163">
        <v>75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9622</v>
      </c>
      <c r="V1163">
        <v>3798</v>
      </c>
    </row>
    <row r="1164" spans="1:22">
      <c r="A1164" t="s">
        <v>23</v>
      </c>
      <c r="B1164">
        <v>20</v>
      </c>
      <c r="C1164">
        <v>4334</v>
      </c>
      <c r="D1164" s="1">
        <v>41553.731365740743</v>
      </c>
      <c r="E1164">
        <v>8</v>
      </c>
      <c r="F1164">
        <v>609</v>
      </c>
      <c r="G1164">
        <v>544</v>
      </c>
      <c r="H1164">
        <v>571</v>
      </c>
      <c r="I1164">
        <v>807</v>
      </c>
      <c r="J1164">
        <v>4</v>
      </c>
      <c r="K1164">
        <v>44</v>
      </c>
      <c r="L1164">
        <v>54</v>
      </c>
      <c r="M1164">
        <v>71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9616</v>
      </c>
      <c r="V1164">
        <v>3713</v>
      </c>
    </row>
    <row r="1165" spans="1:22">
      <c r="A1165" t="s">
        <v>23</v>
      </c>
      <c r="B1165">
        <v>20</v>
      </c>
      <c r="C1165">
        <v>4339</v>
      </c>
      <c r="D1165" s="1">
        <v>41553.731550925928</v>
      </c>
      <c r="E1165">
        <v>9</v>
      </c>
      <c r="F1165">
        <v>620</v>
      </c>
      <c r="G1165">
        <v>545</v>
      </c>
      <c r="H1165">
        <v>571</v>
      </c>
      <c r="I1165">
        <v>807</v>
      </c>
      <c r="J1165">
        <v>4</v>
      </c>
      <c r="K1165">
        <v>45</v>
      </c>
      <c r="L1165">
        <v>53</v>
      </c>
      <c r="M1165">
        <v>165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9622</v>
      </c>
      <c r="V1165">
        <v>3547</v>
      </c>
    </row>
    <row r="1166" spans="1:22">
      <c r="A1166" t="s">
        <v>23</v>
      </c>
      <c r="B1166">
        <v>20</v>
      </c>
      <c r="C1166">
        <v>4345</v>
      </c>
      <c r="D1166" s="1">
        <v>41553.731724537036</v>
      </c>
      <c r="E1166">
        <v>9</v>
      </c>
      <c r="F1166">
        <v>627</v>
      </c>
      <c r="G1166">
        <v>547</v>
      </c>
      <c r="H1166">
        <v>570</v>
      </c>
      <c r="I1166">
        <v>805</v>
      </c>
      <c r="J1166">
        <v>4</v>
      </c>
      <c r="K1166">
        <v>44</v>
      </c>
      <c r="L1166">
        <v>54</v>
      </c>
      <c r="M1166">
        <v>77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9610</v>
      </c>
      <c r="V1166">
        <v>3375</v>
      </c>
    </row>
    <row r="1167" spans="1:22">
      <c r="A1167" t="s">
        <v>23</v>
      </c>
      <c r="B1167">
        <v>20</v>
      </c>
      <c r="C1167">
        <v>4349</v>
      </c>
      <c r="D1167" s="1">
        <v>41553.731921296298</v>
      </c>
      <c r="E1167">
        <v>9</v>
      </c>
      <c r="F1167">
        <v>639</v>
      </c>
      <c r="G1167">
        <v>549</v>
      </c>
      <c r="H1167">
        <v>569</v>
      </c>
      <c r="I1167">
        <v>805</v>
      </c>
      <c r="J1167">
        <v>4</v>
      </c>
      <c r="K1167">
        <v>44</v>
      </c>
      <c r="L1167">
        <v>54</v>
      </c>
      <c r="M1167">
        <v>92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9628</v>
      </c>
      <c r="V1167">
        <v>3206</v>
      </c>
    </row>
    <row r="1168" spans="1:22">
      <c r="A1168" t="s">
        <v>23</v>
      </c>
      <c r="B1168">
        <v>20</v>
      </c>
      <c r="C1168">
        <v>4352</v>
      </c>
      <c r="D1168" s="1">
        <v>41553.732060185182</v>
      </c>
      <c r="E1168">
        <v>8</v>
      </c>
      <c r="F1168">
        <v>647</v>
      </c>
      <c r="G1168">
        <v>549</v>
      </c>
      <c r="H1168">
        <v>569</v>
      </c>
      <c r="I1168">
        <v>804</v>
      </c>
      <c r="J1168">
        <v>4</v>
      </c>
      <c r="K1168">
        <v>45</v>
      </c>
      <c r="L1168">
        <v>53</v>
      </c>
      <c r="M1168">
        <v>78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9610</v>
      </c>
      <c r="V1168">
        <v>3121</v>
      </c>
    </row>
    <row r="1169" spans="1:22">
      <c r="A1169" t="s">
        <v>23</v>
      </c>
      <c r="B1169">
        <v>20</v>
      </c>
      <c r="C1169">
        <v>4355</v>
      </c>
      <c r="D1169" s="1">
        <v>41553.732210648152</v>
      </c>
      <c r="E1169">
        <v>9</v>
      </c>
      <c r="F1169">
        <v>656</v>
      </c>
      <c r="G1169">
        <v>550</v>
      </c>
      <c r="H1169">
        <v>570</v>
      </c>
      <c r="I1169">
        <v>807</v>
      </c>
      <c r="J1169">
        <v>3</v>
      </c>
      <c r="K1169">
        <v>45</v>
      </c>
      <c r="L1169">
        <v>54</v>
      </c>
      <c r="M1169">
        <v>84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9634</v>
      </c>
      <c r="V1169">
        <v>2955</v>
      </c>
    </row>
    <row r="1170" spans="1:22">
      <c r="A1170" t="s">
        <v>23</v>
      </c>
      <c r="B1170">
        <v>20</v>
      </c>
      <c r="C1170">
        <v>4359</v>
      </c>
      <c r="D1170" s="1">
        <v>41553.732395833336</v>
      </c>
      <c r="E1170">
        <v>80</v>
      </c>
      <c r="F1170">
        <v>672</v>
      </c>
      <c r="G1170">
        <v>548</v>
      </c>
      <c r="H1170">
        <v>570</v>
      </c>
      <c r="I1170">
        <v>804</v>
      </c>
      <c r="J1170">
        <v>3</v>
      </c>
      <c r="K1170">
        <v>45</v>
      </c>
      <c r="L1170">
        <v>53</v>
      </c>
      <c r="M1170">
        <v>52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9670</v>
      </c>
      <c r="V1170">
        <v>2802</v>
      </c>
    </row>
    <row r="1171" spans="1:22">
      <c r="A1171" t="s">
        <v>23</v>
      </c>
      <c r="B1171">
        <v>20</v>
      </c>
      <c r="C1171">
        <v>4361</v>
      </c>
      <c r="D1171" s="1">
        <v>41553.732476851852</v>
      </c>
      <c r="E1171">
        <v>649</v>
      </c>
      <c r="F1171">
        <v>673</v>
      </c>
      <c r="G1171">
        <v>547</v>
      </c>
      <c r="H1171">
        <v>569</v>
      </c>
      <c r="I1171">
        <v>801</v>
      </c>
      <c r="J1171">
        <v>4</v>
      </c>
      <c r="K1171">
        <v>44</v>
      </c>
      <c r="L1171">
        <v>54</v>
      </c>
      <c r="M1171">
        <v>63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9706</v>
      </c>
      <c r="V1171">
        <v>2739</v>
      </c>
    </row>
    <row r="1172" spans="1:22">
      <c r="A1172" t="s">
        <v>23</v>
      </c>
      <c r="B1172">
        <v>20</v>
      </c>
      <c r="C1172">
        <v>4364</v>
      </c>
      <c r="D1172" s="1">
        <v>41553.732557870368</v>
      </c>
      <c r="E1172">
        <v>739</v>
      </c>
      <c r="F1172">
        <v>679</v>
      </c>
      <c r="G1172">
        <v>545</v>
      </c>
      <c r="H1172">
        <v>571</v>
      </c>
      <c r="I1172">
        <v>801</v>
      </c>
      <c r="J1172">
        <v>4</v>
      </c>
      <c r="K1172">
        <v>44</v>
      </c>
      <c r="L1172">
        <v>54</v>
      </c>
      <c r="M1172">
        <v>68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9754</v>
      </c>
      <c r="V1172">
        <v>2681</v>
      </c>
    </row>
    <row r="1173" spans="1:22">
      <c r="A1173" t="s">
        <v>23</v>
      </c>
      <c r="B1173">
        <v>20</v>
      </c>
      <c r="C1173">
        <v>4369</v>
      </c>
      <c r="D1173" s="1">
        <v>41553.732893518521</v>
      </c>
      <c r="E1173">
        <v>892</v>
      </c>
      <c r="F1173">
        <v>695</v>
      </c>
      <c r="G1173">
        <v>548</v>
      </c>
      <c r="H1173">
        <v>570</v>
      </c>
      <c r="I1173">
        <v>804</v>
      </c>
      <c r="J1173">
        <v>3</v>
      </c>
      <c r="K1173">
        <v>45</v>
      </c>
      <c r="L1173">
        <v>53</v>
      </c>
      <c r="M1173">
        <v>78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9676</v>
      </c>
      <c r="V1173">
        <v>2472</v>
      </c>
    </row>
    <row r="1174" spans="1:22">
      <c r="A1174" t="s">
        <v>23</v>
      </c>
      <c r="B1174">
        <v>20</v>
      </c>
      <c r="C1174">
        <v>4371</v>
      </c>
      <c r="D1174" s="1">
        <v>41553.732939814814</v>
      </c>
      <c r="E1174">
        <v>908</v>
      </c>
      <c r="F1174">
        <v>700</v>
      </c>
      <c r="G1174">
        <v>550</v>
      </c>
      <c r="H1174">
        <v>570</v>
      </c>
      <c r="I1174">
        <v>803</v>
      </c>
      <c r="J1174">
        <v>4</v>
      </c>
      <c r="K1174">
        <v>44</v>
      </c>
      <c r="L1174">
        <v>54</v>
      </c>
      <c r="M1174">
        <v>76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9712</v>
      </c>
      <c r="V1174">
        <v>2407</v>
      </c>
    </row>
    <row r="1175" spans="1:22">
      <c r="A1175" t="s">
        <v>23</v>
      </c>
      <c r="B1175">
        <v>20</v>
      </c>
      <c r="C1175">
        <v>4374</v>
      </c>
      <c r="D1175" s="1">
        <v>41553.733032407406</v>
      </c>
      <c r="E1175">
        <v>939</v>
      </c>
      <c r="F1175">
        <v>702</v>
      </c>
      <c r="G1175">
        <v>550</v>
      </c>
      <c r="H1175">
        <v>570</v>
      </c>
      <c r="I1175">
        <v>803</v>
      </c>
      <c r="J1175">
        <v>4</v>
      </c>
      <c r="K1175">
        <v>44</v>
      </c>
      <c r="L1175">
        <v>54</v>
      </c>
      <c r="M1175">
        <v>76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9688</v>
      </c>
      <c r="V1175">
        <v>2338</v>
      </c>
    </row>
    <row r="1176" spans="1:22">
      <c r="A1176" t="s">
        <v>23</v>
      </c>
      <c r="B1176">
        <v>20</v>
      </c>
      <c r="C1176">
        <v>4377</v>
      </c>
      <c r="D1176" s="1">
        <v>41553.733113425929</v>
      </c>
      <c r="E1176">
        <v>939</v>
      </c>
      <c r="F1176">
        <v>707</v>
      </c>
      <c r="G1176">
        <v>551</v>
      </c>
      <c r="H1176">
        <v>569</v>
      </c>
      <c r="I1176">
        <v>808</v>
      </c>
      <c r="J1176">
        <v>3</v>
      </c>
      <c r="K1176">
        <v>45</v>
      </c>
      <c r="L1176">
        <v>53</v>
      </c>
      <c r="M1176">
        <v>75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9700</v>
      </c>
      <c r="V1176">
        <v>2275</v>
      </c>
    </row>
    <row r="1177" spans="1:22">
      <c r="A1177" t="s">
        <v>23</v>
      </c>
      <c r="B1177">
        <v>20</v>
      </c>
      <c r="C1177">
        <v>4379</v>
      </c>
      <c r="D1177" s="1">
        <v>41553.733229166668</v>
      </c>
      <c r="E1177">
        <v>924</v>
      </c>
      <c r="F1177">
        <v>716</v>
      </c>
      <c r="G1177">
        <v>551</v>
      </c>
      <c r="H1177">
        <v>571</v>
      </c>
      <c r="I1177">
        <v>804</v>
      </c>
      <c r="J1177">
        <v>3</v>
      </c>
      <c r="K1177">
        <v>45</v>
      </c>
      <c r="L1177">
        <v>53</v>
      </c>
      <c r="M1177">
        <v>76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9724</v>
      </c>
      <c r="V1177">
        <v>2213</v>
      </c>
    </row>
    <row r="1178" spans="1:22">
      <c r="A1178" t="s">
        <v>23</v>
      </c>
      <c r="B1178">
        <v>20</v>
      </c>
      <c r="C1178">
        <v>4381</v>
      </c>
      <c r="D1178" s="1">
        <v>41553.733310185184</v>
      </c>
      <c r="E1178">
        <v>887</v>
      </c>
      <c r="F1178">
        <v>721</v>
      </c>
      <c r="G1178">
        <v>551</v>
      </c>
      <c r="H1178">
        <v>569</v>
      </c>
      <c r="I1178">
        <v>804</v>
      </c>
      <c r="J1178">
        <v>3</v>
      </c>
      <c r="K1178">
        <v>45</v>
      </c>
      <c r="L1178">
        <v>53</v>
      </c>
      <c r="M1178">
        <v>78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9688</v>
      </c>
      <c r="V1178">
        <v>2143</v>
      </c>
    </row>
    <row r="1179" spans="1:22">
      <c r="A1179" t="s">
        <v>23</v>
      </c>
      <c r="B1179">
        <v>20</v>
      </c>
      <c r="C1179">
        <v>4384</v>
      </c>
      <c r="D1179" s="1">
        <v>41553.733402777776</v>
      </c>
      <c r="E1179">
        <v>850</v>
      </c>
      <c r="F1179">
        <v>724</v>
      </c>
      <c r="G1179">
        <v>551</v>
      </c>
      <c r="H1179">
        <v>570</v>
      </c>
      <c r="I1179">
        <v>804</v>
      </c>
      <c r="J1179">
        <v>4</v>
      </c>
      <c r="K1179">
        <v>45</v>
      </c>
      <c r="L1179">
        <v>53</v>
      </c>
      <c r="M1179">
        <v>77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9688</v>
      </c>
      <c r="V1179">
        <v>2078</v>
      </c>
    </row>
    <row r="1180" spans="1:22">
      <c r="A1180" t="s">
        <v>23</v>
      </c>
      <c r="B1180">
        <v>20</v>
      </c>
      <c r="C1180">
        <v>4386</v>
      </c>
      <c r="D1180" s="1">
        <v>41553.733495370368</v>
      </c>
      <c r="E1180">
        <v>834</v>
      </c>
      <c r="F1180">
        <v>730</v>
      </c>
      <c r="G1180">
        <v>552</v>
      </c>
      <c r="H1180">
        <v>570</v>
      </c>
      <c r="I1180">
        <v>804</v>
      </c>
      <c r="J1180">
        <v>3</v>
      </c>
      <c r="K1180">
        <v>45</v>
      </c>
      <c r="L1180">
        <v>53</v>
      </c>
      <c r="M1180">
        <v>77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9706</v>
      </c>
      <c r="V1180">
        <v>2012</v>
      </c>
    </row>
    <row r="1181" spans="1:22">
      <c r="A1181" t="s">
        <v>23</v>
      </c>
      <c r="B1181">
        <v>20</v>
      </c>
      <c r="C1181">
        <v>4389</v>
      </c>
      <c r="D1181" s="1">
        <v>41553.733587962961</v>
      </c>
      <c r="E1181">
        <v>761</v>
      </c>
      <c r="F1181">
        <v>737</v>
      </c>
      <c r="G1181">
        <v>553</v>
      </c>
      <c r="H1181">
        <v>572</v>
      </c>
      <c r="I1181">
        <v>804</v>
      </c>
      <c r="J1181">
        <v>4</v>
      </c>
      <c r="K1181">
        <v>44</v>
      </c>
      <c r="L1181">
        <v>54</v>
      </c>
      <c r="M1181">
        <v>73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9664</v>
      </c>
      <c r="V1181">
        <v>1936</v>
      </c>
    </row>
    <row r="1182" spans="1:22">
      <c r="A1182" t="s">
        <v>23</v>
      </c>
      <c r="B1182">
        <v>20</v>
      </c>
      <c r="C1182">
        <v>4393</v>
      </c>
      <c r="D1182" s="1">
        <v>41553.733668981484</v>
      </c>
      <c r="E1182">
        <v>698</v>
      </c>
      <c r="F1182">
        <v>739</v>
      </c>
      <c r="G1182">
        <v>555</v>
      </c>
      <c r="H1182">
        <v>572</v>
      </c>
      <c r="I1182">
        <v>802</v>
      </c>
      <c r="J1182">
        <v>4</v>
      </c>
      <c r="K1182">
        <v>44</v>
      </c>
      <c r="L1182">
        <v>54</v>
      </c>
      <c r="M1182">
        <v>76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9676</v>
      </c>
      <c r="V1182">
        <v>1870</v>
      </c>
    </row>
    <row r="1183" spans="1:22">
      <c r="A1183" t="s">
        <v>23</v>
      </c>
      <c r="B1183">
        <v>20</v>
      </c>
      <c r="C1183">
        <v>4396</v>
      </c>
      <c r="D1183" s="1">
        <v>41553.733784722222</v>
      </c>
      <c r="E1183">
        <v>620</v>
      </c>
      <c r="F1183">
        <v>748</v>
      </c>
      <c r="G1183">
        <v>554</v>
      </c>
      <c r="H1183">
        <v>570</v>
      </c>
      <c r="I1183">
        <v>802</v>
      </c>
      <c r="J1183">
        <v>4</v>
      </c>
      <c r="K1183">
        <v>44</v>
      </c>
      <c r="L1183">
        <v>54</v>
      </c>
      <c r="M1183">
        <v>74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9688</v>
      </c>
      <c r="V1183">
        <v>1803</v>
      </c>
    </row>
    <row r="1184" spans="1:22">
      <c r="A1184" t="s">
        <v>23</v>
      </c>
      <c r="B1184">
        <v>20</v>
      </c>
      <c r="C1184">
        <v>4398</v>
      </c>
      <c r="D1184" s="1">
        <v>41553.733865740738</v>
      </c>
      <c r="E1184">
        <v>576</v>
      </c>
      <c r="F1184">
        <v>748</v>
      </c>
      <c r="G1184">
        <v>556</v>
      </c>
      <c r="H1184">
        <v>570</v>
      </c>
      <c r="I1184">
        <v>804</v>
      </c>
      <c r="J1184">
        <v>3</v>
      </c>
      <c r="K1184">
        <v>45</v>
      </c>
      <c r="L1184">
        <v>53</v>
      </c>
      <c r="M1184">
        <v>77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9718</v>
      </c>
      <c r="V1184">
        <v>1741</v>
      </c>
    </row>
    <row r="1185" spans="1:22">
      <c r="A1185" t="s">
        <v>23</v>
      </c>
      <c r="B1185">
        <v>20</v>
      </c>
      <c r="C1185">
        <v>4401</v>
      </c>
      <c r="D1185" s="1">
        <v>41553.733946759261</v>
      </c>
      <c r="E1185">
        <v>493</v>
      </c>
      <c r="F1185">
        <v>755</v>
      </c>
      <c r="G1185">
        <v>556</v>
      </c>
      <c r="H1185">
        <v>570</v>
      </c>
      <c r="I1185">
        <v>802</v>
      </c>
      <c r="J1185">
        <v>4</v>
      </c>
      <c r="K1185">
        <v>44</v>
      </c>
      <c r="L1185">
        <v>54</v>
      </c>
      <c r="M1185">
        <v>75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9718</v>
      </c>
      <c r="V1185">
        <v>1677</v>
      </c>
    </row>
    <row r="1186" spans="1:22">
      <c r="A1186" t="s">
        <v>23</v>
      </c>
      <c r="B1186">
        <v>20</v>
      </c>
      <c r="C1186">
        <v>4403</v>
      </c>
      <c r="D1186" s="1">
        <v>41553.734050925923</v>
      </c>
      <c r="E1186">
        <v>465</v>
      </c>
      <c r="F1186">
        <v>761</v>
      </c>
      <c r="G1186">
        <v>557</v>
      </c>
      <c r="H1186">
        <v>571</v>
      </c>
      <c r="I1186">
        <v>803</v>
      </c>
      <c r="J1186">
        <v>3</v>
      </c>
      <c r="K1186">
        <v>45</v>
      </c>
      <c r="L1186">
        <v>53</v>
      </c>
      <c r="M1186">
        <v>77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9718</v>
      </c>
      <c r="V1186">
        <v>1615</v>
      </c>
    </row>
    <row r="1187" spans="1:22">
      <c r="A1187" t="s">
        <v>23</v>
      </c>
      <c r="B1187">
        <v>20</v>
      </c>
      <c r="C1187">
        <v>4406</v>
      </c>
      <c r="D1187" s="1">
        <v>41553.734155092592</v>
      </c>
      <c r="E1187">
        <v>389</v>
      </c>
      <c r="F1187">
        <v>763</v>
      </c>
      <c r="G1187">
        <v>558</v>
      </c>
      <c r="H1187">
        <v>569</v>
      </c>
      <c r="I1187">
        <v>805</v>
      </c>
      <c r="J1187">
        <v>3</v>
      </c>
      <c r="K1187">
        <v>45</v>
      </c>
      <c r="L1187">
        <v>53</v>
      </c>
      <c r="M1187">
        <v>77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9706</v>
      </c>
      <c r="V1187">
        <v>1548</v>
      </c>
    </row>
    <row r="1188" spans="1:22">
      <c r="A1188" t="s">
        <v>23</v>
      </c>
      <c r="B1188">
        <v>20</v>
      </c>
      <c r="C1188">
        <v>4409</v>
      </c>
      <c r="D1188" s="1">
        <v>41553.734224537038</v>
      </c>
      <c r="E1188">
        <v>218</v>
      </c>
      <c r="F1188">
        <v>771</v>
      </c>
      <c r="G1188">
        <v>558</v>
      </c>
      <c r="H1188">
        <v>570</v>
      </c>
      <c r="I1188">
        <v>806</v>
      </c>
      <c r="J1188">
        <v>3</v>
      </c>
      <c r="K1188">
        <v>45</v>
      </c>
      <c r="L1188">
        <v>53</v>
      </c>
      <c r="M1188">
        <v>78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9682</v>
      </c>
      <c r="V1188">
        <v>1474</v>
      </c>
    </row>
    <row r="1189" spans="1:22">
      <c r="A1189" t="s">
        <v>23</v>
      </c>
      <c r="B1189">
        <v>20</v>
      </c>
      <c r="C1189">
        <v>4414</v>
      </c>
      <c r="D1189" s="1">
        <v>41553.734432870369</v>
      </c>
      <c r="E1189">
        <v>8</v>
      </c>
      <c r="F1189">
        <v>783</v>
      </c>
      <c r="G1189">
        <v>557</v>
      </c>
      <c r="H1189">
        <v>570</v>
      </c>
      <c r="I1189">
        <v>803</v>
      </c>
      <c r="J1189">
        <v>4</v>
      </c>
      <c r="K1189">
        <v>44</v>
      </c>
      <c r="L1189">
        <v>54</v>
      </c>
      <c r="M1189">
        <v>77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9682</v>
      </c>
      <c r="V1189">
        <v>1330</v>
      </c>
    </row>
    <row r="1190" spans="1:22">
      <c r="A1190" t="s">
        <v>23</v>
      </c>
      <c r="B1190">
        <v>20</v>
      </c>
      <c r="C1190">
        <v>4421</v>
      </c>
      <c r="D1190" s="1">
        <v>41553.734699074077</v>
      </c>
      <c r="E1190">
        <v>8</v>
      </c>
      <c r="F1190">
        <v>801</v>
      </c>
      <c r="G1190">
        <v>561</v>
      </c>
      <c r="H1190">
        <v>571</v>
      </c>
      <c r="I1190">
        <v>805</v>
      </c>
      <c r="J1190">
        <v>4</v>
      </c>
      <c r="K1190">
        <v>45</v>
      </c>
      <c r="L1190">
        <v>54</v>
      </c>
      <c r="M1190">
        <v>76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9688</v>
      </c>
      <c r="V1190">
        <v>1125</v>
      </c>
    </row>
  </sheetData>
  <sortState ref="A1:V4581">
    <sortCondition ref="B1:B458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V5457"/>
  <sheetViews>
    <sheetView workbookViewId="0">
      <selection activeCell="AF36" sqref="AF36"/>
    </sheetView>
  </sheetViews>
  <sheetFormatPr defaultRowHeight="15"/>
  <cols>
    <col min="4" max="7" width="15.28515625" customWidth="1"/>
    <col min="9" max="9" width="9.140625" style="7"/>
    <col min="11" max="11" width="9.140625" style="7"/>
    <col min="13" max="13" width="15.28515625" bestFit="1" customWidth="1"/>
    <col min="15" max="15" width="15" bestFit="1" customWidth="1"/>
  </cols>
  <sheetData>
    <row r="1" spans="1:22">
      <c r="A1" t="s">
        <v>0</v>
      </c>
      <c r="F1" s="4">
        <f>$E$454-$E$9</f>
        <v>4.1666666671517305E-2</v>
      </c>
      <c r="I1" s="9"/>
      <c r="J1" s="9"/>
      <c r="K1" s="8"/>
    </row>
    <row r="2" spans="1:22" ht="15.75" thickBot="1">
      <c r="A2" s="2" t="s">
        <v>1</v>
      </c>
      <c r="B2" s="2" t="s">
        <v>2</v>
      </c>
      <c r="C2" s="2" t="s">
        <v>3</v>
      </c>
      <c r="D2" s="2" t="s">
        <v>4</v>
      </c>
      <c r="E2" s="2" t="s">
        <v>35</v>
      </c>
      <c r="F2" s="2" t="s">
        <v>36</v>
      </c>
      <c r="G2" s="2" t="s">
        <v>37</v>
      </c>
      <c r="H2" s="2" t="s">
        <v>5</v>
      </c>
      <c r="I2" s="10" t="s">
        <v>41</v>
      </c>
      <c r="J2" s="2" t="s">
        <v>6</v>
      </c>
      <c r="K2" s="10" t="s">
        <v>38</v>
      </c>
      <c r="L2" s="2" t="s">
        <v>7</v>
      </c>
      <c r="M2" s="5" t="s">
        <v>39</v>
      </c>
      <c r="N2" s="2" t="s">
        <v>8</v>
      </c>
      <c r="O2" s="5" t="s">
        <v>40</v>
      </c>
      <c r="P2" s="2" t="s">
        <v>9</v>
      </c>
      <c r="Q2" s="2" t="s">
        <v>10</v>
      </c>
      <c r="R2" s="2" t="s">
        <v>11</v>
      </c>
      <c r="S2" s="2" t="s">
        <v>12</v>
      </c>
      <c r="T2" s="2" t="s">
        <v>13</v>
      </c>
      <c r="U2" s="2" t="s">
        <v>21</v>
      </c>
      <c r="V2" s="2" t="s">
        <v>22</v>
      </c>
    </row>
    <row r="3" spans="1:22">
      <c r="A3" t="s">
        <v>23</v>
      </c>
      <c r="B3">
        <v>20</v>
      </c>
      <c r="C3">
        <v>1</v>
      </c>
      <c r="D3" s="1">
        <v>41553.605046296296</v>
      </c>
      <c r="E3" s="3">
        <f>D3</f>
        <v>41553.605046296296</v>
      </c>
      <c r="F3" s="3">
        <f>(E3-$E$3)/$F$1</f>
        <v>0</v>
      </c>
      <c r="G3" s="3">
        <f>(F3-$F$535)*60</f>
        <v>-71.599999996647242</v>
      </c>
      <c r="H3">
        <v>10</v>
      </c>
      <c r="I3" s="7">
        <f>((H3*5/1024)-0.8)*100/3.75</f>
        <v>-20.03125</v>
      </c>
      <c r="J3">
        <v>870</v>
      </c>
      <c r="K3" s="7">
        <f>((J3*5/1024)-0.5)/0.267</f>
        <v>14.037628745318351</v>
      </c>
      <c r="L3">
        <v>614</v>
      </c>
      <c r="M3" s="6">
        <f>((L3*5/1024)*100)-273.15</f>
        <v>26.654687500000023</v>
      </c>
      <c r="N3">
        <v>623</v>
      </c>
      <c r="O3" s="6">
        <f>((N3*5/1024)*100)-273.15</f>
        <v>31.049218750000023</v>
      </c>
      <c r="P3">
        <v>856</v>
      </c>
      <c r="Q3">
        <v>455</v>
      </c>
      <c r="R3">
        <v>56</v>
      </c>
      <c r="S3">
        <v>55</v>
      </c>
      <c r="T3">
        <v>62</v>
      </c>
      <c r="U3">
        <v>10012</v>
      </c>
      <c r="V3">
        <v>376</v>
      </c>
    </row>
    <row r="4" spans="1:22">
      <c r="A4" t="s">
        <v>23</v>
      </c>
      <c r="B4">
        <v>20</v>
      </c>
      <c r="C4">
        <v>6</v>
      </c>
      <c r="D4" s="1">
        <v>41553.605138888888</v>
      </c>
      <c r="E4" s="3">
        <f t="shared" ref="E4:E67" si="0">D4</f>
        <v>41553.605138888888</v>
      </c>
      <c r="F4" s="3">
        <f t="shared" ref="F4:F67" si="1">(E4-$E$3)/$F$1</f>
        <v>2.2222222175656095E-3</v>
      </c>
      <c r="G4" s="3">
        <f t="shared" ref="G4:G67" si="2">(F4-$F$535)*60</f>
        <v>-71.466666663593301</v>
      </c>
      <c r="H4">
        <v>8</v>
      </c>
      <c r="I4" s="7">
        <f t="shared" ref="I4:I67" si="3">((H4*5/1024)-0.8)*100/3.75</f>
        <v>-20.291666666666668</v>
      </c>
      <c r="J4">
        <v>866</v>
      </c>
      <c r="K4" s="7">
        <f t="shared" ref="K4:K67" si="4">((J4*5/1024)-0.5)/0.267</f>
        <v>13.964477996254681</v>
      </c>
      <c r="L4">
        <v>615</v>
      </c>
      <c r="M4" s="6">
        <f t="shared" ref="M4:M67" si="5">((L4*5/1024)*100)-273.15</f>
        <v>27.142968750000023</v>
      </c>
      <c r="N4">
        <v>620</v>
      </c>
      <c r="O4" s="6">
        <f t="shared" ref="O4:O67" si="6">((N4*5/1024)*100)-273.15</f>
        <v>29.584375000000023</v>
      </c>
      <c r="P4">
        <v>849</v>
      </c>
      <c r="Q4">
        <v>408</v>
      </c>
      <c r="R4">
        <v>55</v>
      </c>
      <c r="S4">
        <v>54</v>
      </c>
      <c r="T4">
        <v>60</v>
      </c>
      <c r="U4">
        <v>9988</v>
      </c>
      <c r="V4">
        <v>373</v>
      </c>
    </row>
    <row r="5" spans="1:22">
      <c r="A5" t="s">
        <v>23</v>
      </c>
      <c r="B5">
        <v>20</v>
      </c>
      <c r="C5">
        <v>10</v>
      </c>
      <c r="D5" s="1">
        <v>41553.605231481481</v>
      </c>
      <c r="E5" s="3">
        <f t="shared" si="0"/>
        <v>41553.605231481481</v>
      </c>
      <c r="F5" s="3">
        <f t="shared" si="1"/>
        <v>4.4444444351312189E-3</v>
      </c>
      <c r="G5" s="3">
        <f t="shared" si="2"/>
        <v>-71.333333330539375</v>
      </c>
      <c r="H5">
        <v>10</v>
      </c>
      <c r="I5" s="7">
        <f t="shared" si="3"/>
        <v>-20.03125</v>
      </c>
      <c r="J5">
        <v>872</v>
      </c>
      <c r="K5" s="7">
        <f t="shared" si="4"/>
        <v>14.074204119850187</v>
      </c>
      <c r="L5">
        <v>617</v>
      </c>
      <c r="M5" s="6">
        <f t="shared" si="5"/>
        <v>28.119531250000023</v>
      </c>
      <c r="N5">
        <v>620</v>
      </c>
      <c r="O5" s="6">
        <f t="shared" si="6"/>
        <v>29.584375000000023</v>
      </c>
      <c r="P5">
        <v>852</v>
      </c>
      <c r="Q5">
        <v>296</v>
      </c>
      <c r="R5">
        <v>56</v>
      </c>
      <c r="S5">
        <v>55</v>
      </c>
      <c r="T5">
        <v>62</v>
      </c>
      <c r="U5">
        <v>9982</v>
      </c>
      <c r="V5">
        <v>370</v>
      </c>
    </row>
    <row r="6" spans="1:22">
      <c r="A6" t="s">
        <v>23</v>
      </c>
      <c r="B6">
        <v>20</v>
      </c>
      <c r="C6">
        <v>14</v>
      </c>
      <c r="D6" s="1">
        <v>41553.605324074073</v>
      </c>
      <c r="E6" s="3">
        <f t="shared" si="0"/>
        <v>41553.605324074073</v>
      </c>
      <c r="F6" s="3">
        <f t="shared" si="1"/>
        <v>6.6666666526968279E-3</v>
      </c>
      <c r="G6" s="3">
        <f t="shared" si="2"/>
        <v>-71.199999997485435</v>
      </c>
      <c r="H6">
        <v>9</v>
      </c>
      <c r="I6" s="7">
        <f t="shared" si="3"/>
        <v>-20.161458333333332</v>
      </c>
      <c r="J6">
        <v>872</v>
      </c>
      <c r="K6" s="7">
        <f t="shared" si="4"/>
        <v>14.074204119850187</v>
      </c>
      <c r="L6">
        <v>616</v>
      </c>
      <c r="M6" s="6">
        <f t="shared" si="5"/>
        <v>27.631250000000023</v>
      </c>
      <c r="N6">
        <v>620</v>
      </c>
      <c r="O6" s="6">
        <f t="shared" si="6"/>
        <v>29.584375000000023</v>
      </c>
      <c r="P6">
        <v>848</v>
      </c>
      <c r="Q6">
        <v>451</v>
      </c>
      <c r="R6">
        <v>54</v>
      </c>
      <c r="S6">
        <v>54</v>
      </c>
      <c r="T6">
        <v>60</v>
      </c>
      <c r="U6">
        <v>9994</v>
      </c>
      <c r="V6">
        <v>368</v>
      </c>
    </row>
    <row r="7" spans="1:22">
      <c r="A7" t="s">
        <v>23</v>
      </c>
      <c r="B7">
        <v>20</v>
      </c>
      <c r="C7">
        <v>19</v>
      </c>
      <c r="D7" s="1">
        <v>41553.605416666665</v>
      </c>
      <c r="E7" s="3">
        <f t="shared" si="0"/>
        <v>41553.605416666665</v>
      </c>
      <c r="F7" s="3">
        <f t="shared" si="1"/>
        <v>8.8888888702624378E-3</v>
      </c>
      <c r="G7" s="3">
        <f t="shared" si="2"/>
        <v>-71.066666664431494</v>
      </c>
      <c r="H7">
        <v>9</v>
      </c>
      <c r="I7" s="7">
        <f t="shared" si="3"/>
        <v>-20.161458333333332</v>
      </c>
      <c r="J7">
        <v>866</v>
      </c>
      <c r="K7" s="7">
        <f t="shared" si="4"/>
        <v>13.964477996254681</v>
      </c>
      <c r="L7">
        <v>618</v>
      </c>
      <c r="M7" s="6">
        <f t="shared" si="5"/>
        <v>28.607812500000023</v>
      </c>
      <c r="N7">
        <v>619</v>
      </c>
      <c r="O7" s="6">
        <f t="shared" si="6"/>
        <v>29.096093750000023</v>
      </c>
      <c r="P7">
        <v>849</v>
      </c>
      <c r="Q7">
        <v>424</v>
      </c>
      <c r="R7">
        <v>55</v>
      </c>
      <c r="S7">
        <v>54</v>
      </c>
      <c r="T7">
        <v>61</v>
      </c>
      <c r="U7">
        <v>9994</v>
      </c>
      <c r="V7">
        <v>367</v>
      </c>
    </row>
    <row r="8" spans="1:22">
      <c r="A8" t="s">
        <v>23</v>
      </c>
      <c r="B8">
        <v>20</v>
      </c>
      <c r="C8">
        <v>23</v>
      </c>
      <c r="D8" s="1">
        <v>41553.605509259258</v>
      </c>
      <c r="E8" s="3">
        <f t="shared" si="0"/>
        <v>41553.605509259258</v>
      </c>
      <c r="F8" s="3">
        <f t="shared" si="1"/>
        <v>1.1111111087828047E-2</v>
      </c>
      <c r="G8" s="3">
        <f t="shared" si="2"/>
        <v>-70.933333331377554</v>
      </c>
      <c r="H8">
        <v>10</v>
      </c>
      <c r="I8" s="7">
        <f t="shared" si="3"/>
        <v>-20.03125</v>
      </c>
      <c r="J8">
        <v>868</v>
      </c>
      <c r="K8" s="7">
        <f t="shared" si="4"/>
        <v>14.001053370786517</v>
      </c>
      <c r="L8">
        <v>618</v>
      </c>
      <c r="M8" s="6">
        <f t="shared" si="5"/>
        <v>28.607812500000023</v>
      </c>
      <c r="N8">
        <v>618</v>
      </c>
      <c r="O8" s="6">
        <f t="shared" si="6"/>
        <v>28.607812500000023</v>
      </c>
      <c r="P8">
        <v>842</v>
      </c>
      <c r="Q8">
        <v>443</v>
      </c>
      <c r="R8">
        <v>55</v>
      </c>
      <c r="S8">
        <v>54</v>
      </c>
      <c r="T8">
        <v>60</v>
      </c>
      <c r="U8">
        <v>10000</v>
      </c>
      <c r="V8">
        <v>367</v>
      </c>
    </row>
    <row r="9" spans="1:22">
      <c r="A9" t="s">
        <v>23</v>
      </c>
      <c r="B9">
        <v>20</v>
      </c>
      <c r="C9">
        <v>27</v>
      </c>
      <c r="D9" s="1">
        <v>41553.60560185185</v>
      </c>
      <c r="E9" s="3">
        <f t="shared" si="0"/>
        <v>41553.60560185185</v>
      </c>
      <c r="F9" s="3">
        <f t="shared" si="1"/>
        <v>1.3333333305393656E-2</v>
      </c>
      <c r="G9" s="3">
        <f t="shared" si="2"/>
        <v>-70.799999998323628</v>
      </c>
      <c r="H9">
        <v>9</v>
      </c>
      <c r="I9" s="7">
        <f t="shared" si="3"/>
        <v>-20.161458333333332</v>
      </c>
      <c r="J9">
        <v>869</v>
      </c>
      <c r="K9" s="7">
        <f t="shared" si="4"/>
        <v>14.019341058052433</v>
      </c>
      <c r="L9">
        <v>617</v>
      </c>
      <c r="M9" s="6">
        <f t="shared" si="5"/>
        <v>28.119531250000023</v>
      </c>
      <c r="N9">
        <v>620</v>
      </c>
      <c r="O9" s="6">
        <f t="shared" si="6"/>
        <v>29.584375000000023</v>
      </c>
      <c r="P9">
        <v>850</v>
      </c>
      <c r="Q9">
        <v>455</v>
      </c>
      <c r="R9">
        <v>55</v>
      </c>
      <c r="S9">
        <v>54</v>
      </c>
      <c r="T9">
        <v>59</v>
      </c>
      <c r="U9">
        <v>10000</v>
      </c>
      <c r="V9">
        <v>367</v>
      </c>
    </row>
    <row r="10" spans="1:22">
      <c r="A10" t="s">
        <v>23</v>
      </c>
      <c r="B10">
        <v>20</v>
      </c>
      <c r="C10">
        <v>32</v>
      </c>
      <c r="D10" s="1">
        <v>41553.605694444443</v>
      </c>
      <c r="E10" s="3">
        <f t="shared" si="0"/>
        <v>41553.605694444443</v>
      </c>
      <c r="F10" s="3">
        <f t="shared" si="1"/>
        <v>1.5555555522959265E-2</v>
      </c>
      <c r="G10" s="3">
        <f t="shared" si="2"/>
        <v>-70.666666665269688</v>
      </c>
      <c r="H10">
        <v>8</v>
      </c>
      <c r="I10" s="7">
        <f t="shared" si="3"/>
        <v>-20.291666666666668</v>
      </c>
      <c r="J10">
        <v>869</v>
      </c>
      <c r="K10" s="7">
        <f t="shared" si="4"/>
        <v>14.019341058052433</v>
      </c>
      <c r="L10">
        <v>618</v>
      </c>
      <c r="M10" s="6">
        <f t="shared" si="5"/>
        <v>28.607812500000023</v>
      </c>
      <c r="N10">
        <v>620</v>
      </c>
      <c r="O10" s="6">
        <f t="shared" si="6"/>
        <v>29.584375000000023</v>
      </c>
      <c r="P10">
        <v>850</v>
      </c>
      <c r="Q10">
        <v>281</v>
      </c>
      <c r="R10">
        <v>55</v>
      </c>
      <c r="S10">
        <v>54</v>
      </c>
      <c r="T10">
        <v>60</v>
      </c>
      <c r="U10">
        <v>10000</v>
      </c>
      <c r="V10">
        <v>367</v>
      </c>
    </row>
    <row r="11" spans="1:22">
      <c r="A11" t="s">
        <v>23</v>
      </c>
      <c r="B11">
        <v>20</v>
      </c>
      <c r="C11">
        <v>35</v>
      </c>
      <c r="D11" s="1">
        <v>41553.605787037035</v>
      </c>
      <c r="E11" s="3">
        <f t="shared" si="0"/>
        <v>41553.605787037035</v>
      </c>
      <c r="F11" s="3">
        <f t="shared" si="1"/>
        <v>1.7777777740524876E-2</v>
      </c>
      <c r="G11" s="3">
        <f t="shared" si="2"/>
        <v>-70.533333332215761</v>
      </c>
      <c r="H11">
        <v>9</v>
      </c>
      <c r="I11" s="7">
        <f t="shared" si="3"/>
        <v>-20.161458333333332</v>
      </c>
      <c r="J11">
        <v>868</v>
      </c>
      <c r="K11" s="7">
        <f t="shared" si="4"/>
        <v>14.001053370786517</v>
      </c>
      <c r="L11">
        <v>617</v>
      </c>
      <c r="M11" s="6">
        <f t="shared" si="5"/>
        <v>28.119531250000023</v>
      </c>
      <c r="N11">
        <v>622</v>
      </c>
      <c r="O11" s="6">
        <f t="shared" si="6"/>
        <v>30.560937500000023</v>
      </c>
      <c r="P11">
        <v>849</v>
      </c>
      <c r="Q11">
        <v>386</v>
      </c>
      <c r="R11">
        <v>56</v>
      </c>
      <c r="S11">
        <v>55</v>
      </c>
      <c r="T11">
        <v>61</v>
      </c>
      <c r="U11">
        <v>10000</v>
      </c>
      <c r="V11">
        <v>367</v>
      </c>
    </row>
    <row r="12" spans="1:22">
      <c r="A12" t="s">
        <v>23</v>
      </c>
      <c r="B12">
        <v>20</v>
      </c>
      <c r="C12">
        <v>39</v>
      </c>
      <c r="D12" s="1">
        <v>41553.605879629627</v>
      </c>
      <c r="E12" s="3">
        <f t="shared" si="0"/>
        <v>41553.605879629627</v>
      </c>
      <c r="F12" s="3">
        <f t="shared" si="1"/>
        <v>1.9999999958090483E-2</v>
      </c>
      <c r="G12" s="3">
        <f t="shared" si="2"/>
        <v>-70.399999999161821</v>
      </c>
      <c r="H12">
        <v>9</v>
      </c>
      <c r="I12" s="7">
        <f t="shared" si="3"/>
        <v>-20.161458333333332</v>
      </c>
      <c r="J12">
        <v>869</v>
      </c>
      <c r="K12" s="7">
        <f t="shared" si="4"/>
        <v>14.019341058052433</v>
      </c>
      <c r="L12">
        <v>614</v>
      </c>
      <c r="M12" s="6">
        <f t="shared" si="5"/>
        <v>26.654687500000023</v>
      </c>
      <c r="N12">
        <v>620</v>
      </c>
      <c r="O12" s="6">
        <f t="shared" si="6"/>
        <v>29.584375000000023</v>
      </c>
      <c r="P12">
        <v>850</v>
      </c>
      <c r="Q12">
        <v>435</v>
      </c>
      <c r="R12">
        <v>55</v>
      </c>
      <c r="S12">
        <v>54</v>
      </c>
      <c r="T12">
        <v>58</v>
      </c>
      <c r="U12">
        <v>10000</v>
      </c>
      <c r="V12">
        <v>367</v>
      </c>
    </row>
    <row r="13" spans="1:22">
      <c r="A13" t="s">
        <v>23</v>
      </c>
      <c r="B13">
        <v>20</v>
      </c>
      <c r="C13">
        <v>44</v>
      </c>
      <c r="D13" s="1">
        <v>41553.60597222222</v>
      </c>
      <c r="E13" s="3">
        <f t="shared" si="0"/>
        <v>41553.60597222222</v>
      </c>
      <c r="F13" s="3">
        <f t="shared" si="1"/>
        <v>2.2222222175656094E-2</v>
      </c>
      <c r="G13" s="3">
        <f t="shared" si="2"/>
        <v>-70.266666666107881</v>
      </c>
      <c r="H13">
        <v>9</v>
      </c>
      <c r="I13" s="7">
        <f t="shared" si="3"/>
        <v>-20.161458333333332</v>
      </c>
      <c r="J13">
        <v>864</v>
      </c>
      <c r="K13" s="7">
        <f t="shared" si="4"/>
        <v>13.927902621722845</v>
      </c>
      <c r="L13">
        <v>613</v>
      </c>
      <c r="M13" s="6">
        <f t="shared" si="5"/>
        <v>26.166406250000023</v>
      </c>
      <c r="N13">
        <v>623</v>
      </c>
      <c r="O13" s="6">
        <f t="shared" si="6"/>
        <v>31.049218750000023</v>
      </c>
      <c r="P13">
        <v>851</v>
      </c>
      <c r="Q13">
        <v>498</v>
      </c>
      <c r="R13">
        <v>55</v>
      </c>
      <c r="S13">
        <v>54</v>
      </c>
      <c r="T13">
        <v>58</v>
      </c>
      <c r="U13">
        <v>10000</v>
      </c>
      <c r="V13">
        <v>368</v>
      </c>
    </row>
    <row r="14" spans="1:22">
      <c r="A14" t="s">
        <v>23</v>
      </c>
      <c r="B14">
        <v>20</v>
      </c>
      <c r="C14">
        <v>48</v>
      </c>
      <c r="D14" s="1">
        <v>41553.606064814812</v>
      </c>
      <c r="E14" s="3">
        <f t="shared" si="0"/>
        <v>41553.606064814812</v>
      </c>
      <c r="F14" s="3">
        <f t="shared" si="1"/>
        <v>2.4444444393221704E-2</v>
      </c>
      <c r="G14" s="3">
        <f t="shared" si="2"/>
        <v>-70.13333333305394</v>
      </c>
      <c r="H14">
        <v>9</v>
      </c>
      <c r="I14" s="7">
        <f t="shared" si="3"/>
        <v>-20.161458333333332</v>
      </c>
      <c r="J14">
        <v>868</v>
      </c>
      <c r="K14" s="7">
        <f t="shared" si="4"/>
        <v>14.001053370786517</v>
      </c>
      <c r="L14">
        <v>618</v>
      </c>
      <c r="M14" s="6">
        <f t="shared" si="5"/>
        <v>28.607812500000023</v>
      </c>
      <c r="N14">
        <v>622</v>
      </c>
      <c r="O14" s="6">
        <f t="shared" si="6"/>
        <v>30.560937500000023</v>
      </c>
      <c r="P14">
        <v>849</v>
      </c>
      <c r="Q14">
        <v>521</v>
      </c>
      <c r="R14">
        <v>56</v>
      </c>
      <c r="S14">
        <v>54</v>
      </c>
      <c r="T14">
        <v>61</v>
      </c>
      <c r="U14">
        <v>10006</v>
      </c>
      <c r="V14">
        <v>369</v>
      </c>
    </row>
    <row r="15" spans="1:22">
      <c r="A15" t="s">
        <v>23</v>
      </c>
      <c r="B15">
        <v>20</v>
      </c>
      <c r="C15">
        <v>52</v>
      </c>
      <c r="D15" s="1">
        <v>41553.606157407405</v>
      </c>
      <c r="E15" s="3">
        <f t="shared" si="0"/>
        <v>41553.606157407405</v>
      </c>
      <c r="F15" s="3">
        <f t="shared" si="1"/>
        <v>2.6666666610787312E-2</v>
      </c>
      <c r="G15" s="3">
        <f t="shared" si="2"/>
        <v>-70</v>
      </c>
      <c r="H15">
        <v>8</v>
      </c>
      <c r="I15" s="7">
        <f t="shared" si="3"/>
        <v>-20.291666666666668</v>
      </c>
      <c r="J15">
        <v>866</v>
      </c>
      <c r="K15" s="7">
        <f t="shared" si="4"/>
        <v>13.964477996254681</v>
      </c>
      <c r="L15">
        <v>620</v>
      </c>
      <c r="M15" s="6">
        <f t="shared" si="5"/>
        <v>29.584375000000023</v>
      </c>
      <c r="N15">
        <v>623</v>
      </c>
      <c r="O15" s="6">
        <f t="shared" si="6"/>
        <v>31.049218750000023</v>
      </c>
      <c r="P15">
        <v>848</v>
      </c>
      <c r="Q15">
        <v>329</v>
      </c>
      <c r="R15">
        <v>55</v>
      </c>
      <c r="S15">
        <v>55</v>
      </c>
      <c r="T15">
        <v>60</v>
      </c>
      <c r="U15">
        <v>10000</v>
      </c>
      <c r="V15">
        <v>369</v>
      </c>
    </row>
    <row r="16" spans="1:22">
      <c r="A16" t="s">
        <v>23</v>
      </c>
      <c r="B16">
        <v>20</v>
      </c>
      <c r="C16">
        <v>57</v>
      </c>
      <c r="D16" s="1">
        <v>41553.606249999997</v>
      </c>
      <c r="E16" s="3">
        <f t="shared" si="0"/>
        <v>41553.606249999997</v>
      </c>
      <c r="F16" s="3">
        <f t="shared" si="1"/>
        <v>2.8888888828352922E-2</v>
      </c>
      <c r="G16" s="3">
        <f t="shared" si="2"/>
        <v>-69.86666666694606</v>
      </c>
      <c r="H16">
        <v>9</v>
      </c>
      <c r="I16" s="7">
        <f t="shared" si="3"/>
        <v>-20.161458333333332</v>
      </c>
      <c r="J16">
        <v>868</v>
      </c>
      <c r="K16" s="7">
        <f t="shared" si="4"/>
        <v>14.001053370786517</v>
      </c>
      <c r="L16">
        <v>619</v>
      </c>
      <c r="M16" s="6">
        <f t="shared" si="5"/>
        <v>29.096093750000023</v>
      </c>
      <c r="N16">
        <v>621</v>
      </c>
      <c r="O16" s="6">
        <f t="shared" si="6"/>
        <v>30.072656250000023</v>
      </c>
      <c r="P16">
        <v>849</v>
      </c>
      <c r="Q16">
        <v>438</v>
      </c>
      <c r="R16">
        <v>55</v>
      </c>
      <c r="S16">
        <v>54</v>
      </c>
      <c r="T16">
        <v>58</v>
      </c>
      <c r="U16">
        <v>9976</v>
      </c>
      <c r="V16">
        <v>364</v>
      </c>
    </row>
    <row r="17" spans="1:22">
      <c r="A17" t="s">
        <v>23</v>
      </c>
      <c r="B17">
        <v>20</v>
      </c>
      <c r="C17">
        <v>61</v>
      </c>
      <c r="D17" s="1">
        <v>41553.606342592589</v>
      </c>
      <c r="E17" s="3">
        <f t="shared" si="0"/>
        <v>41553.606342592589</v>
      </c>
      <c r="F17" s="3">
        <f t="shared" si="1"/>
        <v>3.111111104591853E-2</v>
      </c>
      <c r="G17" s="3">
        <f t="shared" si="2"/>
        <v>-69.733333333892134</v>
      </c>
      <c r="H17">
        <v>10</v>
      </c>
      <c r="I17" s="7">
        <f t="shared" si="3"/>
        <v>-20.03125</v>
      </c>
      <c r="J17">
        <v>871</v>
      </c>
      <c r="K17" s="7">
        <f t="shared" si="4"/>
        <v>14.055916432584269</v>
      </c>
      <c r="L17">
        <v>620</v>
      </c>
      <c r="M17" s="6">
        <f t="shared" si="5"/>
        <v>29.584375000000023</v>
      </c>
      <c r="N17">
        <v>621</v>
      </c>
      <c r="O17" s="6">
        <f t="shared" si="6"/>
        <v>30.072656250000023</v>
      </c>
      <c r="P17">
        <v>852</v>
      </c>
      <c r="Q17">
        <v>439</v>
      </c>
      <c r="R17">
        <v>56</v>
      </c>
      <c r="S17">
        <v>55</v>
      </c>
      <c r="T17">
        <v>61</v>
      </c>
      <c r="U17">
        <v>9994</v>
      </c>
      <c r="V17">
        <v>366</v>
      </c>
    </row>
    <row r="18" spans="1:22">
      <c r="A18" t="s">
        <v>23</v>
      </c>
      <c r="B18">
        <v>20</v>
      </c>
      <c r="C18">
        <v>65</v>
      </c>
      <c r="D18" s="1">
        <v>41553.606435185182</v>
      </c>
      <c r="E18" s="3">
        <f t="shared" si="0"/>
        <v>41553.606435185182</v>
      </c>
      <c r="F18" s="3">
        <f t="shared" si="1"/>
        <v>3.3333333263484137E-2</v>
      </c>
      <c r="G18" s="3">
        <f t="shared" si="2"/>
        <v>-69.600000000838193</v>
      </c>
      <c r="H18">
        <v>9</v>
      </c>
      <c r="I18" s="7">
        <f t="shared" si="3"/>
        <v>-20.161458333333332</v>
      </c>
      <c r="J18">
        <v>870</v>
      </c>
      <c r="K18" s="7">
        <f t="shared" si="4"/>
        <v>14.037628745318351</v>
      </c>
      <c r="L18">
        <v>622</v>
      </c>
      <c r="M18" s="6">
        <f t="shared" si="5"/>
        <v>30.560937500000023</v>
      </c>
      <c r="N18">
        <v>621</v>
      </c>
      <c r="O18" s="6">
        <f t="shared" si="6"/>
        <v>30.072656250000023</v>
      </c>
      <c r="P18">
        <v>843</v>
      </c>
      <c r="Q18">
        <v>479</v>
      </c>
      <c r="R18">
        <v>55</v>
      </c>
      <c r="S18">
        <v>54</v>
      </c>
      <c r="T18">
        <v>57</v>
      </c>
      <c r="U18">
        <v>10000</v>
      </c>
      <c r="V18">
        <v>367</v>
      </c>
    </row>
    <row r="19" spans="1:22">
      <c r="A19" t="s">
        <v>23</v>
      </c>
      <c r="B19">
        <v>20</v>
      </c>
      <c r="C19">
        <v>70</v>
      </c>
      <c r="D19" s="1">
        <v>41553.606527777774</v>
      </c>
      <c r="E19" s="3">
        <f t="shared" si="0"/>
        <v>41553.606527777774</v>
      </c>
      <c r="F19" s="3">
        <f t="shared" si="1"/>
        <v>3.5555555481049751E-2</v>
      </c>
      <c r="G19" s="3">
        <f t="shared" si="2"/>
        <v>-69.466666667784253</v>
      </c>
      <c r="H19">
        <v>10</v>
      </c>
      <c r="I19" s="7">
        <f t="shared" si="3"/>
        <v>-20.03125</v>
      </c>
      <c r="J19">
        <v>873</v>
      </c>
      <c r="K19" s="7">
        <f t="shared" si="4"/>
        <v>14.092491807116104</v>
      </c>
      <c r="L19">
        <v>620</v>
      </c>
      <c r="M19" s="6">
        <f t="shared" si="5"/>
        <v>29.584375000000023</v>
      </c>
      <c r="N19">
        <v>622</v>
      </c>
      <c r="O19" s="6">
        <f t="shared" si="6"/>
        <v>30.560937500000023</v>
      </c>
      <c r="P19">
        <v>846</v>
      </c>
      <c r="Q19">
        <v>414</v>
      </c>
      <c r="R19">
        <v>55</v>
      </c>
      <c r="S19">
        <v>54</v>
      </c>
      <c r="T19">
        <v>58</v>
      </c>
      <c r="U19">
        <v>10006</v>
      </c>
      <c r="V19">
        <v>368</v>
      </c>
    </row>
    <row r="20" spans="1:22">
      <c r="A20" t="s">
        <v>23</v>
      </c>
      <c r="B20">
        <v>20</v>
      </c>
      <c r="C20">
        <v>74</v>
      </c>
      <c r="D20" s="1">
        <v>41553.606620370374</v>
      </c>
      <c r="E20" s="3">
        <f t="shared" si="0"/>
        <v>41553.606620370374</v>
      </c>
      <c r="F20" s="3">
        <f t="shared" si="1"/>
        <v>3.7777777873238341E-2</v>
      </c>
      <c r="G20" s="3">
        <f t="shared" si="2"/>
        <v>-69.333333324252933</v>
      </c>
      <c r="H20">
        <v>9</v>
      </c>
      <c r="I20" s="7">
        <f t="shared" si="3"/>
        <v>-20.161458333333332</v>
      </c>
      <c r="J20">
        <v>869</v>
      </c>
      <c r="K20" s="7">
        <f t="shared" si="4"/>
        <v>14.019341058052433</v>
      </c>
      <c r="L20">
        <v>620</v>
      </c>
      <c r="M20" s="6">
        <f t="shared" si="5"/>
        <v>29.584375000000023</v>
      </c>
      <c r="N20">
        <v>621</v>
      </c>
      <c r="O20" s="6">
        <f t="shared" si="6"/>
        <v>30.072656250000023</v>
      </c>
      <c r="P20">
        <v>850</v>
      </c>
      <c r="Q20">
        <v>574</v>
      </c>
      <c r="R20">
        <v>55</v>
      </c>
      <c r="S20">
        <v>54</v>
      </c>
      <c r="T20">
        <v>60</v>
      </c>
      <c r="U20">
        <v>10000</v>
      </c>
      <c r="V20">
        <v>369</v>
      </c>
    </row>
    <row r="21" spans="1:22">
      <c r="A21" t="s">
        <v>23</v>
      </c>
      <c r="B21">
        <v>20</v>
      </c>
      <c r="C21">
        <v>78</v>
      </c>
      <c r="D21" s="1">
        <v>41553.606712962966</v>
      </c>
      <c r="E21" s="3">
        <f t="shared" si="0"/>
        <v>41553.606712962966</v>
      </c>
      <c r="F21" s="3">
        <f t="shared" si="1"/>
        <v>4.0000000090803949E-2</v>
      </c>
      <c r="G21" s="3">
        <f t="shared" si="2"/>
        <v>-69.199999991199007</v>
      </c>
      <c r="H21">
        <v>9</v>
      </c>
      <c r="I21" s="7">
        <f t="shared" si="3"/>
        <v>-20.161458333333332</v>
      </c>
      <c r="J21">
        <v>869</v>
      </c>
      <c r="K21" s="7">
        <f t="shared" si="4"/>
        <v>14.019341058052433</v>
      </c>
      <c r="L21">
        <v>619</v>
      </c>
      <c r="M21" s="6">
        <f t="shared" si="5"/>
        <v>29.096093750000023</v>
      </c>
      <c r="N21">
        <v>621</v>
      </c>
      <c r="O21" s="6">
        <f t="shared" si="6"/>
        <v>30.072656250000023</v>
      </c>
      <c r="P21">
        <v>850</v>
      </c>
      <c r="Q21">
        <v>455</v>
      </c>
      <c r="R21">
        <v>55</v>
      </c>
      <c r="S21">
        <v>54</v>
      </c>
      <c r="T21">
        <v>59</v>
      </c>
      <c r="U21">
        <v>10000</v>
      </c>
      <c r="V21">
        <v>368</v>
      </c>
    </row>
    <row r="22" spans="1:22">
      <c r="A22" t="s">
        <v>23</v>
      </c>
      <c r="B22">
        <v>20</v>
      </c>
      <c r="C22">
        <v>83</v>
      </c>
      <c r="D22" s="1">
        <v>41553.606805555559</v>
      </c>
      <c r="E22" s="3">
        <f t="shared" si="0"/>
        <v>41553.606805555559</v>
      </c>
      <c r="F22" s="3">
        <f t="shared" si="1"/>
        <v>4.2222222308369563E-2</v>
      </c>
      <c r="G22" s="3">
        <f t="shared" si="2"/>
        <v>-69.066666658145081</v>
      </c>
      <c r="H22">
        <v>9</v>
      </c>
      <c r="I22" s="7">
        <f t="shared" si="3"/>
        <v>-20.161458333333332</v>
      </c>
      <c r="J22">
        <v>868</v>
      </c>
      <c r="K22" s="7">
        <f t="shared" si="4"/>
        <v>14.001053370786517</v>
      </c>
      <c r="L22">
        <v>618</v>
      </c>
      <c r="M22" s="6">
        <f t="shared" si="5"/>
        <v>28.607812500000023</v>
      </c>
      <c r="N22">
        <v>622</v>
      </c>
      <c r="O22" s="6">
        <f t="shared" si="6"/>
        <v>30.560937500000023</v>
      </c>
      <c r="P22">
        <v>850</v>
      </c>
      <c r="Q22">
        <v>433</v>
      </c>
      <c r="R22">
        <v>55</v>
      </c>
      <c r="S22">
        <v>54</v>
      </c>
      <c r="T22">
        <v>59</v>
      </c>
      <c r="U22">
        <v>9994</v>
      </c>
      <c r="V22">
        <v>367</v>
      </c>
    </row>
    <row r="23" spans="1:22">
      <c r="A23" t="s">
        <v>23</v>
      </c>
      <c r="B23">
        <v>20</v>
      </c>
      <c r="C23">
        <v>87</v>
      </c>
      <c r="D23" s="1">
        <v>41553.606898148151</v>
      </c>
      <c r="E23" s="3">
        <f t="shared" si="0"/>
        <v>41553.606898148151</v>
      </c>
      <c r="F23" s="3">
        <f t="shared" si="1"/>
        <v>4.444444452593517E-2</v>
      </c>
      <c r="G23" s="3">
        <f t="shared" si="2"/>
        <v>-68.933333325091141</v>
      </c>
      <c r="H23">
        <v>8</v>
      </c>
      <c r="I23" s="7">
        <f t="shared" si="3"/>
        <v>-20.291666666666668</v>
      </c>
      <c r="J23">
        <v>868</v>
      </c>
      <c r="K23" s="7">
        <f t="shared" si="4"/>
        <v>14.001053370786517</v>
      </c>
      <c r="L23">
        <v>621</v>
      </c>
      <c r="M23" s="6">
        <f t="shared" si="5"/>
        <v>30.072656250000023</v>
      </c>
      <c r="N23">
        <v>622</v>
      </c>
      <c r="O23" s="6">
        <f t="shared" si="6"/>
        <v>30.560937500000023</v>
      </c>
      <c r="P23">
        <v>846</v>
      </c>
      <c r="Q23">
        <v>535</v>
      </c>
      <c r="R23">
        <v>55</v>
      </c>
      <c r="S23">
        <v>54</v>
      </c>
      <c r="T23">
        <v>58</v>
      </c>
      <c r="U23">
        <v>9994</v>
      </c>
      <c r="V23">
        <v>365</v>
      </c>
    </row>
    <row r="24" spans="1:22">
      <c r="A24" t="s">
        <v>23</v>
      </c>
      <c r="B24">
        <v>20</v>
      </c>
      <c r="C24">
        <v>91</v>
      </c>
      <c r="D24" s="1">
        <v>41553.606990740744</v>
      </c>
      <c r="E24" s="3">
        <f t="shared" si="0"/>
        <v>41553.606990740744</v>
      </c>
      <c r="F24" s="3">
        <f t="shared" si="1"/>
        <v>4.6666666743500777E-2</v>
      </c>
      <c r="G24" s="3">
        <f t="shared" si="2"/>
        <v>-68.799999992037201</v>
      </c>
      <c r="H24">
        <v>9</v>
      </c>
      <c r="I24" s="7">
        <f t="shared" si="3"/>
        <v>-20.161458333333332</v>
      </c>
      <c r="J24">
        <v>866</v>
      </c>
      <c r="K24" s="7">
        <f t="shared" si="4"/>
        <v>13.964477996254681</v>
      </c>
      <c r="L24">
        <v>618</v>
      </c>
      <c r="M24" s="6">
        <f t="shared" si="5"/>
        <v>28.607812500000023</v>
      </c>
      <c r="N24">
        <v>621</v>
      </c>
      <c r="O24" s="6">
        <f t="shared" si="6"/>
        <v>30.072656250000023</v>
      </c>
      <c r="P24">
        <v>850</v>
      </c>
      <c r="Q24">
        <v>391</v>
      </c>
      <c r="R24">
        <v>55</v>
      </c>
      <c r="S24">
        <v>54</v>
      </c>
      <c r="T24">
        <v>59</v>
      </c>
      <c r="U24">
        <v>9994</v>
      </c>
      <c r="V24">
        <v>364</v>
      </c>
    </row>
    <row r="25" spans="1:22">
      <c r="A25" t="s">
        <v>23</v>
      </c>
      <c r="B25">
        <v>20</v>
      </c>
      <c r="C25">
        <v>96</v>
      </c>
      <c r="D25" s="1">
        <v>41553.607083333336</v>
      </c>
      <c r="E25" s="3">
        <f t="shared" si="0"/>
        <v>41553.607083333336</v>
      </c>
      <c r="F25" s="3">
        <f t="shared" si="1"/>
        <v>4.8888888961066392E-2</v>
      </c>
      <c r="G25" s="3">
        <f t="shared" si="2"/>
        <v>-68.66666665898326</v>
      </c>
      <c r="H25">
        <v>8</v>
      </c>
      <c r="I25" s="7">
        <f t="shared" si="3"/>
        <v>-20.291666666666668</v>
      </c>
      <c r="J25">
        <v>866</v>
      </c>
      <c r="K25" s="7">
        <f t="shared" si="4"/>
        <v>13.964477996254681</v>
      </c>
      <c r="L25">
        <v>616</v>
      </c>
      <c r="M25" s="6">
        <f t="shared" si="5"/>
        <v>27.631250000000023</v>
      </c>
      <c r="N25">
        <v>623</v>
      </c>
      <c r="O25" s="6">
        <f t="shared" si="6"/>
        <v>31.049218750000023</v>
      </c>
      <c r="P25">
        <v>850</v>
      </c>
      <c r="Q25">
        <v>490</v>
      </c>
      <c r="R25">
        <v>55</v>
      </c>
      <c r="S25">
        <v>54</v>
      </c>
      <c r="T25">
        <v>58</v>
      </c>
      <c r="U25">
        <v>10000</v>
      </c>
      <c r="V25">
        <v>364</v>
      </c>
    </row>
    <row r="26" spans="1:22">
      <c r="A26" t="s">
        <v>23</v>
      </c>
      <c r="B26">
        <v>20</v>
      </c>
      <c r="C26">
        <v>100</v>
      </c>
      <c r="D26" s="1">
        <v>41553.607175925928</v>
      </c>
      <c r="E26" s="3">
        <f t="shared" si="0"/>
        <v>41553.607175925928</v>
      </c>
      <c r="F26" s="3">
        <f t="shared" si="1"/>
        <v>5.1111111178631999E-2</v>
      </c>
      <c r="G26" s="3">
        <f t="shared" si="2"/>
        <v>-68.53333332592932</v>
      </c>
      <c r="H26">
        <v>8</v>
      </c>
      <c r="I26" s="7">
        <f t="shared" si="3"/>
        <v>-20.291666666666668</v>
      </c>
      <c r="J26">
        <v>866</v>
      </c>
      <c r="K26" s="7">
        <f t="shared" si="4"/>
        <v>13.964477996254681</v>
      </c>
      <c r="L26">
        <v>613</v>
      </c>
      <c r="M26" s="6">
        <f t="shared" si="5"/>
        <v>26.166406250000023</v>
      </c>
      <c r="N26">
        <v>621</v>
      </c>
      <c r="O26" s="6">
        <f t="shared" si="6"/>
        <v>30.072656250000023</v>
      </c>
      <c r="P26">
        <v>850</v>
      </c>
      <c r="Q26">
        <v>403</v>
      </c>
      <c r="R26">
        <v>54</v>
      </c>
      <c r="S26">
        <v>54</v>
      </c>
      <c r="T26">
        <v>59</v>
      </c>
      <c r="U26">
        <v>10000</v>
      </c>
      <c r="V26">
        <v>364</v>
      </c>
    </row>
    <row r="27" spans="1:22">
      <c r="A27" t="s">
        <v>23</v>
      </c>
      <c r="B27">
        <v>20</v>
      </c>
      <c r="C27">
        <v>104</v>
      </c>
      <c r="D27" s="1">
        <v>41553.607268518521</v>
      </c>
      <c r="E27" s="3">
        <f t="shared" si="0"/>
        <v>41553.607268518521</v>
      </c>
      <c r="F27" s="3">
        <f t="shared" si="1"/>
        <v>5.3333333396197606E-2</v>
      </c>
      <c r="G27" s="3">
        <f t="shared" si="2"/>
        <v>-68.399999992875394</v>
      </c>
      <c r="H27">
        <v>8</v>
      </c>
      <c r="I27" s="7">
        <f t="shared" si="3"/>
        <v>-20.291666666666668</v>
      </c>
      <c r="J27">
        <v>866</v>
      </c>
      <c r="K27" s="7">
        <f t="shared" si="4"/>
        <v>13.964477996254681</v>
      </c>
      <c r="L27">
        <v>617</v>
      </c>
      <c r="M27" s="6">
        <f t="shared" si="5"/>
        <v>28.119531250000023</v>
      </c>
      <c r="N27">
        <v>623</v>
      </c>
      <c r="O27" s="6">
        <f t="shared" si="6"/>
        <v>31.049218750000023</v>
      </c>
      <c r="P27">
        <v>847</v>
      </c>
      <c r="Q27">
        <v>445</v>
      </c>
      <c r="R27">
        <v>55</v>
      </c>
      <c r="S27">
        <v>54</v>
      </c>
      <c r="T27">
        <v>57</v>
      </c>
      <c r="U27">
        <v>10000</v>
      </c>
      <c r="V27">
        <v>364</v>
      </c>
    </row>
    <row r="28" spans="1:22">
      <c r="A28" t="s">
        <v>23</v>
      </c>
      <c r="B28">
        <v>20</v>
      </c>
      <c r="C28">
        <v>109</v>
      </c>
      <c r="D28" s="1">
        <v>41553.607361111113</v>
      </c>
      <c r="E28" s="3">
        <f t="shared" si="0"/>
        <v>41553.607361111113</v>
      </c>
      <c r="F28" s="3">
        <f t="shared" si="1"/>
        <v>5.5555555613763213E-2</v>
      </c>
      <c r="G28" s="3">
        <f t="shared" si="2"/>
        <v>-68.266666659821453</v>
      </c>
      <c r="H28">
        <v>8</v>
      </c>
      <c r="I28" s="7">
        <f t="shared" si="3"/>
        <v>-20.291666666666668</v>
      </c>
      <c r="J28">
        <v>866</v>
      </c>
      <c r="K28" s="7">
        <f t="shared" si="4"/>
        <v>13.964477996254681</v>
      </c>
      <c r="L28">
        <v>615</v>
      </c>
      <c r="M28" s="6">
        <f t="shared" si="5"/>
        <v>27.142968750000023</v>
      </c>
      <c r="N28">
        <v>625</v>
      </c>
      <c r="O28" s="6">
        <f t="shared" si="6"/>
        <v>32.025781250000023</v>
      </c>
      <c r="P28">
        <v>850</v>
      </c>
      <c r="Q28">
        <v>425</v>
      </c>
      <c r="R28">
        <v>55</v>
      </c>
      <c r="S28">
        <v>54</v>
      </c>
      <c r="T28">
        <v>59</v>
      </c>
      <c r="U28">
        <v>10000</v>
      </c>
      <c r="V28">
        <v>364</v>
      </c>
    </row>
    <row r="29" spans="1:22">
      <c r="A29" t="s">
        <v>23</v>
      </c>
      <c r="B29">
        <v>20</v>
      </c>
      <c r="C29">
        <v>111</v>
      </c>
      <c r="D29" s="1">
        <v>41553.607453703706</v>
      </c>
      <c r="E29" s="3">
        <f t="shared" si="0"/>
        <v>41553.607453703706</v>
      </c>
      <c r="F29" s="3">
        <f t="shared" si="1"/>
        <v>5.7777777831328828E-2</v>
      </c>
      <c r="G29" s="3">
        <f t="shared" si="2"/>
        <v>-68.133333326767513</v>
      </c>
      <c r="H29">
        <v>513</v>
      </c>
      <c r="I29" s="7">
        <f t="shared" si="3"/>
        <v>45.463541666666664</v>
      </c>
      <c r="J29">
        <v>866</v>
      </c>
      <c r="K29" s="7">
        <f t="shared" si="4"/>
        <v>13.964477996254681</v>
      </c>
      <c r="L29">
        <v>617</v>
      </c>
      <c r="M29" s="6">
        <f t="shared" si="5"/>
        <v>28.119531250000023</v>
      </c>
      <c r="N29">
        <v>622</v>
      </c>
      <c r="O29" s="6">
        <f t="shared" si="6"/>
        <v>30.560937500000023</v>
      </c>
      <c r="P29">
        <v>847</v>
      </c>
      <c r="Q29">
        <v>573</v>
      </c>
      <c r="R29">
        <v>55</v>
      </c>
      <c r="S29">
        <v>54</v>
      </c>
      <c r="T29">
        <v>59</v>
      </c>
      <c r="U29">
        <v>10000</v>
      </c>
      <c r="V29">
        <v>364</v>
      </c>
    </row>
    <row r="30" spans="1:22">
      <c r="A30" t="s">
        <v>23</v>
      </c>
      <c r="B30">
        <v>20</v>
      </c>
      <c r="C30">
        <v>115</v>
      </c>
      <c r="D30" s="1">
        <v>41553.607546296298</v>
      </c>
      <c r="E30" s="3">
        <f t="shared" si="0"/>
        <v>41553.607546296298</v>
      </c>
      <c r="F30" s="3">
        <f t="shared" si="1"/>
        <v>6.0000000048894435E-2</v>
      </c>
      <c r="G30" s="3">
        <f t="shared" si="2"/>
        <v>-67.999999993713573</v>
      </c>
      <c r="H30">
        <v>8</v>
      </c>
      <c r="I30" s="7">
        <f t="shared" si="3"/>
        <v>-20.291666666666668</v>
      </c>
      <c r="J30">
        <v>870</v>
      </c>
      <c r="K30" s="7">
        <f t="shared" si="4"/>
        <v>14.037628745318351</v>
      </c>
      <c r="L30">
        <v>616</v>
      </c>
      <c r="M30" s="6">
        <f t="shared" si="5"/>
        <v>27.631250000000023</v>
      </c>
      <c r="N30">
        <v>623</v>
      </c>
      <c r="O30" s="6">
        <f t="shared" si="6"/>
        <v>31.049218750000023</v>
      </c>
      <c r="P30">
        <v>847</v>
      </c>
      <c r="Q30">
        <v>417</v>
      </c>
      <c r="R30">
        <v>56</v>
      </c>
      <c r="S30">
        <v>54</v>
      </c>
      <c r="T30">
        <v>57</v>
      </c>
      <c r="U30">
        <v>10000</v>
      </c>
      <c r="V30">
        <v>364</v>
      </c>
    </row>
    <row r="31" spans="1:22">
      <c r="A31" t="s">
        <v>23</v>
      </c>
      <c r="B31">
        <v>20</v>
      </c>
      <c r="C31">
        <v>118</v>
      </c>
      <c r="D31" s="1">
        <v>41553.607638888891</v>
      </c>
      <c r="E31" s="3">
        <f t="shared" si="0"/>
        <v>41553.607638888891</v>
      </c>
      <c r="F31" s="3">
        <f t="shared" si="1"/>
        <v>6.2222222266460042E-2</v>
      </c>
      <c r="G31" s="3">
        <f t="shared" si="2"/>
        <v>-67.866666660659632</v>
      </c>
      <c r="H31">
        <v>9</v>
      </c>
      <c r="I31" s="7">
        <f t="shared" si="3"/>
        <v>-20.161458333333332</v>
      </c>
      <c r="J31">
        <v>871</v>
      </c>
      <c r="K31" s="7">
        <f t="shared" si="4"/>
        <v>14.055916432584269</v>
      </c>
      <c r="L31">
        <v>617</v>
      </c>
      <c r="M31" s="6">
        <f t="shared" si="5"/>
        <v>28.119531250000023</v>
      </c>
      <c r="N31">
        <v>621</v>
      </c>
      <c r="O31" s="6">
        <f t="shared" si="6"/>
        <v>30.072656250000023</v>
      </c>
      <c r="P31">
        <v>845</v>
      </c>
      <c r="Q31">
        <v>425</v>
      </c>
      <c r="R31">
        <v>55</v>
      </c>
      <c r="S31">
        <v>54</v>
      </c>
      <c r="T31">
        <v>59</v>
      </c>
      <c r="U31">
        <v>10000</v>
      </c>
      <c r="V31">
        <v>364</v>
      </c>
    </row>
    <row r="32" spans="1:22">
      <c r="A32" t="s">
        <v>23</v>
      </c>
      <c r="B32">
        <v>20</v>
      </c>
      <c r="C32">
        <v>122</v>
      </c>
      <c r="D32" s="1">
        <v>41553.607731481483</v>
      </c>
      <c r="E32" s="3">
        <f t="shared" si="0"/>
        <v>41553.607731481483</v>
      </c>
      <c r="F32" s="3">
        <f t="shared" si="1"/>
        <v>6.4444444484025656E-2</v>
      </c>
      <c r="G32" s="3">
        <f t="shared" si="2"/>
        <v>-67.733333327605692</v>
      </c>
      <c r="H32">
        <v>9</v>
      </c>
      <c r="I32" s="7">
        <f t="shared" si="3"/>
        <v>-20.161458333333332</v>
      </c>
      <c r="J32">
        <v>871</v>
      </c>
      <c r="K32" s="7">
        <f t="shared" si="4"/>
        <v>14.055916432584269</v>
      </c>
      <c r="L32">
        <v>616</v>
      </c>
      <c r="M32" s="6">
        <f t="shared" si="5"/>
        <v>27.631250000000023</v>
      </c>
      <c r="N32">
        <v>623</v>
      </c>
      <c r="O32" s="6">
        <f t="shared" si="6"/>
        <v>31.049218750000023</v>
      </c>
      <c r="P32">
        <v>847</v>
      </c>
      <c r="Q32">
        <v>407</v>
      </c>
      <c r="R32">
        <v>56</v>
      </c>
      <c r="S32">
        <v>54</v>
      </c>
      <c r="T32">
        <v>58</v>
      </c>
      <c r="U32">
        <v>10000</v>
      </c>
      <c r="V32">
        <v>364</v>
      </c>
    </row>
    <row r="33" spans="1:22">
      <c r="A33" t="s">
        <v>23</v>
      </c>
      <c r="B33">
        <v>20</v>
      </c>
      <c r="C33">
        <v>126</v>
      </c>
      <c r="D33" s="1">
        <v>41553.607824074075</v>
      </c>
      <c r="E33" s="3">
        <f t="shared" si="0"/>
        <v>41553.607824074075</v>
      </c>
      <c r="F33" s="3">
        <f t="shared" si="1"/>
        <v>6.6666666701591257E-2</v>
      </c>
      <c r="G33" s="3">
        <f t="shared" si="2"/>
        <v>-67.59999999455178</v>
      </c>
      <c r="H33">
        <v>9</v>
      </c>
      <c r="I33" s="7">
        <f t="shared" si="3"/>
        <v>-20.161458333333332</v>
      </c>
      <c r="J33">
        <v>869</v>
      </c>
      <c r="K33" s="7">
        <f t="shared" si="4"/>
        <v>14.019341058052433</v>
      </c>
      <c r="L33">
        <v>617</v>
      </c>
      <c r="M33" s="6">
        <f t="shared" si="5"/>
        <v>28.119531250000023</v>
      </c>
      <c r="N33">
        <v>620</v>
      </c>
      <c r="O33" s="6">
        <f t="shared" si="6"/>
        <v>29.584375000000023</v>
      </c>
      <c r="P33">
        <v>844</v>
      </c>
      <c r="Q33">
        <v>311</v>
      </c>
      <c r="R33">
        <v>55</v>
      </c>
      <c r="S33">
        <v>54</v>
      </c>
      <c r="T33">
        <v>56</v>
      </c>
      <c r="U33">
        <v>10000</v>
      </c>
      <c r="V33">
        <v>364</v>
      </c>
    </row>
    <row r="34" spans="1:22">
      <c r="A34" t="s">
        <v>23</v>
      </c>
      <c r="B34">
        <v>20</v>
      </c>
      <c r="C34">
        <v>130</v>
      </c>
      <c r="D34" s="1">
        <v>41553.607916666668</v>
      </c>
      <c r="E34" s="3">
        <f t="shared" si="0"/>
        <v>41553.607916666668</v>
      </c>
      <c r="F34" s="3">
        <f t="shared" si="1"/>
        <v>6.8888888919156871E-2</v>
      </c>
      <c r="G34" s="3">
        <f t="shared" si="2"/>
        <v>-67.46666666149784</v>
      </c>
      <c r="H34">
        <v>9</v>
      </c>
      <c r="I34" s="7">
        <f t="shared" si="3"/>
        <v>-20.161458333333332</v>
      </c>
      <c r="J34">
        <v>866</v>
      </c>
      <c r="K34" s="7">
        <f t="shared" si="4"/>
        <v>13.964477996254681</v>
      </c>
      <c r="L34">
        <v>618</v>
      </c>
      <c r="M34" s="6">
        <f t="shared" si="5"/>
        <v>28.607812500000023</v>
      </c>
      <c r="N34">
        <v>623</v>
      </c>
      <c r="O34" s="6">
        <f t="shared" si="6"/>
        <v>31.049218750000023</v>
      </c>
      <c r="P34">
        <v>847</v>
      </c>
      <c r="Q34">
        <v>386</v>
      </c>
      <c r="R34">
        <v>56</v>
      </c>
      <c r="S34">
        <v>54</v>
      </c>
      <c r="T34">
        <v>57</v>
      </c>
      <c r="U34">
        <v>10000</v>
      </c>
      <c r="V34">
        <v>364</v>
      </c>
    </row>
    <row r="35" spans="1:22">
      <c r="A35" t="s">
        <v>23</v>
      </c>
      <c r="B35">
        <v>20</v>
      </c>
      <c r="C35">
        <v>134</v>
      </c>
      <c r="D35" s="1">
        <v>41553.60800925926</v>
      </c>
      <c r="E35" s="3">
        <f t="shared" si="0"/>
        <v>41553.60800925926</v>
      </c>
      <c r="F35" s="3">
        <f t="shared" si="1"/>
        <v>7.1111111136722485E-2</v>
      </c>
      <c r="G35" s="3">
        <f t="shared" si="2"/>
        <v>-67.333333328443899</v>
      </c>
      <c r="H35">
        <v>10</v>
      </c>
      <c r="I35" s="7">
        <f t="shared" si="3"/>
        <v>-20.03125</v>
      </c>
      <c r="J35">
        <v>864</v>
      </c>
      <c r="K35" s="7">
        <f t="shared" si="4"/>
        <v>13.927902621722845</v>
      </c>
      <c r="L35">
        <v>615</v>
      </c>
      <c r="M35" s="6">
        <f t="shared" si="5"/>
        <v>27.142968750000023</v>
      </c>
      <c r="N35">
        <v>623</v>
      </c>
      <c r="O35" s="6">
        <f t="shared" si="6"/>
        <v>31.049218750000023</v>
      </c>
      <c r="P35">
        <v>847</v>
      </c>
      <c r="Q35">
        <v>427</v>
      </c>
      <c r="R35">
        <v>55</v>
      </c>
      <c r="S35">
        <v>54</v>
      </c>
      <c r="T35">
        <v>56</v>
      </c>
      <c r="U35">
        <v>10006</v>
      </c>
      <c r="V35">
        <v>365</v>
      </c>
    </row>
    <row r="36" spans="1:22">
      <c r="A36" t="s">
        <v>23</v>
      </c>
      <c r="B36">
        <v>20</v>
      </c>
      <c r="C36">
        <v>138</v>
      </c>
      <c r="D36" s="1">
        <v>41553.608101851853</v>
      </c>
      <c r="E36" s="3">
        <f t="shared" si="0"/>
        <v>41553.608101851853</v>
      </c>
      <c r="F36" s="3">
        <f t="shared" si="1"/>
        <v>7.3333333354288086E-2</v>
      </c>
      <c r="G36" s="3">
        <f t="shared" si="2"/>
        <v>-67.199999995389959</v>
      </c>
      <c r="H36">
        <v>8</v>
      </c>
      <c r="I36" s="7">
        <f t="shared" si="3"/>
        <v>-20.291666666666668</v>
      </c>
      <c r="J36">
        <v>866</v>
      </c>
      <c r="K36" s="7">
        <f t="shared" si="4"/>
        <v>13.964477996254681</v>
      </c>
      <c r="L36">
        <v>618</v>
      </c>
      <c r="M36" s="6">
        <f t="shared" si="5"/>
        <v>28.607812500000023</v>
      </c>
      <c r="N36">
        <v>624</v>
      </c>
      <c r="O36" s="6">
        <f t="shared" si="6"/>
        <v>31.537500000000023</v>
      </c>
      <c r="P36">
        <v>847</v>
      </c>
      <c r="Q36">
        <v>449</v>
      </c>
      <c r="R36">
        <v>55</v>
      </c>
      <c r="S36">
        <v>54</v>
      </c>
      <c r="T36">
        <v>57</v>
      </c>
      <c r="U36">
        <v>10000</v>
      </c>
      <c r="V36">
        <v>365</v>
      </c>
    </row>
    <row r="37" spans="1:22">
      <c r="A37" t="s">
        <v>23</v>
      </c>
      <c r="B37">
        <v>20</v>
      </c>
      <c r="C37">
        <v>143</v>
      </c>
      <c r="D37" s="1">
        <v>41553.608194444445</v>
      </c>
      <c r="E37" s="3">
        <f t="shared" si="0"/>
        <v>41553.608194444445</v>
      </c>
      <c r="F37" s="3">
        <f t="shared" si="1"/>
        <v>7.55555555718537E-2</v>
      </c>
      <c r="G37" s="3">
        <f t="shared" si="2"/>
        <v>-67.066666662336019</v>
      </c>
      <c r="H37">
        <v>9</v>
      </c>
      <c r="I37" s="7">
        <f t="shared" si="3"/>
        <v>-20.161458333333332</v>
      </c>
      <c r="J37">
        <v>872</v>
      </c>
      <c r="K37" s="7">
        <f t="shared" si="4"/>
        <v>14.074204119850187</v>
      </c>
      <c r="L37">
        <v>617</v>
      </c>
      <c r="M37" s="6">
        <f t="shared" si="5"/>
        <v>28.119531250000023</v>
      </c>
      <c r="N37">
        <v>624</v>
      </c>
      <c r="O37" s="6">
        <f t="shared" si="6"/>
        <v>31.537500000000023</v>
      </c>
      <c r="P37">
        <v>850</v>
      </c>
      <c r="Q37">
        <v>389</v>
      </c>
      <c r="R37">
        <v>56</v>
      </c>
      <c r="S37">
        <v>55</v>
      </c>
      <c r="T37">
        <v>57</v>
      </c>
      <c r="U37">
        <v>10000</v>
      </c>
      <c r="V37">
        <v>365</v>
      </c>
    </row>
    <row r="38" spans="1:22">
      <c r="A38" t="s">
        <v>23</v>
      </c>
      <c r="B38">
        <v>20</v>
      </c>
      <c r="C38">
        <v>147</v>
      </c>
      <c r="D38" s="1">
        <v>41553.608287037037</v>
      </c>
      <c r="E38" s="3">
        <f t="shared" si="0"/>
        <v>41553.608287037037</v>
      </c>
      <c r="F38" s="3">
        <f t="shared" si="1"/>
        <v>7.7777777789419314E-2</v>
      </c>
      <c r="G38" s="3">
        <f t="shared" si="2"/>
        <v>-66.933333329282078</v>
      </c>
      <c r="H38">
        <v>9</v>
      </c>
      <c r="I38" s="7">
        <f t="shared" si="3"/>
        <v>-20.161458333333332</v>
      </c>
      <c r="J38">
        <v>871</v>
      </c>
      <c r="K38" s="7">
        <f t="shared" si="4"/>
        <v>14.055916432584269</v>
      </c>
      <c r="L38">
        <v>618</v>
      </c>
      <c r="M38" s="6">
        <f t="shared" si="5"/>
        <v>28.607812500000023</v>
      </c>
      <c r="N38">
        <v>625</v>
      </c>
      <c r="O38" s="6">
        <f t="shared" si="6"/>
        <v>32.025781250000023</v>
      </c>
      <c r="P38">
        <v>855</v>
      </c>
      <c r="Q38">
        <v>514</v>
      </c>
      <c r="R38">
        <v>55</v>
      </c>
      <c r="S38">
        <v>55</v>
      </c>
      <c r="T38">
        <v>55</v>
      </c>
      <c r="U38">
        <v>10000</v>
      </c>
      <c r="V38">
        <v>365</v>
      </c>
    </row>
    <row r="39" spans="1:22">
      <c r="A39" t="s">
        <v>23</v>
      </c>
      <c r="B39">
        <v>20</v>
      </c>
      <c r="C39">
        <v>151</v>
      </c>
      <c r="D39" s="1">
        <v>41553.60837962963</v>
      </c>
      <c r="E39" s="3">
        <f t="shared" si="0"/>
        <v>41553.60837962963</v>
      </c>
      <c r="F39" s="3">
        <f t="shared" si="1"/>
        <v>8.0000000006984914E-2</v>
      </c>
      <c r="G39" s="3">
        <f t="shared" si="2"/>
        <v>-66.799999996228152</v>
      </c>
      <c r="H39">
        <v>9</v>
      </c>
      <c r="I39" s="7">
        <f t="shared" si="3"/>
        <v>-20.161458333333332</v>
      </c>
      <c r="J39">
        <v>868</v>
      </c>
      <c r="K39" s="7">
        <f t="shared" si="4"/>
        <v>14.001053370786517</v>
      </c>
      <c r="L39">
        <v>621</v>
      </c>
      <c r="M39" s="6">
        <f t="shared" si="5"/>
        <v>30.072656250000023</v>
      </c>
      <c r="N39">
        <v>625</v>
      </c>
      <c r="O39" s="6">
        <f t="shared" si="6"/>
        <v>32.025781250000023</v>
      </c>
      <c r="P39">
        <v>847</v>
      </c>
      <c r="Q39">
        <v>449</v>
      </c>
      <c r="R39">
        <v>55</v>
      </c>
      <c r="S39">
        <v>54</v>
      </c>
      <c r="T39">
        <v>55</v>
      </c>
      <c r="U39">
        <v>10000</v>
      </c>
      <c r="V39">
        <v>365</v>
      </c>
    </row>
    <row r="40" spans="1:22">
      <c r="A40" t="s">
        <v>23</v>
      </c>
      <c r="B40">
        <v>20</v>
      </c>
      <c r="C40">
        <v>156</v>
      </c>
      <c r="D40" s="1">
        <v>41553.608472222222</v>
      </c>
      <c r="E40" s="3">
        <f t="shared" si="0"/>
        <v>41553.608472222222</v>
      </c>
      <c r="F40" s="3">
        <f t="shared" si="1"/>
        <v>8.2222222224550529E-2</v>
      </c>
      <c r="G40" s="3">
        <f t="shared" si="2"/>
        <v>-66.666666663174212</v>
      </c>
      <c r="H40">
        <v>10</v>
      </c>
      <c r="I40" s="7">
        <f t="shared" si="3"/>
        <v>-20.03125</v>
      </c>
      <c r="J40">
        <v>869</v>
      </c>
      <c r="K40" s="7">
        <f t="shared" si="4"/>
        <v>14.019341058052433</v>
      </c>
      <c r="L40">
        <v>622</v>
      </c>
      <c r="M40" s="6">
        <f t="shared" si="5"/>
        <v>30.560937500000023</v>
      </c>
      <c r="N40">
        <v>624</v>
      </c>
      <c r="O40" s="6">
        <f t="shared" si="6"/>
        <v>31.537500000000023</v>
      </c>
      <c r="P40">
        <v>850</v>
      </c>
      <c r="Q40">
        <v>404</v>
      </c>
      <c r="R40">
        <v>55</v>
      </c>
      <c r="S40">
        <v>54</v>
      </c>
      <c r="T40">
        <v>57</v>
      </c>
      <c r="U40">
        <v>10006</v>
      </c>
      <c r="V40">
        <v>366</v>
      </c>
    </row>
    <row r="41" spans="1:22">
      <c r="A41" t="s">
        <v>23</v>
      </c>
      <c r="B41">
        <v>20</v>
      </c>
      <c r="C41">
        <v>160</v>
      </c>
      <c r="D41" s="1">
        <v>41553.608564814815</v>
      </c>
      <c r="E41" s="3">
        <f t="shared" si="0"/>
        <v>41553.608564814815</v>
      </c>
      <c r="F41" s="3">
        <f t="shared" si="1"/>
        <v>8.4444444442116143E-2</v>
      </c>
      <c r="G41" s="3">
        <f t="shared" si="2"/>
        <v>-66.533333330120271</v>
      </c>
      <c r="H41">
        <v>9</v>
      </c>
      <c r="I41" s="7">
        <f t="shared" si="3"/>
        <v>-20.161458333333332</v>
      </c>
      <c r="J41">
        <v>867</v>
      </c>
      <c r="K41" s="7">
        <f t="shared" si="4"/>
        <v>13.982765683520599</v>
      </c>
      <c r="L41">
        <v>618</v>
      </c>
      <c r="M41" s="6">
        <f t="shared" si="5"/>
        <v>28.607812500000023</v>
      </c>
      <c r="N41">
        <v>624</v>
      </c>
      <c r="O41" s="6">
        <f t="shared" si="6"/>
        <v>31.537500000000023</v>
      </c>
      <c r="P41">
        <v>848</v>
      </c>
      <c r="Q41">
        <v>458</v>
      </c>
      <c r="R41">
        <v>55</v>
      </c>
      <c r="S41">
        <v>54</v>
      </c>
      <c r="T41">
        <v>58</v>
      </c>
      <c r="U41">
        <v>9994</v>
      </c>
      <c r="V41">
        <v>365</v>
      </c>
    </row>
    <row r="42" spans="1:22">
      <c r="A42" t="s">
        <v>23</v>
      </c>
      <c r="B42">
        <v>20</v>
      </c>
      <c r="C42">
        <v>164</v>
      </c>
      <c r="D42" s="1">
        <v>41553.608657407407</v>
      </c>
      <c r="E42" s="3">
        <f t="shared" si="0"/>
        <v>41553.608657407407</v>
      </c>
      <c r="F42" s="3">
        <f t="shared" si="1"/>
        <v>8.6666666659681743E-2</v>
      </c>
      <c r="G42" s="3">
        <f t="shared" si="2"/>
        <v>-66.399999997066331</v>
      </c>
      <c r="H42">
        <v>9</v>
      </c>
      <c r="I42" s="7">
        <f t="shared" si="3"/>
        <v>-20.161458333333332</v>
      </c>
      <c r="J42">
        <v>868</v>
      </c>
      <c r="K42" s="7">
        <f t="shared" si="4"/>
        <v>14.001053370786517</v>
      </c>
      <c r="L42">
        <v>618</v>
      </c>
      <c r="M42" s="6">
        <f t="shared" si="5"/>
        <v>28.607812500000023</v>
      </c>
      <c r="N42">
        <v>625</v>
      </c>
      <c r="O42" s="6">
        <f t="shared" si="6"/>
        <v>32.025781250000023</v>
      </c>
      <c r="P42">
        <v>847</v>
      </c>
      <c r="Q42">
        <v>479</v>
      </c>
      <c r="R42">
        <v>55</v>
      </c>
      <c r="S42">
        <v>54</v>
      </c>
      <c r="T42">
        <v>56</v>
      </c>
      <c r="U42">
        <v>9994</v>
      </c>
      <c r="V42">
        <v>364</v>
      </c>
    </row>
    <row r="43" spans="1:22">
      <c r="A43" t="s">
        <v>23</v>
      </c>
      <c r="B43">
        <v>20</v>
      </c>
      <c r="C43">
        <v>169</v>
      </c>
      <c r="D43" s="1">
        <v>41553.608749999999</v>
      </c>
      <c r="E43" s="3">
        <f t="shared" si="0"/>
        <v>41553.608749999999</v>
      </c>
      <c r="F43" s="3">
        <f t="shared" si="1"/>
        <v>8.8888888877247357E-2</v>
      </c>
      <c r="G43" s="3">
        <f t="shared" si="2"/>
        <v>-66.266666664012391</v>
      </c>
      <c r="H43">
        <v>9</v>
      </c>
      <c r="I43" s="7">
        <f t="shared" si="3"/>
        <v>-20.161458333333332</v>
      </c>
      <c r="J43">
        <v>871</v>
      </c>
      <c r="K43" s="7">
        <f t="shared" si="4"/>
        <v>14.055916432584269</v>
      </c>
      <c r="L43">
        <v>618</v>
      </c>
      <c r="M43" s="6">
        <f t="shared" si="5"/>
        <v>28.607812500000023</v>
      </c>
      <c r="N43">
        <v>626</v>
      </c>
      <c r="O43" s="6">
        <f t="shared" si="6"/>
        <v>32.514062500000023</v>
      </c>
      <c r="P43">
        <v>850</v>
      </c>
      <c r="Q43">
        <v>393</v>
      </c>
      <c r="R43">
        <v>55</v>
      </c>
      <c r="S43">
        <v>54</v>
      </c>
      <c r="T43">
        <v>52</v>
      </c>
      <c r="U43">
        <v>10000</v>
      </c>
      <c r="V43">
        <v>365</v>
      </c>
    </row>
    <row r="44" spans="1:22">
      <c r="A44" t="s">
        <v>23</v>
      </c>
      <c r="B44">
        <v>20</v>
      </c>
      <c r="C44">
        <v>173</v>
      </c>
      <c r="D44" s="1">
        <v>41553.608842592592</v>
      </c>
      <c r="E44" s="3">
        <f t="shared" si="0"/>
        <v>41553.608842592592</v>
      </c>
      <c r="F44" s="3">
        <f t="shared" si="1"/>
        <v>9.1111111094812972E-2</v>
      </c>
      <c r="G44" s="3">
        <f t="shared" si="2"/>
        <v>-66.133333330958465</v>
      </c>
      <c r="H44">
        <v>9</v>
      </c>
      <c r="I44" s="7">
        <f t="shared" si="3"/>
        <v>-20.161458333333332</v>
      </c>
      <c r="J44">
        <v>866</v>
      </c>
      <c r="K44" s="7">
        <f t="shared" si="4"/>
        <v>13.964477996254681</v>
      </c>
      <c r="L44">
        <v>616</v>
      </c>
      <c r="M44" s="6">
        <f t="shared" si="5"/>
        <v>27.631250000000023</v>
      </c>
      <c r="N44">
        <v>626</v>
      </c>
      <c r="O44" s="6">
        <f t="shared" si="6"/>
        <v>32.514062500000023</v>
      </c>
      <c r="P44">
        <v>850</v>
      </c>
      <c r="Q44">
        <v>474</v>
      </c>
      <c r="R44">
        <v>55</v>
      </c>
      <c r="S44">
        <v>55</v>
      </c>
      <c r="T44">
        <v>57</v>
      </c>
      <c r="U44">
        <v>10006</v>
      </c>
      <c r="V44">
        <v>364</v>
      </c>
    </row>
    <row r="45" spans="1:22">
      <c r="A45" t="s">
        <v>23</v>
      </c>
      <c r="B45">
        <v>20</v>
      </c>
      <c r="C45">
        <v>177</v>
      </c>
      <c r="D45" s="1">
        <v>41553.608935185184</v>
      </c>
      <c r="E45" s="3">
        <f t="shared" si="0"/>
        <v>41553.608935185184</v>
      </c>
      <c r="F45" s="3">
        <f t="shared" si="1"/>
        <v>9.3333333312378572E-2</v>
      </c>
      <c r="G45" s="3">
        <f t="shared" si="2"/>
        <v>-65.999999997904538</v>
      </c>
      <c r="H45">
        <v>9</v>
      </c>
      <c r="I45" s="7">
        <f t="shared" si="3"/>
        <v>-20.161458333333332</v>
      </c>
      <c r="J45">
        <v>867</v>
      </c>
      <c r="K45" s="7">
        <f t="shared" si="4"/>
        <v>13.982765683520599</v>
      </c>
      <c r="L45">
        <v>618</v>
      </c>
      <c r="M45" s="6">
        <f t="shared" si="5"/>
        <v>28.607812500000023</v>
      </c>
      <c r="N45">
        <v>627</v>
      </c>
      <c r="O45" s="6">
        <f t="shared" si="6"/>
        <v>33.002343750000023</v>
      </c>
      <c r="P45">
        <v>845</v>
      </c>
      <c r="Q45">
        <v>499</v>
      </c>
      <c r="R45">
        <v>55</v>
      </c>
      <c r="S45">
        <v>54</v>
      </c>
      <c r="T45">
        <v>57</v>
      </c>
      <c r="U45">
        <v>9994</v>
      </c>
      <c r="V45">
        <v>363</v>
      </c>
    </row>
    <row r="46" spans="1:22">
      <c r="A46" t="s">
        <v>23</v>
      </c>
      <c r="B46">
        <v>20</v>
      </c>
      <c r="C46">
        <v>182</v>
      </c>
      <c r="D46" s="1">
        <v>41553.609027777777</v>
      </c>
      <c r="E46" s="3">
        <f t="shared" si="0"/>
        <v>41553.609027777777</v>
      </c>
      <c r="F46" s="3">
        <f t="shared" si="1"/>
        <v>9.5555555529944186E-2</v>
      </c>
      <c r="G46" s="3">
        <f t="shared" si="2"/>
        <v>-65.866666664850598</v>
      </c>
      <c r="H46">
        <v>9</v>
      </c>
      <c r="I46" s="7">
        <f t="shared" si="3"/>
        <v>-20.161458333333332</v>
      </c>
      <c r="J46">
        <v>869</v>
      </c>
      <c r="K46" s="7">
        <f t="shared" si="4"/>
        <v>14.019341058052433</v>
      </c>
      <c r="L46">
        <v>618</v>
      </c>
      <c r="M46" s="6">
        <f t="shared" si="5"/>
        <v>28.607812500000023</v>
      </c>
      <c r="N46">
        <v>624</v>
      </c>
      <c r="O46" s="6">
        <f t="shared" si="6"/>
        <v>31.537500000000023</v>
      </c>
      <c r="P46">
        <v>847</v>
      </c>
      <c r="Q46">
        <v>486</v>
      </c>
      <c r="R46">
        <v>55</v>
      </c>
      <c r="S46">
        <v>54</v>
      </c>
      <c r="T46">
        <v>56</v>
      </c>
      <c r="U46">
        <v>10006</v>
      </c>
      <c r="V46">
        <v>364</v>
      </c>
    </row>
    <row r="47" spans="1:22">
      <c r="A47" t="s">
        <v>23</v>
      </c>
      <c r="B47">
        <v>20</v>
      </c>
      <c r="C47">
        <v>186</v>
      </c>
      <c r="D47" s="1">
        <v>41553.609120370369</v>
      </c>
      <c r="E47" s="3">
        <f t="shared" si="0"/>
        <v>41553.609120370369</v>
      </c>
      <c r="F47" s="3">
        <f t="shared" si="1"/>
        <v>9.77777777475098E-2</v>
      </c>
      <c r="G47" s="3">
        <f t="shared" si="2"/>
        <v>-65.733333331796658</v>
      </c>
      <c r="H47">
        <v>7</v>
      </c>
      <c r="I47" s="7">
        <f t="shared" si="3"/>
        <v>-20.421875</v>
      </c>
      <c r="J47">
        <v>866</v>
      </c>
      <c r="K47" s="7">
        <f t="shared" si="4"/>
        <v>13.964477996254681</v>
      </c>
      <c r="L47">
        <v>622</v>
      </c>
      <c r="M47" s="6">
        <f t="shared" si="5"/>
        <v>30.560937500000023</v>
      </c>
      <c r="N47">
        <v>626</v>
      </c>
      <c r="O47" s="6">
        <f t="shared" si="6"/>
        <v>32.514062500000023</v>
      </c>
      <c r="P47">
        <v>850</v>
      </c>
      <c r="Q47">
        <v>434</v>
      </c>
      <c r="R47">
        <v>53</v>
      </c>
      <c r="S47">
        <v>54</v>
      </c>
      <c r="T47">
        <v>54</v>
      </c>
      <c r="U47">
        <v>9994</v>
      </c>
      <c r="V47">
        <v>364</v>
      </c>
    </row>
    <row r="48" spans="1:22">
      <c r="A48" t="s">
        <v>23</v>
      </c>
      <c r="B48">
        <v>20</v>
      </c>
      <c r="C48">
        <v>190</v>
      </c>
      <c r="D48" s="1">
        <v>41553.609212962961</v>
      </c>
      <c r="E48" s="3">
        <f t="shared" si="0"/>
        <v>41553.609212962961</v>
      </c>
      <c r="F48" s="3">
        <f t="shared" si="1"/>
        <v>9.9999999965075401E-2</v>
      </c>
      <c r="G48" s="3">
        <f t="shared" si="2"/>
        <v>-65.599999998742717</v>
      </c>
      <c r="H48">
        <v>9</v>
      </c>
      <c r="I48" s="7">
        <f t="shared" si="3"/>
        <v>-20.161458333333332</v>
      </c>
      <c r="J48">
        <v>866</v>
      </c>
      <c r="K48" s="7">
        <f t="shared" si="4"/>
        <v>13.964477996254681</v>
      </c>
      <c r="L48">
        <v>622</v>
      </c>
      <c r="M48" s="6">
        <f t="shared" si="5"/>
        <v>30.560937500000023</v>
      </c>
      <c r="N48">
        <v>626</v>
      </c>
      <c r="O48" s="6">
        <f t="shared" si="6"/>
        <v>32.514062500000023</v>
      </c>
      <c r="P48">
        <v>843</v>
      </c>
      <c r="Q48">
        <v>392</v>
      </c>
      <c r="R48">
        <v>55</v>
      </c>
      <c r="S48">
        <v>55</v>
      </c>
      <c r="T48">
        <v>55</v>
      </c>
      <c r="U48">
        <v>10000</v>
      </c>
      <c r="V48">
        <v>364</v>
      </c>
    </row>
    <row r="49" spans="1:22">
      <c r="A49" t="s">
        <v>23</v>
      </c>
      <c r="B49">
        <v>20</v>
      </c>
      <c r="C49">
        <v>195</v>
      </c>
      <c r="D49" s="1">
        <v>41553.609305555554</v>
      </c>
      <c r="E49" s="3">
        <f t="shared" si="0"/>
        <v>41553.609305555554</v>
      </c>
      <c r="F49" s="3">
        <f t="shared" si="1"/>
        <v>0.10222222218264101</v>
      </c>
      <c r="G49" s="3">
        <f t="shared" si="2"/>
        <v>-65.466666665688791</v>
      </c>
      <c r="H49">
        <v>8</v>
      </c>
      <c r="I49" s="7">
        <f t="shared" si="3"/>
        <v>-20.291666666666668</v>
      </c>
      <c r="J49">
        <v>869</v>
      </c>
      <c r="K49" s="7">
        <f t="shared" si="4"/>
        <v>14.019341058052433</v>
      </c>
      <c r="L49">
        <v>624</v>
      </c>
      <c r="M49" s="6">
        <f t="shared" si="5"/>
        <v>31.537500000000023</v>
      </c>
      <c r="N49">
        <v>625</v>
      </c>
      <c r="O49" s="6">
        <f t="shared" si="6"/>
        <v>32.025781250000023</v>
      </c>
      <c r="P49">
        <v>847</v>
      </c>
      <c r="Q49">
        <v>393</v>
      </c>
      <c r="R49">
        <v>55</v>
      </c>
      <c r="S49">
        <v>54</v>
      </c>
      <c r="T49">
        <v>54</v>
      </c>
      <c r="U49">
        <v>9994</v>
      </c>
      <c r="V49">
        <v>363</v>
      </c>
    </row>
    <row r="50" spans="1:22">
      <c r="A50" t="s">
        <v>23</v>
      </c>
      <c r="B50">
        <v>20</v>
      </c>
      <c r="C50">
        <v>199</v>
      </c>
      <c r="D50" s="1">
        <v>41553.609398148146</v>
      </c>
      <c r="E50" s="3">
        <f t="shared" si="0"/>
        <v>41553.609398148146</v>
      </c>
      <c r="F50" s="3">
        <f t="shared" si="1"/>
        <v>0.10444444440020662</v>
      </c>
      <c r="G50" s="3">
        <f t="shared" si="2"/>
        <v>-65.333333332634851</v>
      </c>
      <c r="H50">
        <v>10</v>
      </c>
      <c r="I50" s="7">
        <f t="shared" si="3"/>
        <v>-20.03125</v>
      </c>
      <c r="J50">
        <v>872</v>
      </c>
      <c r="K50" s="7">
        <f t="shared" si="4"/>
        <v>14.074204119850187</v>
      </c>
      <c r="L50">
        <v>626</v>
      </c>
      <c r="M50" s="6">
        <f t="shared" si="5"/>
        <v>32.514062500000023</v>
      </c>
      <c r="N50">
        <v>624</v>
      </c>
      <c r="O50" s="6">
        <f t="shared" si="6"/>
        <v>31.537500000000023</v>
      </c>
      <c r="P50">
        <v>850</v>
      </c>
      <c r="Q50">
        <v>462</v>
      </c>
      <c r="R50">
        <v>55</v>
      </c>
      <c r="S50">
        <v>54</v>
      </c>
      <c r="T50">
        <v>58</v>
      </c>
      <c r="U50">
        <v>10000</v>
      </c>
      <c r="V50">
        <v>364</v>
      </c>
    </row>
    <row r="51" spans="1:22">
      <c r="A51" t="s">
        <v>23</v>
      </c>
      <c r="B51">
        <v>20</v>
      </c>
      <c r="C51">
        <v>203</v>
      </c>
      <c r="D51" s="1">
        <v>41553.609490740739</v>
      </c>
      <c r="E51" s="3">
        <f t="shared" si="0"/>
        <v>41553.609490740739</v>
      </c>
      <c r="F51" s="3">
        <f t="shared" si="1"/>
        <v>0.10666666661777223</v>
      </c>
      <c r="G51" s="3">
        <f t="shared" si="2"/>
        <v>-65.199999999580911</v>
      </c>
      <c r="H51">
        <v>10</v>
      </c>
      <c r="I51" s="7">
        <f t="shared" si="3"/>
        <v>-20.03125</v>
      </c>
      <c r="J51">
        <v>869</v>
      </c>
      <c r="K51" s="7">
        <f t="shared" si="4"/>
        <v>14.019341058052433</v>
      </c>
      <c r="L51">
        <v>628</v>
      </c>
      <c r="M51" s="6">
        <f t="shared" si="5"/>
        <v>33.490625000000023</v>
      </c>
      <c r="N51">
        <v>624</v>
      </c>
      <c r="O51" s="6">
        <f t="shared" si="6"/>
        <v>31.537500000000023</v>
      </c>
      <c r="P51">
        <v>848</v>
      </c>
      <c r="Q51">
        <v>471</v>
      </c>
      <c r="R51">
        <v>55</v>
      </c>
      <c r="S51">
        <v>54</v>
      </c>
      <c r="T51">
        <v>56</v>
      </c>
      <c r="U51">
        <v>10000</v>
      </c>
      <c r="V51">
        <v>363</v>
      </c>
    </row>
    <row r="52" spans="1:22">
      <c r="A52" t="s">
        <v>23</v>
      </c>
      <c r="B52">
        <v>20</v>
      </c>
      <c r="C52">
        <v>208</v>
      </c>
      <c r="D52" s="1">
        <v>41553.609583333331</v>
      </c>
      <c r="E52" s="3">
        <f t="shared" si="0"/>
        <v>41553.609583333331</v>
      </c>
      <c r="F52" s="3">
        <f t="shared" si="1"/>
        <v>0.10888888883533784</v>
      </c>
      <c r="G52" s="3">
        <f t="shared" si="2"/>
        <v>-65.06666666652697</v>
      </c>
      <c r="H52">
        <v>9</v>
      </c>
      <c r="I52" s="7">
        <f t="shared" si="3"/>
        <v>-20.161458333333332</v>
      </c>
      <c r="J52">
        <v>866</v>
      </c>
      <c r="K52" s="7">
        <f t="shared" si="4"/>
        <v>13.964477996254681</v>
      </c>
      <c r="L52">
        <v>627</v>
      </c>
      <c r="M52" s="6">
        <f t="shared" si="5"/>
        <v>33.002343750000023</v>
      </c>
      <c r="N52">
        <v>627</v>
      </c>
      <c r="O52" s="6">
        <f t="shared" si="6"/>
        <v>33.002343750000023</v>
      </c>
      <c r="P52">
        <v>847</v>
      </c>
      <c r="Q52">
        <v>417</v>
      </c>
      <c r="R52">
        <v>54</v>
      </c>
      <c r="S52">
        <v>54</v>
      </c>
      <c r="T52">
        <v>55</v>
      </c>
      <c r="U52">
        <v>10000</v>
      </c>
      <c r="V52">
        <v>363</v>
      </c>
    </row>
    <row r="53" spans="1:22">
      <c r="A53" t="s">
        <v>23</v>
      </c>
      <c r="B53">
        <v>20</v>
      </c>
      <c r="C53">
        <v>212</v>
      </c>
      <c r="D53" s="1">
        <v>41553.609675925924</v>
      </c>
      <c r="E53" s="3">
        <f t="shared" si="0"/>
        <v>41553.609675925924</v>
      </c>
      <c r="F53" s="3">
        <f t="shared" si="1"/>
        <v>0.11111111105290344</v>
      </c>
      <c r="G53" s="3">
        <f t="shared" si="2"/>
        <v>-64.93333333347303</v>
      </c>
      <c r="H53">
        <v>8</v>
      </c>
      <c r="I53" s="7">
        <f t="shared" si="3"/>
        <v>-20.291666666666668</v>
      </c>
      <c r="J53">
        <v>871</v>
      </c>
      <c r="K53" s="7">
        <f t="shared" si="4"/>
        <v>14.055916432584269</v>
      </c>
      <c r="L53">
        <v>628</v>
      </c>
      <c r="M53" s="6">
        <f t="shared" si="5"/>
        <v>33.490625000000023</v>
      </c>
      <c r="N53">
        <v>630</v>
      </c>
      <c r="O53" s="6">
        <f t="shared" si="6"/>
        <v>34.467187500000023</v>
      </c>
      <c r="P53">
        <v>849</v>
      </c>
      <c r="Q53">
        <v>524</v>
      </c>
      <c r="R53">
        <v>56</v>
      </c>
      <c r="S53">
        <v>54</v>
      </c>
      <c r="T53">
        <v>56</v>
      </c>
      <c r="U53">
        <v>10000</v>
      </c>
      <c r="V53">
        <v>363</v>
      </c>
    </row>
    <row r="54" spans="1:22">
      <c r="A54" t="s">
        <v>23</v>
      </c>
      <c r="B54">
        <v>20</v>
      </c>
      <c r="C54">
        <v>216</v>
      </c>
      <c r="D54" s="1">
        <v>41553.609768518516</v>
      </c>
      <c r="E54" s="3">
        <f t="shared" si="0"/>
        <v>41553.609768518516</v>
      </c>
      <c r="F54" s="3">
        <f t="shared" si="1"/>
        <v>0.11333333327046906</v>
      </c>
      <c r="G54" s="3">
        <f t="shared" si="2"/>
        <v>-64.800000000419089</v>
      </c>
      <c r="H54">
        <v>9</v>
      </c>
      <c r="I54" s="7">
        <f t="shared" si="3"/>
        <v>-20.161458333333332</v>
      </c>
      <c r="J54">
        <v>868</v>
      </c>
      <c r="K54" s="7">
        <f t="shared" si="4"/>
        <v>14.001053370786517</v>
      </c>
      <c r="L54">
        <v>630</v>
      </c>
      <c r="M54" s="6">
        <f t="shared" si="5"/>
        <v>34.467187500000023</v>
      </c>
      <c r="N54">
        <v>627</v>
      </c>
      <c r="O54" s="6">
        <f t="shared" si="6"/>
        <v>33.002343750000023</v>
      </c>
      <c r="P54">
        <v>848</v>
      </c>
      <c r="Q54">
        <v>453</v>
      </c>
      <c r="R54">
        <v>56</v>
      </c>
      <c r="S54">
        <v>53</v>
      </c>
      <c r="T54">
        <v>55</v>
      </c>
      <c r="U54">
        <v>9994</v>
      </c>
      <c r="V54">
        <v>363</v>
      </c>
    </row>
    <row r="55" spans="1:22">
      <c r="A55" t="s">
        <v>23</v>
      </c>
      <c r="B55">
        <v>20</v>
      </c>
      <c r="C55">
        <v>221</v>
      </c>
      <c r="D55" s="1">
        <v>41553.609861111108</v>
      </c>
      <c r="E55" s="3">
        <f t="shared" si="0"/>
        <v>41553.609861111108</v>
      </c>
      <c r="F55" s="3">
        <f t="shared" si="1"/>
        <v>0.11555555548803467</v>
      </c>
      <c r="G55" s="3">
        <f t="shared" si="2"/>
        <v>-64.666666667365163</v>
      </c>
      <c r="H55">
        <v>9</v>
      </c>
      <c r="I55" s="7">
        <f t="shared" si="3"/>
        <v>-20.161458333333332</v>
      </c>
      <c r="J55">
        <v>873</v>
      </c>
      <c r="K55" s="7">
        <f t="shared" si="4"/>
        <v>14.092491807116104</v>
      </c>
      <c r="L55">
        <v>631</v>
      </c>
      <c r="M55" s="6">
        <f t="shared" si="5"/>
        <v>34.955468750000023</v>
      </c>
      <c r="N55">
        <v>625</v>
      </c>
      <c r="O55" s="6">
        <f t="shared" si="6"/>
        <v>32.025781250000023</v>
      </c>
      <c r="P55">
        <v>847</v>
      </c>
      <c r="Q55">
        <v>421</v>
      </c>
      <c r="R55">
        <v>54</v>
      </c>
      <c r="S55">
        <v>54</v>
      </c>
      <c r="T55">
        <v>56</v>
      </c>
      <c r="U55">
        <v>10006</v>
      </c>
      <c r="V55">
        <v>365</v>
      </c>
    </row>
    <row r="56" spans="1:22">
      <c r="A56" t="s">
        <v>23</v>
      </c>
      <c r="B56">
        <v>20</v>
      </c>
      <c r="C56">
        <v>225</v>
      </c>
      <c r="D56" s="1">
        <v>41553.609953703701</v>
      </c>
      <c r="E56" s="3">
        <f t="shared" si="0"/>
        <v>41553.609953703701</v>
      </c>
      <c r="F56" s="3">
        <f t="shared" si="1"/>
        <v>0.11777777770560027</v>
      </c>
      <c r="G56" s="3">
        <f t="shared" si="2"/>
        <v>-64.533333334311237</v>
      </c>
      <c r="H56">
        <v>10</v>
      </c>
      <c r="I56" s="7">
        <f t="shared" si="3"/>
        <v>-20.03125</v>
      </c>
      <c r="J56">
        <v>872</v>
      </c>
      <c r="K56" s="7">
        <f t="shared" si="4"/>
        <v>14.074204119850187</v>
      </c>
      <c r="L56">
        <v>632</v>
      </c>
      <c r="M56" s="6">
        <f t="shared" si="5"/>
        <v>35.443750000000023</v>
      </c>
      <c r="N56">
        <v>626</v>
      </c>
      <c r="O56" s="6">
        <f t="shared" si="6"/>
        <v>32.514062500000023</v>
      </c>
      <c r="P56">
        <v>845</v>
      </c>
      <c r="Q56">
        <v>461</v>
      </c>
      <c r="R56">
        <v>56</v>
      </c>
      <c r="S56">
        <v>54</v>
      </c>
      <c r="T56">
        <v>55</v>
      </c>
      <c r="U56">
        <v>10000</v>
      </c>
      <c r="V56">
        <v>364</v>
      </c>
    </row>
    <row r="57" spans="1:22">
      <c r="A57" t="s">
        <v>23</v>
      </c>
      <c r="B57">
        <v>20</v>
      </c>
      <c r="C57">
        <v>229</v>
      </c>
      <c r="D57" s="1">
        <v>41553.610046296293</v>
      </c>
      <c r="E57" s="3">
        <f t="shared" si="0"/>
        <v>41553.610046296293</v>
      </c>
      <c r="F57" s="3">
        <f t="shared" si="1"/>
        <v>0.11999999992316589</v>
      </c>
      <c r="G57" s="3">
        <f t="shared" si="2"/>
        <v>-64.400000001257297</v>
      </c>
      <c r="H57">
        <v>10</v>
      </c>
      <c r="I57" s="7">
        <f t="shared" si="3"/>
        <v>-20.03125</v>
      </c>
      <c r="J57">
        <v>868</v>
      </c>
      <c r="K57" s="7">
        <f t="shared" si="4"/>
        <v>14.001053370786517</v>
      </c>
      <c r="L57">
        <v>632</v>
      </c>
      <c r="M57" s="6">
        <f t="shared" si="5"/>
        <v>35.443750000000023</v>
      </c>
      <c r="N57">
        <v>627</v>
      </c>
      <c r="O57" s="6">
        <f t="shared" si="6"/>
        <v>33.002343750000023</v>
      </c>
      <c r="P57">
        <v>847</v>
      </c>
      <c r="Q57">
        <v>485</v>
      </c>
      <c r="R57">
        <v>55</v>
      </c>
      <c r="S57">
        <v>53</v>
      </c>
      <c r="T57">
        <v>54</v>
      </c>
      <c r="U57">
        <v>10000</v>
      </c>
      <c r="V57">
        <v>363</v>
      </c>
    </row>
    <row r="58" spans="1:22">
      <c r="A58" t="s">
        <v>23</v>
      </c>
      <c r="B58">
        <v>20</v>
      </c>
      <c r="C58">
        <v>234</v>
      </c>
      <c r="D58" s="1">
        <v>41553.610138888886</v>
      </c>
      <c r="E58" s="3">
        <f t="shared" si="0"/>
        <v>41553.610138888886</v>
      </c>
      <c r="F58" s="3">
        <f t="shared" si="1"/>
        <v>0.1222222221407315</v>
      </c>
      <c r="G58" s="3">
        <f t="shared" si="2"/>
        <v>-64.266666668203356</v>
      </c>
      <c r="H58">
        <v>9</v>
      </c>
      <c r="I58" s="7">
        <f t="shared" si="3"/>
        <v>-20.161458333333332</v>
      </c>
      <c r="J58">
        <v>872</v>
      </c>
      <c r="K58" s="7">
        <f t="shared" si="4"/>
        <v>14.074204119850187</v>
      </c>
      <c r="L58">
        <v>628</v>
      </c>
      <c r="M58" s="6">
        <f t="shared" si="5"/>
        <v>33.490625000000023</v>
      </c>
      <c r="N58">
        <v>627</v>
      </c>
      <c r="O58" s="6">
        <f t="shared" si="6"/>
        <v>33.002343750000023</v>
      </c>
      <c r="P58">
        <v>849</v>
      </c>
      <c r="Q58">
        <v>403</v>
      </c>
      <c r="R58">
        <v>55</v>
      </c>
      <c r="S58">
        <v>54</v>
      </c>
      <c r="T58">
        <v>54</v>
      </c>
      <c r="U58">
        <v>10000</v>
      </c>
      <c r="V58">
        <v>364</v>
      </c>
    </row>
    <row r="59" spans="1:22">
      <c r="A59" t="s">
        <v>23</v>
      </c>
      <c r="B59">
        <v>20</v>
      </c>
      <c r="C59">
        <v>238</v>
      </c>
      <c r="D59" s="1">
        <v>41553.610231481478</v>
      </c>
      <c r="E59" s="3">
        <f t="shared" si="0"/>
        <v>41553.610231481478</v>
      </c>
      <c r="F59" s="3">
        <f t="shared" si="1"/>
        <v>0.1244444443582971</v>
      </c>
      <c r="G59" s="3">
        <f t="shared" si="2"/>
        <v>-64.133333335149416</v>
      </c>
      <c r="H59">
        <v>9</v>
      </c>
      <c r="I59" s="7">
        <f t="shared" si="3"/>
        <v>-20.161458333333332</v>
      </c>
      <c r="J59">
        <v>868</v>
      </c>
      <c r="K59" s="7">
        <f t="shared" si="4"/>
        <v>14.001053370786517</v>
      </c>
      <c r="L59">
        <v>626</v>
      </c>
      <c r="M59" s="6">
        <f t="shared" si="5"/>
        <v>32.514062500000023</v>
      </c>
      <c r="N59">
        <v>627</v>
      </c>
      <c r="O59" s="6">
        <f t="shared" si="6"/>
        <v>33.002343750000023</v>
      </c>
      <c r="P59">
        <v>845</v>
      </c>
      <c r="Q59">
        <v>420</v>
      </c>
      <c r="R59">
        <v>55</v>
      </c>
      <c r="S59">
        <v>53</v>
      </c>
      <c r="T59">
        <v>54</v>
      </c>
      <c r="U59">
        <v>10006</v>
      </c>
      <c r="V59">
        <v>366</v>
      </c>
    </row>
    <row r="60" spans="1:22">
      <c r="A60" t="s">
        <v>23</v>
      </c>
      <c r="B60">
        <v>20</v>
      </c>
      <c r="C60">
        <v>242</v>
      </c>
      <c r="D60" s="1">
        <v>41553.610324074078</v>
      </c>
      <c r="E60" s="3">
        <f t="shared" si="0"/>
        <v>41553.610324074078</v>
      </c>
      <c r="F60" s="3">
        <f t="shared" si="1"/>
        <v>0.12666666675048568</v>
      </c>
      <c r="G60" s="3">
        <f t="shared" si="2"/>
        <v>-63.999999991618104</v>
      </c>
      <c r="H60">
        <v>9</v>
      </c>
      <c r="I60" s="7">
        <f t="shared" si="3"/>
        <v>-20.161458333333332</v>
      </c>
      <c r="J60">
        <v>871</v>
      </c>
      <c r="K60" s="7">
        <f t="shared" si="4"/>
        <v>14.055916432584269</v>
      </c>
      <c r="L60">
        <v>625</v>
      </c>
      <c r="M60" s="6">
        <f t="shared" si="5"/>
        <v>32.025781250000023</v>
      </c>
      <c r="N60">
        <v>629</v>
      </c>
      <c r="O60" s="6">
        <f t="shared" si="6"/>
        <v>33.978906250000023</v>
      </c>
      <c r="P60">
        <v>848</v>
      </c>
      <c r="Q60">
        <v>424</v>
      </c>
      <c r="R60">
        <v>55</v>
      </c>
      <c r="S60">
        <v>54</v>
      </c>
      <c r="T60">
        <v>56</v>
      </c>
      <c r="U60">
        <v>9994</v>
      </c>
      <c r="V60">
        <v>365</v>
      </c>
    </row>
    <row r="61" spans="1:22">
      <c r="A61" t="s">
        <v>23</v>
      </c>
      <c r="B61">
        <v>20</v>
      </c>
      <c r="C61">
        <v>247</v>
      </c>
      <c r="D61" s="1">
        <v>41553.61041666667</v>
      </c>
      <c r="E61" s="3">
        <f t="shared" si="0"/>
        <v>41553.61041666667</v>
      </c>
      <c r="F61" s="3">
        <f t="shared" si="1"/>
        <v>0.12888888896805131</v>
      </c>
      <c r="G61" s="3">
        <f t="shared" si="2"/>
        <v>-63.866666658564164</v>
      </c>
      <c r="H61">
        <v>9</v>
      </c>
      <c r="I61" s="7">
        <f t="shared" si="3"/>
        <v>-20.161458333333332</v>
      </c>
      <c r="J61">
        <v>871</v>
      </c>
      <c r="K61" s="7">
        <f t="shared" si="4"/>
        <v>14.055916432584269</v>
      </c>
      <c r="L61">
        <v>621</v>
      </c>
      <c r="M61" s="6">
        <f t="shared" si="5"/>
        <v>30.072656250000023</v>
      </c>
      <c r="N61">
        <v>626</v>
      </c>
      <c r="O61" s="6">
        <f t="shared" si="6"/>
        <v>32.514062500000023</v>
      </c>
      <c r="P61">
        <v>850</v>
      </c>
      <c r="Q61">
        <v>405</v>
      </c>
      <c r="R61">
        <v>55</v>
      </c>
      <c r="S61">
        <v>54</v>
      </c>
      <c r="T61">
        <v>55</v>
      </c>
      <c r="U61">
        <v>9988</v>
      </c>
      <c r="V61">
        <v>364</v>
      </c>
    </row>
    <row r="62" spans="1:22">
      <c r="A62" t="s">
        <v>23</v>
      </c>
      <c r="B62">
        <v>20</v>
      </c>
      <c r="C62">
        <v>251</v>
      </c>
      <c r="D62" s="1">
        <v>41553.610509259262</v>
      </c>
      <c r="E62" s="3">
        <f t="shared" si="0"/>
        <v>41553.610509259262</v>
      </c>
      <c r="F62" s="3">
        <f t="shared" si="1"/>
        <v>0.13111111118561691</v>
      </c>
      <c r="G62" s="3">
        <f t="shared" si="2"/>
        <v>-63.73333332551023</v>
      </c>
      <c r="H62">
        <v>9</v>
      </c>
      <c r="I62" s="7">
        <f t="shared" si="3"/>
        <v>-20.161458333333332</v>
      </c>
      <c r="J62">
        <v>867</v>
      </c>
      <c r="K62" s="7">
        <f t="shared" si="4"/>
        <v>13.982765683520599</v>
      </c>
      <c r="L62">
        <v>621</v>
      </c>
      <c r="M62" s="6">
        <f t="shared" si="5"/>
        <v>30.072656250000023</v>
      </c>
      <c r="N62">
        <v>627</v>
      </c>
      <c r="O62" s="6">
        <f t="shared" si="6"/>
        <v>33.002343750000023</v>
      </c>
      <c r="P62">
        <v>846</v>
      </c>
      <c r="Q62">
        <v>471</v>
      </c>
      <c r="R62">
        <v>55</v>
      </c>
      <c r="S62">
        <v>54</v>
      </c>
      <c r="T62">
        <v>55</v>
      </c>
      <c r="U62">
        <v>10012</v>
      </c>
      <c r="V62">
        <v>367</v>
      </c>
    </row>
    <row r="63" spans="1:22">
      <c r="A63" t="s">
        <v>23</v>
      </c>
      <c r="B63">
        <v>20</v>
      </c>
      <c r="C63">
        <v>255</v>
      </c>
      <c r="D63" s="1">
        <v>41553.610601851855</v>
      </c>
      <c r="E63" s="3">
        <f t="shared" si="0"/>
        <v>41553.610601851855</v>
      </c>
      <c r="F63" s="3">
        <f t="shared" si="1"/>
        <v>0.13333333340318251</v>
      </c>
      <c r="G63" s="3">
        <f t="shared" si="2"/>
        <v>-63.59999999245629</v>
      </c>
      <c r="H63">
        <v>9</v>
      </c>
      <c r="I63" s="7">
        <f t="shared" si="3"/>
        <v>-20.161458333333332</v>
      </c>
      <c r="J63">
        <v>878</v>
      </c>
      <c r="K63" s="7">
        <f t="shared" si="4"/>
        <v>14.183930243445692</v>
      </c>
      <c r="L63">
        <v>626</v>
      </c>
      <c r="M63" s="6">
        <f t="shared" si="5"/>
        <v>32.514062500000023</v>
      </c>
      <c r="N63">
        <v>638</v>
      </c>
      <c r="O63" s="6">
        <f t="shared" si="6"/>
        <v>38.373437500000023</v>
      </c>
      <c r="P63">
        <v>841</v>
      </c>
      <c r="Q63">
        <v>482</v>
      </c>
      <c r="R63">
        <v>56</v>
      </c>
      <c r="S63">
        <v>55</v>
      </c>
      <c r="T63">
        <v>50</v>
      </c>
      <c r="U63">
        <v>10006</v>
      </c>
      <c r="V63">
        <v>368</v>
      </c>
    </row>
    <row r="64" spans="1:22">
      <c r="A64" t="s">
        <v>23</v>
      </c>
      <c r="B64">
        <v>20</v>
      </c>
      <c r="C64">
        <v>260</v>
      </c>
      <c r="D64" s="1">
        <v>41553.610694444447</v>
      </c>
      <c r="E64" s="3">
        <f t="shared" si="0"/>
        <v>41553.610694444447</v>
      </c>
      <c r="F64" s="3">
        <f t="shared" si="1"/>
        <v>0.13555555562074814</v>
      </c>
      <c r="G64" s="3">
        <f t="shared" si="2"/>
        <v>-63.46666665940235</v>
      </c>
      <c r="H64">
        <v>9</v>
      </c>
      <c r="I64" s="7">
        <f t="shared" si="3"/>
        <v>-20.161458333333332</v>
      </c>
      <c r="J64">
        <v>867</v>
      </c>
      <c r="K64" s="7">
        <f t="shared" si="4"/>
        <v>13.982765683520599</v>
      </c>
      <c r="L64">
        <v>619</v>
      </c>
      <c r="M64" s="6">
        <f t="shared" si="5"/>
        <v>29.096093750000023</v>
      </c>
      <c r="N64">
        <v>626</v>
      </c>
      <c r="O64" s="6">
        <f t="shared" si="6"/>
        <v>32.514062500000023</v>
      </c>
      <c r="P64">
        <v>847</v>
      </c>
      <c r="Q64">
        <v>388</v>
      </c>
      <c r="R64">
        <v>55</v>
      </c>
      <c r="S64">
        <v>54</v>
      </c>
      <c r="T64">
        <v>54</v>
      </c>
      <c r="U64">
        <v>10000</v>
      </c>
      <c r="V64">
        <v>368</v>
      </c>
    </row>
    <row r="65" spans="1:22">
      <c r="A65" t="s">
        <v>23</v>
      </c>
      <c r="B65">
        <v>20</v>
      </c>
      <c r="C65">
        <v>264</v>
      </c>
      <c r="D65" s="1">
        <v>41553.61078703704</v>
      </c>
      <c r="E65" s="3">
        <f t="shared" si="0"/>
        <v>41553.61078703704</v>
      </c>
      <c r="F65" s="3">
        <f t="shared" si="1"/>
        <v>0.13777777783831374</v>
      </c>
      <c r="G65" s="3">
        <f t="shared" si="2"/>
        <v>-63.333333326348416</v>
      </c>
      <c r="H65">
        <v>9</v>
      </c>
      <c r="I65" s="7">
        <f t="shared" si="3"/>
        <v>-20.161458333333332</v>
      </c>
      <c r="J65">
        <v>866</v>
      </c>
      <c r="K65" s="7">
        <f t="shared" si="4"/>
        <v>13.964477996254681</v>
      </c>
      <c r="L65">
        <v>619</v>
      </c>
      <c r="M65" s="6">
        <f t="shared" si="5"/>
        <v>29.096093750000023</v>
      </c>
      <c r="N65">
        <v>629</v>
      </c>
      <c r="O65" s="6">
        <f t="shared" si="6"/>
        <v>33.978906250000023</v>
      </c>
      <c r="P65">
        <v>845</v>
      </c>
      <c r="Q65">
        <v>463</v>
      </c>
      <c r="R65">
        <v>56</v>
      </c>
      <c r="S65">
        <v>54</v>
      </c>
      <c r="T65">
        <v>53</v>
      </c>
      <c r="U65">
        <v>9988</v>
      </c>
      <c r="V65">
        <v>367</v>
      </c>
    </row>
    <row r="66" spans="1:22">
      <c r="A66" t="s">
        <v>23</v>
      </c>
      <c r="B66">
        <v>20</v>
      </c>
      <c r="C66">
        <v>268</v>
      </c>
      <c r="D66" s="1">
        <v>41553.610879629632</v>
      </c>
      <c r="E66" s="3">
        <f t="shared" si="0"/>
        <v>41553.610879629632</v>
      </c>
      <c r="F66" s="3">
        <f t="shared" si="1"/>
        <v>0.14000000005587934</v>
      </c>
      <c r="G66" s="3">
        <f t="shared" si="2"/>
        <v>-63.199999993294476</v>
      </c>
      <c r="H66">
        <v>8</v>
      </c>
      <c r="I66" s="7">
        <f t="shared" si="3"/>
        <v>-20.291666666666668</v>
      </c>
      <c r="J66">
        <v>878</v>
      </c>
      <c r="K66" s="7">
        <f t="shared" si="4"/>
        <v>14.183930243445692</v>
      </c>
      <c r="L66">
        <v>625</v>
      </c>
      <c r="M66" s="6">
        <f t="shared" si="5"/>
        <v>32.025781250000023</v>
      </c>
      <c r="N66">
        <v>639</v>
      </c>
      <c r="O66" s="6">
        <f t="shared" si="6"/>
        <v>38.861718750000023</v>
      </c>
      <c r="P66">
        <v>854</v>
      </c>
      <c r="Q66">
        <v>512</v>
      </c>
      <c r="R66">
        <v>56</v>
      </c>
      <c r="S66">
        <v>55</v>
      </c>
      <c r="T66">
        <v>54</v>
      </c>
      <c r="U66">
        <v>10012</v>
      </c>
      <c r="V66">
        <v>368</v>
      </c>
    </row>
    <row r="67" spans="1:22">
      <c r="A67" t="s">
        <v>23</v>
      </c>
      <c r="B67">
        <v>20</v>
      </c>
      <c r="C67">
        <v>273</v>
      </c>
      <c r="D67" s="1">
        <v>41553.610972222225</v>
      </c>
      <c r="E67" s="3">
        <f t="shared" si="0"/>
        <v>41553.610972222225</v>
      </c>
      <c r="F67" s="3">
        <f t="shared" si="1"/>
        <v>0.14222222227344497</v>
      </c>
      <c r="G67" s="3">
        <f t="shared" si="2"/>
        <v>-63.066666660240543</v>
      </c>
      <c r="H67">
        <v>9</v>
      </c>
      <c r="I67" s="7">
        <f t="shared" si="3"/>
        <v>-20.161458333333332</v>
      </c>
      <c r="J67">
        <v>869</v>
      </c>
      <c r="K67" s="7">
        <f t="shared" si="4"/>
        <v>14.019341058052433</v>
      </c>
      <c r="L67">
        <v>621</v>
      </c>
      <c r="M67" s="6">
        <f t="shared" si="5"/>
        <v>30.072656250000023</v>
      </c>
      <c r="N67">
        <v>628</v>
      </c>
      <c r="O67" s="6">
        <f t="shared" si="6"/>
        <v>33.490625000000023</v>
      </c>
      <c r="P67">
        <v>848</v>
      </c>
      <c r="Q67">
        <v>357</v>
      </c>
      <c r="R67">
        <v>56</v>
      </c>
      <c r="S67">
        <v>54</v>
      </c>
      <c r="T67">
        <v>53</v>
      </c>
      <c r="U67">
        <v>10000</v>
      </c>
      <c r="V67">
        <v>368</v>
      </c>
    </row>
    <row r="68" spans="1:22">
      <c r="A68" t="s">
        <v>23</v>
      </c>
      <c r="B68">
        <v>20</v>
      </c>
      <c r="C68">
        <v>277</v>
      </c>
      <c r="D68" s="1">
        <v>41553.611064814817</v>
      </c>
      <c r="E68" s="3">
        <f t="shared" ref="E68:E131" si="7">D68</f>
        <v>41553.611064814817</v>
      </c>
      <c r="F68" s="3">
        <f t="shared" ref="F68:F131" si="8">(E68-$E$3)/$F$1</f>
        <v>0.14444444449101057</v>
      </c>
      <c r="G68" s="3">
        <f t="shared" ref="G68:G131" si="9">(F68-$F$535)*60</f>
        <v>-62.933333327186602</v>
      </c>
      <c r="H68">
        <v>10</v>
      </c>
      <c r="I68" s="7">
        <f t="shared" ref="I68:I131" si="10">((H68*5/1024)-0.8)*100/3.75</f>
        <v>-20.03125</v>
      </c>
      <c r="J68">
        <v>873</v>
      </c>
      <c r="K68" s="7">
        <f t="shared" ref="K68:K131" si="11">((J68*5/1024)-0.5)/0.267</f>
        <v>14.092491807116104</v>
      </c>
      <c r="L68">
        <v>620</v>
      </c>
      <c r="M68" s="6">
        <f t="shared" ref="M68:M131" si="12">((L68*5/1024)*100)-273.15</f>
        <v>29.584375000000023</v>
      </c>
      <c r="N68">
        <v>628</v>
      </c>
      <c r="O68" s="6">
        <f t="shared" ref="O68:O131" si="13">((N68*5/1024)*100)-273.15</f>
        <v>33.490625000000023</v>
      </c>
      <c r="P68">
        <v>848</v>
      </c>
      <c r="Q68">
        <v>395</v>
      </c>
      <c r="R68">
        <v>55</v>
      </c>
      <c r="S68">
        <v>54</v>
      </c>
      <c r="T68">
        <v>54</v>
      </c>
      <c r="U68">
        <v>9976</v>
      </c>
      <c r="V68">
        <v>364</v>
      </c>
    </row>
    <row r="69" spans="1:22">
      <c r="A69" t="s">
        <v>23</v>
      </c>
      <c r="B69">
        <v>20</v>
      </c>
      <c r="C69">
        <v>281</v>
      </c>
      <c r="D69" s="1">
        <v>41553.611157407409</v>
      </c>
      <c r="E69" s="3">
        <f t="shared" si="7"/>
        <v>41553.611157407409</v>
      </c>
      <c r="F69" s="3">
        <f t="shared" si="8"/>
        <v>0.14666666670857617</v>
      </c>
      <c r="G69" s="3">
        <f t="shared" si="9"/>
        <v>-62.799999994132676</v>
      </c>
      <c r="H69">
        <v>9</v>
      </c>
      <c r="I69" s="7">
        <f t="shared" si="10"/>
        <v>-20.161458333333332</v>
      </c>
      <c r="J69">
        <v>866</v>
      </c>
      <c r="K69" s="7">
        <f t="shared" si="11"/>
        <v>13.964477996254681</v>
      </c>
      <c r="L69">
        <v>623</v>
      </c>
      <c r="M69" s="6">
        <f t="shared" si="12"/>
        <v>31.049218750000023</v>
      </c>
      <c r="N69">
        <v>628</v>
      </c>
      <c r="O69" s="6">
        <f t="shared" si="13"/>
        <v>33.490625000000023</v>
      </c>
      <c r="P69">
        <v>846</v>
      </c>
      <c r="Q69">
        <v>446</v>
      </c>
      <c r="R69">
        <v>56</v>
      </c>
      <c r="S69">
        <v>54</v>
      </c>
      <c r="T69">
        <v>53</v>
      </c>
      <c r="U69">
        <v>9988</v>
      </c>
      <c r="V69">
        <v>361</v>
      </c>
    </row>
    <row r="70" spans="1:22">
      <c r="A70" t="s">
        <v>23</v>
      </c>
      <c r="B70">
        <v>20</v>
      </c>
      <c r="C70">
        <v>286</v>
      </c>
      <c r="D70" s="1">
        <v>41553.611250000002</v>
      </c>
      <c r="E70" s="3">
        <f t="shared" si="7"/>
        <v>41553.611250000002</v>
      </c>
      <c r="F70" s="3">
        <f t="shared" si="8"/>
        <v>0.1488888889261418</v>
      </c>
      <c r="G70" s="3">
        <f t="shared" si="9"/>
        <v>-62.666666661078743</v>
      </c>
      <c r="H70">
        <v>10</v>
      </c>
      <c r="I70" s="7">
        <f t="shared" si="10"/>
        <v>-20.03125</v>
      </c>
      <c r="J70">
        <v>869</v>
      </c>
      <c r="K70" s="7">
        <f t="shared" si="11"/>
        <v>14.019341058052433</v>
      </c>
      <c r="L70">
        <v>623</v>
      </c>
      <c r="M70" s="6">
        <f t="shared" si="12"/>
        <v>31.049218750000023</v>
      </c>
      <c r="N70">
        <v>628</v>
      </c>
      <c r="O70" s="6">
        <f t="shared" si="13"/>
        <v>33.490625000000023</v>
      </c>
      <c r="P70">
        <v>848</v>
      </c>
      <c r="Q70">
        <v>411</v>
      </c>
      <c r="R70">
        <v>56</v>
      </c>
      <c r="S70">
        <v>54</v>
      </c>
      <c r="T70">
        <v>53</v>
      </c>
      <c r="U70">
        <v>10006</v>
      </c>
      <c r="V70">
        <v>362</v>
      </c>
    </row>
    <row r="71" spans="1:22">
      <c r="A71" t="s">
        <v>23</v>
      </c>
      <c r="B71">
        <v>20</v>
      </c>
      <c r="C71">
        <v>290</v>
      </c>
      <c r="D71" s="1">
        <v>41553.611342592594</v>
      </c>
      <c r="E71" s="3">
        <f t="shared" si="7"/>
        <v>41553.611342592594</v>
      </c>
      <c r="F71" s="3">
        <f t="shared" si="8"/>
        <v>0.1511111111437074</v>
      </c>
      <c r="G71" s="3">
        <f t="shared" si="9"/>
        <v>-62.533333328024803</v>
      </c>
      <c r="H71">
        <v>9</v>
      </c>
      <c r="I71" s="7">
        <f t="shared" si="10"/>
        <v>-20.161458333333332</v>
      </c>
      <c r="J71">
        <v>869</v>
      </c>
      <c r="K71" s="7">
        <f t="shared" si="11"/>
        <v>14.019341058052433</v>
      </c>
      <c r="L71">
        <v>625</v>
      </c>
      <c r="M71" s="6">
        <f t="shared" si="12"/>
        <v>32.025781250000023</v>
      </c>
      <c r="N71">
        <v>628</v>
      </c>
      <c r="O71" s="6">
        <f t="shared" si="13"/>
        <v>33.490625000000023</v>
      </c>
      <c r="P71">
        <v>848</v>
      </c>
      <c r="Q71">
        <v>285</v>
      </c>
      <c r="R71">
        <v>56</v>
      </c>
      <c r="S71">
        <v>54</v>
      </c>
      <c r="T71">
        <v>54</v>
      </c>
      <c r="U71">
        <v>10012</v>
      </c>
      <c r="V71">
        <v>363</v>
      </c>
    </row>
    <row r="72" spans="1:22">
      <c r="A72" t="s">
        <v>23</v>
      </c>
      <c r="B72">
        <v>20</v>
      </c>
      <c r="C72">
        <v>294</v>
      </c>
      <c r="D72" s="1">
        <v>41553.611435185187</v>
      </c>
      <c r="E72" s="3">
        <f t="shared" si="7"/>
        <v>41553.611435185187</v>
      </c>
      <c r="F72" s="3">
        <f t="shared" si="8"/>
        <v>0.153333333361273</v>
      </c>
      <c r="G72" s="3">
        <f t="shared" si="9"/>
        <v>-62.399999994970862</v>
      </c>
      <c r="H72">
        <v>9</v>
      </c>
      <c r="I72" s="7">
        <f t="shared" si="10"/>
        <v>-20.161458333333332</v>
      </c>
      <c r="J72">
        <v>881</v>
      </c>
      <c r="K72" s="7">
        <f t="shared" si="11"/>
        <v>14.238793305243444</v>
      </c>
      <c r="L72">
        <v>632</v>
      </c>
      <c r="M72" s="6">
        <f t="shared" si="12"/>
        <v>35.443750000000023</v>
      </c>
      <c r="N72">
        <v>638</v>
      </c>
      <c r="O72" s="6">
        <f t="shared" si="13"/>
        <v>38.373437500000023</v>
      </c>
      <c r="P72">
        <v>854</v>
      </c>
      <c r="Q72">
        <v>529</v>
      </c>
      <c r="R72">
        <v>56</v>
      </c>
      <c r="S72">
        <v>55</v>
      </c>
      <c r="T72">
        <v>52</v>
      </c>
      <c r="U72">
        <v>9994</v>
      </c>
      <c r="V72">
        <v>361</v>
      </c>
    </row>
    <row r="73" spans="1:22">
      <c r="A73" t="s">
        <v>23</v>
      </c>
      <c r="B73">
        <v>20</v>
      </c>
      <c r="C73">
        <v>299</v>
      </c>
      <c r="D73" s="1">
        <v>41553.611527777779</v>
      </c>
      <c r="E73" s="3">
        <f t="shared" si="7"/>
        <v>41553.611527777779</v>
      </c>
      <c r="F73" s="3">
        <f t="shared" si="8"/>
        <v>0.15555555557883863</v>
      </c>
      <c r="G73" s="3">
        <f t="shared" si="9"/>
        <v>-62.266666661916929</v>
      </c>
      <c r="H73">
        <v>10</v>
      </c>
      <c r="I73" s="7">
        <f t="shared" si="10"/>
        <v>-20.03125</v>
      </c>
      <c r="J73">
        <v>873</v>
      </c>
      <c r="K73" s="7">
        <f t="shared" si="11"/>
        <v>14.092491807116104</v>
      </c>
      <c r="L73">
        <v>628</v>
      </c>
      <c r="M73" s="6">
        <f t="shared" si="12"/>
        <v>33.490625000000023</v>
      </c>
      <c r="N73">
        <v>629</v>
      </c>
      <c r="O73" s="6">
        <f t="shared" si="13"/>
        <v>33.978906250000023</v>
      </c>
      <c r="P73">
        <v>852</v>
      </c>
      <c r="Q73">
        <v>406</v>
      </c>
      <c r="R73">
        <v>55</v>
      </c>
      <c r="S73">
        <v>54</v>
      </c>
      <c r="T73">
        <v>51</v>
      </c>
      <c r="U73">
        <v>10000</v>
      </c>
      <c r="V73">
        <v>361</v>
      </c>
    </row>
    <row r="74" spans="1:22">
      <c r="A74" t="s">
        <v>23</v>
      </c>
      <c r="B74">
        <v>20</v>
      </c>
      <c r="C74">
        <v>303</v>
      </c>
      <c r="D74" s="1">
        <v>41553.611620370371</v>
      </c>
      <c r="E74" s="3">
        <f t="shared" si="7"/>
        <v>41553.611620370371</v>
      </c>
      <c r="F74" s="3">
        <f t="shared" si="8"/>
        <v>0.15777777779640423</v>
      </c>
      <c r="G74" s="3">
        <f t="shared" si="9"/>
        <v>-62.133333328862989</v>
      </c>
      <c r="H74">
        <v>10</v>
      </c>
      <c r="I74" s="7">
        <f t="shared" si="10"/>
        <v>-20.03125</v>
      </c>
      <c r="J74">
        <v>872</v>
      </c>
      <c r="K74" s="7">
        <f t="shared" si="11"/>
        <v>14.074204119850187</v>
      </c>
      <c r="L74">
        <v>628</v>
      </c>
      <c r="M74" s="6">
        <f t="shared" si="12"/>
        <v>33.490625000000023</v>
      </c>
      <c r="N74">
        <v>628</v>
      </c>
      <c r="O74" s="6">
        <f t="shared" si="13"/>
        <v>33.490625000000023</v>
      </c>
      <c r="P74">
        <v>848</v>
      </c>
      <c r="Q74">
        <v>574</v>
      </c>
      <c r="R74">
        <v>56</v>
      </c>
      <c r="S74">
        <v>54</v>
      </c>
      <c r="T74">
        <v>52</v>
      </c>
      <c r="U74">
        <v>10000</v>
      </c>
      <c r="V74">
        <v>361</v>
      </c>
    </row>
    <row r="75" spans="1:22">
      <c r="A75" t="s">
        <v>23</v>
      </c>
      <c r="B75">
        <v>20</v>
      </c>
      <c r="C75">
        <v>307</v>
      </c>
      <c r="D75" s="1">
        <v>41553.611712962964</v>
      </c>
      <c r="E75" s="3">
        <f t="shared" si="7"/>
        <v>41553.611712962964</v>
      </c>
      <c r="F75" s="3">
        <f t="shared" si="8"/>
        <v>0.16000000001396983</v>
      </c>
      <c r="G75" s="3">
        <f t="shared" si="9"/>
        <v>-61.999999995809048</v>
      </c>
      <c r="H75">
        <v>9</v>
      </c>
      <c r="I75" s="7">
        <f t="shared" si="10"/>
        <v>-20.161458333333332</v>
      </c>
      <c r="J75">
        <v>878</v>
      </c>
      <c r="K75" s="7">
        <f t="shared" si="11"/>
        <v>14.183930243445692</v>
      </c>
      <c r="L75">
        <v>632</v>
      </c>
      <c r="M75" s="6">
        <f t="shared" si="12"/>
        <v>35.443750000000023</v>
      </c>
      <c r="N75">
        <v>639</v>
      </c>
      <c r="O75" s="6">
        <f t="shared" si="13"/>
        <v>38.861718750000023</v>
      </c>
      <c r="P75">
        <v>841</v>
      </c>
      <c r="Q75">
        <v>473</v>
      </c>
      <c r="R75">
        <v>56</v>
      </c>
      <c r="S75">
        <v>54</v>
      </c>
      <c r="T75">
        <v>47</v>
      </c>
      <c r="U75">
        <v>10000</v>
      </c>
      <c r="V75">
        <v>361</v>
      </c>
    </row>
    <row r="76" spans="1:22">
      <c r="A76" t="s">
        <v>23</v>
      </c>
      <c r="B76">
        <v>20</v>
      </c>
      <c r="C76">
        <v>312</v>
      </c>
      <c r="D76" s="1">
        <v>41553.611805555556</v>
      </c>
      <c r="E76" s="3">
        <f t="shared" si="7"/>
        <v>41553.611805555556</v>
      </c>
      <c r="F76" s="3">
        <f t="shared" si="8"/>
        <v>0.16222222223153546</v>
      </c>
      <c r="G76" s="3">
        <f t="shared" si="9"/>
        <v>-61.866666662755115</v>
      </c>
      <c r="H76">
        <v>9</v>
      </c>
      <c r="I76" s="7">
        <f t="shared" si="10"/>
        <v>-20.161458333333332</v>
      </c>
      <c r="J76">
        <v>866</v>
      </c>
      <c r="K76" s="7">
        <f t="shared" si="11"/>
        <v>13.964477996254681</v>
      </c>
      <c r="L76">
        <v>627</v>
      </c>
      <c r="M76" s="6">
        <f t="shared" si="12"/>
        <v>33.002343750000023</v>
      </c>
      <c r="N76">
        <v>629</v>
      </c>
      <c r="O76" s="6">
        <f t="shared" si="13"/>
        <v>33.978906250000023</v>
      </c>
      <c r="P76">
        <v>845</v>
      </c>
      <c r="Q76">
        <v>468</v>
      </c>
      <c r="R76">
        <v>56</v>
      </c>
      <c r="S76">
        <v>54</v>
      </c>
      <c r="T76">
        <v>52</v>
      </c>
      <c r="U76">
        <v>10012</v>
      </c>
      <c r="V76">
        <v>363</v>
      </c>
    </row>
    <row r="77" spans="1:22">
      <c r="A77" t="s">
        <v>23</v>
      </c>
      <c r="B77">
        <v>20</v>
      </c>
      <c r="C77">
        <v>316</v>
      </c>
      <c r="D77" s="1">
        <v>41553.611898148149</v>
      </c>
      <c r="E77" s="3">
        <f t="shared" si="7"/>
        <v>41553.611898148149</v>
      </c>
      <c r="F77" s="3">
        <f t="shared" si="8"/>
        <v>0.16444444444910106</v>
      </c>
      <c r="G77" s="3">
        <f t="shared" si="9"/>
        <v>-61.733333329701175</v>
      </c>
      <c r="H77">
        <v>9</v>
      </c>
      <c r="I77" s="7">
        <f t="shared" si="10"/>
        <v>-20.161458333333332</v>
      </c>
      <c r="J77">
        <v>871</v>
      </c>
      <c r="K77" s="7">
        <f t="shared" si="11"/>
        <v>14.055916432584269</v>
      </c>
      <c r="L77">
        <v>625</v>
      </c>
      <c r="M77" s="6">
        <f t="shared" si="12"/>
        <v>32.025781250000023</v>
      </c>
      <c r="N77">
        <v>628</v>
      </c>
      <c r="O77" s="6">
        <f t="shared" si="13"/>
        <v>33.490625000000023</v>
      </c>
      <c r="P77">
        <v>848</v>
      </c>
      <c r="Q77">
        <v>431</v>
      </c>
      <c r="R77">
        <v>55</v>
      </c>
      <c r="S77">
        <v>54</v>
      </c>
      <c r="T77">
        <v>53</v>
      </c>
      <c r="U77">
        <v>10006</v>
      </c>
      <c r="V77">
        <v>363</v>
      </c>
    </row>
    <row r="78" spans="1:22">
      <c r="A78" t="s">
        <v>23</v>
      </c>
      <c r="B78">
        <v>20</v>
      </c>
      <c r="C78">
        <v>320</v>
      </c>
      <c r="D78" s="1">
        <v>41553.611990740741</v>
      </c>
      <c r="E78" s="3">
        <f t="shared" si="7"/>
        <v>41553.611990740741</v>
      </c>
      <c r="F78" s="3">
        <f t="shared" si="8"/>
        <v>0.16666666666666666</v>
      </c>
      <c r="G78" s="3">
        <f t="shared" si="9"/>
        <v>-61.599999996647242</v>
      </c>
      <c r="H78">
        <v>10</v>
      </c>
      <c r="I78" s="7">
        <f t="shared" si="10"/>
        <v>-20.03125</v>
      </c>
      <c r="J78">
        <v>869</v>
      </c>
      <c r="K78" s="7">
        <f t="shared" si="11"/>
        <v>14.019341058052433</v>
      </c>
      <c r="L78">
        <v>624</v>
      </c>
      <c r="M78" s="6">
        <f t="shared" si="12"/>
        <v>31.537500000000023</v>
      </c>
      <c r="N78">
        <v>628</v>
      </c>
      <c r="O78" s="6">
        <f t="shared" si="13"/>
        <v>33.490625000000023</v>
      </c>
      <c r="P78">
        <v>848</v>
      </c>
      <c r="Q78">
        <v>473</v>
      </c>
      <c r="R78">
        <v>56</v>
      </c>
      <c r="S78">
        <v>54</v>
      </c>
      <c r="T78">
        <v>52</v>
      </c>
      <c r="U78">
        <v>10000</v>
      </c>
      <c r="V78">
        <v>363</v>
      </c>
    </row>
    <row r="79" spans="1:22">
      <c r="A79" t="s">
        <v>23</v>
      </c>
      <c r="B79">
        <v>20</v>
      </c>
      <c r="C79">
        <v>325</v>
      </c>
      <c r="D79" s="1">
        <v>41553.612083333333</v>
      </c>
      <c r="E79" s="3">
        <f t="shared" si="7"/>
        <v>41553.612083333333</v>
      </c>
      <c r="F79" s="3">
        <f t="shared" si="8"/>
        <v>0.16888888888423229</v>
      </c>
      <c r="G79" s="3">
        <f t="shared" si="9"/>
        <v>-61.466666663593301</v>
      </c>
      <c r="H79">
        <v>9</v>
      </c>
      <c r="I79" s="7">
        <f t="shared" si="10"/>
        <v>-20.161458333333332</v>
      </c>
      <c r="J79">
        <v>866</v>
      </c>
      <c r="K79" s="7">
        <f t="shared" si="11"/>
        <v>13.964477996254681</v>
      </c>
      <c r="L79">
        <v>624</v>
      </c>
      <c r="M79" s="6">
        <f t="shared" si="12"/>
        <v>31.537500000000023</v>
      </c>
      <c r="N79">
        <v>629</v>
      </c>
      <c r="O79" s="6">
        <f t="shared" si="13"/>
        <v>33.978906250000023</v>
      </c>
      <c r="P79">
        <v>845</v>
      </c>
      <c r="Q79">
        <v>374</v>
      </c>
      <c r="R79">
        <v>55</v>
      </c>
      <c r="S79">
        <v>54</v>
      </c>
      <c r="T79">
        <v>51</v>
      </c>
      <c r="U79">
        <v>10006</v>
      </c>
      <c r="V79">
        <v>364</v>
      </c>
    </row>
    <row r="80" spans="1:22">
      <c r="A80" t="s">
        <v>23</v>
      </c>
      <c r="B80">
        <v>20</v>
      </c>
      <c r="C80">
        <v>332</v>
      </c>
      <c r="D80" s="1">
        <v>41553.612268518518</v>
      </c>
      <c r="E80" s="3">
        <f t="shared" si="7"/>
        <v>41553.612268518518</v>
      </c>
      <c r="F80" s="3">
        <f t="shared" si="8"/>
        <v>0.17333333331936349</v>
      </c>
      <c r="G80" s="3">
        <f t="shared" si="9"/>
        <v>-61.199999997485442</v>
      </c>
      <c r="H80">
        <v>9</v>
      </c>
      <c r="I80" s="7">
        <f t="shared" si="10"/>
        <v>-20.161458333333332</v>
      </c>
      <c r="J80">
        <v>868</v>
      </c>
      <c r="K80" s="7">
        <f t="shared" si="11"/>
        <v>14.001053370786517</v>
      </c>
      <c r="L80">
        <v>622</v>
      </c>
      <c r="M80" s="6">
        <f t="shared" si="12"/>
        <v>30.560937500000023</v>
      </c>
      <c r="N80">
        <v>630</v>
      </c>
      <c r="O80" s="6">
        <f t="shared" si="13"/>
        <v>34.467187500000023</v>
      </c>
      <c r="P80">
        <v>847</v>
      </c>
      <c r="Q80">
        <v>395</v>
      </c>
      <c r="R80">
        <v>56</v>
      </c>
      <c r="S80">
        <v>54</v>
      </c>
      <c r="T80">
        <v>51</v>
      </c>
      <c r="U80">
        <v>10000</v>
      </c>
      <c r="V80">
        <v>364</v>
      </c>
    </row>
    <row r="81" spans="1:22">
      <c r="A81" t="s">
        <v>23</v>
      </c>
      <c r="B81">
        <v>20</v>
      </c>
      <c r="C81">
        <v>337</v>
      </c>
      <c r="D81" s="1">
        <v>41553.612361111111</v>
      </c>
      <c r="E81" s="3">
        <f t="shared" si="7"/>
        <v>41553.612361111111</v>
      </c>
      <c r="F81" s="3">
        <f t="shared" si="8"/>
        <v>0.17555555553692911</v>
      </c>
      <c r="G81" s="3">
        <f t="shared" si="9"/>
        <v>-61.066666664431501</v>
      </c>
      <c r="H81">
        <v>9</v>
      </c>
      <c r="I81" s="7">
        <f t="shared" si="10"/>
        <v>-20.161458333333332</v>
      </c>
      <c r="J81">
        <v>871</v>
      </c>
      <c r="K81" s="7">
        <f t="shared" si="11"/>
        <v>14.055916432584269</v>
      </c>
      <c r="L81">
        <v>623</v>
      </c>
      <c r="M81" s="6">
        <f t="shared" si="12"/>
        <v>31.049218750000023</v>
      </c>
      <c r="N81">
        <v>628</v>
      </c>
      <c r="O81" s="6">
        <f t="shared" si="13"/>
        <v>33.490625000000023</v>
      </c>
      <c r="P81">
        <v>846</v>
      </c>
      <c r="Q81">
        <v>434</v>
      </c>
      <c r="R81">
        <v>55</v>
      </c>
      <c r="S81">
        <v>54</v>
      </c>
      <c r="T81">
        <v>52</v>
      </c>
      <c r="U81">
        <v>9994</v>
      </c>
      <c r="V81">
        <v>364</v>
      </c>
    </row>
    <row r="82" spans="1:22">
      <c r="A82" t="s">
        <v>23</v>
      </c>
      <c r="B82">
        <v>20</v>
      </c>
      <c r="C82">
        <v>341</v>
      </c>
      <c r="D82" s="1">
        <v>41553.612453703703</v>
      </c>
      <c r="E82" s="3">
        <f t="shared" si="7"/>
        <v>41553.612453703703</v>
      </c>
      <c r="F82" s="3">
        <f t="shared" si="8"/>
        <v>0.17777777775449471</v>
      </c>
      <c r="G82" s="3">
        <f t="shared" si="9"/>
        <v>-60.933333331377561</v>
      </c>
      <c r="H82">
        <v>11</v>
      </c>
      <c r="I82" s="7">
        <f t="shared" si="10"/>
        <v>-19.901041666666668</v>
      </c>
      <c r="J82">
        <v>872</v>
      </c>
      <c r="K82" s="7">
        <f t="shared" si="11"/>
        <v>14.074204119850187</v>
      </c>
      <c r="L82">
        <v>621</v>
      </c>
      <c r="M82" s="6">
        <f t="shared" si="12"/>
        <v>30.072656250000023</v>
      </c>
      <c r="N82">
        <v>628</v>
      </c>
      <c r="O82" s="6">
        <f t="shared" si="13"/>
        <v>33.490625000000023</v>
      </c>
      <c r="P82">
        <v>847</v>
      </c>
      <c r="Q82">
        <v>395</v>
      </c>
      <c r="R82">
        <v>56</v>
      </c>
      <c r="S82">
        <v>54</v>
      </c>
      <c r="T82">
        <v>53</v>
      </c>
      <c r="U82">
        <v>10012</v>
      </c>
      <c r="V82">
        <v>366</v>
      </c>
    </row>
    <row r="83" spans="1:22">
      <c r="A83" t="s">
        <v>23</v>
      </c>
      <c r="B83">
        <v>20</v>
      </c>
      <c r="C83">
        <v>345</v>
      </c>
      <c r="D83" s="1">
        <v>41553.612546296295</v>
      </c>
      <c r="E83" s="3">
        <f t="shared" si="7"/>
        <v>41553.612546296295</v>
      </c>
      <c r="F83" s="3">
        <f t="shared" si="8"/>
        <v>0.17999999997206031</v>
      </c>
      <c r="G83" s="3">
        <f t="shared" si="9"/>
        <v>-60.799999998323628</v>
      </c>
      <c r="H83">
        <v>9</v>
      </c>
      <c r="I83" s="7">
        <f t="shared" si="10"/>
        <v>-20.161458333333332</v>
      </c>
      <c r="J83">
        <v>869</v>
      </c>
      <c r="K83" s="7">
        <f t="shared" si="11"/>
        <v>14.019341058052433</v>
      </c>
      <c r="L83">
        <v>620</v>
      </c>
      <c r="M83" s="6">
        <f t="shared" si="12"/>
        <v>29.584375000000023</v>
      </c>
      <c r="N83">
        <v>630</v>
      </c>
      <c r="O83" s="6">
        <f t="shared" si="13"/>
        <v>34.467187500000023</v>
      </c>
      <c r="P83">
        <v>848</v>
      </c>
      <c r="Q83">
        <v>471</v>
      </c>
      <c r="R83">
        <v>55</v>
      </c>
      <c r="S83">
        <v>54</v>
      </c>
      <c r="T83">
        <v>52</v>
      </c>
      <c r="U83">
        <v>9994</v>
      </c>
      <c r="V83">
        <v>365</v>
      </c>
    </row>
    <row r="84" spans="1:22">
      <c r="A84" t="s">
        <v>23</v>
      </c>
      <c r="B84">
        <v>20</v>
      </c>
      <c r="C84">
        <v>350</v>
      </c>
      <c r="D84" s="1">
        <v>41553.612638888888</v>
      </c>
      <c r="E84" s="3">
        <f t="shared" si="7"/>
        <v>41553.612638888888</v>
      </c>
      <c r="F84" s="3">
        <f t="shared" si="8"/>
        <v>0.18222222218962594</v>
      </c>
      <c r="G84" s="3">
        <f t="shared" si="9"/>
        <v>-60.666666665269688</v>
      </c>
      <c r="H84">
        <v>9</v>
      </c>
      <c r="I84" s="7">
        <f t="shared" si="10"/>
        <v>-20.161458333333332</v>
      </c>
      <c r="J84">
        <v>866</v>
      </c>
      <c r="K84" s="7">
        <f t="shared" si="11"/>
        <v>13.964477996254681</v>
      </c>
      <c r="L84">
        <v>621</v>
      </c>
      <c r="M84" s="6">
        <f t="shared" si="12"/>
        <v>30.072656250000023</v>
      </c>
      <c r="N84">
        <v>631</v>
      </c>
      <c r="O84" s="6">
        <f t="shared" si="13"/>
        <v>34.955468750000023</v>
      </c>
      <c r="P84">
        <v>845</v>
      </c>
      <c r="Q84">
        <v>423</v>
      </c>
      <c r="R84">
        <v>56</v>
      </c>
      <c r="S84">
        <v>54</v>
      </c>
      <c r="T84">
        <v>51</v>
      </c>
      <c r="U84">
        <v>10018</v>
      </c>
      <c r="V84">
        <v>367</v>
      </c>
    </row>
    <row r="85" spans="1:22">
      <c r="A85" t="s">
        <v>23</v>
      </c>
      <c r="B85">
        <v>20</v>
      </c>
      <c r="C85">
        <v>354</v>
      </c>
      <c r="D85" s="1">
        <v>41553.61273148148</v>
      </c>
      <c r="E85" s="3">
        <f t="shared" si="7"/>
        <v>41553.61273148148</v>
      </c>
      <c r="F85" s="3">
        <f t="shared" si="8"/>
        <v>0.18444444440719154</v>
      </c>
      <c r="G85" s="3">
        <f t="shared" si="9"/>
        <v>-60.533333332215747</v>
      </c>
      <c r="H85">
        <v>9</v>
      </c>
      <c r="I85" s="7">
        <f t="shared" si="10"/>
        <v>-20.161458333333332</v>
      </c>
      <c r="J85">
        <v>869</v>
      </c>
      <c r="K85" s="7">
        <f t="shared" si="11"/>
        <v>14.019341058052433</v>
      </c>
      <c r="L85">
        <v>620</v>
      </c>
      <c r="M85" s="6">
        <f t="shared" si="12"/>
        <v>29.584375000000023</v>
      </c>
      <c r="N85">
        <v>629</v>
      </c>
      <c r="O85" s="6">
        <f t="shared" si="13"/>
        <v>33.978906250000023</v>
      </c>
      <c r="P85">
        <v>848</v>
      </c>
      <c r="Q85">
        <v>499</v>
      </c>
      <c r="R85">
        <v>55</v>
      </c>
      <c r="S85">
        <v>53</v>
      </c>
      <c r="T85">
        <v>52</v>
      </c>
      <c r="U85">
        <v>10000</v>
      </c>
      <c r="V85">
        <v>368</v>
      </c>
    </row>
    <row r="86" spans="1:22">
      <c r="A86" t="s">
        <v>23</v>
      </c>
      <c r="B86">
        <v>20</v>
      </c>
      <c r="C86">
        <v>358</v>
      </c>
      <c r="D86" s="1">
        <v>41553.612824074073</v>
      </c>
      <c r="E86" s="3">
        <f t="shared" si="7"/>
        <v>41553.612824074073</v>
      </c>
      <c r="F86" s="3">
        <f t="shared" si="8"/>
        <v>0.18666666662475714</v>
      </c>
      <c r="G86" s="3">
        <f t="shared" si="9"/>
        <v>-60.399999999161814</v>
      </c>
      <c r="H86">
        <v>10</v>
      </c>
      <c r="I86" s="7">
        <f t="shared" si="10"/>
        <v>-20.03125</v>
      </c>
      <c r="J86">
        <v>871</v>
      </c>
      <c r="K86" s="7">
        <f t="shared" si="11"/>
        <v>14.055916432584269</v>
      </c>
      <c r="L86">
        <v>619</v>
      </c>
      <c r="M86" s="6">
        <f t="shared" si="12"/>
        <v>29.096093750000023</v>
      </c>
      <c r="N86">
        <v>630</v>
      </c>
      <c r="O86" s="6">
        <f t="shared" si="13"/>
        <v>34.467187500000023</v>
      </c>
      <c r="P86">
        <v>848</v>
      </c>
      <c r="Q86">
        <v>419</v>
      </c>
      <c r="R86">
        <v>55</v>
      </c>
      <c r="S86">
        <v>53</v>
      </c>
      <c r="T86">
        <v>52</v>
      </c>
      <c r="U86">
        <v>10000</v>
      </c>
      <c r="V86">
        <v>368</v>
      </c>
    </row>
    <row r="87" spans="1:22">
      <c r="A87" t="s">
        <v>23</v>
      </c>
      <c r="B87">
        <v>20</v>
      </c>
      <c r="C87">
        <v>363</v>
      </c>
      <c r="D87" s="1">
        <v>41553.612916666665</v>
      </c>
      <c r="E87" s="3">
        <f t="shared" si="7"/>
        <v>41553.612916666665</v>
      </c>
      <c r="F87" s="3">
        <f t="shared" si="8"/>
        <v>0.18888888884232277</v>
      </c>
      <c r="G87" s="3">
        <f t="shared" si="9"/>
        <v>-60.266666666107874</v>
      </c>
      <c r="H87">
        <v>9</v>
      </c>
      <c r="I87" s="7">
        <f t="shared" si="10"/>
        <v>-20.161458333333332</v>
      </c>
      <c r="J87">
        <v>868</v>
      </c>
      <c r="K87" s="7">
        <f t="shared" si="11"/>
        <v>14.001053370786517</v>
      </c>
      <c r="L87">
        <v>620</v>
      </c>
      <c r="M87" s="6">
        <f t="shared" si="12"/>
        <v>29.584375000000023</v>
      </c>
      <c r="N87">
        <v>630</v>
      </c>
      <c r="O87" s="6">
        <f t="shared" si="13"/>
        <v>34.467187500000023</v>
      </c>
      <c r="P87">
        <v>846</v>
      </c>
      <c r="Q87">
        <v>385</v>
      </c>
      <c r="R87">
        <v>55</v>
      </c>
      <c r="S87">
        <v>54</v>
      </c>
      <c r="T87">
        <v>50</v>
      </c>
      <c r="U87">
        <v>10000</v>
      </c>
      <c r="V87">
        <v>369</v>
      </c>
    </row>
    <row r="88" spans="1:22">
      <c r="A88" t="s">
        <v>23</v>
      </c>
      <c r="B88">
        <v>20</v>
      </c>
      <c r="C88">
        <v>367</v>
      </c>
      <c r="D88" s="1">
        <v>41553.613009259258</v>
      </c>
      <c r="E88" s="3">
        <f t="shared" si="7"/>
        <v>41553.613009259258</v>
      </c>
      <c r="F88" s="3">
        <f t="shared" si="8"/>
        <v>0.19111111105988837</v>
      </c>
      <c r="G88" s="3">
        <f t="shared" si="9"/>
        <v>-60.13333333305394</v>
      </c>
      <c r="H88">
        <v>10</v>
      </c>
      <c r="I88" s="7">
        <f t="shared" si="10"/>
        <v>-20.03125</v>
      </c>
      <c r="J88">
        <v>872</v>
      </c>
      <c r="K88" s="7">
        <f t="shared" si="11"/>
        <v>14.074204119850187</v>
      </c>
      <c r="L88">
        <v>620</v>
      </c>
      <c r="M88" s="6">
        <f t="shared" si="12"/>
        <v>29.584375000000023</v>
      </c>
      <c r="N88">
        <v>630</v>
      </c>
      <c r="O88" s="6">
        <f t="shared" si="13"/>
        <v>34.467187500000023</v>
      </c>
      <c r="P88">
        <v>847</v>
      </c>
      <c r="Q88">
        <v>466</v>
      </c>
      <c r="R88">
        <v>55</v>
      </c>
      <c r="S88">
        <v>54</v>
      </c>
      <c r="T88">
        <v>52</v>
      </c>
      <c r="U88">
        <v>10006</v>
      </c>
      <c r="V88">
        <v>369</v>
      </c>
    </row>
    <row r="89" spans="1:22">
      <c r="A89" t="s">
        <v>23</v>
      </c>
      <c r="B89">
        <v>20</v>
      </c>
      <c r="C89">
        <v>371</v>
      </c>
      <c r="D89" s="1">
        <v>41553.61310185185</v>
      </c>
      <c r="E89" s="3">
        <f t="shared" si="7"/>
        <v>41553.61310185185</v>
      </c>
      <c r="F89" s="3">
        <f t="shared" si="8"/>
        <v>0.19333333327745397</v>
      </c>
      <c r="G89" s="3">
        <f t="shared" si="9"/>
        <v>-60</v>
      </c>
      <c r="H89">
        <v>10</v>
      </c>
      <c r="I89" s="7">
        <f t="shared" si="10"/>
        <v>-20.03125</v>
      </c>
      <c r="J89">
        <v>866</v>
      </c>
      <c r="K89" s="7">
        <f t="shared" si="11"/>
        <v>13.964477996254681</v>
      </c>
      <c r="L89">
        <v>618</v>
      </c>
      <c r="M89" s="6">
        <f t="shared" si="12"/>
        <v>28.607812500000023</v>
      </c>
      <c r="N89">
        <v>630</v>
      </c>
      <c r="O89" s="6">
        <f t="shared" si="13"/>
        <v>34.467187500000023</v>
      </c>
      <c r="P89">
        <v>845</v>
      </c>
      <c r="Q89">
        <v>497</v>
      </c>
      <c r="R89">
        <v>56</v>
      </c>
      <c r="S89">
        <v>54</v>
      </c>
      <c r="T89">
        <v>51</v>
      </c>
      <c r="U89">
        <v>9994</v>
      </c>
      <c r="V89">
        <v>368</v>
      </c>
    </row>
    <row r="90" spans="1:22">
      <c r="A90" t="s">
        <v>23</v>
      </c>
      <c r="B90">
        <v>20</v>
      </c>
      <c r="C90">
        <v>376</v>
      </c>
      <c r="D90" s="1">
        <v>41553.613194444442</v>
      </c>
      <c r="E90" s="3">
        <f t="shared" si="7"/>
        <v>41553.613194444442</v>
      </c>
      <c r="F90" s="3">
        <f t="shared" si="8"/>
        <v>0.1955555554950196</v>
      </c>
      <c r="G90" s="3">
        <f t="shared" si="9"/>
        <v>-59.866666666946067</v>
      </c>
      <c r="H90">
        <v>342</v>
      </c>
      <c r="I90" s="7">
        <f t="shared" si="10"/>
        <v>23.197916666666668</v>
      </c>
      <c r="J90">
        <v>868</v>
      </c>
      <c r="K90" s="7">
        <f t="shared" si="11"/>
        <v>14.001053370786517</v>
      </c>
      <c r="L90">
        <v>618</v>
      </c>
      <c r="M90" s="6">
        <f t="shared" si="12"/>
        <v>28.607812500000023</v>
      </c>
      <c r="N90">
        <v>630</v>
      </c>
      <c r="O90" s="6">
        <f t="shared" si="13"/>
        <v>34.467187500000023</v>
      </c>
      <c r="P90">
        <v>846</v>
      </c>
      <c r="Q90">
        <v>555</v>
      </c>
      <c r="R90">
        <v>56</v>
      </c>
      <c r="S90">
        <v>54</v>
      </c>
      <c r="T90">
        <v>51</v>
      </c>
      <c r="U90">
        <v>9994</v>
      </c>
      <c r="V90">
        <v>366</v>
      </c>
    </row>
    <row r="91" spans="1:22">
      <c r="A91" t="s">
        <v>23</v>
      </c>
      <c r="B91">
        <v>20</v>
      </c>
      <c r="C91">
        <v>380</v>
      </c>
      <c r="D91" s="1">
        <v>41553.613287037035</v>
      </c>
      <c r="E91" s="3">
        <f t="shared" si="7"/>
        <v>41553.613287037035</v>
      </c>
      <c r="F91" s="3">
        <f t="shared" si="8"/>
        <v>0.1977777777125852</v>
      </c>
      <c r="G91" s="3">
        <f t="shared" si="9"/>
        <v>-59.733333333892134</v>
      </c>
      <c r="H91">
        <v>354</v>
      </c>
      <c r="I91" s="7">
        <f t="shared" si="10"/>
        <v>24.760416666666668</v>
      </c>
      <c r="J91">
        <v>867</v>
      </c>
      <c r="K91" s="7">
        <f t="shared" si="11"/>
        <v>13.982765683520599</v>
      </c>
      <c r="L91">
        <v>619</v>
      </c>
      <c r="M91" s="6">
        <f t="shared" si="12"/>
        <v>29.096093750000023</v>
      </c>
      <c r="N91">
        <v>631</v>
      </c>
      <c r="O91" s="6">
        <f t="shared" si="13"/>
        <v>34.955468750000023</v>
      </c>
      <c r="P91">
        <v>845</v>
      </c>
      <c r="Q91">
        <v>534</v>
      </c>
      <c r="R91">
        <v>55</v>
      </c>
      <c r="S91">
        <v>54</v>
      </c>
      <c r="T91">
        <v>51</v>
      </c>
      <c r="U91">
        <v>9982</v>
      </c>
      <c r="V91">
        <v>365</v>
      </c>
    </row>
    <row r="92" spans="1:22">
      <c r="A92" t="s">
        <v>23</v>
      </c>
      <c r="B92">
        <v>20</v>
      </c>
      <c r="C92">
        <v>384</v>
      </c>
      <c r="D92" s="1">
        <v>41553.613379629627</v>
      </c>
      <c r="E92" s="3">
        <f t="shared" si="7"/>
        <v>41553.613379629627</v>
      </c>
      <c r="F92" s="3">
        <f t="shared" si="8"/>
        <v>0.1999999999301508</v>
      </c>
      <c r="G92" s="3">
        <f t="shared" si="9"/>
        <v>-59.600000000838193</v>
      </c>
      <c r="H92">
        <v>362</v>
      </c>
      <c r="I92" s="7">
        <f t="shared" si="10"/>
        <v>25.802083333333332</v>
      </c>
      <c r="J92">
        <v>880</v>
      </c>
      <c r="K92" s="7">
        <f t="shared" si="11"/>
        <v>14.220505617977528</v>
      </c>
      <c r="L92">
        <v>624</v>
      </c>
      <c r="M92" s="6">
        <f t="shared" si="12"/>
        <v>31.537500000000023</v>
      </c>
      <c r="N92">
        <v>641</v>
      </c>
      <c r="O92" s="6">
        <f t="shared" si="13"/>
        <v>39.838281250000023</v>
      </c>
      <c r="P92">
        <v>852</v>
      </c>
      <c r="Q92">
        <v>532</v>
      </c>
      <c r="R92">
        <v>56</v>
      </c>
      <c r="S92">
        <v>54</v>
      </c>
      <c r="T92">
        <v>50</v>
      </c>
      <c r="U92">
        <v>10000</v>
      </c>
      <c r="V92">
        <v>365</v>
      </c>
    </row>
    <row r="93" spans="1:22">
      <c r="A93" t="s">
        <v>23</v>
      </c>
      <c r="B93">
        <v>20</v>
      </c>
      <c r="C93">
        <v>389</v>
      </c>
      <c r="D93" s="1">
        <v>41553.61347222222</v>
      </c>
      <c r="E93" s="3">
        <f t="shared" si="7"/>
        <v>41553.61347222222</v>
      </c>
      <c r="F93" s="3">
        <f t="shared" si="8"/>
        <v>0.20222222214771643</v>
      </c>
      <c r="G93" s="3">
        <f t="shared" si="9"/>
        <v>-59.466666667784253</v>
      </c>
      <c r="H93">
        <v>380</v>
      </c>
      <c r="I93" s="7">
        <f t="shared" si="10"/>
        <v>28.145833333333332</v>
      </c>
      <c r="J93">
        <v>868</v>
      </c>
      <c r="K93" s="7">
        <f t="shared" si="11"/>
        <v>14.001053370786517</v>
      </c>
      <c r="L93">
        <v>620</v>
      </c>
      <c r="M93" s="6">
        <f t="shared" si="12"/>
        <v>29.584375000000023</v>
      </c>
      <c r="N93">
        <v>630</v>
      </c>
      <c r="O93" s="6">
        <f t="shared" si="13"/>
        <v>34.467187500000023</v>
      </c>
      <c r="P93">
        <v>846</v>
      </c>
      <c r="Q93">
        <v>488</v>
      </c>
      <c r="R93">
        <v>55</v>
      </c>
      <c r="S93">
        <v>53</v>
      </c>
      <c r="T93">
        <v>51</v>
      </c>
      <c r="U93">
        <v>10006</v>
      </c>
      <c r="V93">
        <v>366</v>
      </c>
    </row>
    <row r="94" spans="1:22">
      <c r="A94" t="s">
        <v>23</v>
      </c>
      <c r="B94">
        <v>20</v>
      </c>
      <c r="C94">
        <v>393</v>
      </c>
      <c r="D94" s="1">
        <v>41553.613564814812</v>
      </c>
      <c r="E94" s="3">
        <f t="shared" si="7"/>
        <v>41553.613564814812</v>
      </c>
      <c r="F94" s="3">
        <f t="shared" si="8"/>
        <v>0.20444444436528203</v>
      </c>
      <c r="G94" s="3">
        <f t="shared" si="9"/>
        <v>-59.333333334730327</v>
      </c>
      <c r="H94">
        <v>10</v>
      </c>
      <c r="I94" s="7">
        <f t="shared" si="10"/>
        <v>-20.03125</v>
      </c>
      <c r="J94">
        <v>866</v>
      </c>
      <c r="K94" s="7">
        <f t="shared" si="11"/>
        <v>13.964477996254681</v>
      </c>
      <c r="L94">
        <v>619</v>
      </c>
      <c r="M94" s="6">
        <f t="shared" si="12"/>
        <v>29.096093750000023</v>
      </c>
      <c r="N94">
        <v>632</v>
      </c>
      <c r="O94" s="6">
        <f t="shared" si="13"/>
        <v>35.443750000000023</v>
      </c>
      <c r="P94">
        <v>844</v>
      </c>
      <c r="Q94">
        <v>463</v>
      </c>
      <c r="R94">
        <v>56</v>
      </c>
      <c r="S94">
        <v>54</v>
      </c>
      <c r="T94">
        <v>50</v>
      </c>
      <c r="U94">
        <v>9988</v>
      </c>
      <c r="V94">
        <v>364</v>
      </c>
    </row>
    <row r="95" spans="1:22">
      <c r="A95" t="s">
        <v>23</v>
      </c>
      <c r="B95">
        <v>20</v>
      </c>
      <c r="C95">
        <v>397</v>
      </c>
      <c r="D95" s="1">
        <v>41553.613657407404</v>
      </c>
      <c r="E95" s="3">
        <f t="shared" si="7"/>
        <v>41553.613657407404</v>
      </c>
      <c r="F95" s="3">
        <f t="shared" si="8"/>
        <v>0.20666666658284763</v>
      </c>
      <c r="G95" s="3">
        <f t="shared" si="9"/>
        <v>-59.200000001676386</v>
      </c>
      <c r="H95">
        <v>379</v>
      </c>
      <c r="I95" s="7">
        <f t="shared" si="10"/>
        <v>28.015625</v>
      </c>
      <c r="J95">
        <v>881</v>
      </c>
      <c r="K95" s="7">
        <f t="shared" si="11"/>
        <v>14.238793305243444</v>
      </c>
      <c r="L95">
        <v>625</v>
      </c>
      <c r="M95" s="6">
        <f t="shared" si="12"/>
        <v>32.025781250000023</v>
      </c>
      <c r="N95">
        <v>640</v>
      </c>
      <c r="O95" s="6">
        <f t="shared" si="13"/>
        <v>39.350000000000023</v>
      </c>
      <c r="P95">
        <v>854</v>
      </c>
      <c r="Q95">
        <v>515</v>
      </c>
      <c r="R95">
        <v>56</v>
      </c>
      <c r="S95">
        <v>54</v>
      </c>
      <c r="T95">
        <v>52</v>
      </c>
      <c r="U95">
        <v>9994</v>
      </c>
      <c r="V95">
        <v>363</v>
      </c>
    </row>
    <row r="96" spans="1:22">
      <c r="A96" t="s">
        <v>23</v>
      </c>
      <c r="B96">
        <v>20</v>
      </c>
      <c r="C96">
        <v>402</v>
      </c>
      <c r="D96" s="1">
        <v>41553.613749999997</v>
      </c>
      <c r="E96" s="3">
        <f t="shared" si="7"/>
        <v>41553.613749999997</v>
      </c>
      <c r="F96" s="3">
        <f t="shared" si="8"/>
        <v>0.20888888880041323</v>
      </c>
      <c r="G96" s="3">
        <f t="shared" si="9"/>
        <v>-59.066666668622446</v>
      </c>
      <c r="H96">
        <v>359</v>
      </c>
      <c r="I96" s="7">
        <f t="shared" si="10"/>
        <v>25.411458333333332</v>
      </c>
      <c r="J96">
        <v>869</v>
      </c>
      <c r="K96" s="7">
        <f t="shared" si="11"/>
        <v>14.019341058052433</v>
      </c>
      <c r="L96">
        <v>618</v>
      </c>
      <c r="M96" s="6">
        <f t="shared" si="12"/>
        <v>28.607812500000023</v>
      </c>
      <c r="N96">
        <v>630</v>
      </c>
      <c r="O96" s="6">
        <f t="shared" si="13"/>
        <v>34.467187500000023</v>
      </c>
      <c r="P96">
        <v>847</v>
      </c>
      <c r="Q96">
        <v>441</v>
      </c>
      <c r="R96">
        <v>55</v>
      </c>
      <c r="S96">
        <v>53</v>
      </c>
      <c r="T96">
        <v>50</v>
      </c>
      <c r="U96">
        <v>10006</v>
      </c>
      <c r="V96">
        <v>365</v>
      </c>
    </row>
    <row r="97" spans="1:22">
      <c r="A97" t="s">
        <v>23</v>
      </c>
      <c r="B97">
        <v>20</v>
      </c>
      <c r="C97">
        <v>406</v>
      </c>
      <c r="D97" s="1">
        <v>41553.613842592589</v>
      </c>
      <c r="E97" s="3">
        <f t="shared" si="7"/>
        <v>41553.613842592589</v>
      </c>
      <c r="F97" s="3">
        <f t="shared" si="8"/>
        <v>0.21111111101797886</v>
      </c>
      <c r="G97" s="3">
        <f t="shared" si="9"/>
        <v>-58.933333335568513</v>
      </c>
      <c r="H97">
        <v>353</v>
      </c>
      <c r="I97" s="7">
        <f t="shared" si="10"/>
        <v>24.630208333333332</v>
      </c>
      <c r="J97">
        <v>872</v>
      </c>
      <c r="K97" s="7">
        <f t="shared" si="11"/>
        <v>14.074204119850187</v>
      </c>
      <c r="L97">
        <v>617</v>
      </c>
      <c r="M97" s="6">
        <f t="shared" si="12"/>
        <v>28.119531250000023</v>
      </c>
      <c r="N97">
        <v>630</v>
      </c>
      <c r="O97" s="6">
        <f t="shared" si="13"/>
        <v>34.467187500000023</v>
      </c>
      <c r="P97">
        <v>846</v>
      </c>
      <c r="Q97">
        <v>392</v>
      </c>
      <c r="R97">
        <v>55</v>
      </c>
      <c r="S97">
        <v>53</v>
      </c>
      <c r="T97">
        <v>50</v>
      </c>
      <c r="U97">
        <v>10012</v>
      </c>
      <c r="V97">
        <v>366</v>
      </c>
    </row>
    <row r="98" spans="1:22">
      <c r="A98" t="s">
        <v>23</v>
      </c>
      <c r="B98">
        <v>20</v>
      </c>
      <c r="C98">
        <v>410</v>
      </c>
      <c r="D98" s="1">
        <v>41553.613935185182</v>
      </c>
      <c r="E98" s="3">
        <f t="shared" si="7"/>
        <v>41553.613935185182</v>
      </c>
      <c r="F98" s="3">
        <f t="shared" si="8"/>
        <v>0.21333333323554446</v>
      </c>
      <c r="G98" s="3">
        <f t="shared" si="9"/>
        <v>-58.800000002514572</v>
      </c>
      <c r="H98">
        <v>405</v>
      </c>
      <c r="I98" s="7">
        <f t="shared" si="10"/>
        <v>31.401041666666668</v>
      </c>
      <c r="J98">
        <v>869</v>
      </c>
      <c r="K98" s="7">
        <f t="shared" si="11"/>
        <v>14.019341058052433</v>
      </c>
      <c r="L98">
        <v>618</v>
      </c>
      <c r="M98" s="6">
        <f t="shared" si="12"/>
        <v>28.607812500000023</v>
      </c>
      <c r="N98">
        <v>630</v>
      </c>
      <c r="O98" s="6">
        <f t="shared" si="13"/>
        <v>34.467187500000023</v>
      </c>
      <c r="P98">
        <v>848</v>
      </c>
      <c r="Q98">
        <v>469</v>
      </c>
      <c r="R98">
        <v>55</v>
      </c>
      <c r="S98">
        <v>53</v>
      </c>
      <c r="T98">
        <v>51</v>
      </c>
      <c r="U98">
        <v>9988</v>
      </c>
      <c r="V98">
        <v>364</v>
      </c>
    </row>
    <row r="99" spans="1:22">
      <c r="A99" t="s">
        <v>23</v>
      </c>
      <c r="B99">
        <v>20</v>
      </c>
      <c r="C99">
        <v>415</v>
      </c>
      <c r="D99" s="1">
        <v>41553.614027777781</v>
      </c>
      <c r="E99" s="3">
        <f t="shared" si="7"/>
        <v>41553.614027777781</v>
      </c>
      <c r="F99" s="3">
        <f t="shared" si="8"/>
        <v>0.21555555562773304</v>
      </c>
      <c r="G99" s="3">
        <f t="shared" si="9"/>
        <v>-58.66666665898326</v>
      </c>
      <c r="H99">
        <v>376</v>
      </c>
      <c r="I99" s="7">
        <f t="shared" si="10"/>
        <v>27.625</v>
      </c>
      <c r="J99">
        <v>866</v>
      </c>
      <c r="K99" s="7">
        <f t="shared" si="11"/>
        <v>13.964477996254681</v>
      </c>
      <c r="L99">
        <v>618</v>
      </c>
      <c r="M99" s="6">
        <f t="shared" si="12"/>
        <v>28.607812500000023</v>
      </c>
      <c r="N99">
        <v>631</v>
      </c>
      <c r="O99" s="6">
        <f t="shared" si="13"/>
        <v>34.955468750000023</v>
      </c>
      <c r="P99">
        <v>845</v>
      </c>
      <c r="Q99">
        <v>357</v>
      </c>
      <c r="R99">
        <v>55</v>
      </c>
      <c r="S99">
        <v>53</v>
      </c>
      <c r="T99">
        <v>50</v>
      </c>
      <c r="U99">
        <v>9994</v>
      </c>
      <c r="V99">
        <v>364</v>
      </c>
    </row>
    <row r="100" spans="1:22">
      <c r="A100" t="s">
        <v>23</v>
      </c>
      <c r="B100">
        <v>20</v>
      </c>
      <c r="C100">
        <v>419</v>
      </c>
      <c r="D100" s="1">
        <v>41553.614120370374</v>
      </c>
      <c r="E100" s="3">
        <f t="shared" si="7"/>
        <v>41553.614120370374</v>
      </c>
      <c r="F100" s="3">
        <f t="shared" si="8"/>
        <v>0.21777777784529867</v>
      </c>
      <c r="G100" s="3">
        <f t="shared" si="9"/>
        <v>-58.53333332592932</v>
      </c>
      <c r="H100">
        <v>382</v>
      </c>
      <c r="I100" s="7">
        <f t="shared" si="10"/>
        <v>28.40625</v>
      </c>
      <c r="J100">
        <v>869</v>
      </c>
      <c r="K100" s="7">
        <f t="shared" si="11"/>
        <v>14.019341058052433</v>
      </c>
      <c r="L100">
        <v>617</v>
      </c>
      <c r="M100" s="6">
        <f t="shared" si="12"/>
        <v>28.119531250000023</v>
      </c>
      <c r="N100">
        <v>632</v>
      </c>
      <c r="O100" s="6">
        <f t="shared" si="13"/>
        <v>35.443750000000023</v>
      </c>
      <c r="P100">
        <v>846</v>
      </c>
      <c r="Q100">
        <v>514</v>
      </c>
      <c r="R100">
        <v>56</v>
      </c>
      <c r="S100">
        <v>54</v>
      </c>
      <c r="T100">
        <v>50</v>
      </c>
      <c r="U100">
        <v>10012</v>
      </c>
      <c r="V100">
        <v>365</v>
      </c>
    </row>
    <row r="101" spans="1:22">
      <c r="A101" t="s">
        <v>23</v>
      </c>
      <c r="B101">
        <v>20</v>
      </c>
      <c r="C101">
        <v>423</v>
      </c>
      <c r="D101" s="1">
        <v>41553.614212962966</v>
      </c>
      <c r="E101" s="3">
        <f t="shared" si="7"/>
        <v>41553.614212962966</v>
      </c>
      <c r="F101" s="3">
        <f t="shared" si="8"/>
        <v>0.22000000006286427</v>
      </c>
      <c r="G101" s="3">
        <f t="shared" si="9"/>
        <v>-58.399999992875387</v>
      </c>
      <c r="H101">
        <v>10</v>
      </c>
      <c r="I101" s="7">
        <f t="shared" si="10"/>
        <v>-20.03125</v>
      </c>
      <c r="J101">
        <v>881</v>
      </c>
      <c r="K101" s="7">
        <f t="shared" si="11"/>
        <v>14.238793305243444</v>
      </c>
      <c r="L101">
        <v>620</v>
      </c>
      <c r="M101" s="6">
        <f t="shared" si="12"/>
        <v>29.584375000000023</v>
      </c>
      <c r="N101">
        <v>642</v>
      </c>
      <c r="O101" s="6">
        <f t="shared" si="13"/>
        <v>40.326562500000023</v>
      </c>
      <c r="P101">
        <v>854</v>
      </c>
      <c r="Q101">
        <v>488</v>
      </c>
      <c r="R101">
        <v>56</v>
      </c>
      <c r="S101">
        <v>54</v>
      </c>
      <c r="T101">
        <v>52</v>
      </c>
      <c r="U101">
        <v>10000</v>
      </c>
      <c r="V101">
        <v>364</v>
      </c>
    </row>
    <row r="102" spans="1:22">
      <c r="A102" t="s">
        <v>23</v>
      </c>
      <c r="B102">
        <v>20</v>
      </c>
      <c r="C102">
        <v>428</v>
      </c>
      <c r="D102" s="1">
        <v>41553.614305555559</v>
      </c>
      <c r="E102" s="3">
        <f t="shared" si="7"/>
        <v>41553.614305555559</v>
      </c>
      <c r="F102" s="3">
        <f t="shared" si="8"/>
        <v>0.22222222228042987</v>
      </c>
      <c r="G102" s="3">
        <f t="shared" si="9"/>
        <v>-58.266666659821453</v>
      </c>
      <c r="H102">
        <v>9</v>
      </c>
      <c r="I102" s="7">
        <f t="shared" si="10"/>
        <v>-20.161458333333332</v>
      </c>
      <c r="J102">
        <v>866</v>
      </c>
      <c r="K102" s="7">
        <f t="shared" si="11"/>
        <v>13.964477996254681</v>
      </c>
      <c r="L102">
        <v>616</v>
      </c>
      <c r="M102" s="6">
        <f t="shared" si="12"/>
        <v>27.631250000000023</v>
      </c>
      <c r="N102">
        <v>637</v>
      </c>
      <c r="O102" s="6">
        <f t="shared" si="13"/>
        <v>37.885156250000023</v>
      </c>
      <c r="P102">
        <v>847</v>
      </c>
      <c r="Q102">
        <v>468</v>
      </c>
      <c r="R102">
        <v>55</v>
      </c>
      <c r="S102">
        <v>54</v>
      </c>
      <c r="T102">
        <v>54</v>
      </c>
      <c r="U102">
        <v>9994</v>
      </c>
      <c r="V102">
        <v>362</v>
      </c>
    </row>
    <row r="103" spans="1:22">
      <c r="A103" t="s">
        <v>23</v>
      </c>
      <c r="B103">
        <v>20</v>
      </c>
      <c r="C103">
        <v>432</v>
      </c>
      <c r="D103" s="1">
        <v>41553.614398148151</v>
      </c>
      <c r="E103" s="3">
        <f t="shared" si="7"/>
        <v>41553.614398148151</v>
      </c>
      <c r="F103" s="3">
        <f t="shared" si="8"/>
        <v>0.2244444444979955</v>
      </c>
      <c r="G103" s="3">
        <f t="shared" si="9"/>
        <v>-58.133333326767513</v>
      </c>
      <c r="H103">
        <v>9</v>
      </c>
      <c r="I103" s="7">
        <f t="shared" si="10"/>
        <v>-20.161458333333332</v>
      </c>
      <c r="J103">
        <v>871</v>
      </c>
      <c r="K103" s="7">
        <f t="shared" si="11"/>
        <v>14.055916432584269</v>
      </c>
      <c r="L103">
        <v>616</v>
      </c>
      <c r="M103" s="6">
        <f t="shared" si="12"/>
        <v>27.631250000000023</v>
      </c>
      <c r="N103">
        <v>631</v>
      </c>
      <c r="O103" s="6">
        <f t="shared" si="13"/>
        <v>34.955468750000023</v>
      </c>
      <c r="P103">
        <v>847</v>
      </c>
      <c r="Q103">
        <v>545</v>
      </c>
      <c r="R103">
        <v>55</v>
      </c>
      <c r="S103">
        <v>54</v>
      </c>
      <c r="T103">
        <v>54</v>
      </c>
      <c r="U103">
        <v>9988</v>
      </c>
      <c r="V103">
        <v>361</v>
      </c>
    </row>
    <row r="104" spans="1:22">
      <c r="A104" t="s">
        <v>23</v>
      </c>
      <c r="B104">
        <v>20</v>
      </c>
      <c r="C104">
        <v>435</v>
      </c>
      <c r="D104" s="1">
        <v>41553.614490740743</v>
      </c>
      <c r="E104" s="3">
        <f t="shared" si="7"/>
        <v>41553.614490740743</v>
      </c>
      <c r="F104" s="3">
        <f t="shared" si="8"/>
        <v>0.2266666667155611</v>
      </c>
      <c r="G104" s="3">
        <f t="shared" si="9"/>
        <v>-57.999999993713573</v>
      </c>
      <c r="H104">
        <v>13</v>
      </c>
      <c r="I104" s="7">
        <f t="shared" si="10"/>
        <v>-19.640625</v>
      </c>
      <c r="J104">
        <v>883</v>
      </c>
      <c r="K104" s="7">
        <f t="shared" si="11"/>
        <v>14.27536867977528</v>
      </c>
      <c r="L104">
        <v>616</v>
      </c>
      <c r="M104" s="6">
        <f t="shared" si="12"/>
        <v>27.631250000000023</v>
      </c>
      <c r="N104">
        <v>642</v>
      </c>
      <c r="O104" s="6">
        <f t="shared" si="13"/>
        <v>40.326562500000023</v>
      </c>
      <c r="P104">
        <v>851</v>
      </c>
      <c r="Q104">
        <v>481</v>
      </c>
      <c r="R104">
        <v>56</v>
      </c>
      <c r="S104">
        <v>54</v>
      </c>
      <c r="T104">
        <v>53</v>
      </c>
      <c r="U104">
        <v>10000</v>
      </c>
      <c r="V104">
        <v>362</v>
      </c>
    </row>
    <row r="105" spans="1:22">
      <c r="A105" t="s">
        <v>23</v>
      </c>
      <c r="B105">
        <v>20</v>
      </c>
      <c r="C105">
        <v>440</v>
      </c>
      <c r="D105" s="1">
        <v>41553.614583333336</v>
      </c>
      <c r="E105" s="3">
        <f t="shared" si="7"/>
        <v>41553.614583333336</v>
      </c>
      <c r="F105" s="3">
        <f t="shared" si="8"/>
        <v>0.2288888889331267</v>
      </c>
      <c r="G105" s="3">
        <f t="shared" si="9"/>
        <v>-57.866666660659646</v>
      </c>
      <c r="H105">
        <v>9</v>
      </c>
      <c r="I105" s="7">
        <f t="shared" si="10"/>
        <v>-20.161458333333332</v>
      </c>
      <c r="J105">
        <v>869</v>
      </c>
      <c r="K105" s="7">
        <f t="shared" si="11"/>
        <v>14.019341058052433</v>
      </c>
      <c r="L105">
        <v>614</v>
      </c>
      <c r="M105" s="6">
        <f t="shared" si="12"/>
        <v>26.654687500000023</v>
      </c>
      <c r="N105">
        <v>631</v>
      </c>
      <c r="O105" s="6">
        <f t="shared" si="13"/>
        <v>34.955468750000023</v>
      </c>
      <c r="P105">
        <v>846</v>
      </c>
      <c r="Q105">
        <v>534</v>
      </c>
      <c r="R105">
        <v>55</v>
      </c>
      <c r="S105">
        <v>53</v>
      </c>
      <c r="T105">
        <v>52</v>
      </c>
      <c r="U105">
        <v>10006</v>
      </c>
      <c r="V105">
        <v>363</v>
      </c>
    </row>
    <row r="106" spans="1:22">
      <c r="A106" t="s">
        <v>23</v>
      </c>
      <c r="B106">
        <v>20</v>
      </c>
      <c r="C106">
        <v>444</v>
      </c>
      <c r="D106" s="1">
        <v>41553.614675925928</v>
      </c>
      <c r="E106" s="3">
        <f t="shared" si="7"/>
        <v>41553.614675925928</v>
      </c>
      <c r="F106" s="3">
        <f t="shared" si="8"/>
        <v>0.23111111115069233</v>
      </c>
      <c r="G106" s="3">
        <f t="shared" si="9"/>
        <v>-57.733333327605706</v>
      </c>
      <c r="H106">
        <v>9</v>
      </c>
      <c r="I106" s="7">
        <f t="shared" si="10"/>
        <v>-20.161458333333332</v>
      </c>
      <c r="J106">
        <v>868</v>
      </c>
      <c r="K106" s="7">
        <f t="shared" si="11"/>
        <v>14.001053370786517</v>
      </c>
      <c r="L106">
        <v>614</v>
      </c>
      <c r="M106" s="6">
        <f t="shared" si="12"/>
        <v>26.654687500000023</v>
      </c>
      <c r="N106">
        <v>632</v>
      </c>
      <c r="O106" s="6">
        <f t="shared" si="13"/>
        <v>35.443750000000023</v>
      </c>
      <c r="P106">
        <v>847</v>
      </c>
      <c r="Q106">
        <v>499</v>
      </c>
      <c r="R106">
        <v>55</v>
      </c>
      <c r="S106">
        <v>53</v>
      </c>
      <c r="T106">
        <v>55</v>
      </c>
      <c r="U106">
        <v>9994</v>
      </c>
      <c r="V106">
        <v>362</v>
      </c>
    </row>
    <row r="107" spans="1:22">
      <c r="A107" t="s">
        <v>23</v>
      </c>
      <c r="B107">
        <v>20</v>
      </c>
      <c r="C107">
        <v>448</v>
      </c>
      <c r="D107" s="1">
        <v>41553.614768518521</v>
      </c>
      <c r="E107" s="3">
        <f t="shared" si="7"/>
        <v>41553.614768518521</v>
      </c>
      <c r="F107" s="3">
        <f t="shared" si="8"/>
        <v>0.23333333336825793</v>
      </c>
      <c r="G107" s="3">
        <f t="shared" si="9"/>
        <v>-57.599999994551766</v>
      </c>
      <c r="H107">
        <v>8</v>
      </c>
      <c r="I107" s="7">
        <f t="shared" si="10"/>
        <v>-20.291666666666668</v>
      </c>
      <c r="J107">
        <v>865</v>
      </c>
      <c r="K107" s="7">
        <f t="shared" si="11"/>
        <v>13.946190308988763</v>
      </c>
      <c r="L107">
        <v>615</v>
      </c>
      <c r="M107" s="6">
        <f t="shared" si="12"/>
        <v>27.142968750000023</v>
      </c>
      <c r="N107">
        <v>632</v>
      </c>
      <c r="O107" s="6">
        <f t="shared" si="13"/>
        <v>35.443750000000023</v>
      </c>
      <c r="P107">
        <v>846</v>
      </c>
      <c r="Q107">
        <v>473</v>
      </c>
      <c r="R107">
        <v>55</v>
      </c>
      <c r="S107">
        <v>53</v>
      </c>
      <c r="T107">
        <v>51</v>
      </c>
      <c r="U107">
        <v>10000</v>
      </c>
      <c r="V107">
        <v>361</v>
      </c>
    </row>
    <row r="108" spans="1:22">
      <c r="A108" t="s">
        <v>23</v>
      </c>
      <c r="B108">
        <v>20</v>
      </c>
      <c r="C108">
        <v>453</v>
      </c>
      <c r="D108" s="1">
        <v>41553.614861111113</v>
      </c>
      <c r="E108" s="3">
        <f t="shared" si="7"/>
        <v>41553.614861111113</v>
      </c>
      <c r="F108" s="3">
        <f t="shared" si="8"/>
        <v>0.23555555558582353</v>
      </c>
      <c r="G108" s="3">
        <f t="shared" si="9"/>
        <v>-57.466666661497833</v>
      </c>
      <c r="H108">
        <v>8</v>
      </c>
      <c r="I108" s="7">
        <f t="shared" si="10"/>
        <v>-20.291666666666668</v>
      </c>
      <c r="J108">
        <v>866</v>
      </c>
      <c r="K108" s="7">
        <f t="shared" si="11"/>
        <v>13.964477996254681</v>
      </c>
      <c r="L108">
        <v>614</v>
      </c>
      <c r="M108" s="6">
        <f t="shared" si="12"/>
        <v>26.654687500000023</v>
      </c>
      <c r="N108">
        <v>633</v>
      </c>
      <c r="O108" s="6">
        <f t="shared" si="13"/>
        <v>35.932031250000023</v>
      </c>
      <c r="P108">
        <v>843</v>
      </c>
      <c r="Q108">
        <v>440</v>
      </c>
      <c r="R108">
        <v>55</v>
      </c>
      <c r="S108">
        <v>53</v>
      </c>
      <c r="T108">
        <v>54</v>
      </c>
      <c r="U108">
        <v>10000</v>
      </c>
      <c r="V108">
        <v>360</v>
      </c>
    </row>
    <row r="109" spans="1:22">
      <c r="A109" t="s">
        <v>23</v>
      </c>
      <c r="B109">
        <v>20</v>
      </c>
      <c r="C109">
        <v>457</v>
      </c>
      <c r="D109" s="1">
        <v>41553.614953703705</v>
      </c>
      <c r="E109" s="3">
        <f t="shared" si="7"/>
        <v>41553.614953703705</v>
      </c>
      <c r="F109" s="3">
        <f t="shared" si="8"/>
        <v>0.23777777780338916</v>
      </c>
      <c r="G109" s="3">
        <f t="shared" si="9"/>
        <v>-57.333333328443892</v>
      </c>
      <c r="H109">
        <v>9</v>
      </c>
      <c r="I109" s="7">
        <f t="shared" si="10"/>
        <v>-20.161458333333332</v>
      </c>
      <c r="J109">
        <v>867</v>
      </c>
      <c r="K109" s="7">
        <f t="shared" si="11"/>
        <v>13.982765683520599</v>
      </c>
      <c r="L109">
        <v>613</v>
      </c>
      <c r="M109" s="6">
        <f t="shared" si="12"/>
        <v>26.166406250000023</v>
      </c>
      <c r="N109">
        <v>633</v>
      </c>
      <c r="O109" s="6">
        <f t="shared" si="13"/>
        <v>35.932031250000023</v>
      </c>
      <c r="P109">
        <v>845</v>
      </c>
      <c r="Q109">
        <v>476</v>
      </c>
      <c r="R109">
        <v>56</v>
      </c>
      <c r="S109">
        <v>54</v>
      </c>
      <c r="T109">
        <v>52</v>
      </c>
      <c r="U109">
        <v>9988</v>
      </c>
      <c r="V109">
        <v>359</v>
      </c>
    </row>
    <row r="110" spans="1:22">
      <c r="A110" t="s">
        <v>23</v>
      </c>
      <c r="B110">
        <v>20</v>
      </c>
      <c r="C110">
        <v>461</v>
      </c>
      <c r="D110" s="1">
        <v>41553.615046296298</v>
      </c>
      <c r="E110" s="3">
        <f t="shared" si="7"/>
        <v>41553.615046296298</v>
      </c>
      <c r="F110" s="3">
        <f t="shared" si="8"/>
        <v>0.24000000002095476</v>
      </c>
      <c r="G110" s="3">
        <f t="shared" si="9"/>
        <v>-57.199999995389959</v>
      </c>
      <c r="H110">
        <v>8</v>
      </c>
      <c r="I110" s="7">
        <f t="shared" si="10"/>
        <v>-20.291666666666668</v>
      </c>
      <c r="J110">
        <v>868</v>
      </c>
      <c r="K110" s="7">
        <f t="shared" si="11"/>
        <v>14.001053370786517</v>
      </c>
      <c r="L110">
        <v>612</v>
      </c>
      <c r="M110" s="6">
        <f t="shared" si="12"/>
        <v>25.678125000000023</v>
      </c>
      <c r="N110">
        <v>631</v>
      </c>
      <c r="O110" s="6">
        <f t="shared" si="13"/>
        <v>34.955468750000023</v>
      </c>
      <c r="P110">
        <v>846</v>
      </c>
      <c r="Q110">
        <v>392</v>
      </c>
      <c r="R110">
        <v>55</v>
      </c>
      <c r="S110">
        <v>53</v>
      </c>
      <c r="T110">
        <v>51</v>
      </c>
      <c r="U110">
        <v>10006</v>
      </c>
      <c r="V110">
        <v>360</v>
      </c>
    </row>
    <row r="111" spans="1:22">
      <c r="A111" t="s">
        <v>23</v>
      </c>
      <c r="B111">
        <v>20</v>
      </c>
      <c r="C111">
        <v>466</v>
      </c>
      <c r="D111" s="1">
        <v>41553.61513888889</v>
      </c>
      <c r="E111" s="3">
        <f t="shared" si="7"/>
        <v>41553.61513888889</v>
      </c>
      <c r="F111" s="3">
        <f t="shared" si="8"/>
        <v>0.24222222223852036</v>
      </c>
      <c r="G111" s="3">
        <f t="shared" si="9"/>
        <v>-57.066666662336019</v>
      </c>
      <c r="H111">
        <v>391</v>
      </c>
      <c r="I111" s="7">
        <f t="shared" si="10"/>
        <v>29.578125</v>
      </c>
      <c r="J111">
        <v>869</v>
      </c>
      <c r="K111" s="7">
        <f t="shared" si="11"/>
        <v>14.019341058052433</v>
      </c>
      <c r="L111">
        <v>612</v>
      </c>
      <c r="M111" s="6">
        <f t="shared" si="12"/>
        <v>25.678125000000023</v>
      </c>
      <c r="N111">
        <v>632</v>
      </c>
      <c r="O111" s="6">
        <f t="shared" si="13"/>
        <v>35.443750000000023</v>
      </c>
      <c r="P111">
        <v>847</v>
      </c>
      <c r="Q111">
        <v>427</v>
      </c>
      <c r="R111">
        <v>55</v>
      </c>
      <c r="S111">
        <v>54</v>
      </c>
      <c r="T111">
        <v>51</v>
      </c>
      <c r="U111">
        <v>9988</v>
      </c>
      <c r="V111">
        <v>358</v>
      </c>
    </row>
    <row r="112" spans="1:22">
      <c r="A112" t="s">
        <v>23</v>
      </c>
      <c r="B112">
        <v>20</v>
      </c>
      <c r="C112">
        <v>470</v>
      </c>
      <c r="D112" s="1">
        <v>41553.615231481483</v>
      </c>
      <c r="E112" s="3">
        <f t="shared" si="7"/>
        <v>41553.615231481483</v>
      </c>
      <c r="F112" s="3">
        <f t="shared" si="8"/>
        <v>0.24444444445608599</v>
      </c>
      <c r="G112" s="3">
        <f t="shared" si="9"/>
        <v>-56.933333329282078</v>
      </c>
      <c r="H112">
        <v>8</v>
      </c>
      <c r="I112" s="7">
        <f t="shared" si="10"/>
        <v>-20.291666666666668</v>
      </c>
      <c r="J112">
        <v>868</v>
      </c>
      <c r="K112" s="7">
        <f t="shared" si="11"/>
        <v>14.001053370786517</v>
      </c>
      <c r="L112">
        <v>614</v>
      </c>
      <c r="M112" s="6">
        <f t="shared" si="12"/>
        <v>26.654687500000023</v>
      </c>
      <c r="N112">
        <v>631</v>
      </c>
      <c r="O112" s="6">
        <f t="shared" si="13"/>
        <v>34.955468750000023</v>
      </c>
      <c r="P112">
        <v>841</v>
      </c>
      <c r="Q112">
        <v>531</v>
      </c>
      <c r="R112">
        <v>55</v>
      </c>
      <c r="S112">
        <v>53</v>
      </c>
      <c r="T112">
        <v>52</v>
      </c>
      <c r="U112">
        <v>9988</v>
      </c>
      <c r="V112">
        <v>357</v>
      </c>
    </row>
    <row r="113" spans="1:22">
      <c r="A113" t="s">
        <v>23</v>
      </c>
      <c r="B113">
        <v>20</v>
      </c>
      <c r="C113">
        <v>474</v>
      </c>
      <c r="D113" s="1">
        <v>41553.615324074075</v>
      </c>
      <c r="E113" s="3">
        <f t="shared" si="7"/>
        <v>41553.615324074075</v>
      </c>
      <c r="F113" s="3">
        <f t="shared" si="8"/>
        <v>0.24666666667365159</v>
      </c>
      <c r="G113" s="3">
        <f t="shared" si="9"/>
        <v>-56.799999996228152</v>
      </c>
      <c r="H113">
        <v>12</v>
      </c>
      <c r="I113" s="7">
        <f t="shared" si="10"/>
        <v>-19.770833333333332</v>
      </c>
      <c r="J113">
        <v>881</v>
      </c>
      <c r="K113" s="7">
        <f t="shared" si="11"/>
        <v>14.238793305243444</v>
      </c>
      <c r="L113">
        <v>615</v>
      </c>
      <c r="M113" s="6">
        <f t="shared" si="12"/>
        <v>27.142968750000023</v>
      </c>
      <c r="N113">
        <v>642</v>
      </c>
      <c r="O113" s="6">
        <f t="shared" si="13"/>
        <v>40.326562500000023</v>
      </c>
      <c r="P113">
        <v>852</v>
      </c>
      <c r="Q113">
        <v>525</v>
      </c>
      <c r="R113">
        <v>56</v>
      </c>
      <c r="S113">
        <v>54</v>
      </c>
      <c r="T113">
        <v>50</v>
      </c>
      <c r="U113">
        <v>10006</v>
      </c>
      <c r="V113">
        <v>358</v>
      </c>
    </row>
    <row r="114" spans="1:22">
      <c r="A114" t="s">
        <v>23</v>
      </c>
      <c r="B114">
        <v>20</v>
      </c>
      <c r="C114">
        <v>479</v>
      </c>
      <c r="D114" s="1">
        <v>41553.615416666667</v>
      </c>
      <c r="E114" s="3">
        <f t="shared" si="7"/>
        <v>41553.615416666667</v>
      </c>
      <c r="F114" s="3">
        <f t="shared" si="8"/>
        <v>0.24888888889121719</v>
      </c>
      <c r="G114" s="3">
        <f t="shared" si="9"/>
        <v>-56.666666663174212</v>
      </c>
      <c r="H114">
        <v>8</v>
      </c>
      <c r="I114" s="7">
        <f t="shared" si="10"/>
        <v>-20.291666666666668</v>
      </c>
      <c r="J114">
        <v>866</v>
      </c>
      <c r="K114" s="7">
        <f t="shared" si="11"/>
        <v>13.964477996254681</v>
      </c>
      <c r="L114">
        <v>612</v>
      </c>
      <c r="M114" s="6">
        <f t="shared" si="12"/>
        <v>25.678125000000023</v>
      </c>
      <c r="N114">
        <v>633</v>
      </c>
      <c r="O114" s="6">
        <f t="shared" si="13"/>
        <v>35.932031250000023</v>
      </c>
      <c r="P114">
        <v>845</v>
      </c>
      <c r="Q114">
        <v>441</v>
      </c>
      <c r="R114">
        <v>55</v>
      </c>
      <c r="S114">
        <v>54</v>
      </c>
      <c r="T114">
        <v>51</v>
      </c>
      <c r="U114">
        <v>10006</v>
      </c>
      <c r="V114">
        <v>359</v>
      </c>
    </row>
    <row r="115" spans="1:22">
      <c r="A115" t="s">
        <v>23</v>
      </c>
      <c r="B115">
        <v>20</v>
      </c>
      <c r="C115">
        <v>483</v>
      </c>
      <c r="D115" s="1">
        <v>41553.61550925926</v>
      </c>
      <c r="E115" s="3">
        <f t="shared" si="7"/>
        <v>41553.61550925926</v>
      </c>
      <c r="F115" s="3">
        <f t="shared" si="8"/>
        <v>0.25111111110878281</v>
      </c>
      <c r="G115" s="3">
        <f t="shared" si="9"/>
        <v>-56.533333330120271</v>
      </c>
      <c r="H115">
        <v>9</v>
      </c>
      <c r="I115" s="7">
        <f t="shared" si="10"/>
        <v>-20.161458333333332</v>
      </c>
      <c r="J115">
        <v>869</v>
      </c>
      <c r="K115" s="7">
        <f t="shared" si="11"/>
        <v>14.019341058052433</v>
      </c>
      <c r="L115">
        <v>611</v>
      </c>
      <c r="M115" s="6">
        <f t="shared" si="12"/>
        <v>25.189843750000023</v>
      </c>
      <c r="N115">
        <v>633</v>
      </c>
      <c r="O115" s="6">
        <f t="shared" si="13"/>
        <v>35.932031250000023</v>
      </c>
      <c r="P115">
        <v>846</v>
      </c>
      <c r="Q115">
        <v>442</v>
      </c>
      <c r="R115">
        <v>55</v>
      </c>
      <c r="S115">
        <v>53</v>
      </c>
      <c r="T115">
        <v>51</v>
      </c>
      <c r="U115">
        <v>10006</v>
      </c>
      <c r="V115">
        <v>360</v>
      </c>
    </row>
    <row r="116" spans="1:22">
      <c r="A116" t="s">
        <v>23</v>
      </c>
      <c r="B116">
        <v>20</v>
      </c>
      <c r="C116">
        <v>487</v>
      </c>
      <c r="D116" s="1">
        <v>41553.615601851852</v>
      </c>
      <c r="E116" s="3">
        <f t="shared" si="7"/>
        <v>41553.615601851852</v>
      </c>
      <c r="F116" s="3">
        <f t="shared" si="8"/>
        <v>0.25333333332634839</v>
      </c>
      <c r="G116" s="3">
        <f t="shared" si="9"/>
        <v>-56.399999997066345</v>
      </c>
      <c r="H116">
        <v>8</v>
      </c>
      <c r="I116" s="7">
        <f t="shared" si="10"/>
        <v>-20.291666666666668</v>
      </c>
      <c r="J116">
        <v>866</v>
      </c>
      <c r="K116" s="7">
        <f t="shared" si="11"/>
        <v>13.964477996254681</v>
      </c>
      <c r="L116">
        <v>613</v>
      </c>
      <c r="M116" s="6">
        <f t="shared" si="12"/>
        <v>26.166406250000023</v>
      </c>
      <c r="N116">
        <v>633</v>
      </c>
      <c r="O116" s="6">
        <f t="shared" si="13"/>
        <v>35.932031250000023</v>
      </c>
      <c r="P116">
        <v>843</v>
      </c>
      <c r="Q116">
        <v>415</v>
      </c>
      <c r="R116">
        <v>55</v>
      </c>
      <c r="S116">
        <v>53</v>
      </c>
      <c r="T116">
        <v>51</v>
      </c>
      <c r="U116">
        <v>9994</v>
      </c>
      <c r="V116">
        <v>359</v>
      </c>
    </row>
    <row r="117" spans="1:22">
      <c r="A117" t="s">
        <v>23</v>
      </c>
      <c r="B117">
        <v>20</v>
      </c>
      <c r="C117">
        <v>492</v>
      </c>
      <c r="D117" s="1">
        <v>41553.615694444445</v>
      </c>
      <c r="E117" s="3">
        <f t="shared" si="7"/>
        <v>41553.615694444445</v>
      </c>
      <c r="F117" s="3">
        <f t="shared" si="8"/>
        <v>0.25555555554391401</v>
      </c>
      <c r="G117" s="3">
        <f t="shared" si="9"/>
        <v>-56.266666664012405</v>
      </c>
      <c r="H117">
        <v>9</v>
      </c>
      <c r="I117" s="7">
        <f t="shared" si="10"/>
        <v>-20.161458333333332</v>
      </c>
      <c r="J117">
        <v>862</v>
      </c>
      <c r="K117" s="7">
        <f t="shared" si="11"/>
        <v>13.891327247191011</v>
      </c>
      <c r="L117">
        <v>610</v>
      </c>
      <c r="M117" s="6">
        <f t="shared" si="12"/>
        <v>24.701562500000023</v>
      </c>
      <c r="N117">
        <v>633</v>
      </c>
      <c r="O117" s="6">
        <f t="shared" si="13"/>
        <v>35.932031250000023</v>
      </c>
      <c r="P117">
        <v>843</v>
      </c>
      <c r="Q117">
        <v>488</v>
      </c>
      <c r="R117">
        <v>55</v>
      </c>
      <c r="S117">
        <v>53</v>
      </c>
      <c r="T117">
        <v>50</v>
      </c>
      <c r="U117">
        <v>10006</v>
      </c>
      <c r="V117">
        <v>360</v>
      </c>
    </row>
    <row r="118" spans="1:22">
      <c r="A118" t="s">
        <v>23</v>
      </c>
      <c r="B118">
        <v>20</v>
      </c>
      <c r="C118">
        <v>495</v>
      </c>
      <c r="D118" s="1">
        <v>41553.615787037037</v>
      </c>
      <c r="E118" s="3">
        <f t="shared" si="7"/>
        <v>41553.615787037037</v>
      </c>
      <c r="F118" s="3">
        <f t="shared" si="8"/>
        <v>0.25777777776147964</v>
      </c>
      <c r="G118" s="3">
        <f t="shared" si="9"/>
        <v>-56.133333330958465</v>
      </c>
      <c r="H118">
        <v>8</v>
      </c>
      <c r="I118" s="7">
        <f t="shared" si="10"/>
        <v>-20.291666666666668</v>
      </c>
      <c r="J118">
        <v>866</v>
      </c>
      <c r="K118" s="7">
        <f t="shared" si="11"/>
        <v>13.964477996254681</v>
      </c>
      <c r="L118">
        <v>612</v>
      </c>
      <c r="M118" s="6">
        <f t="shared" si="12"/>
        <v>25.678125000000023</v>
      </c>
      <c r="N118">
        <v>632</v>
      </c>
      <c r="O118" s="6">
        <f t="shared" si="13"/>
        <v>35.443750000000023</v>
      </c>
      <c r="P118">
        <v>843</v>
      </c>
      <c r="Q118">
        <v>533</v>
      </c>
      <c r="R118">
        <v>55</v>
      </c>
      <c r="S118">
        <v>53</v>
      </c>
      <c r="T118">
        <v>50</v>
      </c>
      <c r="U118">
        <v>10006</v>
      </c>
      <c r="V118">
        <v>362</v>
      </c>
    </row>
    <row r="119" spans="1:22">
      <c r="A119" t="s">
        <v>23</v>
      </c>
      <c r="B119">
        <v>20</v>
      </c>
      <c r="C119">
        <v>499</v>
      </c>
      <c r="D119" s="1">
        <v>41553.615879629629</v>
      </c>
      <c r="E119" s="3">
        <f t="shared" si="7"/>
        <v>41553.615879629629</v>
      </c>
      <c r="F119" s="3">
        <f t="shared" si="8"/>
        <v>0.25999999997904522</v>
      </c>
      <c r="G119" s="3">
        <f t="shared" si="9"/>
        <v>-55.999999997904531</v>
      </c>
      <c r="H119">
        <v>13</v>
      </c>
      <c r="I119" s="7">
        <f t="shared" si="10"/>
        <v>-19.640625</v>
      </c>
      <c r="J119">
        <v>881</v>
      </c>
      <c r="K119" s="7">
        <f t="shared" si="11"/>
        <v>14.238793305243444</v>
      </c>
      <c r="L119">
        <v>615</v>
      </c>
      <c r="M119" s="6">
        <f t="shared" si="12"/>
        <v>27.142968750000023</v>
      </c>
      <c r="N119">
        <v>643</v>
      </c>
      <c r="O119" s="6">
        <f t="shared" si="13"/>
        <v>40.814843750000023</v>
      </c>
      <c r="P119">
        <v>854</v>
      </c>
      <c r="Q119">
        <v>505</v>
      </c>
      <c r="R119">
        <v>56</v>
      </c>
      <c r="S119">
        <v>54</v>
      </c>
      <c r="T119">
        <v>54</v>
      </c>
      <c r="U119">
        <v>10006</v>
      </c>
      <c r="V119">
        <v>363</v>
      </c>
    </row>
    <row r="120" spans="1:22">
      <c r="A120" t="s">
        <v>23</v>
      </c>
      <c r="B120">
        <v>20</v>
      </c>
      <c r="C120">
        <v>504</v>
      </c>
      <c r="D120" s="1">
        <v>41553.615972222222</v>
      </c>
      <c r="E120" s="3">
        <f t="shared" si="7"/>
        <v>41553.615972222222</v>
      </c>
      <c r="F120" s="3">
        <f t="shared" si="8"/>
        <v>0.26222222219661084</v>
      </c>
      <c r="G120" s="3">
        <f t="shared" si="9"/>
        <v>-55.866666664850591</v>
      </c>
      <c r="H120">
        <v>9</v>
      </c>
      <c r="I120" s="7">
        <f t="shared" si="10"/>
        <v>-20.161458333333332</v>
      </c>
      <c r="J120">
        <v>866</v>
      </c>
      <c r="K120" s="7">
        <f t="shared" si="11"/>
        <v>13.964477996254681</v>
      </c>
      <c r="L120">
        <v>612</v>
      </c>
      <c r="M120" s="6">
        <f t="shared" si="12"/>
        <v>25.678125000000023</v>
      </c>
      <c r="N120">
        <v>635</v>
      </c>
      <c r="O120" s="6">
        <f t="shared" si="13"/>
        <v>36.908593750000023</v>
      </c>
      <c r="P120">
        <v>843</v>
      </c>
      <c r="Q120">
        <v>371</v>
      </c>
      <c r="R120">
        <v>55</v>
      </c>
      <c r="S120">
        <v>53</v>
      </c>
      <c r="T120">
        <v>51</v>
      </c>
      <c r="U120">
        <v>9994</v>
      </c>
      <c r="V120">
        <v>362</v>
      </c>
    </row>
    <row r="121" spans="1:22">
      <c r="A121" t="s">
        <v>23</v>
      </c>
      <c r="B121">
        <v>20</v>
      </c>
      <c r="C121">
        <v>508</v>
      </c>
      <c r="D121" s="1">
        <v>41553.616064814814</v>
      </c>
      <c r="E121" s="3">
        <f t="shared" si="7"/>
        <v>41553.616064814814</v>
      </c>
      <c r="F121" s="3">
        <f t="shared" si="8"/>
        <v>0.26444444441417647</v>
      </c>
      <c r="G121" s="3">
        <f t="shared" si="9"/>
        <v>-55.733333331796658</v>
      </c>
      <c r="H121">
        <v>8</v>
      </c>
      <c r="I121" s="7">
        <f t="shared" si="10"/>
        <v>-20.291666666666668</v>
      </c>
      <c r="J121">
        <v>868</v>
      </c>
      <c r="K121" s="7">
        <f t="shared" si="11"/>
        <v>14.001053370786517</v>
      </c>
      <c r="L121">
        <v>610</v>
      </c>
      <c r="M121" s="6">
        <f t="shared" si="12"/>
        <v>24.701562500000023</v>
      </c>
      <c r="N121">
        <v>632</v>
      </c>
      <c r="O121" s="6">
        <f t="shared" si="13"/>
        <v>35.443750000000023</v>
      </c>
      <c r="P121">
        <v>846</v>
      </c>
      <c r="Q121">
        <v>472</v>
      </c>
      <c r="R121">
        <v>55</v>
      </c>
      <c r="S121">
        <v>53</v>
      </c>
      <c r="T121">
        <v>51</v>
      </c>
      <c r="U121">
        <v>10000</v>
      </c>
      <c r="V121">
        <v>363</v>
      </c>
    </row>
    <row r="122" spans="1:22">
      <c r="A122" t="s">
        <v>23</v>
      </c>
      <c r="B122">
        <v>20</v>
      </c>
      <c r="C122">
        <v>512</v>
      </c>
      <c r="D122" s="1">
        <v>41553.616157407407</v>
      </c>
      <c r="E122" s="3">
        <f t="shared" si="7"/>
        <v>41553.616157407407</v>
      </c>
      <c r="F122" s="3">
        <f t="shared" si="8"/>
        <v>0.26666666663174204</v>
      </c>
      <c r="G122" s="3">
        <f t="shared" si="9"/>
        <v>-55.599999998742717</v>
      </c>
      <c r="H122">
        <v>9</v>
      </c>
      <c r="I122" s="7">
        <f t="shared" si="10"/>
        <v>-20.161458333333332</v>
      </c>
      <c r="J122">
        <v>877</v>
      </c>
      <c r="K122" s="7">
        <f t="shared" si="11"/>
        <v>14.165642556179774</v>
      </c>
      <c r="L122">
        <v>617</v>
      </c>
      <c r="M122" s="6">
        <f t="shared" si="12"/>
        <v>28.119531250000023</v>
      </c>
      <c r="N122">
        <v>644</v>
      </c>
      <c r="O122" s="6">
        <f t="shared" si="13"/>
        <v>41.303125000000023</v>
      </c>
      <c r="P122">
        <v>845</v>
      </c>
      <c r="Q122">
        <v>548</v>
      </c>
      <c r="R122">
        <v>56</v>
      </c>
      <c r="S122">
        <v>54</v>
      </c>
      <c r="T122">
        <v>51</v>
      </c>
      <c r="U122">
        <v>10006</v>
      </c>
      <c r="V122">
        <v>364</v>
      </c>
    </row>
    <row r="123" spans="1:22">
      <c r="A123" t="s">
        <v>23</v>
      </c>
      <c r="B123">
        <v>20</v>
      </c>
      <c r="C123">
        <v>517</v>
      </c>
      <c r="D123" s="1">
        <v>41553.616249999999</v>
      </c>
      <c r="E123" s="3">
        <f t="shared" si="7"/>
        <v>41553.616249999999</v>
      </c>
      <c r="F123" s="3">
        <f t="shared" si="8"/>
        <v>0.26888888884930767</v>
      </c>
      <c r="G123" s="3">
        <f t="shared" si="9"/>
        <v>-55.466666665688777</v>
      </c>
      <c r="H123">
        <v>9</v>
      </c>
      <c r="I123" s="7">
        <f t="shared" si="10"/>
        <v>-20.161458333333332</v>
      </c>
      <c r="J123">
        <v>869</v>
      </c>
      <c r="K123" s="7">
        <f t="shared" si="11"/>
        <v>14.019341058052433</v>
      </c>
      <c r="L123">
        <v>613</v>
      </c>
      <c r="M123" s="6">
        <f t="shared" si="12"/>
        <v>26.166406250000023</v>
      </c>
      <c r="N123">
        <v>633</v>
      </c>
      <c r="O123" s="6">
        <f t="shared" si="13"/>
        <v>35.932031250000023</v>
      </c>
      <c r="P123">
        <v>844</v>
      </c>
      <c r="Q123">
        <v>463</v>
      </c>
      <c r="R123">
        <v>55</v>
      </c>
      <c r="S123">
        <v>53</v>
      </c>
      <c r="T123">
        <v>48</v>
      </c>
      <c r="U123">
        <v>10000</v>
      </c>
      <c r="V123">
        <v>364</v>
      </c>
    </row>
    <row r="124" spans="1:22">
      <c r="A124" t="s">
        <v>23</v>
      </c>
      <c r="B124">
        <v>20</v>
      </c>
      <c r="C124">
        <v>521</v>
      </c>
      <c r="D124" s="1">
        <v>41553.616342592592</v>
      </c>
      <c r="E124" s="3">
        <f t="shared" si="7"/>
        <v>41553.616342592592</v>
      </c>
      <c r="F124" s="3">
        <f t="shared" si="8"/>
        <v>0.2711111110668733</v>
      </c>
      <c r="G124" s="3">
        <f t="shared" si="9"/>
        <v>-55.333333332634844</v>
      </c>
      <c r="H124">
        <v>9</v>
      </c>
      <c r="I124" s="7">
        <f t="shared" si="10"/>
        <v>-20.161458333333332</v>
      </c>
      <c r="J124">
        <v>869</v>
      </c>
      <c r="K124" s="7">
        <f t="shared" si="11"/>
        <v>14.019341058052433</v>
      </c>
      <c r="L124">
        <v>612</v>
      </c>
      <c r="M124" s="6">
        <f t="shared" si="12"/>
        <v>25.678125000000023</v>
      </c>
      <c r="N124">
        <v>634</v>
      </c>
      <c r="O124" s="6">
        <f t="shared" si="13"/>
        <v>36.420312500000023</v>
      </c>
      <c r="P124">
        <v>844</v>
      </c>
      <c r="Q124">
        <v>563</v>
      </c>
      <c r="R124">
        <v>55</v>
      </c>
      <c r="S124">
        <v>53</v>
      </c>
      <c r="T124">
        <v>51</v>
      </c>
      <c r="U124">
        <v>9994</v>
      </c>
      <c r="V124">
        <v>363</v>
      </c>
    </row>
    <row r="125" spans="1:22">
      <c r="A125" t="s">
        <v>23</v>
      </c>
      <c r="B125">
        <v>20</v>
      </c>
      <c r="C125">
        <v>525</v>
      </c>
      <c r="D125" s="1">
        <v>41553.616435185184</v>
      </c>
      <c r="E125" s="3">
        <f t="shared" si="7"/>
        <v>41553.616435185184</v>
      </c>
      <c r="F125" s="3">
        <f t="shared" si="8"/>
        <v>0.27333333328443887</v>
      </c>
      <c r="G125" s="3">
        <f t="shared" si="9"/>
        <v>-55.199999999580911</v>
      </c>
      <c r="H125">
        <v>19</v>
      </c>
      <c r="I125" s="7">
        <f t="shared" si="10"/>
        <v>-18.859375</v>
      </c>
      <c r="J125">
        <v>881</v>
      </c>
      <c r="K125" s="7">
        <f t="shared" si="11"/>
        <v>14.238793305243444</v>
      </c>
      <c r="L125">
        <v>611</v>
      </c>
      <c r="M125" s="6">
        <f t="shared" si="12"/>
        <v>25.189843750000023</v>
      </c>
      <c r="N125">
        <v>643</v>
      </c>
      <c r="O125" s="6">
        <f t="shared" si="13"/>
        <v>40.814843750000023</v>
      </c>
      <c r="P125">
        <v>854</v>
      </c>
      <c r="Q125">
        <v>498</v>
      </c>
      <c r="R125">
        <v>56</v>
      </c>
      <c r="S125">
        <v>54</v>
      </c>
      <c r="T125">
        <v>55</v>
      </c>
      <c r="U125">
        <v>10000</v>
      </c>
      <c r="V125">
        <v>363</v>
      </c>
    </row>
    <row r="126" spans="1:22">
      <c r="A126" t="s">
        <v>23</v>
      </c>
      <c r="B126">
        <v>20</v>
      </c>
      <c r="C126">
        <v>530</v>
      </c>
      <c r="D126" s="1">
        <v>41553.616527777776</v>
      </c>
      <c r="E126" s="3">
        <f t="shared" si="7"/>
        <v>41553.616527777776</v>
      </c>
      <c r="F126" s="3">
        <f t="shared" si="8"/>
        <v>0.2755555555020045</v>
      </c>
      <c r="G126" s="3">
        <f t="shared" si="9"/>
        <v>-55.06666666652697</v>
      </c>
      <c r="H126">
        <v>8</v>
      </c>
      <c r="I126" s="7">
        <f t="shared" si="10"/>
        <v>-20.291666666666668</v>
      </c>
      <c r="J126">
        <v>864</v>
      </c>
      <c r="K126" s="7">
        <f t="shared" si="11"/>
        <v>13.927902621722845</v>
      </c>
      <c r="L126">
        <v>611</v>
      </c>
      <c r="M126" s="6">
        <f t="shared" si="12"/>
        <v>25.189843750000023</v>
      </c>
      <c r="N126">
        <v>635</v>
      </c>
      <c r="O126" s="6">
        <f t="shared" si="13"/>
        <v>36.908593750000023</v>
      </c>
      <c r="P126">
        <v>843</v>
      </c>
      <c r="Q126">
        <v>422</v>
      </c>
      <c r="R126">
        <v>55</v>
      </c>
      <c r="S126">
        <v>53</v>
      </c>
      <c r="T126">
        <v>53</v>
      </c>
      <c r="U126">
        <v>9988</v>
      </c>
      <c r="V126">
        <v>361</v>
      </c>
    </row>
    <row r="127" spans="1:22">
      <c r="A127" t="s">
        <v>23</v>
      </c>
      <c r="B127">
        <v>20</v>
      </c>
      <c r="C127">
        <v>534</v>
      </c>
      <c r="D127" s="1">
        <v>41553.616620370369</v>
      </c>
      <c r="E127" s="3">
        <f t="shared" si="7"/>
        <v>41553.616620370369</v>
      </c>
      <c r="F127" s="3">
        <f t="shared" si="8"/>
        <v>0.27777777771957013</v>
      </c>
      <c r="G127" s="3">
        <f t="shared" si="9"/>
        <v>-54.933333333473037</v>
      </c>
      <c r="H127">
        <v>8</v>
      </c>
      <c r="I127" s="7">
        <f t="shared" si="10"/>
        <v>-20.291666666666668</v>
      </c>
      <c r="J127">
        <v>869</v>
      </c>
      <c r="K127" s="7">
        <f t="shared" si="11"/>
        <v>14.019341058052433</v>
      </c>
      <c r="L127">
        <v>614</v>
      </c>
      <c r="M127" s="6">
        <f t="shared" si="12"/>
        <v>26.654687500000023</v>
      </c>
      <c r="N127">
        <v>634</v>
      </c>
      <c r="O127" s="6">
        <f t="shared" si="13"/>
        <v>36.420312500000023</v>
      </c>
      <c r="P127">
        <v>843</v>
      </c>
      <c r="Q127">
        <v>499</v>
      </c>
      <c r="R127">
        <v>55</v>
      </c>
      <c r="S127">
        <v>53</v>
      </c>
      <c r="T127">
        <v>50</v>
      </c>
      <c r="U127">
        <v>9994</v>
      </c>
      <c r="V127">
        <v>359</v>
      </c>
    </row>
    <row r="128" spans="1:22">
      <c r="A128" t="s">
        <v>23</v>
      </c>
      <c r="B128">
        <v>20</v>
      </c>
      <c r="C128">
        <v>538</v>
      </c>
      <c r="D128" s="1">
        <v>41553.616712962961</v>
      </c>
      <c r="E128" s="3">
        <f t="shared" si="7"/>
        <v>41553.616712962961</v>
      </c>
      <c r="F128" s="3">
        <f t="shared" si="8"/>
        <v>0.2799999999371357</v>
      </c>
      <c r="G128" s="3">
        <f t="shared" si="9"/>
        <v>-54.800000000419104</v>
      </c>
      <c r="H128">
        <v>8</v>
      </c>
      <c r="I128" s="7">
        <f t="shared" si="10"/>
        <v>-20.291666666666668</v>
      </c>
      <c r="J128">
        <v>866</v>
      </c>
      <c r="K128" s="7">
        <f t="shared" si="11"/>
        <v>13.964477996254681</v>
      </c>
      <c r="L128">
        <v>610</v>
      </c>
      <c r="M128" s="6">
        <f t="shared" si="12"/>
        <v>24.701562500000023</v>
      </c>
      <c r="N128">
        <v>634</v>
      </c>
      <c r="O128" s="6">
        <f t="shared" si="13"/>
        <v>36.420312500000023</v>
      </c>
      <c r="P128">
        <v>843</v>
      </c>
      <c r="Q128">
        <v>463</v>
      </c>
      <c r="R128">
        <v>55</v>
      </c>
      <c r="S128">
        <v>53</v>
      </c>
      <c r="T128">
        <v>53</v>
      </c>
      <c r="U128">
        <v>10000</v>
      </c>
      <c r="V128">
        <v>358</v>
      </c>
    </row>
    <row r="129" spans="1:22">
      <c r="A129" t="s">
        <v>23</v>
      </c>
      <c r="B129">
        <v>20</v>
      </c>
      <c r="C129">
        <v>542</v>
      </c>
      <c r="D129" s="1">
        <v>41553.616805555554</v>
      </c>
      <c r="E129" s="3">
        <f t="shared" si="7"/>
        <v>41553.616805555554</v>
      </c>
      <c r="F129" s="3">
        <f t="shared" si="8"/>
        <v>0.28222222215470133</v>
      </c>
      <c r="G129" s="3">
        <f t="shared" si="9"/>
        <v>-54.666666667365163</v>
      </c>
      <c r="H129">
        <v>9</v>
      </c>
      <c r="I129" s="7">
        <f t="shared" si="10"/>
        <v>-20.161458333333332</v>
      </c>
      <c r="J129">
        <v>869</v>
      </c>
      <c r="K129" s="7">
        <f t="shared" si="11"/>
        <v>14.019341058052433</v>
      </c>
      <c r="L129">
        <v>611</v>
      </c>
      <c r="M129" s="6">
        <f t="shared" si="12"/>
        <v>25.189843750000023</v>
      </c>
      <c r="N129">
        <v>638</v>
      </c>
      <c r="O129" s="6">
        <f t="shared" si="13"/>
        <v>38.373437500000023</v>
      </c>
      <c r="P129">
        <v>848</v>
      </c>
      <c r="Q129">
        <v>448</v>
      </c>
      <c r="R129">
        <v>55</v>
      </c>
      <c r="S129">
        <v>53</v>
      </c>
      <c r="T129">
        <v>52</v>
      </c>
      <c r="U129">
        <v>9994</v>
      </c>
      <c r="V129">
        <v>358</v>
      </c>
    </row>
    <row r="130" spans="1:22">
      <c r="A130" t="s">
        <v>23</v>
      </c>
      <c r="B130">
        <v>20</v>
      </c>
      <c r="C130">
        <v>546</v>
      </c>
      <c r="D130" s="1">
        <v>41553.616898148146</v>
      </c>
      <c r="E130" s="3">
        <f t="shared" si="7"/>
        <v>41553.616898148146</v>
      </c>
      <c r="F130" s="3">
        <f t="shared" si="8"/>
        <v>0.28444444437226696</v>
      </c>
      <c r="G130" s="3">
        <f t="shared" si="9"/>
        <v>-54.53333333431123</v>
      </c>
      <c r="H130">
        <v>9</v>
      </c>
      <c r="I130" s="7">
        <f t="shared" si="10"/>
        <v>-20.161458333333332</v>
      </c>
      <c r="J130">
        <v>866</v>
      </c>
      <c r="K130" s="7">
        <f t="shared" si="11"/>
        <v>13.964477996254681</v>
      </c>
      <c r="L130">
        <v>612</v>
      </c>
      <c r="M130" s="6">
        <f t="shared" si="12"/>
        <v>25.678125000000023</v>
      </c>
      <c r="N130">
        <v>635</v>
      </c>
      <c r="O130" s="6">
        <f t="shared" si="13"/>
        <v>36.908593750000023</v>
      </c>
      <c r="P130">
        <v>845</v>
      </c>
      <c r="Q130">
        <v>491</v>
      </c>
      <c r="R130">
        <v>55</v>
      </c>
      <c r="S130">
        <v>53</v>
      </c>
      <c r="T130">
        <v>52</v>
      </c>
      <c r="U130">
        <v>10006</v>
      </c>
      <c r="V130">
        <v>360</v>
      </c>
    </row>
    <row r="131" spans="1:22">
      <c r="A131" t="s">
        <v>23</v>
      </c>
      <c r="B131">
        <v>20</v>
      </c>
      <c r="C131">
        <v>550</v>
      </c>
      <c r="D131" s="1">
        <v>41553.616990740738</v>
      </c>
      <c r="E131" s="3">
        <f t="shared" si="7"/>
        <v>41553.616990740738</v>
      </c>
      <c r="F131" s="3">
        <f t="shared" si="8"/>
        <v>0.28666666658983253</v>
      </c>
      <c r="G131" s="3">
        <f t="shared" si="9"/>
        <v>-54.40000000125729</v>
      </c>
      <c r="H131">
        <v>11</v>
      </c>
      <c r="I131" s="7">
        <f t="shared" si="10"/>
        <v>-19.901041666666668</v>
      </c>
      <c r="J131">
        <v>881</v>
      </c>
      <c r="K131" s="7">
        <f t="shared" si="11"/>
        <v>14.238793305243444</v>
      </c>
      <c r="L131">
        <v>613</v>
      </c>
      <c r="M131" s="6">
        <f t="shared" si="12"/>
        <v>26.166406250000023</v>
      </c>
      <c r="N131">
        <v>643</v>
      </c>
      <c r="O131" s="6">
        <f t="shared" si="13"/>
        <v>40.814843750000023</v>
      </c>
      <c r="P131">
        <v>854</v>
      </c>
      <c r="Q131">
        <v>512</v>
      </c>
      <c r="R131">
        <v>56</v>
      </c>
      <c r="S131">
        <v>54</v>
      </c>
      <c r="T131">
        <v>48</v>
      </c>
      <c r="U131">
        <v>10006</v>
      </c>
      <c r="V131">
        <v>361</v>
      </c>
    </row>
    <row r="132" spans="1:22">
      <c r="A132" t="s">
        <v>23</v>
      </c>
      <c r="B132">
        <v>20</v>
      </c>
      <c r="C132">
        <v>555</v>
      </c>
      <c r="D132" s="1">
        <v>41553.617083333331</v>
      </c>
      <c r="E132" s="3">
        <f t="shared" ref="E132:E195" si="14">D132</f>
        <v>41553.617083333331</v>
      </c>
      <c r="F132" s="3">
        <f t="shared" ref="F132:F195" si="15">(E132-$E$3)/$F$1</f>
        <v>0.28888888880739816</v>
      </c>
      <c r="G132" s="3">
        <f t="shared" ref="G132:G195" si="16">(F132-$F$535)*60</f>
        <v>-54.266666668203356</v>
      </c>
      <c r="H132">
        <v>9</v>
      </c>
      <c r="I132" s="7">
        <f t="shared" ref="I132:I195" si="17">((H132*5/1024)-0.8)*100/3.75</f>
        <v>-20.161458333333332</v>
      </c>
      <c r="J132">
        <v>868</v>
      </c>
      <c r="K132" s="7">
        <f t="shared" ref="K132:K195" si="18">((J132*5/1024)-0.5)/0.267</f>
        <v>14.001053370786517</v>
      </c>
      <c r="L132">
        <v>608</v>
      </c>
      <c r="M132" s="6">
        <f t="shared" ref="M132:M195" si="19">((L132*5/1024)*100)-273.15</f>
        <v>23.725000000000023</v>
      </c>
      <c r="N132">
        <v>635</v>
      </c>
      <c r="O132" s="6">
        <f t="shared" ref="O132:O195" si="20">((N132*5/1024)*100)-273.15</f>
        <v>36.908593750000023</v>
      </c>
      <c r="P132">
        <v>849</v>
      </c>
      <c r="Q132">
        <v>400</v>
      </c>
      <c r="R132">
        <v>55</v>
      </c>
      <c r="S132">
        <v>53</v>
      </c>
      <c r="T132">
        <v>49</v>
      </c>
      <c r="U132">
        <v>10006</v>
      </c>
      <c r="V132">
        <v>362</v>
      </c>
    </row>
    <row r="133" spans="1:22">
      <c r="A133" t="s">
        <v>23</v>
      </c>
      <c r="B133">
        <v>20</v>
      </c>
      <c r="C133">
        <v>559</v>
      </c>
      <c r="D133" s="1">
        <v>41553.617175925923</v>
      </c>
      <c r="E133" s="3">
        <f t="shared" si="14"/>
        <v>41553.617175925923</v>
      </c>
      <c r="F133" s="3">
        <f t="shared" si="15"/>
        <v>0.29111111102496379</v>
      </c>
      <c r="G133" s="3">
        <f t="shared" si="16"/>
        <v>-54.133333335149416</v>
      </c>
      <c r="H133">
        <v>9</v>
      </c>
      <c r="I133" s="7">
        <f t="shared" si="17"/>
        <v>-20.161458333333332</v>
      </c>
      <c r="J133">
        <v>868</v>
      </c>
      <c r="K133" s="7">
        <f t="shared" si="18"/>
        <v>14.001053370786517</v>
      </c>
      <c r="L133">
        <v>612</v>
      </c>
      <c r="M133" s="6">
        <f t="shared" si="19"/>
        <v>25.678125000000023</v>
      </c>
      <c r="N133">
        <v>634</v>
      </c>
      <c r="O133" s="6">
        <f t="shared" si="20"/>
        <v>36.420312500000023</v>
      </c>
      <c r="P133">
        <v>845</v>
      </c>
      <c r="Q133">
        <v>483</v>
      </c>
      <c r="R133">
        <v>55</v>
      </c>
      <c r="S133">
        <v>53</v>
      </c>
      <c r="T133">
        <v>49</v>
      </c>
      <c r="U133">
        <v>10000</v>
      </c>
      <c r="V133">
        <v>362</v>
      </c>
    </row>
    <row r="134" spans="1:22">
      <c r="A134" t="s">
        <v>23</v>
      </c>
      <c r="B134">
        <v>20</v>
      </c>
      <c r="C134">
        <v>563</v>
      </c>
      <c r="D134" s="1">
        <v>41553.617268518516</v>
      </c>
      <c r="E134" s="3">
        <f t="shared" si="14"/>
        <v>41553.617268518516</v>
      </c>
      <c r="F134" s="3">
        <f t="shared" si="15"/>
        <v>0.29333333324252936</v>
      </c>
      <c r="G134" s="3">
        <f t="shared" si="16"/>
        <v>-54.000000002095476</v>
      </c>
      <c r="H134">
        <v>9</v>
      </c>
      <c r="I134" s="7">
        <f t="shared" si="17"/>
        <v>-20.161458333333332</v>
      </c>
      <c r="J134">
        <v>878</v>
      </c>
      <c r="K134" s="7">
        <f t="shared" si="18"/>
        <v>14.183930243445692</v>
      </c>
      <c r="L134">
        <v>615</v>
      </c>
      <c r="M134" s="6">
        <f t="shared" si="19"/>
        <v>27.142968750000023</v>
      </c>
      <c r="N134">
        <v>644</v>
      </c>
      <c r="O134" s="6">
        <f t="shared" si="20"/>
        <v>41.303125000000023</v>
      </c>
      <c r="P134">
        <v>853</v>
      </c>
      <c r="Q134">
        <v>510</v>
      </c>
      <c r="R134">
        <v>56</v>
      </c>
      <c r="S134">
        <v>54</v>
      </c>
      <c r="T134">
        <v>51</v>
      </c>
      <c r="U134">
        <v>9994</v>
      </c>
      <c r="V134">
        <v>361</v>
      </c>
    </row>
    <row r="135" spans="1:22">
      <c r="A135" t="s">
        <v>23</v>
      </c>
      <c r="B135">
        <v>20</v>
      </c>
      <c r="C135">
        <v>568</v>
      </c>
      <c r="D135" s="1">
        <v>41553.617361111108</v>
      </c>
      <c r="E135" s="3">
        <f t="shared" si="14"/>
        <v>41553.617361111108</v>
      </c>
      <c r="F135" s="3">
        <f t="shared" si="15"/>
        <v>0.29555555546009499</v>
      </c>
      <c r="G135" s="3">
        <f t="shared" si="16"/>
        <v>-53.866666669041543</v>
      </c>
      <c r="H135">
        <v>9</v>
      </c>
      <c r="I135" s="7">
        <f t="shared" si="17"/>
        <v>-20.161458333333332</v>
      </c>
      <c r="J135">
        <v>868</v>
      </c>
      <c r="K135" s="7">
        <f t="shared" si="18"/>
        <v>14.001053370786517</v>
      </c>
      <c r="L135">
        <v>612</v>
      </c>
      <c r="M135" s="6">
        <f t="shared" si="19"/>
        <v>25.678125000000023</v>
      </c>
      <c r="N135">
        <v>634</v>
      </c>
      <c r="O135" s="6">
        <f t="shared" si="20"/>
        <v>36.420312500000023</v>
      </c>
      <c r="P135">
        <v>846</v>
      </c>
      <c r="Q135">
        <v>441</v>
      </c>
      <c r="R135">
        <v>55</v>
      </c>
      <c r="S135">
        <v>53</v>
      </c>
      <c r="T135">
        <v>53</v>
      </c>
      <c r="U135">
        <v>9994</v>
      </c>
      <c r="V135">
        <v>361</v>
      </c>
    </row>
    <row r="136" spans="1:22">
      <c r="A136" t="s">
        <v>23</v>
      </c>
      <c r="B136">
        <v>20</v>
      </c>
      <c r="C136">
        <v>572</v>
      </c>
      <c r="D136" s="1">
        <v>41553.6174537037</v>
      </c>
      <c r="E136" s="3">
        <f t="shared" si="14"/>
        <v>41553.6174537037</v>
      </c>
      <c r="F136" s="3">
        <f t="shared" si="15"/>
        <v>0.29777777767766062</v>
      </c>
      <c r="G136" s="3">
        <f t="shared" si="16"/>
        <v>-53.733333335987602</v>
      </c>
      <c r="H136">
        <v>9</v>
      </c>
      <c r="I136" s="7">
        <f t="shared" si="17"/>
        <v>-20.161458333333332</v>
      </c>
      <c r="J136">
        <v>867</v>
      </c>
      <c r="K136" s="7">
        <f t="shared" si="18"/>
        <v>13.982765683520599</v>
      </c>
      <c r="L136">
        <v>611</v>
      </c>
      <c r="M136" s="6">
        <f t="shared" si="19"/>
        <v>25.189843750000023</v>
      </c>
      <c r="N136">
        <v>635</v>
      </c>
      <c r="O136" s="6">
        <f t="shared" si="20"/>
        <v>36.908593750000023</v>
      </c>
      <c r="P136">
        <v>844</v>
      </c>
      <c r="Q136">
        <v>474</v>
      </c>
      <c r="R136">
        <v>55</v>
      </c>
      <c r="S136">
        <v>53</v>
      </c>
      <c r="T136">
        <v>51</v>
      </c>
      <c r="U136">
        <v>10012</v>
      </c>
      <c r="V136">
        <v>363</v>
      </c>
    </row>
    <row r="137" spans="1:22">
      <c r="A137" t="s">
        <v>23</v>
      </c>
      <c r="B137">
        <v>20</v>
      </c>
      <c r="C137">
        <v>576</v>
      </c>
      <c r="D137" s="1">
        <v>41553.617546296293</v>
      </c>
      <c r="E137" s="3">
        <f t="shared" si="14"/>
        <v>41553.617546296293</v>
      </c>
      <c r="F137" s="3">
        <f t="shared" si="15"/>
        <v>0.29999999989522619</v>
      </c>
      <c r="G137" s="3">
        <f t="shared" si="16"/>
        <v>-53.600000002933669</v>
      </c>
      <c r="H137">
        <v>8</v>
      </c>
      <c r="I137" s="7">
        <f t="shared" si="17"/>
        <v>-20.291666666666668</v>
      </c>
      <c r="J137">
        <v>866</v>
      </c>
      <c r="K137" s="7">
        <f t="shared" si="18"/>
        <v>13.964477996254681</v>
      </c>
      <c r="L137">
        <v>609</v>
      </c>
      <c r="M137" s="6">
        <f t="shared" si="19"/>
        <v>24.213281250000023</v>
      </c>
      <c r="N137">
        <v>639</v>
      </c>
      <c r="O137" s="6">
        <f t="shared" si="20"/>
        <v>38.861718750000023</v>
      </c>
      <c r="P137">
        <v>845</v>
      </c>
      <c r="Q137">
        <v>416</v>
      </c>
      <c r="R137">
        <v>55</v>
      </c>
      <c r="S137">
        <v>53</v>
      </c>
      <c r="T137">
        <v>49</v>
      </c>
      <c r="U137">
        <v>10006</v>
      </c>
      <c r="V137">
        <v>364</v>
      </c>
    </row>
    <row r="138" spans="1:22">
      <c r="A138" t="s">
        <v>23</v>
      </c>
      <c r="B138">
        <v>20</v>
      </c>
      <c r="C138">
        <v>581</v>
      </c>
      <c r="D138" s="1">
        <v>41553.617638888885</v>
      </c>
      <c r="E138" s="3">
        <f t="shared" si="14"/>
        <v>41553.617638888885</v>
      </c>
      <c r="F138" s="3">
        <f t="shared" si="15"/>
        <v>0.30222222211279182</v>
      </c>
      <c r="G138" s="3">
        <f t="shared" si="16"/>
        <v>-53.466666669879736</v>
      </c>
      <c r="H138">
        <v>9</v>
      </c>
      <c r="I138" s="7">
        <f t="shared" si="17"/>
        <v>-20.161458333333332</v>
      </c>
      <c r="J138">
        <v>869</v>
      </c>
      <c r="K138" s="7">
        <f t="shared" si="18"/>
        <v>14.019341058052433</v>
      </c>
      <c r="L138">
        <v>611</v>
      </c>
      <c r="M138" s="6">
        <f t="shared" si="19"/>
        <v>25.189843750000023</v>
      </c>
      <c r="N138">
        <v>635</v>
      </c>
      <c r="O138" s="6">
        <f t="shared" si="20"/>
        <v>36.908593750000023</v>
      </c>
      <c r="P138">
        <v>844</v>
      </c>
      <c r="Q138">
        <v>408</v>
      </c>
      <c r="R138">
        <v>55</v>
      </c>
      <c r="S138">
        <v>53</v>
      </c>
      <c r="T138">
        <v>51</v>
      </c>
      <c r="U138">
        <v>10000</v>
      </c>
      <c r="V138">
        <v>364</v>
      </c>
    </row>
    <row r="139" spans="1:22">
      <c r="A139" t="s">
        <v>23</v>
      </c>
      <c r="B139">
        <v>20</v>
      </c>
      <c r="C139">
        <v>585</v>
      </c>
      <c r="D139" s="1">
        <v>41553.617731481485</v>
      </c>
      <c r="E139" s="3">
        <f t="shared" si="14"/>
        <v>41553.617731481485</v>
      </c>
      <c r="F139" s="3">
        <f t="shared" si="15"/>
        <v>0.30444444450498043</v>
      </c>
      <c r="G139" s="3">
        <f t="shared" si="16"/>
        <v>-53.333333326348416</v>
      </c>
      <c r="H139">
        <v>9</v>
      </c>
      <c r="I139" s="7">
        <f t="shared" si="17"/>
        <v>-20.161458333333332</v>
      </c>
      <c r="J139">
        <v>869</v>
      </c>
      <c r="K139" s="7">
        <f t="shared" si="18"/>
        <v>14.019341058052433</v>
      </c>
      <c r="L139">
        <v>611</v>
      </c>
      <c r="M139" s="6">
        <f t="shared" si="19"/>
        <v>25.189843750000023</v>
      </c>
      <c r="N139">
        <v>634</v>
      </c>
      <c r="O139" s="6">
        <f t="shared" si="20"/>
        <v>36.420312500000023</v>
      </c>
      <c r="P139">
        <v>846</v>
      </c>
      <c r="Q139">
        <v>442</v>
      </c>
      <c r="R139">
        <v>55</v>
      </c>
      <c r="S139">
        <v>53</v>
      </c>
      <c r="T139">
        <v>50</v>
      </c>
      <c r="U139">
        <v>10000</v>
      </c>
      <c r="V139">
        <v>364</v>
      </c>
    </row>
    <row r="140" spans="1:22">
      <c r="A140" t="s">
        <v>23</v>
      </c>
      <c r="B140">
        <v>20</v>
      </c>
      <c r="C140">
        <v>589</v>
      </c>
      <c r="D140" s="1">
        <v>41553.617824074077</v>
      </c>
      <c r="E140" s="3">
        <f t="shared" si="14"/>
        <v>41553.617824074077</v>
      </c>
      <c r="F140" s="3">
        <f t="shared" si="15"/>
        <v>0.306666666722546</v>
      </c>
      <c r="G140" s="3">
        <f t="shared" si="16"/>
        <v>-53.199999993294483</v>
      </c>
      <c r="H140">
        <v>18</v>
      </c>
      <c r="I140" s="7">
        <f t="shared" si="17"/>
        <v>-18.989583333333332</v>
      </c>
      <c r="J140">
        <v>881</v>
      </c>
      <c r="K140" s="7">
        <f t="shared" si="18"/>
        <v>14.238793305243444</v>
      </c>
      <c r="L140">
        <v>612</v>
      </c>
      <c r="M140" s="6">
        <f t="shared" si="19"/>
        <v>25.678125000000023</v>
      </c>
      <c r="N140">
        <v>645</v>
      </c>
      <c r="O140" s="6">
        <f t="shared" si="20"/>
        <v>41.791406250000023</v>
      </c>
      <c r="P140">
        <v>840</v>
      </c>
      <c r="Q140">
        <v>545</v>
      </c>
      <c r="R140">
        <v>56</v>
      </c>
      <c r="S140">
        <v>53</v>
      </c>
      <c r="T140">
        <v>51</v>
      </c>
      <c r="U140">
        <v>10000</v>
      </c>
      <c r="V140">
        <v>364</v>
      </c>
    </row>
    <row r="141" spans="1:22">
      <c r="A141" t="s">
        <v>23</v>
      </c>
      <c r="B141">
        <v>20</v>
      </c>
      <c r="C141">
        <v>593</v>
      </c>
      <c r="D141" s="1">
        <v>41553.61791666667</v>
      </c>
      <c r="E141" s="3">
        <f t="shared" si="14"/>
        <v>41553.61791666667</v>
      </c>
      <c r="F141" s="3">
        <f t="shared" si="15"/>
        <v>0.30888888894011163</v>
      </c>
      <c r="G141" s="3">
        <f t="shared" si="16"/>
        <v>-53.06666666024055</v>
      </c>
      <c r="H141">
        <v>8</v>
      </c>
      <c r="I141" s="7">
        <f t="shared" si="17"/>
        <v>-20.291666666666668</v>
      </c>
      <c r="J141">
        <v>868</v>
      </c>
      <c r="K141" s="7">
        <f t="shared" si="18"/>
        <v>14.001053370786517</v>
      </c>
      <c r="L141">
        <v>610</v>
      </c>
      <c r="M141" s="6">
        <f t="shared" si="19"/>
        <v>24.701562500000023</v>
      </c>
      <c r="N141">
        <v>635</v>
      </c>
      <c r="O141" s="6">
        <f t="shared" si="20"/>
        <v>36.908593750000023</v>
      </c>
      <c r="P141">
        <v>846</v>
      </c>
      <c r="Q141">
        <v>449</v>
      </c>
      <c r="R141">
        <v>55</v>
      </c>
      <c r="S141">
        <v>53</v>
      </c>
      <c r="T141">
        <v>51</v>
      </c>
      <c r="U141">
        <v>9994</v>
      </c>
      <c r="V141">
        <v>363</v>
      </c>
    </row>
    <row r="142" spans="1:22">
      <c r="A142" t="s">
        <v>23</v>
      </c>
      <c r="B142">
        <v>20</v>
      </c>
      <c r="C142">
        <v>597</v>
      </c>
      <c r="D142" s="1">
        <v>41553.618009259262</v>
      </c>
      <c r="E142" s="3">
        <f t="shared" si="14"/>
        <v>41553.618009259262</v>
      </c>
      <c r="F142" s="3">
        <f t="shared" si="15"/>
        <v>0.31111111115767726</v>
      </c>
      <c r="G142" s="3">
        <f t="shared" si="16"/>
        <v>-52.93333332718661</v>
      </c>
      <c r="H142">
        <v>9</v>
      </c>
      <c r="I142" s="7">
        <f t="shared" si="17"/>
        <v>-20.161458333333332</v>
      </c>
      <c r="J142">
        <v>865</v>
      </c>
      <c r="K142" s="7">
        <f t="shared" si="18"/>
        <v>13.946190308988763</v>
      </c>
      <c r="L142">
        <v>613</v>
      </c>
      <c r="M142" s="6">
        <f t="shared" si="19"/>
        <v>26.166406250000023</v>
      </c>
      <c r="N142">
        <v>636</v>
      </c>
      <c r="O142" s="6">
        <f t="shared" si="20"/>
        <v>37.396875000000023</v>
      </c>
      <c r="P142">
        <v>844</v>
      </c>
      <c r="Q142">
        <v>378</v>
      </c>
      <c r="R142">
        <v>55</v>
      </c>
      <c r="S142">
        <v>53</v>
      </c>
      <c r="T142">
        <v>47</v>
      </c>
      <c r="U142">
        <v>10000</v>
      </c>
      <c r="V142">
        <v>363</v>
      </c>
    </row>
    <row r="143" spans="1:22">
      <c r="A143" t="s">
        <v>23</v>
      </c>
      <c r="B143">
        <v>20</v>
      </c>
      <c r="C143">
        <v>601</v>
      </c>
      <c r="D143" s="1">
        <v>41553.618101851855</v>
      </c>
      <c r="E143" s="3">
        <f t="shared" si="14"/>
        <v>41553.618101851855</v>
      </c>
      <c r="F143" s="3">
        <f t="shared" si="15"/>
        <v>0.31333333337524283</v>
      </c>
      <c r="G143" s="3">
        <f t="shared" si="16"/>
        <v>-52.799999994132676</v>
      </c>
      <c r="H143">
        <v>8</v>
      </c>
      <c r="I143" s="7">
        <f t="shared" si="17"/>
        <v>-20.291666666666668</v>
      </c>
      <c r="J143">
        <v>866</v>
      </c>
      <c r="K143" s="7">
        <f t="shared" si="18"/>
        <v>13.964477996254681</v>
      </c>
      <c r="L143">
        <v>612</v>
      </c>
      <c r="M143" s="6">
        <f t="shared" si="19"/>
        <v>25.678125000000023</v>
      </c>
      <c r="N143">
        <v>635</v>
      </c>
      <c r="O143" s="6">
        <f t="shared" si="20"/>
        <v>36.908593750000023</v>
      </c>
      <c r="P143">
        <v>843</v>
      </c>
      <c r="Q143">
        <v>501</v>
      </c>
      <c r="R143">
        <v>55</v>
      </c>
      <c r="S143">
        <v>53</v>
      </c>
      <c r="T143">
        <v>51</v>
      </c>
      <c r="U143">
        <v>10000</v>
      </c>
      <c r="V143">
        <v>362</v>
      </c>
    </row>
    <row r="144" spans="1:22">
      <c r="A144" t="s">
        <v>23</v>
      </c>
      <c r="B144">
        <v>20</v>
      </c>
      <c r="C144">
        <v>606</v>
      </c>
      <c r="D144" s="1">
        <v>41553.618194444447</v>
      </c>
      <c r="E144" s="3">
        <f t="shared" si="14"/>
        <v>41553.618194444447</v>
      </c>
      <c r="F144" s="3">
        <f t="shared" si="15"/>
        <v>0.31555555559280846</v>
      </c>
      <c r="G144" s="3">
        <f t="shared" si="16"/>
        <v>-52.666666661078736</v>
      </c>
      <c r="H144">
        <v>8</v>
      </c>
      <c r="I144" s="7">
        <f t="shared" si="17"/>
        <v>-20.291666666666668</v>
      </c>
      <c r="J144">
        <v>869</v>
      </c>
      <c r="K144" s="7">
        <f t="shared" si="18"/>
        <v>14.019341058052433</v>
      </c>
      <c r="L144">
        <v>612</v>
      </c>
      <c r="M144" s="6">
        <f t="shared" si="19"/>
        <v>25.678125000000023</v>
      </c>
      <c r="N144">
        <v>634</v>
      </c>
      <c r="O144" s="6">
        <f t="shared" si="20"/>
        <v>36.420312500000023</v>
      </c>
      <c r="P144">
        <v>844</v>
      </c>
      <c r="Q144">
        <v>477</v>
      </c>
      <c r="R144">
        <v>55</v>
      </c>
      <c r="S144">
        <v>53</v>
      </c>
      <c r="T144">
        <v>50</v>
      </c>
      <c r="U144">
        <v>10000</v>
      </c>
      <c r="V144">
        <v>363</v>
      </c>
    </row>
    <row r="145" spans="1:22">
      <c r="A145" t="s">
        <v>23</v>
      </c>
      <c r="B145">
        <v>20</v>
      </c>
      <c r="C145">
        <v>610</v>
      </c>
      <c r="D145" s="1">
        <v>41553.618287037039</v>
      </c>
      <c r="E145" s="3">
        <f t="shared" si="14"/>
        <v>41553.618287037039</v>
      </c>
      <c r="F145" s="3">
        <f t="shared" si="15"/>
        <v>0.31777777781037408</v>
      </c>
      <c r="G145" s="3">
        <f t="shared" si="16"/>
        <v>-52.533333328024796</v>
      </c>
      <c r="H145">
        <v>9</v>
      </c>
      <c r="I145" s="7">
        <f t="shared" si="17"/>
        <v>-20.161458333333332</v>
      </c>
      <c r="J145">
        <v>869</v>
      </c>
      <c r="K145" s="7">
        <f t="shared" si="18"/>
        <v>14.019341058052433</v>
      </c>
      <c r="L145">
        <v>612</v>
      </c>
      <c r="M145" s="6">
        <f t="shared" si="19"/>
        <v>25.678125000000023</v>
      </c>
      <c r="N145">
        <v>634</v>
      </c>
      <c r="O145" s="6">
        <f t="shared" si="20"/>
        <v>36.420312500000023</v>
      </c>
      <c r="P145">
        <v>846</v>
      </c>
      <c r="Q145">
        <v>442</v>
      </c>
      <c r="R145">
        <v>55</v>
      </c>
      <c r="S145">
        <v>53</v>
      </c>
      <c r="T145">
        <v>51</v>
      </c>
      <c r="U145">
        <v>10006</v>
      </c>
      <c r="V145">
        <v>363</v>
      </c>
    </row>
    <row r="146" spans="1:22">
      <c r="A146" t="s">
        <v>23</v>
      </c>
      <c r="B146">
        <v>20</v>
      </c>
      <c r="C146">
        <v>614</v>
      </c>
      <c r="D146" s="1">
        <v>41553.618379629632</v>
      </c>
      <c r="E146" s="3">
        <f t="shared" si="14"/>
        <v>41553.618379629632</v>
      </c>
      <c r="F146" s="3">
        <f t="shared" si="15"/>
        <v>0.32000000002793966</v>
      </c>
      <c r="G146" s="3">
        <f t="shared" si="16"/>
        <v>-52.399999994970862</v>
      </c>
      <c r="H146">
        <v>17</v>
      </c>
      <c r="I146" s="7">
        <f t="shared" si="17"/>
        <v>-19.119791666666668</v>
      </c>
      <c r="J146">
        <v>881</v>
      </c>
      <c r="K146" s="7">
        <f t="shared" si="18"/>
        <v>14.238793305243444</v>
      </c>
      <c r="L146">
        <v>612</v>
      </c>
      <c r="M146" s="6">
        <f t="shared" si="19"/>
        <v>25.678125000000023</v>
      </c>
      <c r="N146">
        <v>646</v>
      </c>
      <c r="O146" s="6">
        <f t="shared" si="20"/>
        <v>42.279687500000023</v>
      </c>
      <c r="P146">
        <v>852</v>
      </c>
      <c r="Q146">
        <v>531</v>
      </c>
      <c r="R146">
        <v>56</v>
      </c>
      <c r="S146">
        <v>54</v>
      </c>
      <c r="T146">
        <v>55</v>
      </c>
      <c r="U146">
        <v>10006</v>
      </c>
      <c r="V146">
        <v>363</v>
      </c>
    </row>
    <row r="147" spans="1:22">
      <c r="A147" t="s">
        <v>23</v>
      </c>
      <c r="B147">
        <v>20</v>
      </c>
      <c r="C147">
        <v>619</v>
      </c>
      <c r="D147" s="1">
        <v>41553.618472222224</v>
      </c>
      <c r="E147" s="3">
        <f t="shared" si="14"/>
        <v>41553.618472222224</v>
      </c>
      <c r="F147" s="3">
        <f t="shared" si="15"/>
        <v>0.32222222224550529</v>
      </c>
      <c r="G147" s="3">
        <f t="shared" si="16"/>
        <v>-52.266666661916922</v>
      </c>
      <c r="H147">
        <v>8</v>
      </c>
      <c r="I147" s="7">
        <f t="shared" si="17"/>
        <v>-20.291666666666668</v>
      </c>
      <c r="J147">
        <v>866</v>
      </c>
      <c r="K147" s="7">
        <f t="shared" si="18"/>
        <v>13.964477996254681</v>
      </c>
      <c r="L147">
        <v>612</v>
      </c>
      <c r="M147" s="6">
        <f t="shared" si="19"/>
        <v>25.678125000000023</v>
      </c>
      <c r="N147">
        <v>641</v>
      </c>
      <c r="O147" s="6">
        <f t="shared" si="20"/>
        <v>39.838281250000023</v>
      </c>
      <c r="P147">
        <v>845</v>
      </c>
      <c r="Q147">
        <v>430</v>
      </c>
      <c r="R147">
        <v>55</v>
      </c>
      <c r="S147">
        <v>53</v>
      </c>
      <c r="T147">
        <v>53</v>
      </c>
      <c r="U147">
        <v>9994</v>
      </c>
      <c r="V147">
        <v>361</v>
      </c>
    </row>
    <row r="148" spans="1:22">
      <c r="A148" t="s">
        <v>23</v>
      </c>
      <c r="B148">
        <v>20</v>
      </c>
      <c r="C148">
        <v>623</v>
      </c>
      <c r="D148" s="1">
        <v>41553.618564814817</v>
      </c>
      <c r="E148" s="3">
        <f t="shared" si="14"/>
        <v>41553.618564814817</v>
      </c>
      <c r="F148" s="3">
        <f t="shared" si="15"/>
        <v>0.32444444446307091</v>
      </c>
      <c r="G148" s="3">
        <f t="shared" si="16"/>
        <v>-52.133333328862989</v>
      </c>
      <c r="H148">
        <v>9</v>
      </c>
      <c r="I148" s="7">
        <f t="shared" si="17"/>
        <v>-20.161458333333332</v>
      </c>
      <c r="J148">
        <v>869</v>
      </c>
      <c r="K148" s="7">
        <f t="shared" si="18"/>
        <v>14.019341058052433</v>
      </c>
      <c r="L148">
        <v>611</v>
      </c>
      <c r="M148" s="6">
        <f t="shared" si="19"/>
        <v>25.189843750000023</v>
      </c>
      <c r="N148">
        <v>634</v>
      </c>
      <c r="O148" s="6">
        <f t="shared" si="20"/>
        <v>36.420312500000023</v>
      </c>
      <c r="P148">
        <v>846</v>
      </c>
      <c r="Q148">
        <v>498</v>
      </c>
      <c r="R148">
        <v>55</v>
      </c>
      <c r="S148">
        <v>53</v>
      </c>
      <c r="T148">
        <v>53</v>
      </c>
      <c r="U148">
        <v>10000</v>
      </c>
      <c r="V148">
        <v>362</v>
      </c>
    </row>
    <row r="149" spans="1:22">
      <c r="A149" t="s">
        <v>23</v>
      </c>
      <c r="B149">
        <v>20</v>
      </c>
      <c r="C149">
        <v>627</v>
      </c>
      <c r="D149" s="1">
        <v>41553.618657407409</v>
      </c>
      <c r="E149" s="3">
        <f t="shared" si="14"/>
        <v>41553.618657407409</v>
      </c>
      <c r="F149" s="3">
        <f t="shared" si="15"/>
        <v>0.32666666668063649</v>
      </c>
      <c r="G149" s="3">
        <f t="shared" si="16"/>
        <v>-51.999999995809056</v>
      </c>
      <c r="H149">
        <v>19</v>
      </c>
      <c r="I149" s="7">
        <f t="shared" si="17"/>
        <v>-18.859375</v>
      </c>
      <c r="J149">
        <v>878</v>
      </c>
      <c r="K149" s="7">
        <f t="shared" si="18"/>
        <v>14.183930243445692</v>
      </c>
      <c r="L149">
        <v>611</v>
      </c>
      <c r="M149" s="6">
        <f t="shared" si="19"/>
        <v>25.189843750000023</v>
      </c>
      <c r="N149">
        <v>645</v>
      </c>
      <c r="O149" s="6">
        <f t="shared" si="20"/>
        <v>41.791406250000023</v>
      </c>
      <c r="P149">
        <v>844</v>
      </c>
      <c r="Q149">
        <v>541</v>
      </c>
      <c r="R149">
        <v>56</v>
      </c>
      <c r="S149">
        <v>54</v>
      </c>
      <c r="T149">
        <v>55</v>
      </c>
      <c r="U149">
        <v>10006</v>
      </c>
      <c r="V149">
        <v>362</v>
      </c>
    </row>
    <row r="150" spans="1:22">
      <c r="A150" t="s">
        <v>23</v>
      </c>
      <c r="B150">
        <v>20</v>
      </c>
      <c r="C150">
        <v>632</v>
      </c>
      <c r="D150" s="1">
        <v>41553.618750000001</v>
      </c>
      <c r="E150" s="3">
        <f t="shared" si="14"/>
        <v>41553.618750000001</v>
      </c>
      <c r="F150" s="3">
        <f t="shared" si="15"/>
        <v>0.32888888889820211</v>
      </c>
      <c r="G150" s="3">
        <f t="shared" si="16"/>
        <v>-51.866666662755115</v>
      </c>
      <c r="H150">
        <v>9</v>
      </c>
      <c r="I150" s="7">
        <f t="shared" si="17"/>
        <v>-20.161458333333332</v>
      </c>
      <c r="J150">
        <v>869</v>
      </c>
      <c r="K150" s="7">
        <f t="shared" si="18"/>
        <v>14.019341058052433</v>
      </c>
      <c r="L150">
        <v>610</v>
      </c>
      <c r="M150" s="6">
        <f t="shared" si="19"/>
        <v>24.701562500000023</v>
      </c>
      <c r="N150">
        <v>636</v>
      </c>
      <c r="O150" s="6">
        <f t="shared" si="20"/>
        <v>37.396875000000023</v>
      </c>
      <c r="P150">
        <v>846</v>
      </c>
      <c r="Q150">
        <v>508</v>
      </c>
      <c r="R150">
        <v>55</v>
      </c>
      <c r="S150">
        <v>53</v>
      </c>
      <c r="T150">
        <v>53</v>
      </c>
      <c r="U150">
        <v>10000</v>
      </c>
      <c r="V150">
        <v>362</v>
      </c>
    </row>
    <row r="151" spans="1:22">
      <c r="A151" t="s">
        <v>23</v>
      </c>
      <c r="B151">
        <v>20</v>
      </c>
      <c r="C151">
        <v>636</v>
      </c>
      <c r="D151" s="1">
        <v>41553.618842592594</v>
      </c>
      <c r="E151" s="3">
        <f t="shared" si="14"/>
        <v>41553.618842592594</v>
      </c>
      <c r="F151" s="3">
        <f t="shared" si="15"/>
        <v>0.33111111111576774</v>
      </c>
      <c r="G151" s="3">
        <f t="shared" si="16"/>
        <v>-51.733333329701182</v>
      </c>
      <c r="H151">
        <v>9</v>
      </c>
      <c r="I151" s="7">
        <f t="shared" si="17"/>
        <v>-20.161458333333332</v>
      </c>
      <c r="J151">
        <v>866</v>
      </c>
      <c r="K151" s="7">
        <f t="shared" si="18"/>
        <v>13.964477996254681</v>
      </c>
      <c r="L151">
        <v>611</v>
      </c>
      <c r="M151" s="6">
        <f t="shared" si="19"/>
        <v>25.189843750000023</v>
      </c>
      <c r="N151">
        <v>635</v>
      </c>
      <c r="O151" s="6">
        <f t="shared" si="20"/>
        <v>36.908593750000023</v>
      </c>
      <c r="P151">
        <v>843</v>
      </c>
      <c r="Q151">
        <v>447</v>
      </c>
      <c r="R151">
        <v>55</v>
      </c>
      <c r="S151">
        <v>53</v>
      </c>
      <c r="T151">
        <v>49</v>
      </c>
      <c r="U151">
        <v>10000</v>
      </c>
      <c r="V151">
        <v>362</v>
      </c>
    </row>
    <row r="152" spans="1:22">
      <c r="A152" t="s">
        <v>23</v>
      </c>
      <c r="B152">
        <v>20</v>
      </c>
      <c r="C152">
        <v>640</v>
      </c>
      <c r="D152" s="1">
        <v>41553.618935185186</v>
      </c>
      <c r="E152" s="3">
        <f t="shared" si="14"/>
        <v>41553.618935185186</v>
      </c>
      <c r="F152" s="3">
        <f t="shared" si="15"/>
        <v>0.33333333333333331</v>
      </c>
      <c r="G152" s="3">
        <f t="shared" si="16"/>
        <v>-51.599999996647249</v>
      </c>
      <c r="H152">
        <v>9</v>
      </c>
      <c r="I152" s="7">
        <f t="shared" si="17"/>
        <v>-20.161458333333332</v>
      </c>
      <c r="J152">
        <v>868</v>
      </c>
      <c r="K152" s="7">
        <f t="shared" si="18"/>
        <v>14.001053370786517</v>
      </c>
      <c r="L152">
        <v>607</v>
      </c>
      <c r="M152" s="6">
        <f t="shared" si="19"/>
        <v>23.236718750000023</v>
      </c>
      <c r="N152">
        <v>636</v>
      </c>
      <c r="O152" s="6">
        <f t="shared" si="20"/>
        <v>37.396875000000023</v>
      </c>
      <c r="P152">
        <v>852</v>
      </c>
      <c r="Q152">
        <v>448</v>
      </c>
      <c r="R152">
        <v>55</v>
      </c>
      <c r="S152">
        <v>52</v>
      </c>
      <c r="T152">
        <v>50</v>
      </c>
      <c r="U152">
        <v>10000</v>
      </c>
      <c r="V152">
        <v>362</v>
      </c>
    </row>
    <row r="153" spans="1:22">
      <c r="A153" t="s">
        <v>23</v>
      </c>
      <c r="B153">
        <v>20</v>
      </c>
      <c r="C153">
        <v>645</v>
      </c>
      <c r="D153" s="1">
        <v>41553.619027777779</v>
      </c>
      <c r="E153" s="3">
        <f t="shared" si="14"/>
        <v>41553.619027777779</v>
      </c>
      <c r="F153" s="3">
        <f t="shared" si="15"/>
        <v>0.33555555555089894</v>
      </c>
      <c r="G153" s="3">
        <f t="shared" si="16"/>
        <v>-51.466666663593308</v>
      </c>
      <c r="H153">
        <v>8</v>
      </c>
      <c r="I153" s="7">
        <f t="shared" si="17"/>
        <v>-20.291666666666668</v>
      </c>
      <c r="J153">
        <v>864</v>
      </c>
      <c r="K153" s="7">
        <f t="shared" si="18"/>
        <v>13.927902621722845</v>
      </c>
      <c r="L153">
        <v>611</v>
      </c>
      <c r="M153" s="6">
        <f t="shared" si="19"/>
        <v>25.189843750000023</v>
      </c>
      <c r="N153">
        <v>637</v>
      </c>
      <c r="O153" s="6">
        <f t="shared" si="20"/>
        <v>37.885156250000023</v>
      </c>
      <c r="P153">
        <v>843</v>
      </c>
      <c r="Q153">
        <v>426</v>
      </c>
      <c r="R153">
        <v>55</v>
      </c>
      <c r="S153">
        <v>53</v>
      </c>
      <c r="T153">
        <v>51</v>
      </c>
      <c r="U153">
        <v>10000</v>
      </c>
      <c r="V153">
        <v>362</v>
      </c>
    </row>
    <row r="154" spans="1:22">
      <c r="A154" t="s">
        <v>23</v>
      </c>
      <c r="B154">
        <v>20</v>
      </c>
      <c r="C154">
        <v>649</v>
      </c>
      <c r="D154" s="1">
        <v>41553.619120370371</v>
      </c>
      <c r="E154" s="3">
        <f t="shared" si="14"/>
        <v>41553.619120370371</v>
      </c>
      <c r="F154" s="3">
        <f t="shared" si="15"/>
        <v>0.33777777776846457</v>
      </c>
      <c r="G154" s="3">
        <f t="shared" si="16"/>
        <v>-51.333333330539375</v>
      </c>
      <c r="H154">
        <v>8</v>
      </c>
      <c r="I154" s="7">
        <f t="shared" si="17"/>
        <v>-20.291666666666668</v>
      </c>
      <c r="J154">
        <v>866</v>
      </c>
      <c r="K154" s="7">
        <f t="shared" si="18"/>
        <v>13.964477996254681</v>
      </c>
      <c r="L154">
        <v>611</v>
      </c>
      <c r="M154" s="6">
        <f t="shared" si="19"/>
        <v>25.189843750000023</v>
      </c>
      <c r="N154">
        <v>635</v>
      </c>
      <c r="O154" s="6">
        <f t="shared" si="20"/>
        <v>36.908593750000023</v>
      </c>
      <c r="P154">
        <v>842</v>
      </c>
      <c r="Q154">
        <v>456</v>
      </c>
      <c r="R154">
        <v>55</v>
      </c>
      <c r="S154">
        <v>53</v>
      </c>
      <c r="T154">
        <v>52</v>
      </c>
      <c r="U154">
        <v>10000</v>
      </c>
      <c r="V154">
        <v>363</v>
      </c>
    </row>
    <row r="155" spans="1:22">
      <c r="A155" t="s">
        <v>23</v>
      </c>
      <c r="B155">
        <v>20</v>
      </c>
      <c r="C155">
        <v>653</v>
      </c>
      <c r="D155" s="1">
        <v>41553.619212962964</v>
      </c>
      <c r="E155" s="3">
        <f t="shared" si="14"/>
        <v>41553.619212962964</v>
      </c>
      <c r="F155" s="3">
        <f t="shared" si="15"/>
        <v>0.33999999998603014</v>
      </c>
      <c r="G155" s="3">
        <f t="shared" si="16"/>
        <v>-51.199999997485435</v>
      </c>
      <c r="H155">
        <v>8</v>
      </c>
      <c r="I155" s="7">
        <f t="shared" si="17"/>
        <v>-20.291666666666668</v>
      </c>
      <c r="J155">
        <v>868</v>
      </c>
      <c r="K155" s="7">
        <f t="shared" si="18"/>
        <v>14.001053370786517</v>
      </c>
      <c r="L155">
        <v>610</v>
      </c>
      <c r="M155" s="6">
        <f t="shared" si="19"/>
        <v>24.701562500000023</v>
      </c>
      <c r="N155">
        <v>635</v>
      </c>
      <c r="O155" s="6">
        <f t="shared" si="20"/>
        <v>36.908593750000023</v>
      </c>
      <c r="P155">
        <v>843</v>
      </c>
      <c r="Q155">
        <v>465</v>
      </c>
      <c r="R155">
        <v>55</v>
      </c>
      <c r="S155">
        <v>53</v>
      </c>
      <c r="T155">
        <v>51</v>
      </c>
      <c r="U155">
        <v>10000</v>
      </c>
      <c r="V155">
        <v>363</v>
      </c>
    </row>
    <row r="156" spans="1:22">
      <c r="A156" t="s">
        <v>23</v>
      </c>
      <c r="B156">
        <v>20</v>
      </c>
      <c r="C156">
        <v>658</v>
      </c>
      <c r="D156" s="1">
        <v>41553.619305555556</v>
      </c>
      <c r="E156" s="3">
        <f t="shared" si="14"/>
        <v>41553.619305555556</v>
      </c>
      <c r="F156" s="3">
        <f t="shared" si="15"/>
        <v>0.34222222220359577</v>
      </c>
      <c r="G156" s="3">
        <f t="shared" si="16"/>
        <v>-51.066666664431494</v>
      </c>
      <c r="H156">
        <v>9</v>
      </c>
      <c r="I156" s="7">
        <f t="shared" si="17"/>
        <v>-20.161458333333332</v>
      </c>
      <c r="J156">
        <v>871</v>
      </c>
      <c r="K156" s="7">
        <f t="shared" si="18"/>
        <v>14.055916432584269</v>
      </c>
      <c r="L156">
        <v>610</v>
      </c>
      <c r="M156" s="6">
        <f t="shared" si="19"/>
        <v>24.701562500000023</v>
      </c>
      <c r="N156">
        <v>634</v>
      </c>
      <c r="O156" s="6">
        <f t="shared" si="20"/>
        <v>36.420312500000023</v>
      </c>
      <c r="P156">
        <v>846</v>
      </c>
      <c r="Q156">
        <v>447</v>
      </c>
      <c r="R156">
        <v>55</v>
      </c>
      <c r="S156">
        <v>53</v>
      </c>
      <c r="T156">
        <v>49</v>
      </c>
      <c r="U156">
        <v>10000</v>
      </c>
      <c r="V156">
        <v>363</v>
      </c>
    </row>
    <row r="157" spans="1:22">
      <c r="A157" t="s">
        <v>23</v>
      </c>
      <c r="B157">
        <v>20</v>
      </c>
      <c r="C157">
        <v>662</v>
      </c>
      <c r="D157" s="1">
        <v>41553.619398148148</v>
      </c>
      <c r="E157" s="3">
        <f t="shared" si="14"/>
        <v>41553.619398148148</v>
      </c>
      <c r="F157" s="3">
        <f t="shared" si="15"/>
        <v>0.3444444444211614</v>
      </c>
      <c r="G157" s="3">
        <f t="shared" si="16"/>
        <v>-50.933333331377561</v>
      </c>
      <c r="H157">
        <v>9</v>
      </c>
      <c r="I157" s="7">
        <f t="shared" si="17"/>
        <v>-20.161458333333332</v>
      </c>
      <c r="J157">
        <v>868</v>
      </c>
      <c r="K157" s="7">
        <f t="shared" si="18"/>
        <v>14.001053370786517</v>
      </c>
      <c r="L157">
        <v>610</v>
      </c>
      <c r="M157" s="6">
        <f t="shared" si="19"/>
        <v>24.701562500000023</v>
      </c>
      <c r="N157">
        <v>635</v>
      </c>
      <c r="O157" s="6">
        <f t="shared" si="20"/>
        <v>36.908593750000023</v>
      </c>
      <c r="P157">
        <v>845</v>
      </c>
      <c r="Q157">
        <v>473</v>
      </c>
      <c r="R157">
        <v>55</v>
      </c>
      <c r="S157">
        <v>53</v>
      </c>
      <c r="T157">
        <v>52</v>
      </c>
      <c r="U157">
        <v>10000</v>
      </c>
      <c r="V157">
        <v>362</v>
      </c>
    </row>
    <row r="158" spans="1:22">
      <c r="A158" t="s">
        <v>23</v>
      </c>
      <c r="B158">
        <v>20</v>
      </c>
      <c r="C158">
        <v>666</v>
      </c>
      <c r="D158" s="1">
        <v>41553.619490740741</v>
      </c>
      <c r="E158" s="3">
        <f t="shared" si="14"/>
        <v>41553.619490740741</v>
      </c>
      <c r="F158" s="3">
        <f t="shared" si="15"/>
        <v>0.34666666663872697</v>
      </c>
      <c r="G158" s="3">
        <f t="shared" si="16"/>
        <v>-50.799999998323621</v>
      </c>
      <c r="H158">
        <v>9</v>
      </c>
      <c r="I158" s="7">
        <f t="shared" si="17"/>
        <v>-20.161458333333332</v>
      </c>
      <c r="J158">
        <v>867</v>
      </c>
      <c r="K158" s="7">
        <f t="shared" si="18"/>
        <v>13.982765683520599</v>
      </c>
      <c r="L158">
        <v>611</v>
      </c>
      <c r="M158" s="6">
        <f t="shared" si="19"/>
        <v>25.189843750000023</v>
      </c>
      <c r="N158">
        <v>637</v>
      </c>
      <c r="O158" s="6">
        <f t="shared" si="20"/>
        <v>37.885156250000023</v>
      </c>
      <c r="P158">
        <v>844</v>
      </c>
      <c r="Q158">
        <v>296</v>
      </c>
      <c r="R158">
        <v>55</v>
      </c>
      <c r="S158">
        <v>53</v>
      </c>
      <c r="T158">
        <v>50</v>
      </c>
      <c r="U158">
        <v>10006</v>
      </c>
      <c r="V158">
        <v>363</v>
      </c>
    </row>
    <row r="159" spans="1:22">
      <c r="A159" t="s">
        <v>23</v>
      </c>
      <c r="B159">
        <v>20</v>
      </c>
      <c r="C159">
        <v>671</v>
      </c>
      <c r="D159" s="1">
        <v>41553.619583333333</v>
      </c>
      <c r="E159" s="3">
        <f t="shared" si="14"/>
        <v>41553.619583333333</v>
      </c>
      <c r="F159" s="3">
        <f t="shared" si="15"/>
        <v>0.3488888888562926</v>
      </c>
      <c r="G159" s="3">
        <f t="shared" si="16"/>
        <v>-50.666666665269688</v>
      </c>
      <c r="H159">
        <v>9</v>
      </c>
      <c r="I159" s="7">
        <f t="shared" si="17"/>
        <v>-20.161458333333332</v>
      </c>
      <c r="J159">
        <v>868</v>
      </c>
      <c r="K159" s="7">
        <f t="shared" si="18"/>
        <v>14.001053370786517</v>
      </c>
      <c r="L159">
        <v>610</v>
      </c>
      <c r="M159" s="6">
        <f t="shared" si="19"/>
        <v>24.701562500000023</v>
      </c>
      <c r="N159">
        <v>635</v>
      </c>
      <c r="O159" s="6">
        <f t="shared" si="20"/>
        <v>36.908593750000023</v>
      </c>
      <c r="P159">
        <v>845</v>
      </c>
      <c r="Q159">
        <v>438</v>
      </c>
      <c r="R159">
        <v>55</v>
      </c>
      <c r="S159">
        <v>53</v>
      </c>
      <c r="T159">
        <v>49</v>
      </c>
      <c r="U159">
        <v>10000</v>
      </c>
      <c r="V159">
        <v>364</v>
      </c>
    </row>
    <row r="160" spans="1:22">
      <c r="A160" t="s">
        <v>23</v>
      </c>
      <c r="B160">
        <v>20</v>
      </c>
      <c r="C160">
        <v>675</v>
      </c>
      <c r="D160" s="1">
        <v>41553.619675925926</v>
      </c>
      <c r="E160" s="3">
        <f t="shared" si="14"/>
        <v>41553.619675925926</v>
      </c>
      <c r="F160" s="3">
        <f t="shared" si="15"/>
        <v>0.35111111107385823</v>
      </c>
      <c r="G160" s="3">
        <f t="shared" si="16"/>
        <v>-50.533333332215747</v>
      </c>
      <c r="H160">
        <v>9</v>
      </c>
      <c r="I160" s="7">
        <f t="shared" si="17"/>
        <v>-20.161458333333332</v>
      </c>
      <c r="J160">
        <v>866</v>
      </c>
      <c r="K160" s="7">
        <f t="shared" si="18"/>
        <v>13.964477996254681</v>
      </c>
      <c r="L160">
        <v>610</v>
      </c>
      <c r="M160" s="6">
        <f t="shared" si="19"/>
        <v>24.701562500000023</v>
      </c>
      <c r="N160">
        <v>635</v>
      </c>
      <c r="O160" s="6">
        <f t="shared" si="20"/>
        <v>36.908593750000023</v>
      </c>
      <c r="P160">
        <v>843</v>
      </c>
      <c r="Q160">
        <v>426</v>
      </c>
      <c r="R160">
        <v>56</v>
      </c>
      <c r="S160">
        <v>53</v>
      </c>
      <c r="T160">
        <v>50</v>
      </c>
      <c r="U160">
        <v>10012</v>
      </c>
      <c r="V160">
        <v>366</v>
      </c>
    </row>
    <row r="161" spans="1:22">
      <c r="A161" t="s">
        <v>23</v>
      </c>
      <c r="B161">
        <v>20</v>
      </c>
      <c r="C161">
        <v>679</v>
      </c>
      <c r="D161" s="1">
        <v>41553.619768518518</v>
      </c>
      <c r="E161" s="3">
        <f t="shared" si="14"/>
        <v>41553.619768518518</v>
      </c>
      <c r="F161" s="3">
        <f t="shared" si="15"/>
        <v>0.3533333332914238</v>
      </c>
      <c r="G161" s="3">
        <f t="shared" si="16"/>
        <v>-50.399999999161814</v>
      </c>
      <c r="H161">
        <v>18</v>
      </c>
      <c r="I161" s="7">
        <f t="shared" si="17"/>
        <v>-18.989583333333332</v>
      </c>
      <c r="J161">
        <v>878</v>
      </c>
      <c r="K161" s="7">
        <f t="shared" si="18"/>
        <v>14.183930243445692</v>
      </c>
      <c r="L161">
        <v>611</v>
      </c>
      <c r="M161" s="6">
        <f t="shared" si="19"/>
        <v>25.189843750000023</v>
      </c>
      <c r="N161">
        <v>646</v>
      </c>
      <c r="O161" s="6">
        <f t="shared" si="20"/>
        <v>42.279687500000023</v>
      </c>
      <c r="P161">
        <v>854</v>
      </c>
      <c r="Q161">
        <v>520</v>
      </c>
      <c r="R161">
        <v>56</v>
      </c>
      <c r="S161">
        <v>54</v>
      </c>
      <c r="T161">
        <v>48</v>
      </c>
      <c r="U161">
        <v>10012</v>
      </c>
      <c r="V161">
        <v>369</v>
      </c>
    </row>
    <row r="162" spans="1:22">
      <c r="A162" t="s">
        <v>23</v>
      </c>
      <c r="B162">
        <v>20</v>
      </c>
      <c r="C162">
        <v>684</v>
      </c>
      <c r="D162" s="1">
        <v>41553.61986111111</v>
      </c>
      <c r="E162" s="3">
        <f t="shared" si="14"/>
        <v>41553.61986111111</v>
      </c>
      <c r="F162" s="3">
        <f t="shared" si="15"/>
        <v>0.35555555550898943</v>
      </c>
      <c r="G162" s="3">
        <f t="shared" si="16"/>
        <v>-50.266666666107881</v>
      </c>
      <c r="H162">
        <v>9</v>
      </c>
      <c r="I162" s="7">
        <f t="shared" si="17"/>
        <v>-20.161458333333332</v>
      </c>
      <c r="J162">
        <v>869</v>
      </c>
      <c r="K162" s="7">
        <f t="shared" si="18"/>
        <v>14.019341058052433</v>
      </c>
      <c r="L162">
        <v>610</v>
      </c>
      <c r="M162" s="6">
        <f t="shared" si="19"/>
        <v>24.701562500000023</v>
      </c>
      <c r="N162">
        <v>638</v>
      </c>
      <c r="O162" s="6">
        <f t="shared" si="20"/>
        <v>38.373437500000023</v>
      </c>
      <c r="P162">
        <v>847</v>
      </c>
      <c r="Q162">
        <v>481</v>
      </c>
      <c r="R162">
        <v>55</v>
      </c>
      <c r="S162">
        <v>53</v>
      </c>
      <c r="T162">
        <v>50</v>
      </c>
      <c r="U162">
        <v>10012</v>
      </c>
      <c r="V162">
        <v>371</v>
      </c>
    </row>
    <row r="163" spans="1:22">
      <c r="A163" t="s">
        <v>23</v>
      </c>
      <c r="B163">
        <v>20</v>
      </c>
      <c r="C163">
        <v>688</v>
      </c>
      <c r="D163" s="1">
        <v>41553.619953703703</v>
      </c>
      <c r="E163" s="3">
        <f t="shared" si="14"/>
        <v>41553.619953703703</v>
      </c>
      <c r="F163" s="3">
        <f t="shared" si="15"/>
        <v>0.35777777772655506</v>
      </c>
      <c r="G163" s="3">
        <f t="shared" si="16"/>
        <v>-50.13333333305394</v>
      </c>
      <c r="H163">
        <v>9</v>
      </c>
      <c r="I163" s="7">
        <f t="shared" si="17"/>
        <v>-20.161458333333332</v>
      </c>
      <c r="J163">
        <v>869</v>
      </c>
      <c r="K163" s="7">
        <f t="shared" si="18"/>
        <v>14.019341058052433</v>
      </c>
      <c r="L163">
        <v>612</v>
      </c>
      <c r="M163" s="6">
        <f t="shared" si="19"/>
        <v>25.678125000000023</v>
      </c>
      <c r="N163">
        <v>636</v>
      </c>
      <c r="O163" s="6">
        <f t="shared" si="20"/>
        <v>37.396875000000023</v>
      </c>
      <c r="P163">
        <v>844</v>
      </c>
      <c r="Q163">
        <v>483</v>
      </c>
      <c r="R163">
        <v>55</v>
      </c>
      <c r="S163">
        <v>52</v>
      </c>
      <c r="T163">
        <v>52</v>
      </c>
      <c r="U163">
        <v>9994</v>
      </c>
      <c r="V163">
        <v>369</v>
      </c>
    </row>
    <row r="164" spans="1:22">
      <c r="A164" t="s">
        <v>23</v>
      </c>
      <c r="B164">
        <v>20</v>
      </c>
      <c r="C164">
        <v>692</v>
      </c>
      <c r="D164" s="1">
        <v>41553.620046296295</v>
      </c>
      <c r="E164" s="3">
        <f t="shared" si="14"/>
        <v>41553.620046296295</v>
      </c>
      <c r="F164" s="3">
        <f t="shared" si="15"/>
        <v>0.35999999994412063</v>
      </c>
      <c r="G164" s="3">
        <f t="shared" si="16"/>
        <v>-50.000000000000007</v>
      </c>
      <c r="H164">
        <v>8</v>
      </c>
      <c r="I164" s="7">
        <f t="shared" si="17"/>
        <v>-20.291666666666668</v>
      </c>
      <c r="J164">
        <v>868</v>
      </c>
      <c r="K164" s="7">
        <f t="shared" si="18"/>
        <v>14.001053370786517</v>
      </c>
      <c r="L164">
        <v>610</v>
      </c>
      <c r="M164" s="6">
        <f t="shared" si="19"/>
        <v>24.701562500000023</v>
      </c>
      <c r="N164">
        <v>634</v>
      </c>
      <c r="O164" s="6">
        <f t="shared" si="20"/>
        <v>36.420312500000023</v>
      </c>
      <c r="P164">
        <v>846</v>
      </c>
      <c r="Q164">
        <v>393</v>
      </c>
      <c r="R164">
        <v>55</v>
      </c>
      <c r="S164">
        <v>52</v>
      </c>
      <c r="T164">
        <v>52</v>
      </c>
      <c r="U164">
        <v>9988</v>
      </c>
      <c r="V164">
        <v>367</v>
      </c>
    </row>
    <row r="165" spans="1:22">
      <c r="A165" t="s">
        <v>23</v>
      </c>
      <c r="B165">
        <v>20</v>
      </c>
      <c r="C165">
        <v>697</v>
      </c>
      <c r="D165" s="1">
        <v>41553.620138888888</v>
      </c>
      <c r="E165" s="3">
        <f t="shared" si="14"/>
        <v>41553.620138888888</v>
      </c>
      <c r="F165" s="3">
        <f t="shared" si="15"/>
        <v>0.36222222216168626</v>
      </c>
      <c r="G165" s="3">
        <f t="shared" si="16"/>
        <v>-49.866666666946074</v>
      </c>
      <c r="H165">
        <v>9</v>
      </c>
      <c r="I165" s="7">
        <f t="shared" si="17"/>
        <v>-20.161458333333332</v>
      </c>
      <c r="J165">
        <v>869</v>
      </c>
      <c r="K165" s="7">
        <f t="shared" si="18"/>
        <v>14.019341058052433</v>
      </c>
      <c r="L165">
        <v>610</v>
      </c>
      <c r="M165" s="6">
        <f t="shared" si="19"/>
        <v>24.701562500000023</v>
      </c>
      <c r="N165">
        <v>636</v>
      </c>
      <c r="O165" s="6">
        <f t="shared" si="20"/>
        <v>37.396875000000023</v>
      </c>
      <c r="P165">
        <v>844</v>
      </c>
      <c r="Q165">
        <v>513</v>
      </c>
      <c r="R165">
        <v>55</v>
      </c>
      <c r="S165">
        <v>52</v>
      </c>
      <c r="T165">
        <v>52</v>
      </c>
      <c r="U165">
        <v>9982</v>
      </c>
      <c r="V165">
        <v>365</v>
      </c>
    </row>
    <row r="166" spans="1:22">
      <c r="A166" t="s">
        <v>23</v>
      </c>
      <c r="B166">
        <v>20</v>
      </c>
      <c r="C166">
        <v>701</v>
      </c>
      <c r="D166" s="1">
        <v>41553.62023148148</v>
      </c>
      <c r="E166" s="3">
        <f t="shared" si="14"/>
        <v>41553.62023148148</v>
      </c>
      <c r="F166" s="3">
        <f t="shared" si="15"/>
        <v>0.36444444437925189</v>
      </c>
      <c r="G166" s="3">
        <f t="shared" si="16"/>
        <v>-49.733333333892134</v>
      </c>
      <c r="H166">
        <v>9</v>
      </c>
      <c r="I166" s="7">
        <f t="shared" si="17"/>
        <v>-20.161458333333332</v>
      </c>
      <c r="J166">
        <v>869</v>
      </c>
      <c r="K166" s="7">
        <f t="shared" si="18"/>
        <v>14.019341058052433</v>
      </c>
      <c r="L166">
        <v>610</v>
      </c>
      <c r="M166" s="6">
        <f t="shared" si="19"/>
        <v>24.701562500000023</v>
      </c>
      <c r="N166">
        <v>635</v>
      </c>
      <c r="O166" s="6">
        <f t="shared" si="20"/>
        <v>36.908593750000023</v>
      </c>
      <c r="P166">
        <v>844</v>
      </c>
      <c r="Q166">
        <v>538</v>
      </c>
      <c r="R166">
        <v>55</v>
      </c>
      <c r="S166">
        <v>52</v>
      </c>
      <c r="T166">
        <v>49</v>
      </c>
      <c r="U166">
        <v>10006</v>
      </c>
      <c r="V166">
        <v>365</v>
      </c>
    </row>
    <row r="167" spans="1:22">
      <c r="A167" t="s">
        <v>23</v>
      </c>
      <c r="B167">
        <v>20</v>
      </c>
      <c r="C167">
        <v>705</v>
      </c>
      <c r="D167" s="1">
        <v>41553.620324074072</v>
      </c>
      <c r="E167" s="3">
        <f t="shared" si="14"/>
        <v>41553.620324074072</v>
      </c>
      <c r="F167" s="3">
        <f t="shared" si="15"/>
        <v>0.36666666659681746</v>
      </c>
      <c r="G167" s="3">
        <f t="shared" si="16"/>
        <v>-49.600000000838193</v>
      </c>
      <c r="H167">
        <v>10</v>
      </c>
      <c r="I167" s="7">
        <f t="shared" si="17"/>
        <v>-20.03125</v>
      </c>
      <c r="J167">
        <v>881</v>
      </c>
      <c r="K167" s="7">
        <f t="shared" si="18"/>
        <v>14.238793305243444</v>
      </c>
      <c r="L167">
        <v>614</v>
      </c>
      <c r="M167" s="6">
        <f t="shared" si="19"/>
        <v>26.654687500000023</v>
      </c>
      <c r="N167">
        <v>646</v>
      </c>
      <c r="O167" s="6">
        <f t="shared" si="20"/>
        <v>42.279687500000023</v>
      </c>
      <c r="P167">
        <v>839</v>
      </c>
      <c r="Q167">
        <v>542</v>
      </c>
      <c r="R167">
        <v>56</v>
      </c>
      <c r="S167">
        <v>53</v>
      </c>
      <c r="T167">
        <v>52</v>
      </c>
      <c r="U167">
        <v>9988</v>
      </c>
      <c r="V167">
        <v>363</v>
      </c>
    </row>
    <row r="168" spans="1:22">
      <c r="A168" t="s">
        <v>23</v>
      </c>
      <c r="B168">
        <v>20</v>
      </c>
      <c r="C168">
        <v>709</v>
      </c>
      <c r="D168" s="1">
        <v>41553.620416666665</v>
      </c>
      <c r="E168" s="3">
        <f t="shared" si="14"/>
        <v>41553.620416666665</v>
      </c>
      <c r="F168" s="3">
        <f t="shared" si="15"/>
        <v>0.36888888881438309</v>
      </c>
      <c r="G168" s="3">
        <f t="shared" si="16"/>
        <v>-49.46666666778426</v>
      </c>
      <c r="H168">
        <v>9</v>
      </c>
      <c r="I168" s="7">
        <f t="shared" si="17"/>
        <v>-20.161458333333332</v>
      </c>
      <c r="J168">
        <v>869</v>
      </c>
      <c r="K168" s="7">
        <f t="shared" si="18"/>
        <v>14.019341058052433</v>
      </c>
      <c r="L168">
        <v>610</v>
      </c>
      <c r="M168" s="6">
        <f t="shared" si="19"/>
        <v>24.701562500000023</v>
      </c>
      <c r="N168">
        <v>636</v>
      </c>
      <c r="O168" s="6">
        <f t="shared" si="20"/>
        <v>37.396875000000023</v>
      </c>
      <c r="P168">
        <v>843</v>
      </c>
      <c r="Q168">
        <v>422</v>
      </c>
      <c r="R168">
        <v>55</v>
      </c>
      <c r="S168">
        <v>53</v>
      </c>
      <c r="T168">
        <v>50</v>
      </c>
      <c r="U168">
        <v>10006</v>
      </c>
      <c r="V168">
        <v>365</v>
      </c>
    </row>
    <row r="169" spans="1:22">
      <c r="A169" t="s">
        <v>23</v>
      </c>
      <c r="B169">
        <v>20</v>
      </c>
      <c r="C169">
        <v>713</v>
      </c>
      <c r="D169" s="1">
        <v>41553.620509259257</v>
      </c>
      <c r="E169" s="3">
        <f t="shared" si="14"/>
        <v>41553.620509259257</v>
      </c>
      <c r="F169" s="3">
        <f t="shared" si="15"/>
        <v>0.37111111103194871</v>
      </c>
      <c r="G169" s="3">
        <f t="shared" si="16"/>
        <v>-49.33333333473032</v>
      </c>
      <c r="H169">
        <v>9</v>
      </c>
      <c r="I169" s="7">
        <f t="shared" si="17"/>
        <v>-20.161458333333332</v>
      </c>
      <c r="J169">
        <v>869</v>
      </c>
      <c r="K169" s="7">
        <f t="shared" si="18"/>
        <v>14.019341058052433</v>
      </c>
      <c r="L169">
        <v>612</v>
      </c>
      <c r="M169" s="6">
        <f t="shared" si="19"/>
        <v>25.678125000000023</v>
      </c>
      <c r="N169">
        <v>636</v>
      </c>
      <c r="O169" s="6">
        <f t="shared" si="20"/>
        <v>37.396875000000023</v>
      </c>
      <c r="P169">
        <v>846</v>
      </c>
      <c r="Q169">
        <v>367</v>
      </c>
      <c r="R169">
        <v>55</v>
      </c>
      <c r="S169">
        <v>53</v>
      </c>
      <c r="T169">
        <v>49</v>
      </c>
      <c r="U169">
        <v>10012</v>
      </c>
      <c r="V169">
        <v>367</v>
      </c>
    </row>
    <row r="170" spans="1:22">
      <c r="A170" t="s">
        <v>23</v>
      </c>
      <c r="B170">
        <v>20</v>
      </c>
      <c r="C170">
        <v>717</v>
      </c>
      <c r="D170" s="1">
        <v>41553.62060185185</v>
      </c>
      <c r="E170" s="3">
        <f t="shared" si="14"/>
        <v>41553.62060185185</v>
      </c>
      <c r="F170" s="3">
        <f t="shared" si="15"/>
        <v>0.37333333324951429</v>
      </c>
      <c r="G170" s="3">
        <f t="shared" si="16"/>
        <v>-49.200000001676386</v>
      </c>
      <c r="H170">
        <v>8</v>
      </c>
      <c r="I170" s="7">
        <f t="shared" si="17"/>
        <v>-20.291666666666668</v>
      </c>
      <c r="J170">
        <v>866</v>
      </c>
      <c r="K170" s="7">
        <f t="shared" si="18"/>
        <v>13.964477996254681</v>
      </c>
      <c r="L170">
        <v>610</v>
      </c>
      <c r="M170" s="6">
        <f t="shared" si="19"/>
        <v>24.701562500000023</v>
      </c>
      <c r="N170">
        <v>636</v>
      </c>
      <c r="O170" s="6">
        <f t="shared" si="20"/>
        <v>37.396875000000023</v>
      </c>
      <c r="P170">
        <v>843</v>
      </c>
      <c r="Q170">
        <v>431</v>
      </c>
      <c r="R170">
        <v>55</v>
      </c>
      <c r="S170">
        <v>53</v>
      </c>
      <c r="T170">
        <v>50</v>
      </c>
      <c r="U170">
        <v>9982</v>
      </c>
      <c r="V170">
        <v>364</v>
      </c>
    </row>
    <row r="171" spans="1:22">
      <c r="A171" t="s">
        <v>23</v>
      </c>
      <c r="B171">
        <v>20</v>
      </c>
      <c r="C171">
        <v>722</v>
      </c>
      <c r="D171" s="1">
        <v>41553.620694444442</v>
      </c>
      <c r="E171" s="3">
        <f t="shared" si="14"/>
        <v>41553.620694444442</v>
      </c>
      <c r="F171" s="3">
        <f t="shared" si="15"/>
        <v>0.37555555546707992</v>
      </c>
      <c r="G171" s="3">
        <f t="shared" si="16"/>
        <v>-49.066666668622446</v>
      </c>
      <c r="H171">
        <v>9</v>
      </c>
      <c r="I171" s="7">
        <f t="shared" si="17"/>
        <v>-20.161458333333332</v>
      </c>
      <c r="J171">
        <v>866</v>
      </c>
      <c r="K171" s="7">
        <f t="shared" si="18"/>
        <v>13.964477996254681</v>
      </c>
      <c r="L171">
        <v>610</v>
      </c>
      <c r="M171" s="6">
        <f t="shared" si="19"/>
        <v>24.701562500000023</v>
      </c>
      <c r="N171">
        <v>637</v>
      </c>
      <c r="O171" s="6">
        <f t="shared" si="20"/>
        <v>37.885156250000023</v>
      </c>
      <c r="P171">
        <v>841</v>
      </c>
      <c r="Q171">
        <v>358</v>
      </c>
      <c r="R171">
        <v>55</v>
      </c>
      <c r="S171">
        <v>52</v>
      </c>
      <c r="T171">
        <v>49</v>
      </c>
      <c r="U171">
        <v>9994</v>
      </c>
      <c r="V171">
        <v>363</v>
      </c>
    </row>
    <row r="172" spans="1:22">
      <c r="A172" t="s">
        <v>23</v>
      </c>
      <c r="B172">
        <v>20</v>
      </c>
      <c r="C172">
        <v>726</v>
      </c>
      <c r="D172" s="1">
        <v>41553.620787037034</v>
      </c>
      <c r="E172" s="3">
        <f t="shared" si="14"/>
        <v>41553.620787037034</v>
      </c>
      <c r="F172" s="3">
        <f t="shared" si="15"/>
        <v>0.37777777768464554</v>
      </c>
      <c r="G172" s="3">
        <f t="shared" si="16"/>
        <v>-48.933333335568506</v>
      </c>
      <c r="H172">
        <v>8</v>
      </c>
      <c r="I172" s="7">
        <f t="shared" si="17"/>
        <v>-20.291666666666668</v>
      </c>
      <c r="J172">
        <v>869</v>
      </c>
      <c r="K172" s="7">
        <f t="shared" si="18"/>
        <v>14.019341058052433</v>
      </c>
      <c r="L172">
        <v>613</v>
      </c>
      <c r="M172" s="6">
        <f t="shared" si="19"/>
        <v>26.166406250000023</v>
      </c>
      <c r="N172">
        <v>638</v>
      </c>
      <c r="O172" s="6">
        <f t="shared" si="20"/>
        <v>38.373437500000023</v>
      </c>
      <c r="P172">
        <v>841</v>
      </c>
      <c r="Q172">
        <v>426</v>
      </c>
      <c r="R172">
        <v>55</v>
      </c>
      <c r="S172">
        <v>52</v>
      </c>
      <c r="T172">
        <v>51</v>
      </c>
      <c r="U172">
        <v>9994</v>
      </c>
      <c r="V172">
        <v>362</v>
      </c>
    </row>
    <row r="173" spans="1:22">
      <c r="A173" t="s">
        <v>23</v>
      </c>
      <c r="B173">
        <v>20</v>
      </c>
      <c r="C173">
        <v>730</v>
      </c>
      <c r="D173" s="1">
        <v>41553.620879629627</v>
      </c>
      <c r="E173" s="3">
        <f t="shared" si="14"/>
        <v>41553.620879629627</v>
      </c>
      <c r="F173" s="3">
        <f t="shared" si="15"/>
        <v>0.37999999990221112</v>
      </c>
      <c r="G173" s="3">
        <f t="shared" si="16"/>
        <v>-48.800000002514579</v>
      </c>
      <c r="H173">
        <v>8</v>
      </c>
      <c r="I173" s="7">
        <f t="shared" si="17"/>
        <v>-20.291666666666668</v>
      </c>
      <c r="J173">
        <v>866</v>
      </c>
      <c r="K173" s="7">
        <f t="shared" si="18"/>
        <v>13.964477996254681</v>
      </c>
      <c r="L173">
        <v>610</v>
      </c>
      <c r="M173" s="6">
        <f t="shared" si="19"/>
        <v>24.701562500000023</v>
      </c>
      <c r="N173">
        <v>635</v>
      </c>
      <c r="O173" s="6">
        <f t="shared" si="20"/>
        <v>36.908593750000023</v>
      </c>
      <c r="P173">
        <v>843</v>
      </c>
      <c r="Q173">
        <v>408</v>
      </c>
      <c r="R173">
        <v>54</v>
      </c>
      <c r="S173">
        <v>52</v>
      </c>
      <c r="T173">
        <v>49</v>
      </c>
      <c r="U173">
        <v>10000</v>
      </c>
      <c r="V173">
        <v>361</v>
      </c>
    </row>
    <row r="174" spans="1:22">
      <c r="A174" t="s">
        <v>23</v>
      </c>
      <c r="B174">
        <v>20</v>
      </c>
      <c r="C174">
        <v>735</v>
      </c>
      <c r="D174" s="1">
        <v>41553.620972222219</v>
      </c>
      <c r="E174" s="3">
        <f t="shared" si="14"/>
        <v>41553.620972222219</v>
      </c>
      <c r="F174" s="3">
        <f t="shared" si="15"/>
        <v>0.38222222211977674</v>
      </c>
      <c r="G174" s="3">
        <f t="shared" si="16"/>
        <v>-48.666666669460639</v>
      </c>
      <c r="H174">
        <v>9</v>
      </c>
      <c r="I174" s="7">
        <f t="shared" si="17"/>
        <v>-20.161458333333332</v>
      </c>
      <c r="J174">
        <v>868</v>
      </c>
      <c r="K174" s="7">
        <f t="shared" si="18"/>
        <v>14.001053370786517</v>
      </c>
      <c r="L174">
        <v>610</v>
      </c>
      <c r="M174" s="6">
        <f t="shared" si="19"/>
        <v>24.701562500000023</v>
      </c>
      <c r="N174">
        <v>636</v>
      </c>
      <c r="O174" s="6">
        <f t="shared" si="20"/>
        <v>37.396875000000023</v>
      </c>
      <c r="P174">
        <v>843</v>
      </c>
      <c r="Q174">
        <v>424</v>
      </c>
      <c r="R174">
        <v>56</v>
      </c>
      <c r="S174">
        <v>53</v>
      </c>
      <c r="T174">
        <v>51</v>
      </c>
      <c r="U174">
        <v>10000</v>
      </c>
      <c r="V174">
        <v>360</v>
      </c>
    </row>
    <row r="175" spans="1:22">
      <c r="A175" t="s">
        <v>23</v>
      </c>
      <c r="B175">
        <v>20</v>
      </c>
      <c r="C175">
        <v>739</v>
      </c>
      <c r="D175" s="1">
        <v>41553.621064814812</v>
      </c>
      <c r="E175" s="3">
        <f t="shared" si="14"/>
        <v>41553.621064814812</v>
      </c>
      <c r="F175" s="3">
        <f t="shared" si="15"/>
        <v>0.38444444433734237</v>
      </c>
      <c r="G175" s="3">
        <f t="shared" si="16"/>
        <v>-48.533333336406699</v>
      </c>
      <c r="H175">
        <v>9</v>
      </c>
      <c r="I175" s="7">
        <f t="shared" si="17"/>
        <v>-20.161458333333332</v>
      </c>
      <c r="J175">
        <v>870</v>
      </c>
      <c r="K175" s="7">
        <f t="shared" si="18"/>
        <v>14.037628745318351</v>
      </c>
      <c r="L175">
        <v>610</v>
      </c>
      <c r="M175" s="6">
        <f t="shared" si="19"/>
        <v>24.701562500000023</v>
      </c>
      <c r="N175">
        <v>637</v>
      </c>
      <c r="O175" s="6">
        <f t="shared" si="20"/>
        <v>37.885156250000023</v>
      </c>
      <c r="P175">
        <v>844</v>
      </c>
      <c r="Q175">
        <v>348</v>
      </c>
      <c r="R175">
        <v>55</v>
      </c>
      <c r="S175">
        <v>53</v>
      </c>
      <c r="T175">
        <v>49</v>
      </c>
      <c r="U175">
        <v>9988</v>
      </c>
      <c r="V175">
        <v>358</v>
      </c>
    </row>
    <row r="176" spans="1:22">
      <c r="A176" t="s">
        <v>23</v>
      </c>
      <c r="B176">
        <v>20</v>
      </c>
      <c r="C176">
        <v>743</v>
      </c>
      <c r="D176" s="1">
        <v>41553.621157407404</v>
      </c>
      <c r="E176" s="3">
        <f t="shared" si="14"/>
        <v>41553.621157407404</v>
      </c>
      <c r="F176" s="3">
        <f t="shared" si="15"/>
        <v>0.38666666655490795</v>
      </c>
      <c r="G176" s="3">
        <f t="shared" si="16"/>
        <v>-48.400000003352773</v>
      </c>
      <c r="H176">
        <v>9</v>
      </c>
      <c r="I176" s="7">
        <f t="shared" si="17"/>
        <v>-20.161458333333332</v>
      </c>
      <c r="J176">
        <v>869</v>
      </c>
      <c r="K176" s="7">
        <f t="shared" si="18"/>
        <v>14.019341058052433</v>
      </c>
      <c r="L176">
        <v>609</v>
      </c>
      <c r="M176" s="6">
        <f t="shared" si="19"/>
        <v>24.213281250000023</v>
      </c>
      <c r="N176">
        <v>636</v>
      </c>
      <c r="O176" s="6">
        <f t="shared" si="20"/>
        <v>37.396875000000023</v>
      </c>
      <c r="P176">
        <v>844</v>
      </c>
      <c r="Q176">
        <v>393</v>
      </c>
      <c r="R176">
        <v>55</v>
      </c>
      <c r="S176">
        <v>52</v>
      </c>
      <c r="T176">
        <v>50</v>
      </c>
      <c r="U176">
        <v>10000</v>
      </c>
      <c r="V176">
        <v>358</v>
      </c>
    </row>
    <row r="177" spans="1:22">
      <c r="A177" t="s">
        <v>23</v>
      </c>
      <c r="B177">
        <v>20</v>
      </c>
      <c r="C177">
        <v>748</v>
      </c>
      <c r="D177" s="1">
        <v>41553.621249999997</v>
      </c>
      <c r="E177" s="3">
        <f t="shared" si="14"/>
        <v>41553.621249999997</v>
      </c>
      <c r="F177" s="3">
        <f t="shared" si="15"/>
        <v>0.38888888877247357</v>
      </c>
      <c r="G177" s="3">
        <f t="shared" si="16"/>
        <v>-48.266666670298832</v>
      </c>
      <c r="H177">
        <v>9</v>
      </c>
      <c r="I177" s="7">
        <f t="shared" si="17"/>
        <v>-20.161458333333332</v>
      </c>
      <c r="J177">
        <v>865</v>
      </c>
      <c r="K177" s="7">
        <f t="shared" si="18"/>
        <v>13.946190308988763</v>
      </c>
      <c r="L177">
        <v>607</v>
      </c>
      <c r="M177" s="6">
        <f t="shared" si="19"/>
        <v>23.236718750000023</v>
      </c>
      <c r="N177">
        <v>636</v>
      </c>
      <c r="O177" s="6">
        <f t="shared" si="20"/>
        <v>37.396875000000023</v>
      </c>
      <c r="P177">
        <v>846</v>
      </c>
      <c r="Q177">
        <v>361</v>
      </c>
      <c r="R177">
        <v>55</v>
      </c>
      <c r="S177">
        <v>53</v>
      </c>
      <c r="T177">
        <v>49</v>
      </c>
      <c r="U177">
        <v>9994</v>
      </c>
      <c r="V177">
        <v>357</v>
      </c>
    </row>
    <row r="178" spans="1:22">
      <c r="A178" t="s">
        <v>23</v>
      </c>
      <c r="B178">
        <v>20</v>
      </c>
      <c r="C178">
        <v>752</v>
      </c>
      <c r="D178" s="1">
        <v>41553.621342592596</v>
      </c>
      <c r="E178" s="3">
        <f t="shared" si="14"/>
        <v>41553.621342592596</v>
      </c>
      <c r="F178" s="3">
        <f t="shared" si="15"/>
        <v>0.39111111116466218</v>
      </c>
      <c r="G178" s="3">
        <f t="shared" si="16"/>
        <v>-48.133333326767513</v>
      </c>
      <c r="H178">
        <v>9</v>
      </c>
      <c r="I178" s="7">
        <f t="shared" si="17"/>
        <v>-20.161458333333332</v>
      </c>
      <c r="J178">
        <v>869</v>
      </c>
      <c r="K178" s="7">
        <f t="shared" si="18"/>
        <v>14.019341058052433</v>
      </c>
      <c r="L178">
        <v>609</v>
      </c>
      <c r="M178" s="6">
        <f t="shared" si="19"/>
        <v>24.213281250000023</v>
      </c>
      <c r="N178">
        <v>636</v>
      </c>
      <c r="O178" s="6">
        <f t="shared" si="20"/>
        <v>37.396875000000023</v>
      </c>
      <c r="P178">
        <v>846</v>
      </c>
      <c r="Q178">
        <v>475</v>
      </c>
      <c r="R178">
        <v>56</v>
      </c>
      <c r="S178">
        <v>53</v>
      </c>
      <c r="T178">
        <v>51</v>
      </c>
      <c r="U178">
        <v>9994</v>
      </c>
      <c r="V178">
        <v>356</v>
      </c>
    </row>
    <row r="179" spans="1:22">
      <c r="A179" t="s">
        <v>23</v>
      </c>
      <c r="B179">
        <v>20</v>
      </c>
      <c r="C179">
        <v>756</v>
      </c>
      <c r="D179" s="1">
        <v>41553.621435185189</v>
      </c>
      <c r="E179" s="3">
        <f t="shared" si="14"/>
        <v>41553.621435185189</v>
      </c>
      <c r="F179" s="3">
        <f t="shared" si="15"/>
        <v>0.39333333338222776</v>
      </c>
      <c r="G179" s="3">
        <f t="shared" si="16"/>
        <v>-47.99999999371358</v>
      </c>
      <c r="H179">
        <v>9</v>
      </c>
      <c r="I179" s="7">
        <f t="shared" si="17"/>
        <v>-20.161458333333332</v>
      </c>
      <c r="J179">
        <v>869</v>
      </c>
      <c r="K179" s="7">
        <f t="shared" si="18"/>
        <v>14.019341058052433</v>
      </c>
      <c r="L179">
        <v>608</v>
      </c>
      <c r="M179" s="6">
        <f t="shared" si="19"/>
        <v>23.725000000000023</v>
      </c>
      <c r="N179">
        <v>636</v>
      </c>
      <c r="O179" s="6">
        <f t="shared" si="20"/>
        <v>37.396875000000023</v>
      </c>
      <c r="P179">
        <v>845</v>
      </c>
      <c r="Q179">
        <v>467</v>
      </c>
      <c r="R179">
        <v>56</v>
      </c>
      <c r="S179">
        <v>53</v>
      </c>
      <c r="T179">
        <v>48</v>
      </c>
      <c r="U179">
        <v>10006</v>
      </c>
      <c r="V179">
        <v>357</v>
      </c>
    </row>
    <row r="180" spans="1:22">
      <c r="A180" t="s">
        <v>23</v>
      </c>
      <c r="B180">
        <v>20</v>
      </c>
      <c r="C180">
        <v>761</v>
      </c>
      <c r="D180" s="1">
        <v>41553.621527777781</v>
      </c>
      <c r="E180" s="3">
        <f t="shared" si="14"/>
        <v>41553.621527777781</v>
      </c>
      <c r="F180" s="3">
        <f t="shared" si="15"/>
        <v>0.39555555559979338</v>
      </c>
      <c r="G180" s="3">
        <f t="shared" si="16"/>
        <v>-47.866666660659639</v>
      </c>
      <c r="H180">
        <v>9</v>
      </c>
      <c r="I180" s="7">
        <f t="shared" si="17"/>
        <v>-20.161458333333332</v>
      </c>
      <c r="J180">
        <v>869</v>
      </c>
      <c r="K180" s="7">
        <f t="shared" si="18"/>
        <v>14.019341058052433</v>
      </c>
      <c r="L180">
        <v>609</v>
      </c>
      <c r="M180" s="6">
        <f t="shared" si="19"/>
        <v>24.213281250000023</v>
      </c>
      <c r="N180">
        <v>636</v>
      </c>
      <c r="O180" s="6">
        <f t="shared" si="20"/>
        <v>37.396875000000023</v>
      </c>
      <c r="P180">
        <v>843</v>
      </c>
      <c r="Q180">
        <v>477</v>
      </c>
      <c r="R180">
        <v>55</v>
      </c>
      <c r="S180">
        <v>53</v>
      </c>
      <c r="T180">
        <v>50</v>
      </c>
      <c r="U180">
        <v>10000</v>
      </c>
      <c r="V180">
        <v>357</v>
      </c>
    </row>
    <row r="181" spans="1:22">
      <c r="A181" t="s">
        <v>23</v>
      </c>
      <c r="B181">
        <v>20</v>
      </c>
      <c r="C181">
        <v>765</v>
      </c>
      <c r="D181" s="1">
        <v>41553.621620370373</v>
      </c>
      <c r="E181" s="3">
        <f t="shared" si="14"/>
        <v>41553.621620370373</v>
      </c>
      <c r="F181" s="3">
        <f t="shared" si="15"/>
        <v>0.39777777781735901</v>
      </c>
      <c r="G181" s="3">
        <f t="shared" si="16"/>
        <v>-47.733333327605706</v>
      </c>
      <c r="H181">
        <v>8</v>
      </c>
      <c r="I181" s="7">
        <f t="shared" si="17"/>
        <v>-20.291666666666668</v>
      </c>
      <c r="J181">
        <v>869</v>
      </c>
      <c r="K181" s="7">
        <f t="shared" si="18"/>
        <v>14.019341058052433</v>
      </c>
      <c r="L181">
        <v>610</v>
      </c>
      <c r="M181" s="6">
        <f t="shared" si="19"/>
        <v>24.701562500000023</v>
      </c>
      <c r="N181">
        <v>636</v>
      </c>
      <c r="O181" s="6">
        <f t="shared" si="20"/>
        <v>37.396875000000023</v>
      </c>
      <c r="P181">
        <v>841</v>
      </c>
      <c r="Q181">
        <v>478</v>
      </c>
      <c r="R181">
        <v>55</v>
      </c>
      <c r="S181">
        <v>52</v>
      </c>
      <c r="T181">
        <v>50</v>
      </c>
      <c r="U181">
        <v>9994</v>
      </c>
      <c r="V181">
        <v>354</v>
      </c>
    </row>
    <row r="182" spans="1:22">
      <c r="A182" t="s">
        <v>23</v>
      </c>
      <c r="B182">
        <v>20</v>
      </c>
      <c r="C182">
        <v>769</v>
      </c>
      <c r="D182" s="1">
        <v>41553.621712962966</v>
      </c>
      <c r="E182" s="3">
        <f t="shared" si="14"/>
        <v>41553.621712962966</v>
      </c>
      <c r="F182" s="3">
        <f t="shared" si="15"/>
        <v>0.40000000003492459</v>
      </c>
      <c r="G182" s="3">
        <f t="shared" si="16"/>
        <v>-47.599999994551766</v>
      </c>
      <c r="H182">
        <v>9</v>
      </c>
      <c r="I182" s="7">
        <f t="shared" si="17"/>
        <v>-20.161458333333332</v>
      </c>
      <c r="J182">
        <v>864</v>
      </c>
      <c r="K182" s="7">
        <f t="shared" si="18"/>
        <v>13.927902621722845</v>
      </c>
      <c r="L182">
        <v>607</v>
      </c>
      <c r="M182" s="6">
        <f t="shared" si="19"/>
        <v>23.236718750000023</v>
      </c>
      <c r="N182">
        <v>635</v>
      </c>
      <c r="O182" s="6">
        <f t="shared" si="20"/>
        <v>36.908593750000023</v>
      </c>
      <c r="P182">
        <v>839</v>
      </c>
      <c r="Q182">
        <v>438</v>
      </c>
      <c r="R182">
        <v>55</v>
      </c>
      <c r="S182">
        <v>53</v>
      </c>
      <c r="T182">
        <v>53</v>
      </c>
      <c r="U182">
        <v>9988</v>
      </c>
      <c r="V182">
        <v>351</v>
      </c>
    </row>
    <row r="183" spans="1:22">
      <c r="A183" t="s">
        <v>23</v>
      </c>
      <c r="B183">
        <v>20</v>
      </c>
      <c r="C183">
        <v>774</v>
      </c>
      <c r="D183" s="1">
        <v>41553.621805555558</v>
      </c>
      <c r="E183" s="3">
        <f t="shared" si="14"/>
        <v>41553.621805555558</v>
      </c>
      <c r="F183" s="3">
        <f t="shared" si="15"/>
        <v>0.40222222225249021</v>
      </c>
      <c r="G183" s="3">
        <f t="shared" si="16"/>
        <v>-47.466666661497825</v>
      </c>
      <c r="H183">
        <v>9</v>
      </c>
      <c r="I183" s="7">
        <f t="shared" si="17"/>
        <v>-20.161458333333332</v>
      </c>
      <c r="J183">
        <v>864</v>
      </c>
      <c r="K183" s="7">
        <f t="shared" si="18"/>
        <v>13.927902621722845</v>
      </c>
      <c r="L183">
        <v>610</v>
      </c>
      <c r="M183" s="6">
        <f t="shared" si="19"/>
        <v>24.701562500000023</v>
      </c>
      <c r="N183">
        <v>637</v>
      </c>
      <c r="O183" s="6">
        <f t="shared" si="20"/>
        <v>37.885156250000023</v>
      </c>
      <c r="P183">
        <v>841</v>
      </c>
      <c r="Q183">
        <v>450</v>
      </c>
      <c r="R183">
        <v>55</v>
      </c>
      <c r="S183">
        <v>52</v>
      </c>
      <c r="T183">
        <v>51</v>
      </c>
      <c r="U183">
        <v>9994</v>
      </c>
      <c r="V183">
        <v>352</v>
      </c>
    </row>
    <row r="184" spans="1:22">
      <c r="A184" t="s">
        <v>23</v>
      </c>
      <c r="B184">
        <v>20</v>
      </c>
      <c r="C184">
        <v>778</v>
      </c>
      <c r="D184" s="1">
        <v>41553.621898148151</v>
      </c>
      <c r="E184" s="3">
        <f t="shared" si="14"/>
        <v>41553.621898148151</v>
      </c>
      <c r="F184" s="3">
        <f t="shared" si="15"/>
        <v>0.40444444447005584</v>
      </c>
      <c r="G184" s="3">
        <f t="shared" si="16"/>
        <v>-47.333333328443892</v>
      </c>
      <c r="H184">
        <v>9</v>
      </c>
      <c r="I184" s="7">
        <f t="shared" si="17"/>
        <v>-20.161458333333332</v>
      </c>
      <c r="J184">
        <v>866</v>
      </c>
      <c r="K184" s="7">
        <f t="shared" si="18"/>
        <v>13.964477996254681</v>
      </c>
      <c r="L184">
        <v>610</v>
      </c>
      <c r="M184" s="6">
        <f t="shared" si="19"/>
        <v>24.701562500000023</v>
      </c>
      <c r="N184">
        <v>636</v>
      </c>
      <c r="O184" s="6">
        <f t="shared" si="20"/>
        <v>37.396875000000023</v>
      </c>
      <c r="P184">
        <v>841</v>
      </c>
      <c r="Q184">
        <v>477</v>
      </c>
      <c r="R184">
        <v>55</v>
      </c>
      <c r="S184">
        <v>53</v>
      </c>
      <c r="T184">
        <v>48</v>
      </c>
      <c r="U184">
        <v>10024</v>
      </c>
      <c r="V184">
        <v>355</v>
      </c>
    </row>
    <row r="185" spans="1:22">
      <c r="A185" t="s">
        <v>23</v>
      </c>
      <c r="B185">
        <v>20</v>
      </c>
      <c r="C185">
        <v>782</v>
      </c>
      <c r="D185" s="1">
        <v>41553.621990740743</v>
      </c>
      <c r="E185" s="3">
        <f t="shared" si="14"/>
        <v>41553.621990740743</v>
      </c>
      <c r="F185" s="3">
        <f t="shared" si="15"/>
        <v>0.40666666668762141</v>
      </c>
      <c r="G185" s="3">
        <f t="shared" si="16"/>
        <v>-47.199999995389959</v>
      </c>
      <c r="H185">
        <v>8</v>
      </c>
      <c r="I185" s="7">
        <f t="shared" si="17"/>
        <v>-20.291666666666668</v>
      </c>
      <c r="J185">
        <v>868</v>
      </c>
      <c r="K185" s="7">
        <f t="shared" si="18"/>
        <v>14.001053370786517</v>
      </c>
      <c r="L185">
        <v>611</v>
      </c>
      <c r="M185" s="6">
        <f t="shared" si="19"/>
        <v>25.189843750000023</v>
      </c>
      <c r="N185">
        <v>637</v>
      </c>
      <c r="O185" s="6">
        <f t="shared" si="20"/>
        <v>37.885156250000023</v>
      </c>
      <c r="P185">
        <v>844</v>
      </c>
      <c r="Q185">
        <v>460</v>
      </c>
      <c r="R185">
        <v>55</v>
      </c>
      <c r="S185">
        <v>53</v>
      </c>
      <c r="T185">
        <v>48</v>
      </c>
      <c r="U185">
        <v>10024</v>
      </c>
      <c r="V185">
        <v>361</v>
      </c>
    </row>
    <row r="186" spans="1:22">
      <c r="A186" t="s">
        <v>23</v>
      </c>
      <c r="B186">
        <v>20</v>
      </c>
      <c r="C186">
        <v>787</v>
      </c>
      <c r="D186" s="1">
        <v>41553.622083333335</v>
      </c>
      <c r="E186" s="3">
        <f t="shared" si="14"/>
        <v>41553.622083333335</v>
      </c>
      <c r="F186" s="3">
        <f t="shared" si="15"/>
        <v>0.40888888890518704</v>
      </c>
      <c r="G186" s="3">
        <f t="shared" si="16"/>
        <v>-47.066666662336019</v>
      </c>
      <c r="H186">
        <v>9</v>
      </c>
      <c r="I186" s="7">
        <f t="shared" si="17"/>
        <v>-20.161458333333332</v>
      </c>
      <c r="J186">
        <v>868</v>
      </c>
      <c r="K186" s="7">
        <f t="shared" si="18"/>
        <v>14.001053370786517</v>
      </c>
      <c r="L186">
        <v>611</v>
      </c>
      <c r="M186" s="6">
        <f t="shared" si="19"/>
        <v>25.189843750000023</v>
      </c>
      <c r="N186">
        <v>636</v>
      </c>
      <c r="O186" s="6">
        <f t="shared" si="20"/>
        <v>37.396875000000023</v>
      </c>
      <c r="P186">
        <v>841</v>
      </c>
      <c r="Q186">
        <v>414</v>
      </c>
      <c r="R186">
        <v>55</v>
      </c>
      <c r="S186">
        <v>53</v>
      </c>
      <c r="T186">
        <v>48</v>
      </c>
      <c r="U186">
        <v>10018</v>
      </c>
      <c r="V186">
        <v>364</v>
      </c>
    </row>
    <row r="187" spans="1:22">
      <c r="A187" t="s">
        <v>23</v>
      </c>
      <c r="B187">
        <v>20</v>
      </c>
      <c r="C187">
        <v>790</v>
      </c>
      <c r="D187" s="1">
        <v>41553.622175925928</v>
      </c>
      <c r="E187" s="3">
        <f t="shared" si="14"/>
        <v>41553.622175925928</v>
      </c>
      <c r="F187" s="3">
        <f t="shared" si="15"/>
        <v>0.41111111112275267</v>
      </c>
      <c r="G187" s="3">
        <f t="shared" si="16"/>
        <v>-46.933333329282085</v>
      </c>
      <c r="H187">
        <v>9</v>
      </c>
      <c r="I187" s="7">
        <f t="shared" si="17"/>
        <v>-20.161458333333332</v>
      </c>
      <c r="J187">
        <v>869</v>
      </c>
      <c r="K187" s="7">
        <f t="shared" si="18"/>
        <v>14.019341058052433</v>
      </c>
      <c r="L187">
        <v>606</v>
      </c>
      <c r="M187" s="6">
        <f t="shared" si="19"/>
        <v>22.748437500000023</v>
      </c>
      <c r="N187">
        <v>634</v>
      </c>
      <c r="O187" s="6">
        <f t="shared" si="20"/>
        <v>36.420312500000023</v>
      </c>
      <c r="P187">
        <v>844</v>
      </c>
      <c r="Q187">
        <v>505</v>
      </c>
      <c r="R187">
        <v>55</v>
      </c>
      <c r="S187">
        <v>53</v>
      </c>
      <c r="T187">
        <v>47</v>
      </c>
      <c r="U187">
        <v>10006</v>
      </c>
      <c r="V187">
        <v>364</v>
      </c>
    </row>
    <row r="188" spans="1:22">
      <c r="A188" t="s">
        <v>23</v>
      </c>
      <c r="B188">
        <v>20</v>
      </c>
      <c r="C188">
        <v>794</v>
      </c>
      <c r="D188" s="1">
        <v>41553.62226851852</v>
      </c>
      <c r="E188" s="3">
        <f t="shared" si="14"/>
        <v>41553.62226851852</v>
      </c>
      <c r="F188" s="3">
        <f t="shared" si="15"/>
        <v>0.41333333334031824</v>
      </c>
      <c r="G188" s="3">
        <f t="shared" si="16"/>
        <v>-46.799999996228152</v>
      </c>
      <c r="H188">
        <v>9</v>
      </c>
      <c r="I188" s="7">
        <f t="shared" si="17"/>
        <v>-20.161458333333332</v>
      </c>
      <c r="J188">
        <v>866</v>
      </c>
      <c r="K188" s="7">
        <f t="shared" si="18"/>
        <v>13.964477996254681</v>
      </c>
      <c r="L188">
        <v>611</v>
      </c>
      <c r="M188" s="6">
        <f t="shared" si="19"/>
        <v>25.189843750000023</v>
      </c>
      <c r="N188">
        <v>637</v>
      </c>
      <c r="O188" s="6">
        <f t="shared" si="20"/>
        <v>37.885156250000023</v>
      </c>
      <c r="P188">
        <v>844</v>
      </c>
      <c r="Q188">
        <v>498</v>
      </c>
      <c r="R188">
        <v>55</v>
      </c>
      <c r="S188">
        <v>53</v>
      </c>
      <c r="T188">
        <v>49</v>
      </c>
      <c r="U188">
        <v>10000</v>
      </c>
      <c r="V188">
        <v>364</v>
      </c>
    </row>
    <row r="189" spans="1:22">
      <c r="A189" t="s">
        <v>23</v>
      </c>
      <c r="B189">
        <v>20</v>
      </c>
      <c r="C189">
        <v>799</v>
      </c>
      <c r="D189" s="1">
        <v>41553.622361111113</v>
      </c>
      <c r="E189" s="3">
        <f t="shared" si="14"/>
        <v>41553.622361111113</v>
      </c>
      <c r="F189" s="3">
        <f t="shared" si="15"/>
        <v>0.41555555555788387</v>
      </c>
      <c r="G189" s="3">
        <f t="shared" si="16"/>
        <v>-46.666666663174212</v>
      </c>
      <c r="H189">
        <v>9</v>
      </c>
      <c r="I189" s="7">
        <f t="shared" si="17"/>
        <v>-20.161458333333332</v>
      </c>
      <c r="J189">
        <v>864</v>
      </c>
      <c r="K189" s="7">
        <f t="shared" si="18"/>
        <v>13.927902621722845</v>
      </c>
      <c r="L189">
        <v>611</v>
      </c>
      <c r="M189" s="6">
        <f t="shared" si="19"/>
        <v>25.189843750000023</v>
      </c>
      <c r="N189">
        <v>636</v>
      </c>
      <c r="O189" s="6">
        <f t="shared" si="20"/>
        <v>37.396875000000023</v>
      </c>
      <c r="P189">
        <v>841</v>
      </c>
      <c r="Q189">
        <v>514</v>
      </c>
      <c r="R189">
        <v>54</v>
      </c>
      <c r="S189">
        <v>52</v>
      </c>
      <c r="T189">
        <v>50</v>
      </c>
      <c r="U189">
        <v>10000</v>
      </c>
      <c r="V189">
        <v>365</v>
      </c>
    </row>
    <row r="190" spans="1:22">
      <c r="A190" t="s">
        <v>23</v>
      </c>
      <c r="B190">
        <v>20</v>
      </c>
      <c r="C190">
        <v>803</v>
      </c>
      <c r="D190" s="1">
        <v>41553.622453703705</v>
      </c>
      <c r="E190" s="3">
        <f t="shared" si="14"/>
        <v>41553.622453703705</v>
      </c>
      <c r="F190" s="3">
        <f t="shared" si="15"/>
        <v>0.41777777777544944</v>
      </c>
      <c r="G190" s="3">
        <f t="shared" si="16"/>
        <v>-46.533333330120279</v>
      </c>
      <c r="H190">
        <v>8</v>
      </c>
      <c r="I190" s="7">
        <f t="shared" si="17"/>
        <v>-20.291666666666668</v>
      </c>
      <c r="J190">
        <v>869</v>
      </c>
      <c r="K190" s="7">
        <f t="shared" si="18"/>
        <v>14.019341058052433</v>
      </c>
      <c r="L190">
        <v>610</v>
      </c>
      <c r="M190" s="6">
        <f t="shared" si="19"/>
        <v>24.701562500000023</v>
      </c>
      <c r="N190">
        <v>636</v>
      </c>
      <c r="O190" s="6">
        <f t="shared" si="20"/>
        <v>37.396875000000023</v>
      </c>
      <c r="P190">
        <v>841</v>
      </c>
      <c r="Q190">
        <v>401</v>
      </c>
      <c r="R190">
        <v>55</v>
      </c>
      <c r="S190">
        <v>53</v>
      </c>
      <c r="T190">
        <v>48</v>
      </c>
      <c r="U190">
        <v>10006</v>
      </c>
      <c r="V190">
        <v>365</v>
      </c>
    </row>
    <row r="191" spans="1:22">
      <c r="A191" t="s">
        <v>23</v>
      </c>
      <c r="B191">
        <v>20</v>
      </c>
      <c r="C191">
        <v>807</v>
      </c>
      <c r="D191" s="1">
        <v>41553.622546296298</v>
      </c>
      <c r="E191" s="3">
        <f t="shared" si="14"/>
        <v>41553.622546296298</v>
      </c>
      <c r="F191" s="3">
        <f t="shared" si="15"/>
        <v>0.41999999999301507</v>
      </c>
      <c r="G191" s="3">
        <f t="shared" si="16"/>
        <v>-46.399999997066338</v>
      </c>
      <c r="H191">
        <v>10</v>
      </c>
      <c r="I191" s="7">
        <f t="shared" si="17"/>
        <v>-20.03125</v>
      </c>
      <c r="J191">
        <v>876</v>
      </c>
      <c r="K191" s="7">
        <f t="shared" si="18"/>
        <v>14.147354868913856</v>
      </c>
      <c r="L191">
        <v>613</v>
      </c>
      <c r="M191" s="6">
        <f t="shared" si="19"/>
        <v>26.166406250000023</v>
      </c>
      <c r="N191">
        <v>647</v>
      </c>
      <c r="O191" s="6">
        <f t="shared" si="20"/>
        <v>42.767968750000023</v>
      </c>
      <c r="P191">
        <v>837</v>
      </c>
      <c r="Q191">
        <v>513</v>
      </c>
      <c r="R191">
        <v>55</v>
      </c>
      <c r="S191">
        <v>54</v>
      </c>
      <c r="T191">
        <v>46</v>
      </c>
      <c r="U191">
        <v>9988</v>
      </c>
      <c r="V191">
        <v>362</v>
      </c>
    </row>
    <row r="192" spans="1:22">
      <c r="A192" t="s">
        <v>23</v>
      </c>
      <c r="B192">
        <v>20</v>
      </c>
      <c r="C192">
        <v>812</v>
      </c>
      <c r="D192" s="1">
        <v>41553.62263888889</v>
      </c>
      <c r="E192" s="3">
        <f t="shared" si="14"/>
        <v>41553.62263888889</v>
      </c>
      <c r="F192" s="3">
        <f t="shared" si="15"/>
        <v>0.4222222222105807</v>
      </c>
      <c r="G192" s="3">
        <f t="shared" si="16"/>
        <v>-46.266666664012405</v>
      </c>
      <c r="H192">
        <v>8</v>
      </c>
      <c r="I192" s="7">
        <f t="shared" si="17"/>
        <v>-20.291666666666668</v>
      </c>
      <c r="J192">
        <v>868</v>
      </c>
      <c r="K192" s="7">
        <f t="shared" si="18"/>
        <v>14.001053370786517</v>
      </c>
      <c r="L192">
        <v>608</v>
      </c>
      <c r="M192" s="6">
        <f t="shared" si="19"/>
        <v>23.725000000000023</v>
      </c>
      <c r="N192">
        <v>641</v>
      </c>
      <c r="O192" s="6">
        <f t="shared" si="20"/>
        <v>39.838281250000023</v>
      </c>
      <c r="P192">
        <v>844</v>
      </c>
      <c r="Q192">
        <v>455</v>
      </c>
      <c r="R192">
        <v>55</v>
      </c>
      <c r="S192">
        <v>53</v>
      </c>
      <c r="T192">
        <v>45</v>
      </c>
      <c r="U192">
        <v>10000</v>
      </c>
      <c r="V192">
        <v>363</v>
      </c>
    </row>
    <row r="193" spans="1:22">
      <c r="A193" t="s">
        <v>23</v>
      </c>
      <c r="B193">
        <v>20</v>
      </c>
      <c r="C193">
        <v>816</v>
      </c>
      <c r="D193" s="1">
        <v>41553.622731481482</v>
      </c>
      <c r="E193" s="3">
        <f t="shared" si="14"/>
        <v>41553.622731481482</v>
      </c>
      <c r="F193" s="3">
        <f t="shared" si="15"/>
        <v>0.42444444442814627</v>
      </c>
      <c r="G193" s="3">
        <f t="shared" si="16"/>
        <v>-46.133333330958465</v>
      </c>
      <c r="H193">
        <v>9</v>
      </c>
      <c r="I193" s="7">
        <f t="shared" si="17"/>
        <v>-20.161458333333332</v>
      </c>
      <c r="J193">
        <v>868</v>
      </c>
      <c r="K193" s="7">
        <f t="shared" si="18"/>
        <v>14.001053370786517</v>
      </c>
      <c r="L193">
        <v>609</v>
      </c>
      <c r="M193" s="6">
        <f t="shared" si="19"/>
        <v>24.213281250000023</v>
      </c>
      <c r="N193">
        <v>637</v>
      </c>
      <c r="O193" s="6">
        <f t="shared" si="20"/>
        <v>37.885156250000023</v>
      </c>
      <c r="P193">
        <v>844</v>
      </c>
      <c r="Q193">
        <v>497</v>
      </c>
      <c r="R193">
        <v>55</v>
      </c>
      <c r="S193">
        <v>51</v>
      </c>
      <c r="T193">
        <v>47</v>
      </c>
      <c r="U193">
        <v>10012</v>
      </c>
      <c r="V193">
        <v>363</v>
      </c>
    </row>
    <row r="194" spans="1:22">
      <c r="A194" t="s">
        <v>23</v>
      </c>
      <c r="B194">
        <v>20</v>
      </c>
      <c r="C194">
        <v>820</v>
      </c>
      <c r="D194" s="1">
        <v>41553.622824074075</v>
      </c>
      <c r="E194" s="3">
        <f t="shared" si="14"/>
        <v>41553.622824074075</v>
      </c>
      <c r="F194" s="3">
        <f t="shared" si="15"/>
        <v>0.4266666666457119</v>
      </c>
      <c r="G194" s="3">
        <f t="shared" si="16"/>
        <v>-45.999999997904524</v>
      </c>
      <c r="H194">
        <v>16</v>
      </c>
      <c r="I194" s="7">
        <f t="shared" si="17"/>
        <v>-19.25</v>
      </c>
      <c r="J194">
        <v>881</v>
      </c>
      <c r="K194" s="7">
        <f t="shared" si="18"/>
        <v>14.238793305243444</v>
      </c>
      <c r="L194">
        <v>609</v>
      </c>
      <c r="M194" s="6">
        <f t="shared" si="19"/>
        <v>24.213281250000023</v>
      </c>
      <c r="N194">
        <v>648</v>
      </c>
      <c r="O194" s="6">
        <f t="shared" si="20"/>
        <v>43.256250000000023</v>
      </c>
      <c r="P194">
        <v>843</v>
      </c>
      <c r="Q194">
        <v>520</v>
      </c>
      <c r="R194">
        <v>56</v>
      </c>
      <c r="S194">
        <v>54</v>
      </c>
      <c r="T194">
        <v>51</v>
      </c>
      <c r="U194">
        <v>10006</v>
      </c>
      <c r="V194">
        <v>364</v>
      </c>
    </row>
    <row r="195" spans="1:22">
      <c r="A195" t="s">
        <v>23</v>
      </c>
      <c r="B195">
        <v>20</v>
      </c>
      <c r="C195">
        <v>825</v>
      </c>
      <c r="D195" s="1">
        <v>41553.622916666667</v>
      </c>
      <c r="E195" s="3">
        <f t="shared" si="14"/>
        <v>41553.622916666667</v>
      </c>
      <c r="F195" s="3">
        <f t="shared" si="15"/>
        <v>0.42888888886327753</v>
      </c>
      <c r="G195" s="3">
        <f t="shared" si="16"/>
        <v>-45.866666664850591</v>
      </c>
      <c r="H195">
        <v>9</v>
      </c>
      <c r="I195" s="7">
        <f t="shared" si="17"/>
        <v>-20.161458333333332</v>
      </c>
      <c r="J195">
        <v>869</v>
      </c>
      <c r="K195" s="7">
        <f t="shared" si="18"/>
        <v>14.019341058052433</v>
      </c>
      <c r="L195">
        <v>608</v>
      </c>
      <c r="M195" s="6">
        <f t="shared" si="19"/>
        <v>23.725000000000023</v>
      </c>
      <c r="N195">
        <v>636</v>
      </c>
      <c r="O195" s="6">
        <f t="shared" si="20"/>
        <v>37.396875000000023</v>
      </c>
      <c r="P195">
        <v>841</v>
      </c>
      <c r="Q195">
        <v>399</v>
      </c>
      <c r="R195">
        <v>55</v>
      </c>
      <c r="S195">
        <v>53</v>
      </c>
      <c r="T195">
        <v>49</v>
      </c>
      <c r="U195">
        <v>10000</v>
      </c>
      <c r="V195">
        <v>364</v>
      </c>
    </row>
    <row r="196" spans="1:22">
      <c r="A196" t="s">
        <v>23</v>
      </c>
      <c r="B196">
        <v>20</v>
      </c>
      <c r="C196">
        <v>829</v>
      </c>
      <c r="D196" s="1">
        <v>41553.62300925926</v>
      </c>
      <c r="E196" s="3">
        <f t="shared" ref="E196:E259" si="21">D196</f>
        <v>41553.62300925926</v>
      </c>
      <c r="F196" s="3">
        <f t="shared" ref="F196:F259" si="22">(E196-$E$3)/$F$1</f>
        <v>0.4311111110808431</v>
      </c>
      <c r="G196" s="3">
        <f t="shared" ref="G196:G259" si="23">(F196-$F$535)*60</f>
        <v>-45.733333331796658</v>
      </c>
      <c r="H196">
        <v>9</v>
      </c>
      <c r="I196" s="7">
        <f t="shared" ref="I196:I259" si="24">((H196*5/1024)-0.8)*100/3.75</f>
        <v>-20.161458333333332</v>
      </c>
      <c r="J196">
        <v>866</v>
      </c>
      <c r="K196" s="7">
        <f t="shared" ref="K196:K259" si="25">((J196*5/1024)-0.5)/0.267</f>
        <v>13.964477996254681</v>
      </c>
      <c r="L196">
        <v>609</v>
      </c>
      <c r="M196" s="6">
        <f t="shared" ref="M196:M259" si="26">((L196*5/1024)*100)-273.15</f>
        <v>24.213281250000023</v>
      </c>
      <c r="N196">
        <v>636</v>
      </c>
      <c r="O196" s="6">
        <f t="shared" ref="O196:O259" si="27">((N196*5/1024)*100)-273.15</f>
        <v>37.396875000000023</v>
      </c>
      <c r="P196">
        <v>844</v>
      </c>
      <c r="Q196">
        <v>449</v>
      </c>
      <c r="R196">
        <v>55</v>
      </c>
      <c r="S196">
        <v>53</v>
      </c>
      <c r="T196">
        <v>48</v>
      </c>
      <c r="U196">
        <v>10006</v>
      </c>
      <c r="V196">
        <v>364</v>
      </c>
    </row>
    <row r="197" spans="1:22">
      <c r="A197" t="s">
        <v>23</v>
      </c>
      <c r="B197">
        <v>20</v>
      </c>
      <c r="C197">
        <v>833</v>
      </c>
      <c r="D197" s="1">
        <v>41553.623101851852</v>
      </c>
      <c r="E197" s="3">
        <f t="shared" si="21"/>
        <v>41553.623101851852</v>
      </c>
      <c r="F197" s="3">
        <f t="shared" si="22"/>
        <v>0.43333333329840873</v>
      </c>
      <c r="G197" s="3">
        <f t="shared" si="23"/>
        <v>-45.599999998742717</v>
      </c>
      <c r="H197">
        <v>11</v>
      </c>
      <c r="I197" s="7">
        <f t="shared" si="24"/>
        <v>-19.901041666666668</v>
      </c>
      <c r="J197">
        <v>880</v>
      </c>
      <c r="K197" s="7">
        <f t="shared" si="25"/>
        <v>14.220505617977528</v>
      </c>
      <c r="L197">
        <v>610</v>
      </c>
      <c r="M197" s="6">
        <f t="shared" si="26"/>
        <v>24.701562500000023</v>
      </c>
      <c r="N197">
        <v>648</v>
      </c>
      <c r="O197" s="6">
        <f t="shared" si="27"/>
        <v>43.256250000000023</v>
      </c>
      <c r="P197">
        <v>852</v>
      </c>
      <c r="Q197">
        <v>489</v>
      </c>
      <c r="R197">
        <v>56</v>
      </c>
      <c r="S197">
        <v>54</v>
      </c>
      <c r="T197">
        <v>46</v>
      </c>
      <c r="U197">
        <v>10000</v>
      </c>
      <c r="V197">
        <v>364</v>
      </c>
    </row>
    <row r="198" spans="1:22">
      <c r="A198" t="s">
        <v>23</v>
      </c>
      <c r="B198">
        <v>20</v>
      </c>
      <c r="C198">
        <v>838</v>
      </c>
      <c r="D198" s="1">
        <v>41553.623194444444</v>
      </c>
      <c r="E198" s="3">
        <f t="shared" si="21"/>
        <v>41553.623194444444</v>
      </c>
      <c r="F198" s="3">
        <f t="shared" si="22"/>
        <v>0.43555555551597436</v>
      </c>
      <c r="G198" s="3">
        <f t="shared" si="23"/>
        <v>-45.466666665688784</v>
      </c>
      <c r="H198">
        <v>8</v>
      </c>
      <c r="I198" s="7">
        <f t="shared" si="24"/>
        <v>-20.291666666666668</v>
      </c>
      <c r="J198">
        <v>868</v>
      </c>
      <c r="K198" s="7">
        <f t="shared" si="25"/>
        <v>14.001053370786517</v>
      </c>
      <c r="L198">
        <v>608</v>
      </c>
      <c r="M198" s="6">
        <f t="shared" si="26"/>
        <v>23.725000000000023</v>
      </c>
      <c r="N198">
        <v>637</v>
      </c>
      <c r="O198" s="6">
        <f t="shared" si="27"/>
        <v>37.885156250000023</v>
      </c>
      <c r="P198">
        <v>841</v>
      </c>
      <c r="Q198">
        <v>403</v>
      </c>
      <c r="R198">
        <v>55</v>
      </c>
      <c r="S198">
        <v>53</v>
      </c>
      <c r="T198">
        <v>52</v>
      </c>
      <c r="U198">
        <v>9988</v>
      </c>
      <c r="V198">
        <v>362</v>
      </c>
    </row>
    <row r="199" spans="1:22">
      <c r="A199" t="s">
        <v>23</v>
      </c>
      <c r="B199">
        <v>20</v>
      </c>
      <c r="C199">
        <v>842</v>
      </c>
      <c r="D199" s="1">
        <v>41553.623287037037</v>
      </c>
      <c r="E199" s="3">
        <f t="shared" si="21"/>
        <v>41553.623287037037</v>
      </c>
      <c r="F199" s="3">
        <f t="shared" si="22"/>
        <v>0.43777777773353993</v>
      </c>
      <c r="G199" s="3">
        <f t="shared" si="23"/>
        <v>-45.333333332634851</v>
      </c>
      <c r="H199">
        <v>7</v>
      </c>
      <c r="I199" s="7">
        <f t="shared" si="24"/>
        <v>-20.421875</v>
      </c>
      <c r="J199">
        <v>866</v>
      </c>
      <c r="K199" s="7">
        <f t="shared" si="25"/>
        <v>13.964477996254681</v>
      </c>
      <c r="L199">
        <v>608</v>
      </c>
      <c r="M199" s="6">
        <f t="shared" si="26"/>
        <v>23.725000000000023</v>
      </c>
      <c r="N199">
        <v>636</v>
      </c>
      <c r="O199" s="6">
        <f t="shared" si="27"/>
        <v>37.396875000000023</v>
      </c>
      <c r="P199">
        <v>841</v>
      </c>
      <c r="Q199">
        <v>435</v>
      </c>
      <c r="R199">
        <v>55</v>
      </c>
      <c r="S199">
        <v>53</v>
      </c>
      <c r="T199">
        <v>49</v>
      </c>
      <c r="U199">
        <v>9994</v>
      </c>
      <c r="V199">
        <v>361</v>
      </c>
    </row>
    <row r="200" spans="1:22">
      <c r="A200" t="s">
        <v>23</v>
      </c>
      <c r="B200">
        <v>20</v>
      </c>
      <c r="C200">
        <v>846</v>
      </c>
      <c r="D200" s="1">
        <v>41553.623379629629</v>
      </c>
      <c r="E200" s="3">
        <f t="shared" si="21"/>
        <v>41553.623379629629</v>
      </c>
      <c r="F200" s="3">
        <f t="shared" si="22"/>
        <v>0.43999999995110556</v>
      </c>
      <c r="G200" s="3">
        <f t="shared" si="23"/>
        <v>-45.199999999580911</v>
      </c>
      <c r="H200">
        <v>8</v>
      </c>
      <c r="I200" s="7">
        <f t="shared" si="24"/>
        <v>-20.291666666666668</v>
      </c>
      <c r="J200">
        <v>869</v>
      </c>
      <c r="K200" s="7">
        <f t="shared" si="25"/>
        <v>14.019341058052433</v>
      </c>
      <c r="L200">
        <v>609</v>
      </c>
      <c r="M200" s="6">
        <f t="shared" si="26"/>
        <v>24.213281250000023</v>
      </c>
      <c r="N200">
        <v>637</v>
      </c>
      <c r="O200" s="6">
        <f t="shared" si="27"/>
        <v>37.885156250000023</v>
      </c>
      <c r="P200">
        <v>844</v>
      </c>
      <c r="Q200">
        <v>441</v>
      </c>
      <c r="R200">
        <v>55</v>
      </c>
      <c r="S200">
        <v>53</v>
      </c>
      <c r="T200">
        <v>50</v>
      </c>
      <c r="U200">
        <v>10000</v>
      </c>
      <c r="V200">
        <v>361</v>
      </c>
    </row>
    <row r="201" spans="1:22">
      <c r="A201" t="s">
        <v>23</v>
      </c>
      <c r="B201">
        <v>20</v>
      </c>
      <c r="C201">
        <v>851</v>
      </c>
      <c r="D201" s="1">
        <v>41553.623472222222</v>
      </c>
      <c r="E201" s="3">
        <f t="shared" si="21"/>
        <v>41553.623472222222</v>
      </c>
      <c r="F201" s="3">
        <f t="shared" si="22"/>
        <v>0.44222222216867119</v>
      </c>
      <c r="G201" s="3">
        <f t="shared" si="23"/>
        <v>-45.066666666526977</v>
      </c>
      <c r="H201">
        <v>8</v>
      </c>
      <c r="I201" s="7">
        <f t="shared" si="24"/>
        <v>-20.291666666666668</v>
      </c>
      <c r="J201">
        <v>867</v>
      </c>
      <c r="K201" s="7">
        <f t="shared" si="25"/>
        <v>13.982765683520599</v>
      </c>
      <c r="L201">
        <v>609</v>
      </c>
      <c r="M201" s="6">
        <f t="shared" si="26"/>
        <v>24.213281250000023</v>
      </c>
      <c r="N201">
        <v>637</v>
      </c>
      <c r="O201" s="6">
        <f t="shared" si="27"/>
        <v>37.885156250000023</v>
      </c>
      <c r="P201">
        <v>844</v>
      </c>
      <c r="Q201">
        <v>364</v>
      </c>
      <c r="R201">
        <v>55</v>
      </c>
      <c r="S201">
        <v>51</v>
      </c>
      <c r="T201">
        <v>48</v>
      </c>
      <c r="U201">
        <v>10000</v>
      </c>
      <c r="V201">
        <v>361</v>
      </c>
    </row>
    <row r="202" spans="1:22">
      <c r="A202" t="s">
        <v>23</v>
      </c>
      <c r="B202">
        <v>20</v>
      </c>
      <c r="C202">
        <v>854</v>
      </c>
      <c r="D202" s="1">
        <v>41553.623564814814</v>
      </c>
      <c r="E202" s="3">
        <f t="shared" si="21"/>
        <v>41553.623564814814</v>
      </c>
      <c r="F202" s="3">
        <f t="shared" si="22"/>
        <v>0.44444444438623676</v>
      </c>
      <c r="G202" s="3">
        <f t="shared" si="23"/>
        <v>-44.933333333473037</v>
      </c>
      <c r="H202">
        <v>8</v>
      </c>
      <c r="I202" s="7">
        <f t="shared" si="24"/>
        <v>-20.291666666666668</v>
      </c>
      <c r="J202">
        <v>869</v>
      </c>
      <c r="K202" s="7">
        <f t="shared" si="25"/>
        <v>14.019341058052433</v>
      </c>
      <c r="L202">
        <v>609</v>
      </c>
      <c r="M202" s="6">
        <f t="shared" si="26"/>
        <v>24.213281250000023</v>
      </c>
      <c r="N202">
        <v>635</v>
      </c>
      <c r="O202" s="6">
        <f t="shared" si="27"/>
        <v>36.908593750000023</v>
      </c>
      <c r="P202">
        <v>842</v>
      </c>
      <c r="Q202">
        <v>410</v>
      </c>
      <c r="R202">
        <v>55</v>
      </c>
      <c r="S202">
        <v>52</v>
      </c>
      <c r="T202">
        <v>49</v>
      </c>
      <c r="U202">
        <v>10000</v>
      </c>
      <c r="V202">
        <v>360</v>
      </c>
    </row>
    <row r="203" spans="1:22">
      <c r="A203" t="s">
        <v>23</v>
      </c>
      <c r="B203">
        <v>20</v>
      </c>
      <c r="C203">
        <v>858</v>
      </c>
      <c r="D203" s="1">
        <v>41553.623657407406</v>
      </c>
      <c r="E203" s="3">
        <f t="shared" si="21"/>
        <v>41553.623657407406</v>
      </c>
      <c r="F203" s="3">
        <f t="shared" si="22"/>
        <v>0.44666666660380239</v>
      </c>
      <c r="G203" s="3">
        <f t="shared" si="23"/>
        <v>-44.800000000419104</v>
      </c>
      <c r="H203">
        <v>9</v>
      </c>
      <c r="I203" s="7">
        <f t="shared" si="24"/>
        <v>-20.161458333333332</v>
      </c>
      <c r="J203">
        <v>866</v>
      </c>
      <c r="K203" s="7">
        <f t="shared" si="25"/>
        <v>13.964477996254681</v>
      </c>
      <c r="L203">
        <v>608</v>
      </c>
      <c r="M203" s="6">
        <f t="shared" si="26"/>
        <v>23.725000000000023</v>
      </c>
      <c r="N203">
        <v>637</v>
      </c>
      <c r="O203" s="6">
        <f t="shared" si="27"/>
        <v>37.885156250000023</v>
      </c>
      <c r="P203">
        <v>840</v>
      </c>
      <c r="Q203">
        <v>454</v>
      </c>
      <c r="R203">
        <v>54</v>
      </c>
      <c r="S203">
        <v>53</v>
      </c>
      <c r="T203">
        <v>51</v>
      </c>
      <c r="U203">
        <v>9994</v>
      </c>
      <c r="V203">
        <v>360</v>
      </c>
    </row>
    <row r="204" spans="1:22">
      <c r="A204" t="s">
        <v>23</v>
      </c>
      <c r="B204">
        <v>20</v>
      </c>
      <c r="C204">
        <v>862</v>
      </c>
      <c r="D204" s="1">
        <v>41553.623749999999</v>
      </c>
      <c r="E204" s="3">
        <f t="shared" si="21"/>
        <v>41553.623749999999</v>
      </c>
      <c r="F204" s="3">
        <f t="shared" si="22"/>
        <v>0.44888888882136802</v>
      </c>
      <c r="G204" s="3">
        <f t="shared" si="23"/>
        <v>-44.666666667365163</v>
      </c>
      <c r="H204">
        <v>8</v>
      </c>
      <c r="I204" s="7">
        <f t="shared" si="24"/>
        <v>-20.291666666666668</v>
      </c>
      <c r="J204">
        <v>866</v>
      </c>
      <c r="K204" s="7">
        <f t="shared" si="25"/>
        <v>13.964477996254681</v>
      </c>
      <c r="L204">
        <v>607</v>
      </c>
      <c r="M204" s="6">
        <f t="shared" si="26"/>
        <v>23.236718750000023</v>
      </c>
      <c r="N204">
        <v>638</v>
      </c>
      <c r="O204" s="6">
        <f t="shared" si="27"/>
        <v>38.373437500000023</v>
      </c>
      <c r="P204">
        <v>850</v>
      </c>
      <c r="Q204">
        <v>417</v>
      </c>
      <c r="R204">
        <v>55</v>
      </c>
      <c r="S204">
        <v>52</v>
      </c>
      <c r="T204">
        <v>50</v>
      </c>
      <c r="U204">
        <v>9994</v>
      </c>
      <c r="V204">
        <v>359</v>
      </c>
    </row>
    <row r="205" spans="1:22">
      <c r="A205" t="s">
        <v>23</v>
      </c>
      <c r="B205">
        <v>20</v>
      </c>
      <c r="C205">
        <v>866</v>
      </c>
      <c r="D205" s="1">
        <v>41553.623842592591</v>
      </c>
      <c r="E205" s="3">
        <f t="shared" si="21"/>
        <v>41553.623842592591</v>
      </c>
      <c r="F205" s="3">
        <f t="shared" si="22"/>
        <v>0.45111111103893359</v>
      </c>
      <c r="G205" s="3">
        <f t="shared" si="23"/>
        <v>-44.533333334311223</v>
      </c>
      <c r="H205">
        <v>8</v>
      </c>
      <c r="I205" s="7">
        <f t="shared" si="24"/>
        <v>-20.291666666666668</v>
      </c>
      <c r="J205">
        <v>869</v>
      </c>
      <c r="K205" s="7">
        <f t="shared" si="25"/>
        <v>14.019341058052433</v>
      </c>
      <c r="L205">
        <v>607</v>
      </c>
      <c r="M205" s="6">
        <f t="shared" si="26"/>
        <v>23.236718750000023</v>
      </c>
      <c r="N205">
        <v>636</v>
      </c>
      <c r="O205" s="6">
        <f t="shared" si="27"/>
        <v>37.396875000000023</v>
      </c>
      <c r="P205">
        <v>843</v>
      </c>
      <c r="Q205">
        <v>472</v>
      </c>
      <c r="R205">
        <v>55</v>
      </c>
      <c r="S205">
        <v>52</v>
      </c>
      <c r="T205">
        <v>51</v>
      </c>
      <c r="U205">
        <v>10000</v>
      </c>
      <c r="V205">
        <v>358</v>
      </c>
    </row>
    <row r="206" spans="1:22">
      <c r="A206" t="s">
        <v>23</v>
      </c>
      <c r="B206">
        <v>20</v>
      </c>
      <c r="C206">
        <v>870</v>
      </c>
      <c r="D206" s="1">
        <v>41553.623935185184</v>
      </c>
      <c r="E206" s="3">
        <f t="shared" si="21"/>
        <v>41553.623935185184</v>
      </c>
      <c r="F206" s="3">
        <f t="shared" si="22"/>
        <v>0.45333333325649922</v>
      </c>
      <c r="G206" s="3">
        <f t="shared" si="23"/>
        <v>-44.40000000125729</v>
      </c>
      <c r="H206">
        <v>9</v>
      </c>
      <c r="I206" s="7">
        <f t="shared" si="24"/>
        <v>-20.161458333333332</v>
      </c>
      <c r="J206">
        <v>866</v>
      </c>
      <c r="K206" s="7">
        <f t="shared" si="25"/>
        <v>13.964477996254681</v>
      </c>
      <c r="L206">
        <v>608</v>
      </c>
      <c r="M206" s="6">
        <f t="shared" si="26"/>
        <v>23.725000000000023</v>
      </c>
      <c r="N206">
        <v>637</v>
      </c>
      <c r="O206" s="6">
        <f t="shared" si="27"/>
        <v>37.885156250000023</v>
      </c>
      <c r="P206">
        <v>842</v>
      </c>
      <c r="Q206">
        <v>465</v>
      </c>
      <c r="R206">
        <v>55</v>
      </c>
      <c r="S206">
        <v>52</v>
      </c>
      <c r="T206">
        <v>51</v>
      </c>
      <c r="U206">
        <v>9988</v>
      </c>
      <c r="V206">
        <v>356</v>
      </c>
    </row>
    <row r="207" spans="1:22">
      <c r="A207" t="s">
        <v>23</v>
      </c>
      <c r="B207">
        <v>20</v>
      </c>
      <c r="C207">
        <v>878</v>
      </c>
      <c r="D207" s="1">
        <v>41553.624120370368</v>
      </c>
      <c r="E207" s="3">
        <f t="shared" si="21"/>
        <v>41553.624120370368</v>
      </c>
      <c r="F207" s="3">
        <f t="shared" si="22"/>
        <v>0.45777777769163042</v>
      </c>
      <c r="G207" s="3">
        <f t="shared" si="23"/>
        <v>-44.133333335149416</v>
      </c>
      <c r="H207">
        <v>9</v>
      </c>
      <c r="I207" s="7">
        <f t="shared" si="24"/>
        <v>-20.161458333333332</v>
      </c>
      <c r="J207">
        <v>865</v>
      </c>
      <c r="K207" s="7">
        <f t="shared" si="25"/>
        <v>13.946190308988763</v>
      </c>
      <c r="L207">
        <v>608</v>
      </c>
      <c r="M207" s="6">
        <f t="shared" si="26"/>
        <v>23.725000000000023</v>
      </c>
      <c r="N207">
        <v>638</v>
      </c>
      <c r="O207" s="6">
        <f t="shared" si="27"/>
        <v>38.373437500000023</v>
      </c>
      <c r="P207">
        <v>842</v>
      </c>
      <c r="Q207">
        <v>512</v>
      </c>
      <c r="R207">
        <v>55</v>
      </c>
      <c r="S207">
        <v>53</v>
      </c>
      <c r="T207">
        <v>48</v>
      </c>
      <c r="U207">
        <v>10012</v>
      </c>
      <c r="V207">
        <v>360</v>
      </c>
    </row>
    <row r="208" spans="1:22">
      <c r="A208" t="s">
        <v>23</v>
      </c>
      <c r="B208">
        <v>20</v>
      </c>
      <c r="C208">
        <v>882</v>
      </c>
      <c r="D208" s="1">
        <v>41553.624212962961</v>
      </c>
      <c r="E208" s="3">
        <f t="shared" si="21"/>
        <v>41553.624212962961</v>
      </c>
      <c r="F208" s="3">
        <f t="shared" si="22"/>
        <v>0.45999999990919604</v>
      </c>
      <c r="G208" s="3">
        <f t="shared" si="23"/>
        <v>-44.000000002095483</v>
      </c>
      <c r="H208">
        <v>10</v>
      </c>
      <c r="I208" s="7">
        <f t="shared" si="24"/>
        <v>-20.03125</v>
      </c>
      <c r="J208">
        <v>881</v>
      </c>
      <c r="K208" s="7">
        <f t="shared" si="25"/>
        <v>14.238793305243444</v>
      </c>
      <c r="L208">
        <v>611</v>
      </c>
      <c r="M208" s="6">
        <f t="shared" si="26"/>
        <v>25.189843750000023</v>
      </c>
      <c r="N208">
        <v>648</v>
      </c>
      <c r="O208" s="6">
        <f t="shared" si="27"/>
        <v>43.256250000000023</v>
      </c>
      <c r="P208">
        <v>837</v>
      </c>
      <c r="Q208">
        <v>522</v>
      </c>
      <c r="R208">
        <v>56</v>
      </c>
      <c r="S208">
        <v>53</v>
      </c>
      <c r="T208">
        <v>47</v>
      </c>
      <c r="U208">
        <v>9994</v>
      </c>
      <c r="V208">
        <v>358</v>
      </c>
    </row>
    <row r="209" spans="1:22">
      <c r="A209" t="s">
        <v>23</v>
      </c>
      <c r="B209">
        <v>20</v>
      </c>
      <c r="C209">
        <v>887</v>
      </c>
      <c r="D209" s="1">
        <v>41553.624305555553</v>
      </c>
      <c r="E209" s="3">
        <f t="shared" si="21"/>
        <v>41553.624305555553</v>
      </c>
      <c r="F209" s="3">
        <f t="shared" si="22"/>
        <v>0.46222222212676167</v>
      </c>
      <c r="G209" s="3">
        <f t="shared" si="23"/>
        <v>-43.866666669041543</v>
      </c>
      <c r="H209">
        <v>9</v>
      </c>
      <c r="I209" s="7">
        <f t="shared" si="24"/>
        <v>-20.161458333333332</v>
      </c>
      <c r="J209">
        <v>869</v>
      </c>
      <c r="K209" s="7">
        <f t="shared" si="25"/>
        <v>14.019341058052433</v>
      </c>
      <c r="L209">
        <v>609</v>
      </c>
      <c r="M209" s="6">
        <f t="shared" si="26"/>
        <v>24.213281250000023</v>
      </c>
      <c r="N209">
        <v>638</v>
      </c>
      <c r="O209" s="6">
        <f t="shared" si="27"/>
        <v>38.373437500000023</v>
      </c>
      <c r="P209">
        <v>844</v>
      </c>
      <c r="Q209">
        <v>420</v>
      </c>
      <c r="R209">
        <v>55</v>
      </c>
      <c r="S209">
        <v>52</v>
      </c>
      <c r="T209">
        <v>46</v>
      </c>
      <c r="U209">
        <v>10000</v>
      </c>
      <c r="V209">
        <v>358</v>
      </c>
    </row>
    <row r="210" spans="1:22">
      <c r="A210" t="s">
        <v>23</v>
      </c>
      <c r="B210">
        <v>20</v>
      </c>
      <c r="C210">
        <v>891</v>
      </c>
      <c r="D210" s="1">
        <v>41553.624398148146</v>
      </c>
      <c r="E210" s="3">
        <f t="shared" si="21"/>
        <v>41553.624398148146</v>
      </c>
      <c r="F210" s="3">
        <f t="shared" si="22"/>
        <v>0.46444444434432725</v>
      </c>
      <c r="G210" s="3">
        <f t="shared" si="23"/>
        <v>-43.733333335987609</v>
      </c>
      <c r="H210">
        <v>9</v>
      </c>
      <c r="I210" s="7">
        <f t="shared" si="24"/>
        <v>-20.161458333333332</v>
      </c>
      <c r="J210">
        <v>865</v>
      </c>
      <c r="K210" s="7">
        <f t="shared" si="25"/>
        <v>13.946190308988763</v>
      </c>
      <c r="L210">
        <v>609</v>
      </c>
      <c r="M210" s="6">
        <f t="shared" si="26"/>
        <v>24.213281250000023</v>
      </c>
      <c r="N210">
        <v>636</v>
      </c>
      <c r="O210" s="6">
        <f t="shared" si="27"/>
        <v>37.396875000000023</v>
      </c>
      <c r="P210">
        <v>841</v>
      </c>
      <c r="Q210">
        <v>464</v>
      </c>
      <c r="R210">
        <v>55</v>
      </c>
      <c r="S210">
        <v>53</v>
      </c>
      <c r="T210">
        <v>48</v>
      </c>
      <c r="U210">
        <v>10012</v>
      </c>
      <c r="V210">
        <v>361</v>
      </c>
    </row>
    <row r="211" spans="1:22">
      <c r="A211" t="s">
        <v>23</v>
      </c>
      <c r="B211">
        <v>20</v>
      </c>
      <c r="C211">
        <v>895</v>
      </c>
      <c r="D211" s="1">
        <v>41553.624490740738</v>
      </c>
      <c r="E211" s="3">
        <f t="shared" si="21"/>
        <v>41553.624490740738</v>
      </c>
      <c r="F211" s="3">
        <f t="shared" si="22"/>
        <v>0.46666666656189287</v>
      </c>
      <c r="G211" s="3">
        <f t="shared" si="23"/>
        <v>-43.600000002933676</v>
      </c>
      <c r="H211">
        <v>15</v>
      </c>
      <c r="I211" s="7">
        <f t="shared" si="24"/>
        <v>-19.380208333333332</v>
      </c>
      <c r="J211">
        <v>881</v>
      </c>
      <c r="K211" s="7">
        <f t="shared" si="25"/>
        <v>14.238793305243444</v>
      </c>
      <c r="L211">
        <v>610</v>
      </c>
      <c r="M211" s="6">
        <f t="shared" si="26"/>
        <v>24.701562500000023</v>
      </c>
      <c r="N211">
        <v>648</v>
      </c>
      <c r="O211" s="6">
        <f t="shared" si="27"/>
        <v>43.256250000000023</v>
      </c>
      <c r="P211">
        <v>846</v>
      </c>
      <c r="Q211">
        <v>567</v>
      </c>
      <c r="R211">
        <v>56</v>
      </c>
      <c r="S211">
        <v>54</v>
      </c>
      <c r="T211">
        <v>52</v>
      </c>
      <c r="U211">
        <v>10006</v>
      </c>
      <c r="V211">
        <v>362</v>
      </c>
    </row>
    <row r="212" spans="1:22">
      <c r="A212" t="s">
        <v>23</v>
      </c>
      <c r="B212">
        <v>20</v>
      </c>
      <c r="C212">
        <v>900</v>
      </c>
      <c r="D212" s="1">
        <v>41553.624583333331</v>
      </c>
      <c r="E212" s="3">
        <f t="shared" si="21"/>
        <v>41553.624583333331</v>
      </c>
      <c r="F212" s="3">
        <f t="shared" si="22"/>
        <v>0.4688888887794585</v>
      </c>
      <c r="G212" s="3">
        <f t="shared" si="23"/>
        <v>-43.466666669879736</v>
      </c>
      <c r="H212">
        <v>8</v>
      </c>
      <c r="I212" s="7">
        <f t="shared" si="24"/>
        <v>-20.291666666666668</v>
      </c>
      <c r="J212">
        <v>869</v>
      </c>
      <c r="K212" s="7">
        <f t="shared" si="25"/>
        <v>14.019341058052433</v>
      </c>
      <c r="L212">
        <v>609</v>
      </c>
      <c r="M212" s="6">
        <f t="shared" si="26"/>
        <v>24.213281250000023</v>
      </c>
      <c r="N212">
        <v>637</v>
      </c>
      <c r="O212" s="6">
        <f t="shared" si="27"/>
        <v>37.885156250000023</v>
      </c>
      <c r="P212">
        <v>843</v>
      </c>
      <c r="Q212">
        <v>382</v>
      </c>
      <c r="R212">
        <v>55</v>
      </c>
      <c r="S212">
        <v>52</v>
      </c>
      <c r="T212">
        <v>51</v>
      </c>
      <c r="U212">
        <v>9994</v>
      </c>
      <c r="V212">
        <v>360</v>
      </c>
    </row>
    <row r="213" spans="1:22">
      <c r="A213" t="s">
        <v>23</v>
      </c>
      <c r="B213">
        <v>20</v>
      </c>
      <c r="C213">
        <v>904</v>
      </c>
      <c r="D213" s="1">
        <v>41553.624675925923</v>
      </c>
      <c r="E213" s="3">
        <f t="shared" si="21"/>
        <v>41553.624675925923</v>
      </c>
      <c r="F213" s="3">
        <f t="shared" si="22"/>
        <v>0.47111111099702407</v>
      </c>
      <c r="G213" s="3">
        <f t="shared" si="23"/>
        <v>-43.333333336825802</v>
      </c>
      <c r="H213">
        <v>8</v>
      </c>
      <c r="I213" s="7">
        <f t="shared" si="24"/>
        <v>-20.291666666666668</v>
      </c>
      <c r="J213">
        <v>868</v>
      </c>
      <c r="K213" s="7">
        <f t="shared" si="25"/>
        <v>14.001053370786517</v>
      </c>
      <c r="L213">
        <v>609</v>
      </c>
      <c r="M213" s="6">
        <f t="shared" si="26"/>
        <v>24.213281250000023</v>
      </c>
      <c r="N213">
        <v>638</v>
      </c>
      <c r="O213" s="6">
        <f t="shared" si="27"/>
        <v>38.373437500000023</v>
      </c>
      <c r="P213">
        <v>842</v>
      </c>
      <c r="Q213">
        <v>423</v>
      </c>
      <c r="R213">
        <v>55</v>
      </c>
      <c r="S213">
        <v>53</v>
      </c>
      <c r="T213">
        <v>48</v>
      </c>
      <c r="U213">
        <v>9994</v>
      </c>
      <c r="V213">
        <v>361</v>
      </c>
    </row>
    <row r="214" spans="1:22">
      <c r="A214" t="s">
        <v>23</v>
      </c>
      <c r="B214">
        <v>20</v>
      </c>
      <c r="C214">
        <v>908</v>
      </c>
      <c r="D214" s="1">
        <v>41553.624768518515</v>
      </c>
      <c r="E214" s="3">
        <f t="shared" si="21"/>
        <v>41553.624768518515</v>
      </c>
      <c r="F214" s="3">
        <f t="shared" si="22"/>
        <v>0.4733333332145897</v>
      </c>
      <c r="G214" s="3">
        <f t="shared" si="23"/>
        <v>-43.200000003771862</v>
      </c>
      <c r="H214">
        <v>10</v>
      </c>
      <c r="I214" s="7">
        <f t="shared" si="24"/>
        <v>-20.03125</v>
      </c>
      <c r="J214">
        <v>878</v>
      </c>
      <c r="K214" s="7">
        <f t="shared" si="25"/>
        <v>14.183930243445692</v>
      </c>
      <c r="L214">
        <v>613</v>
      </c>
      <c r="M214" s="6">
        <f t="shared" si="26"/>
        <v>26.166406250000023</v>
      </c>
      <c r="N214">
        <v>649</v>
      </c>
      <c r="O214" s="6">
        <f t="shared" si="27"/>
        <v>43.744531250000023</v>
      </c>
      <c r="P214">
        <v>850</v>
      </c>
      <c r="Q214">
        <v>552</v>
      </c>
      <c r="R214">
        <v>56</v>
      </c>
      <c r="S214">
        <v>53</v>
      </c>
      <c r="T214">
        <v>47</v>
      </c>
      <c r="U214">
        <v>10000</v>
      </c>
      <c r="V214">
        <v>361</v>
      </c>
    </row>
    <row r="215" spans="1:22">
      <c r="A215" t="s">
        <v>23</v>
      </c>
      <c r="B215">
        <v>20</v>
      </c>
      <c r="C215">
        <v>913</v>
      </c>
      <c r="D215" s="1">
        <v>41553.624861111108</v>
      </c>
      <c r="E215" s="3">
        <f t="shared" si="21"/>
        <v>41553.624861111108</v>
      </c>
      <c r="F215" s="3">
        <f t="shared" si="22"/>
        <v>0.47555555543215533</v>
      </c>
      <c r="G215" s="3">
        <f t="shared" si="23"/>
        <v>-43.066666670717922</v>
      </c>
      <c r="H215">
        <v>8</v>
      </c>
      <c r="I215" s="7">
        <f t="shared" si="24"/>
        <v>-20.291666666666668</v>
      </c>
      <c r="J215">
        <v>867</v>
      </c>
      <c r="K215" s="7">
        <f t="shared" si="25"/>
        <v>13.982765683520599</v>
      </c>
      <c r="L215">
        <v>609</v>
      </c>
      <c r="M215" s="6">
        <f t="shared" si="26"/>
        <v>24.213281250000023</v>
      </c>
      <c r="N215">
        <v>638</v>
      </c>
      <c r="O215" s="6">
        <f t="shared" si="27"/>
        <v>38.373437500000023</v>
      </c>
      <c r="P215">
        <v>844</v>
      </c>
      <c r="Q215">
        <v>457</v>
      </c>
      <c r="R215">
        <v>55</v>
      </c>
      <c r="S215">
        <v>53</v>
      </c>
      <c r="T215">
        <v>46</v>
      </c>
      <c r="U215">
        <v>10000</v>
      </c>
      <c r="V215">
        <v>360</v>
      </c>
    </row>
    <row r="216" spans="1:22">
      <c r="A216" t="s">
        <v>23</v>
      </c>
      <c r="B216">
        <v>20</v>
      </c>
      <c r="C216">
        <v>917</v>
      </c>
      <c r="D216" s="1">
        <v>41553.6249537037</v>
      </c>
      <c r="E216" s="3">
        <f t="shared" si="21"/>
        <v>41553.6249537037</v>
      </c>
      <c r="F216" s="3">
        <f t="shared" si="22"/>
        <v>0.4777777776497209</v>
      </c>
      <c r="G216" s="3">
        <f t="shared" si="23"/>
        <v>-42.933333337663989</v>
      </c>
      <c r="H216">
        <v>10</v>
      </c>
      <c r="I216" s="7">
        <f t="shared" si="24"/>
        <v>-20.03125</v>
      </c>
      <c r="J216">
        <v>867</v>
      </c>
      <c r="K216" s="7">
        <f t="shared" si="25"/>
        <v>13.982765683520599</v>
      </c>
      <c r="L216">
        <v>611</v>
      </c>
      <c r="M216" s="6">
        <f t="shared" si="26"/>
        <v>25.189843750000023</v>
      </c>
      <c r="N216">
        <v>640</v>
      </c>
      <c r="O216" s="6">
        <f t="shared" si="27"/>
        <v>39.350000000000023</v>
      </c>
      <c r="P216">
        <v>846</v>
      </c>
      <c r="Q216">
        <v>533</v>
      </c>
      <c r="R216">
        <v>55</v>
      </c>
      <c r="S216">
        <v>52</v>
      </c>
      <c r="T216">
        <v>47</v>
      </c>
      <c r="U216">
        <v>9988</v>
      </c>
      <c r="V216">
        <v>357</v>
      </c>
    </row>
    <row r="217" spans="1:22">
      <c r="A217" t="s">
        <v>23</v>
      </c>
      <c r="B217">
        <v>20</v>
      </c>
      <c r="C217">
        <v>921</v>
      </c>
      <c r="D217" s="1">
        <v>41553.6250462963</v>
      </c>
      <c r="E217" s="3">
        <f t="shared" si="21"/>
        <v>41553.6250462963</v>
      </c>
      <c r="F217" s="3">
        <f t="shared" si="22"/>
        <v>0.48000000004190951</v>
      </c>
      <c r="G217" s="3">
        <f t="shared" si="23"/>
        <v>-42.799999994132669</v>
      </c>
      <c r="H217">
        <v>18</v>
      </c>
      <c r="I217" s="7">
        <f t="shared" si="24"/>
        <v>-18.989583333333332</v>
      </c>
      <c r="J217">
        <v>881</v>
      </c>
      <c r="K217" s="7">
        <f t="shared" si="25"/>
        <v>14.238793305243444</v>
      </c>
      <c r="L217">
        <v>609</v>
      </c>
      <c r="M217" s="6">
        <f t="shared" si="26"/>
        <v>24.213281250000023</v>
      </c>
      <c r="N217">
        <v>648</v>
      </c>
      <c r="O217" s="6">
        <f t="shared" si="27"/>
        <v>43.256250000000023</v>
      </c>
      <c r="P217">
        <v>835</v>
      </c>
      <c r="Q217">
        <v>521</v>
      </c>
      <c r="R217">
        <v>56</v>
      </c>
      <c r="S217">
        <v>52</v>
      </c>
      <c r="T217">
        <v>52</v>
      </c>
      <c r="U217">
        <v>10000</v>
      </c>
      <c r="V217">
        <v>357</v>
      </c>
    </row>
    <row r="218" spans="1:22">
      <c r="A218" t="s">
        <v>23</v>
      </c>
      <c r="B218">
        <v>20</v>
      </c>
      <c r="C218">
        <v>926</v>
      </c>
      <c r="D218" s="1">
        <v>41553.625138888892</v>
      </c>
      <c r="E218" s="3">
        <f t="shared" si="21"/>
        <v>41553.625138888892</v>
      </c>
      <c r="F218" s="3">
        <f t="shared" si="22"/>
        <v>0.48222222225947514</v>
      </c>
      <c r="G218" s="3">
        <f t="shared" si="23"/>
        <v>-42.666666661078729</v>
      </c>
      <c r="H218">
        <v>9</v>
      </c>
      <c r="I218" s="7">
        <f t="shared" si="24"/>
        <v>-20.161458333333332</v>
      </c>
      <c r="J218">
        <v>869</v>
      </c>
      <c r="K218" s="7">
        <f t="shared" si="25"/>
        <v>14.019341058052433</v>
      </c>
      <c r="L218">
        <v>608</v>
      </c>
      <c r="M218" s="6">
        <f t="shared" si="26"/>
        <v>23.725000000000023</v>
      </c>
      <c r="N218">
        <v>638</v>
      </c>
      <c r="O218" s="6">
        <f t="shared" si="27"/>
        <v>38.373437500000023</v>
      </c>
      <c r="P218">
        <v>843</v>
      </c>
      <c r="Q218">
        <v>539</v>
      </c>
      <c r="R218">
        <v>55</v>
      </c>
      <c r="S218">
        <v>53</v>
      </c>
      <c r="T218">
        <v>49</v>
      </c>
      <c r="U218">
        <v>10006</v>
      </c>
      <c r="V218">
        <v>358</v>
      </c>
    </row>
    <row r="219" spans="1:22">
      <c r="A219" t="s">
        <v>23</v>
      </c>
      <c r="B219">
        <v>20</v>
      </c>
      <c r="C219">
        <v>930</v>
      </c>
      <c r="D219" s="1">
        <v>41553.625231481485</v>
      </c>
      <c r="E219" s="3">
        <f t="shared" si="21"/>
        <v>41553.625231481485</v>
      </c>
      <c r="F219" s="3">
        <f t="shared" si="22"/>
        <v>0.48444444447704071</v>
      </c>
      <c r="G219" s="3">
        <f t="shared" si="23"/>
        <v>-42.533333328024803</v>
      </c>
      <c r="H219">
        <v>8</v>
      </c>
      <c r="I219" s="7">
        <f t="shared" si="24"/>
        <v>-20.291666666666668</v>
      </c>
      <c r="J219">
        <v>869</v>
      </c>
      <c r="K219" s="7">
        <f t="shared" si="25"/>
        <v>14.019341058052433</v>
      </c>
      <c r="L219">
        <v>609</v>
      </c>
      <c r="M219" s="6">
        <f t="shared" si="26"/>
        <v>24.213281250000023</v>
      </c>
      <c r="N219">
        <v>637</v>
      </c>
      <c r="O219" s="6">
        <f t="shared" si="27"/>
        <v>37.885156250000023</v>
      </c>
      <c r="P219">
        <v>843</v>
      </c>
      <c r="Q219">
        <v>469</v>
      </c>
      <c r="R219">
        <v>55</v>
      </c>
      <c r="S219">
        <v>51</v>
      </c>
      <c r="T219">
        <v>47</v>
      </c>
      <c r="U219">
        <v>10000</v>
      </c>
      <c r="V219">
        <v>359</v>
      </c>
    </row>
    <row r="220" spans="1:22">
      <c r="A220" t="s">
        <v>23</v>
      </c>
      <c r="B220">
        <v>20</v>
      </c>
      <c r="C220">
        <v>934</v>
      </c>
      <c r="D220" s="1">
        <v>41553.625324074077</v>
      </c>
      <c r="E220" s="3">
        <f t="shared" si="21"/>
        <v>41553.625324074077</v>
      </c>
      <c r="F220" s="3">
        <f t="shared" si="22"/>
        <v>0.48666666669460634</v>
      </c>
      <c r="G220" s="3">
        <f t="shared" si="23"/>
        <v>-42.399999994970862</v>
      </c>
      <c r="H220">
        <v>10</v>
      </c>
      <c r="I220" s="7">
        <f t="shared" si="24"/>
        <v>-20.03125</v>
      </c>
      <c r="J220">
        <v>877</v>
      </c>
      <c r="K220" s="7">
        <f t="shared" si="25"/>
        <v>14.165642556179774</v>
      </c>
      <c r="L220">
        <v>614</v>
      </c>
      <c r="M220" s="6">
        <f t="shared" si="26"/>
        <v>26.654687500000023</v>
      </c>
      <c r="N220">
        <v>648</v>
      </c>
      <c r="O220" s="6">
        <f t="shared" si="27"/>
        <v>43.256250000000023</v>
      </c>
      <c r="P220">
        <v>843</v>
      </c>
      <c r="Q220">
        <v>507</v>
      </c>
      <c r="R220">
        <v>56</v>
      </c>
      <c r="S220">
        <v>53</v>
      </c>
      <c r="T220">
        <v>50</v>
      </c>
      <c r="U220">
        <v>9994</v>
      </c>
      <c r="V220">
        <v>358</v>
      </c>
    </row>
    <row r="221" spans="1:22">
      <c r="A221" t="s">
        <v>23</v>
      </c>
      <c r="B221">
        <v>20</v>
      </c>
      <c r="C221">
        <v>939</v>
      </c>
      <c r="D221" s="1">
        <v>41553.625416666669</v>
      </c>
      <c r="E221" s="3">
        <f t="shared" si="21"/>
        <v>41553.625416666669</v>
      </c>
      <c r="F221" s="3">
        <f t="shared" si="22"/>
        <v>0.48888888891217197</v>
      </c>
      <c r="G221" s="3">
        <f t="shared" si="23"/>
        <v>-42.266666661916922</v>
      </c>
      <c r="H221">
        <v>8</v>
      </c>
      <c r="I221" s="7">
        <f t="shared" si="24"/>
        <v>-20.291666666666668</v>
      </c>
      <c r="J221">
        <v>866</v>
      </c>
      <c r="K221" s="7">
        <f t="shared" si="25"/>
        <v>13.964477996254681</v>
      </c>
      <c r="L221">
        <v>609</v>
      </c>
      <c r="M221" s="6">
        <f t="shared" si="26"/>
        <v>24.213281250000023</v>
      </c>
      <c r="N221">
        <v>638</v>
      </c>
      <c r="O221" s="6">
        <f t="shared" si="27"/>
        <v>38.373437500000023</v>
      </c>
      <c r="P221">
        <v>839</v>
      </c>
      <c r="Q221">
        <v>486</v>
      </c>
      <c r="R221">
        <v>55</v>
      </c>
      <c r="S221">
        <v>53</v>
      </c>
      <c r="T221">
        <v>53</v>
      </c>
      <c r="U221">
        <v>10012</v>
      </c>
      <c r="V221">
        <v>361</v>
      </c>
    </row>
    <row r="222" spans="1:22">
      <c r="A222" t="s">
        <v>23</v>
      </c>
      <c r="B222">
        <v>20</v>
      </c>
      <c r="C222">
        <v>943</v>
      </c>
      <c r="D222" s="1">
        <v>41553.625509259262</v>
      </c>
      <c r="E222" s="3">
        <f t="shared" si="21"/>
        <v>41553.625509259262</v>
      </c>
      <c r="F222" s="3">
        <f t="shared" si="22"/>
        <v>0.49111111112973754</v>
      </c>
      <c r="G222" s="3">
        <f t="shared" si="23"/>
        <v>-42.133333328862996</v>
      </c>
      <c r="H222">
        <v>8</v>
      </c>
      <c r="I222" s="7">
        <f t="shared" si="24"/>
        <v>-20.291666666666668</v>
      </c>
      <c r="J222">
        <v>869</v>
      </c>
      <c r="K222" s="7">
        <f t="shared" si="25"/>
        <v>14.019341058052433</v>
      </c>
      <c r="L222">
        <v>609</v>
      </c>
      <c r="M222" s="6">
        <f t="shared" si="26"/>
        <v>24.213281250000023</v>
      </c>
      <c r="N222">
        <v>638</v>
      </c>
      <c r="O222" s="6">
        <f t="shared" si="27"/>
        <v>38.373437500000023</v>
      </c>
      <c r="P222">
        <v>843</v>
      </c>
      <c r="Q222">
        <v>474</v>
      </c>
      <c r="R222">
        <v>55</v>
      </c>
      <c r="S222">
        <v>52</v>
      </c>
      <c r="T222">
        <v>48</v>
      </c>
      <c r="U222">
        <v>10006</v>
      </c>
      <c r="V222">
        <v>363</v>
      </c>
    </row>
    <row r="223" spans="1:22">
      <c r="A223" t="s">
        <v>23</v>
      </c>
      <c r="B223">
        <v>20</v>
      </c>
      <c r="C223">
        <v>947</v>
      </c>
      <c r="D223" s="1">
        <v>41553.625601851854</v>
      </c>
      <c r="E223" s="3">
        <f t="shared" si="21"/>
        <v>41553.625601851854</v>
      </c>
      <c r="F223" s="3">
        <f t="shared" si="22"/>
        <v>0.49333333334730317</v>
      </c>
      <c r="G223" s="3">
        <f t="shared" si="23"/>
        <v>-41.999999995809056</v>
      </c>
      <c r="H223">
        <v>19</v>
      </c>
      <c r="I223" s="7">
        <f t="shared" si="24"/>
        <v>-18.859375</v>
      </c>
      <c r="J223">
        <v>881</v>
      </c>
      <c r="K223" s="7">
        <f t="shared" si="25"/>
        <v>14.238793305243444</v>
      </c>
      <c r="L223">
        <v>610</v>
      </c>
      <c r="M223" s="6">
        <f t="shared" si="26"/>
        <v>24.701562500000023</v>
      </c>
      <c r="N223">
        <v>648</v>
      </c>
      <c r="O223" s="6">
        <f t="shared" si="27"/>
        <v>43.256250000000023</v>
      </c>
      <c r="P223">
        <v>849</v>
      </c>
      <c r="Q223">
        <v>532</v>
      </c>
      <c r="R223">
        <v>54</v>
      </c>
      <c r="S223">
        <v>53</v>
      </c>
      <c r="T223">
        <v>52</v>
      </c>
      <c r="U223">
        <v>10000</v>
      </c>
      <c r="V223">
        <v>364</v>
      </c>
    </row>
    <row r="224" spans="1:22">
      <c r="A224" t="s">
        <v>23</v>
      </c>
      <c r="B224">
        <v>20</v>
      </c>
      <c r="C224">
        <v>952</v>
      </c>
      <c r="D224" s="1">
        <v>41553.625694444447</v>
      </c>
      <c r="E224" s="3">
        <f t="shared" si="21"/>
        <v>41553.625694444447</v>
      </c>
      <c r="F224" s="3">
        <f t="shared" si="22"/>
        <v>0.4955555555648688</v>
      </c>
      <c r="G224" s="3">
        <f t="shared" si="23"/>
        <v>-41.866666662755122</v>
      </c>
      <c r="H224">
        <v>9</v>
      </c>
      <c r="I224" s="7">
        <f t="shared" si="24"/>
        <v>-20.161458333333332</v>
      </c>
      <c r="J224">
        <v>867</v>
      </c>
      <c r="K224" s="7">
        <f t="shared" si="25"/>
        <v>13.982765683520599</v>
      </c>
      <c r="L224">
        <v>609</v>
      </c>
      <c r="M224" s="6">
        <f t="shared" si="26"/>
        <v>24.213281250000023</v>
      </c>
      <c r="N224">
        <v>638</v>
      </c>
      <c r="O224" s="6">
        <f t="shared" si="27"/>
        <v>38.373437500000023</v>
      </c>
      <c r="P224">
        <v>842</v>
      </c>
      <c r="Q224">
        <v>422</v>
      </c>
      <c r="R224">
        <v>55</v>
      </c>
      <c r="S224">
        <v>52</v>
      </c>
      <c r="T224">
        <v>48</v>
      </c>
      <c r="U224">
        <v>10000</v>
      </c>
      <c r="V224">
        <v>363</v>
      </c>
    </row>
    <row r="225" spans="1:22">
      <c r="A225" t="s">
        <v>23</v>
      </c>
      <c r="B225">
        <v>20</v>
      </c>
      <c r="C225">
        <v>956</v>
      </c>
      <c r="D225" s="1">
        <v>41553.625787037039</v>
      </c>
      <c r="E225" s="3">
        <f t="shared" si="21"/>
        <v>41553.625787037039</v>
      </c>
      <c r="F225" s="3">
        <f t="shared" si="22"/>
        <v>0.49777777778243437</v>
      </c>
      <c r="G225" s="3">
        <f t="shared" si="23"/>
        <v>-41.733333329701182</v>
      </c>
      <c r="H225">
        <v>9</v>
      </c>
      <c r="I225" s="7">
        <f t="shared" si="24"/>
        <v>-20.161458333333332</v>
      </c>
      <c r="J225">
        <v>868</v>
      </c>
      <c r="K225" s="7">
        <f t="shared" si="25"/>
        <v>14.001053370786517</v>
      </c>
      <c r="L225">
        <v>608</v>
      </c>
      <c r="M225" s="6">
        <f t="shared" si="26"/>
        <v>23.725000000000023</v>
      </c>
      <c r="N225">
        <v>639</v>
      </c>
      <c r="O225" s="6">
        <f t="shared" si="27"/>
        <v>38.861718750000023</v>
      </c>
      <c r="P225">
        <v>841</v>
      </c>
      <c r="Q225">
        <v>470</v>
      </c>
      <c r="R225">
        <v>55</v>
      </c>
      <c r="S225">
        <v>51</v>
      </c>
      <c r="T225">
        <v>51</v>
      </c>
      <c r="U225">
        <v>9988</v>
      </c>
      <c r="V225">
        <v>361</v>
      </c>
    </row>
    <row r="226" spans="1:22">
      <c r="A226" t="s">
        <v>23</v>
      </c>
      <c r="B226">
        <v>20</v>
      </c>
      <c r="C226">
        <v>960</v>
      </c>
      <c r="D226" s="1">
        <v>41553.625879629632</v>
      </c>
      <c r="E226" s="3">
        <f t="shared" si="21"/>
        <v>41553.625879629632</v>
      </c>
      <c r="F226" s="3">
        <f t="shared" si="22"/>
        <v>0.5</v>
      </c>
      <c r="G226" s="3">
        <f t="shared" si="23"/>
        <v>-41.599999996647242</v>
      </c>
      <c r="H226">
        <v>15</v>
      </c>
      <c r="I226" s="7">
        <f t="shared" si="24"/>
        <v>-19.380208333333332</v>
      </c>
      <c r="J226">
        <v>879</v>
      </c>
      <c r="K226" s="7">
        <f t="shared" si="25"/>
        <v>14.20221793071161</v>
      </c>
      <c r="L226">
        <v>610</v>
      </c>
      <c r="M226" s="6">
        <f t="shared" si="26"/>
        <v>24.701562500000023</v>
      </c>
      <c r="N226">
        <v>649</v>
      </c>
      <c r="O226" s="6">
        <f t="shared" si="27"/>
        <v>43.744531250000023</v>
      </c>
      <c r="P226">
        <v>850</v>
      </c>
      <c r="Q226">
        <v>528</v>
      </c>
      <c r="R226">
        <v>56</v>
      </c>
      <c r="S226">
        <v>53</v>
      </c>
      <c r="T226">
        <v>49</v>
      </c>
      <c r="U226">
        <v>10000</v>
      </c>
      <c r="V226">
        <v>361</v>
      </c>
    </row>
    <row r="227" spans="1:22">
      <c r="A227" t="s">
        <v>23</v>
      </c>
      <c r="B227">
        <v>20</v>
      </c>
      <c r="C227">
        <v>965</v>
      </c>
      <c r="D227" s="1">
        <v>41553.625972222224</v>
      </c>
      <c r="E227" s="3">
        <f t="shared" si="21"/>
        <v>41553.625972222224</v>
      </c>
      <c r="F227" s="3">
        <f t="shared" si="22"/>
        <v>0.50222222221756563</v>
      </c>
      <c r="G227" s="3">
        <f t="shared" si="23"/>
        <v>-41.466666663593308</v>
      </c>
      <c r="H227">
        <v>8</v>
      </c>
      <c r="I227" s="7">
        <f t="shared" si="24"/>
        <v>-20.291666666666668</v>
      </c>
      <c r="J227">
        <v>868</v>
      </c>
      <c r="K227" s="7">
        <f t="shared" si="25"/>
        <v>14.001053370786517</v>
      </c>
      <c r="L227">
        <v>609</v>
      </c>
      <c r="M227" s="6">
        <f t="shared" si="26"/>
        <v>24.213281250000023</v>
      </c>
      <c r="N227">
        <v>639</v>
      </c>
      <c r="O227" s="6">
        <f t="shared" si="27"/>
        <v>38.861718750000023</v>
      </c>
      <c r="P227">
        <v>841</v>
      </c>
      <c r="Q227">
        <v>525</v>
      </c>
      <c r="R227">
        <v>55</v>
      </c>
      <c r="S227">
        <v>51</v>
      </c>
      <c r="T227">
        <v>48</v>
      </c>
      <c r="U227">
        <v>10000</v>
      </c>
      <c r="V227">
        <v>361</v>
      </c>
    </row>
    <row r="228" spans="1:22">
      <c r="A228" t="s">
        <v>23</v>
      </c>
      <c r="B228">
        <v>20</v>
      </c>
      <c r="C228">
        <v>969</v>
      </c>
      <c r="D228" s="1">
        <v>41553.626064814816</v>
      </c>
      <c r="E228" s="3">
        <f t="shared" si="21"/>
        <v>41553.626064814816</v>
      </c>
      <c r="F228" s="3">
        <f t="shared" si="22"/>
        <v>0.50444444443513126</v>
      </c>
      <c r="G228" s="3">
        <f t="shared" si="23"/>
        <v>-41.333333330539368</v>
      </c>
      <c r="H228">
        <v>8</v>
      </c>
      <c r="I228" s="7">
        <f t="shared" si="24"/>
        <v>-20.291666666666668</v>
      </c>
      <c r="J228">
        <v>869</v>
      </c>
      <c r="K228" s="7">
        <f t="shared" si="25"/>
        <v>14.019341058052433</v>
      </c>
      <c r="L228">
        <v>609</v>
      </c>
      <c r="M228" s="6">
        <f t="shared" si="26"/>
        <v>24.213281250000023</v>
      </c>
      <c r="N228">
        <v>638</v>
      </c>
      <c r="O228" s="6">
        <f t="shared" si="27"/>
        <v>38.373437500000023</v>
      </c>
      <c r="P228">
        <v>842</v>
      </c>
      <c r="Q228">
        <v>409</v>
      </c>
      <c r="R228">
        <v>55</v>
      </c>
      <c r="S228">
        <v>52</v>
      </c>
      <c r="T228">
        <v>48</v>
      </c>
      <c r="U228">
        <v>10006</v>
      </c>
      <c r="V228">
        <v>361</v>
      </c>
    </row>
    <row r="229" spans="1:22">
      <c r="A229" t="s">
        <v>23</v>
      </c>
      <c r="B229">
        <v>20</v>
      </c>
      <c r="C229">
        <v>973</v>
      </c>
      <c r="D229" s="1">
        <v>41553.626157407409</v>
      </c>
      <c r="E229" s="3">
        <f t="shared" si="21"/>
        <v>41553.626157407409</v>
      </c>
      <c r="F229" s="3">
        <f t="shared" si="22"/>
        <v>0.50666666665269677</v>
      </c>
      <c r="G229" s="3">
        <f t="shared" si="23"/>
        <v>-41.199999997485435</v>
      </c>
      <c r="H229">
        <v>17</v>
      </c>
      <c r="I229" s="7">
        <f t="shared" si="24"/>
        <v>-19.119791666666668</v>
      </c>
      <c r="J229">
        <v>881</v>
      </c>
      <c r="K229" s="7">
        <f t="shared" si="25"/>
        <v>14.238793305243444</v>
      </c>
      <c r="L229">
        <v>610</v>
      </c>
      <c r="M229" s="6">
        <f t="shared" si="26"/>
        <v>24.701562500000023</v>
      </c>
      <c r="N229">
        <v>646</v>
      </c>
      <c r="O229" s="6">
        <f t="shared" si="27"/>
        <v>42.279687500000023</v>
      </c>
      <c r="P229">
        <v>851</v>
      </c>
      <c r="Q229">
        <v>541</v>
      </c>
      <c r="R229">
        <v>56</v>
      </c>
      <c r="S229">
        <v>53</v>
      </c>
      <c r="T229">
        <v>50</v>
      </c>
      <c r="U229">
        <v>9988</v>
      </c>
      <c r="V229">
        <v>359</v>
      </c>
    </row>
    <row r="230" spans="1:22">
      <c r="A230" t="s">
        <v>23</v>
      </c>
      <c r="B230">
        <v>20</v>
      </c>
      <c r="C230">
        <v>978</v>
      </c>
      <c r="D230" s="1">
        <v>41553.626250000001</v>
      </c>
      <c r="E230" s="3">
        <f t="shared" si="21"/>
        <v>41553.626250000001</v>
      </c>
      <c r="F230" s="3">
        <f t="shared" si="22"/>
        <v>0.5088888888702624</v>
      </c>
      <c r="G230" s="3">
        <f t="shared" si="23"/>
        <v>-41.066666664431501</v>
      </c>
      <c r="H230">
        <v>8</v>
      </c>
      <c r="I230" s="7">
        <f t="shared" si="24"/>
        <v>-20.291666666666668</v>
      </c>
      <c r="J230">
        <v>866</v>
      </c>
      <c r="K230" s="7">
        <f t="shared" si="25"/>
        <v>13.964477996254681</v>
      </c>
      <c r="L230">
        <v>608</v>
      </c>
      <c r="M230" s="6">
        <f t="shared" si="26"/>
        <v>23.725000000000023</v>
      </c>
      <c r="N230">
        <v>639</v>
      </c>
      <c r="O230" s="6">
        <f t="shared" si="27"/>
        <v>38.861718750000023</v>
      </c>
      <c r="P230">
        <v>839</v>
      </c>
      <c r="Q230">
        <v>435</v>
      </c>
      <c r="R230">
        <v>55</v>
      </c>
      <c r="S230">
        <v>52</v>
      </c>
      <c r="T230">
        <v>48</v>
      </c>
      <c r="U230">
        <v>9988</v>
      </c>
      <c r="V230">
        <v>357</v>
      </c>
    </row>
    <row r="231" spans="1:22">
      <c r="A231" t="s">
        <v>23</v>
      </c>
      <c r="B231">
        <v>20</v>
      </c>
      <c r="C231">
        <v>985</v>
      </c>
      <c r="D231" s="1">
        <v>41553.626435185186</v>
      </c>
      <c r="E231" s="3">
        <f t="shared" si="21"/>
        <v>41553.626435185186</v>
      </c>
      <c r="F231" s="3">
        <f t="shared" si="22"/>
        <v>0.51333333330539366</v>
      </c>
      <c r="G231" s="3">
        <f t="shared" si="23"/>
        <v>-40.799999998323621</v>
      </c>
      <c r="H231">
        <v>11</v>
      </c>
      <c r="I231" s="7">
        <f t="shared" si="24"/>
        <v>-19.901041666666668</v>
      </c>
      <c r="J231">
        <v>880</v>
      </c>
      <c r="K231" s="7">
        <f t="shared" si="25"/>
        <v>14.220505617977528</v>
      </c>
      <c r="L231">
        <v>611</v>
      </c>
      <c r="M231" s="6">
        <f t="shared" si="26"/>
        <v>25.189843750000023</v>
      </c>
      <c r="N231">
        <v>648</v>
      </c>
      <c r="O231" s="6">
        <f t="shared" si="27"/>
        <v>43.256250000000023</v>
      </c>
      <c r="P231">
        <v>850</v>
      </c>
      <c r="Q231">
        <v>584</v>
      </c>
      <c r="R231">
        <v>56</v>
      </c>
      <c r="S231">
        <v>53</v>
      </c>
      <c r="T231">
        <v>45</v>
      </c>
      <c r="U231">
        <v>10000</v>
      </c>
      <c r="V231">
        <v>356</v>
      </c>
    </row>
    <row r="232" spans="1:22">
      <c r="A232" t="s">
        <v>23</v>
      </c>
      <c r="B232">
        <v>20</v>
      </c>
      <c r="C232">
        <v>990</v>
      </c>
      <c r="D232" s="1">
        <v>41553.626527777778</v>
      </c>
      <c r="E232" s="3">
        <f t="shared" si="21"/>
        <v>41553.626527777778</v>
      </c>
      <c r="F232" s="3">
        <f t="shared" si="22"/>
        <v>0.51555555552295929</v>
      </c>
      <c r="G232" s="3">
        <f t="shared" si="23"/>
        <v>-40.666666665269688</v>
      </c>
      <c r="H232">
        <v>9</v>
      </c>
      <c r="I232" s="7">
        <f t="shared" si="24"/>
        <v>-20.161458333333332</v>
      </c>
      <c r="J232">
        <v>864</v>
      </c>
      <c r="K232" s="7">
        <f t="shared" si="25"/>
        <v>13.927902621722845</v>
      </c>
      <c r="L232">
        <v>608</v>
      </c>
      <c r="M232" s="6">
        <f t="shared" si="26"/>
        <v>23.725000000000023</v>
      </c>
      <c r="N232">
        <v>638</v>
      </c>
      <c r="O232" s="6">
        <f t="shared" si="27"/>
        <v>38.373437500000023</v>
      </c>
      <c r="P232">
        <v>840</v>
      </c>
      <c r="Q232">
        <v>538</v>
      </c>
      <c r="R232">
        <v>55</v>
      </c>
      <c r="S232">
        <v>52</v>
      </c>
      <c r="T232">
        <v>48</v>
      </c>
      <c r="U232">
        <v>10000</v>
      </c>
      <c r="V232">
        <v>357</v>
      </c>
    </row>
    <row r="233" spans="1:22">
      <c r="A233" t="s">
        <v>23</v>
      </c>
      <c r="B233">
        <v>20</v>
      </c>
      <c r="C233">
        <v>994</v>
      </c>
      <c r="D233" s="1">
        <v>41553.626620370371</v>
      </c>
      <c r="E233" s="3">
        <f t="shared" si="21"/>
        <v>41553.626620370371</v>
      </c>
      <c r="F233" s="3">
        <f t="shared" si="22"/>
        <v>0.51777777774052491</v>
      </c>
      <c r="G233" s="3">
        <f t="shared" si="23"/>
        <v>-40.533333332215747</v>
      </c>
      <c r="H233">
        <v>7</v>
      </c>
      <c r="I233" s="7">
        <f t="shared" si="24"/>
        <v>-20.421875</v>
      </c>
      <c r="J233">
        <v>866</v>
      </c>
      <c r="K233" s="7">
        <f t="shared" si="25"/>
        <v>13.964477996254681</v>
      </c>
      <c r="L233">
        <v>608</v>
      </c>
      <c r="M233" s="6">
        <f t="shared" si="26"/>
        <v>23.725000000000023</v>
      </c>
      <c r="N233">
        <v>639</v>
      </c>
      <c r="O233" s="6">
        <f t="shared" si="27"/>
        <v>38.861718750000023</v>
      </c>
      <c r="P233">
        <v>840</v>
      </c>
      <c r="Q233">
        <v>361</v>
      </c>
      <c r="R233">
        <v>55</v>
      </c>
      <c r="S233">
        <v>51</v>
      </c>
      <c r="T233">
        <v>48</v>
      </c>
      <c r="U233">
        <v>10012</v>
      </c>
      <c r="V233">
        <v>358</v>
      </c>
    </row>
    <row r="234" spans="1:22">
      <c r="A234" t="s">
        <v>23</v>
      </c>
      <c r="B234">
        <v>20</v>
      </c>
      <c r="C234">
        <v>998</v>
      </c>
      <c r="D234" s="1">
        <v>41553.626712962963</v>
      </c>
      <c r="E234" s="3">
        <f t="shared" si="21"/>
        <v>41553.626712962963</v>
      </c>
      <c r="F234" s="3">
        <f t="shared" si="22"/>
        <v>0.51999999995809043</v>
      </c>
      <c r="G234" s="3">
        <f t="shared" si="23"/>
        <v>-40.399999999161821</v>
      </c>
      <c r="H234">
        <v>18</v>
      </c>
      <c r="I234" s="7">
        <f t="shared" si="24"/>
        <v>-18.989583333333332</v>
      </c>
      <c r="J234">
        <v>876</v>
      </c>
      <c r="K234" s="7">
        <f t="shared" si="25"/>
        <v>14.147354868913856</v>
      </c>
      <c r="L234">
        <v>608</v>
      </c>
      <c r="M234" s="6">
        <f t="shared" si="26"/>
        <v>23.725000000000023</v>
      </c>
      <c r="N234">
        <v>649</v>
      </c>
      <c r="O234" s="6">
        <f t="shared" si="27"/>
        <v>43.744531250000023</v>
      </c>
      <c r="P234">
        <v>849</v>
      </c>
      <c r="Q234">
        <v>545</v>
      </c>
      <c r="R234">
        <v>56</v>
      </c>
      <c r="S234">
        <v>53</v>
      </c>
      <c r="T234">
        <v>54</v>
      </c>
      <c r="U234">
        <v>10006</v>
      </c>
      <c r="V234">
        <v>359</v>
      </c>
    </row>
    <row r="235" spans="1:22">
      <c r="A235" t="s">
        <v>23</v>
      </c>
      <c r="B235">
        <v>20</v>
      </c>
      <c r="C235">
        <v>1003</v>
      </c>
      <c r="D235" s="1">
        <v>41553.626805555556</v>
      </c>
      <c r="E235" s="3">
        <f t="shared" si="21"/>
        <v>41553.626805555556</v>
      </c>
      <c r="F235" s="3">
        <f t="shared" si="22"/>
        <v>0.52222222217565606</v>
      </c>
      <c r="G235" s="3">
        <f t="shared" si="23"/>
        <v>-40.266666666107881</v>
      </c>
      <c r="H235">
        <v>9</v>
      </c>
      <c r="I235" s="7">
        <f t="shared" si="24"/>
        <v>-20.161458333333332</v>
      </c>
      <c r="J235">
        <v>869</v>
      </c>
      <c r="K235" s="7">
        <f t="shared" si="25"/>
        <v>14.019341058052433</v>
      </c>
      <c r="L235">
        <v>607</v>
      </c>
      <c r="M235" s="6">
        <f t="shared" si="26"/>
        <v>23.236718750000023</v>
      </c>
      <c r="N235">
        <v>636</v>
      </c>
      <c r="O235" s="6">
        <f t="shared" si="27"/>
        <v>37.396875000000023</v>
      </c>
      <c r="P235">
        <v>842</v>
      </c>
      <c r="Q235">
        <v>446</v>
      </c>
      <c r="R235">
        <v>53</v>
      </c>
      <c r="S235">
        <v>52</v>
      </c>
      <c r="T235">
        <v>46</v>
      </c>
      <c r="U235">
        <v>10006</v>
      </c>
      <c r="V235">
        <v>360</v>
      </c>
    </row>
    <row r="236" spans="1:22">
      <c r="A236" t="s">
        <v>23</v>
      </c>
      <c r="B236">
        <v>20</v>
      </c>
      <c r="C236">
        <v>1007</v>
      </c>
      <c r="D236" s="1">
        <v>41553.626898148148</v>
      </c>
      <c r="E236" s="3">
        <f t="shared" si="21"/>
        <v>41553.626898148148</v>
      </c>
      <c r="F236" s="3">
        <f t="shared" si="22"/>
        <v>0.52444444439322169</v>
      </c>
      <c r="G236" s="3">
        <f t="shared" si="23"/>
        <v>-40.13333333305394</v>
      </c>
      <c r="H236">
        <v>8</v>
      </c>
      <c r="I236" s="7">
        <f t="shared" si="24"/>
        <v>-20.291666666666668</v>
      </c>
      <c r="J236">
        <v>864</v>
      </c>
      <c r="K236" s="7">
        <f t="shared" si="25"/>
        <v>13.927902621722845</v>
      </c>
      <c r="L236">
        <v>608</v>
      </c>
      <c r="M236" s="6">
        <f t="shared" si="26"/>
        <v>23.725000000000023</v>
      </c>
      <c r="N236">
        <v>638</v>
      </c>
      <c r="O236" s="6">
        <f t="shared" si="27"/>
        <v>38.373437500000023</v>
      </c>
      <c r="P236">
        <v>840</v>
      </c>
      <c r="Q236">
        <v>501</v>
      </c>
      <c r="R236">
        <v>54</v>
      </c>
      <c r="S236">
        <v>52</v>
      </c>
      <c r="T236">
        <v>47</v>
      </c>
      <c r="U236">
        <v>10006</v>
      </c>
      <c r="V236">
        <v>361</v>
      </c>
    </row>
    <row r="237" spans="1:22">
      <c r="A237" t="s">
        <v>23</v>
      </c>
      <c r="B237">
        <v>20</v>
      </c>
      <c r="C237">
        <v>1011</v>
      </c>
      <c r="D237" s="1">
        <v>41553.62699074074</v>
      </c>
      <c r="E237" s="3">
        <f t="shared" si="21"/>
        <v>41553.62699074074</v>
      </c>
      <c r="F237" s="3">
        <f t="shared" si="22"/>
        <v>0.52666666661078732</v>
      </c>
      <c r="G237" s="3">
        <f t="shared" si="23"/>
        <v>-40.000000000000007</v>
      </c>
      <c r="H237">
        <v>11</v>
      </c>
      <c r="I237" s="7">
        <f t="shared" si="24"/>
        <v>-19.901041666666668</v>
      </c>
      <c r="J237">
        <v>879</v>
      </c>
      <c r="K237" s="7">
        <f t="shared" si="25"/>
        <v>14.20221793071161</v>
      </c>
      <c r="L237">
        <v>611</v>
      </c>
      <c r="M237" s="6">
        <f t="shared" si="26"/>
        <v>25.189843750000023</v>
      </c>
      <c r="N237">
        <v>649</v>
      </c>
      <c r="O237" s="6">
        <f t="shared" si="27"/>
        <v>43.744531250000023</v>
      </c>
      <c r="P237">
        <v>850</v>
      </c>
      <c r="Q237">
        <v>552</v>
      </c>
      <c r="R237">
        <v>55</v>
      </c>
      <c r="S237">
        <v>53</v>
      </c>
      <c r="T237">
        <v>47</v>
      </c>
      <c r="U237">
        <v>10000</v>
      </c>
      <c r="V237">
        <v>361</v>
      </c>
    </row>
    <row r="238" spans="1:22">
      <c r="A238" t="s">
        <v>23</v>
      </c>
      <c r="B238">
        <v>20</v>
      </c>
      <c r="C238">
        <v>1016</v>
      </c>
      <c r="D238" s="1">
        <v>41553.627083333333</v>
      </c>
      <c r="E238" s="3">
        <f t="shared" si="21"/>
        <v>41553.627083333333</v>
      </c>
      <c r="F238" s="3">
        <f t="shared" si="22"/>
        <v>0.52888888882835294</v>
      </c>
      <c r="G238" s="3">
        <f t="shared" si="23"/>
        <v>-39.866666666946067</v>
      </c>
      <c r="H238">
        <v>8</v>
      </c>
      <c r="I238" s="7">
        <f t="shared" si="24"/>
        <v>-20.291666666666668</v>
      </c>
      <c r="J238">
        <v>866</v>
      </c>
      <c r="K238" s="7">
        <f t="shared" si="25"/>
        <v>13.964477996254681</v>
      </c>
      <c r="L238">
        <v>608</v>
      </c>
      <c r="M238" s="6">
        <f t="shared" si="26"/>
        <v>23.725000000000023</v>
      </c>
      <c r="N238">
        <v>638</v>
      </c>
      <c r="O238" s="6">
        <f t="shared" si="27"/>
        <v>38.373437500000023</v>
      </c>
      <c r="P238">
        <v>840</v>
      </c>
      <c r="Q238">
        <v>457</v>
      </c>
      <c r="R238">
        <v>55</v>
      </c>
      <c r="S238">
        <v>53</v>
      </c>
      <c r="T238">
        <v>46</v>
      </c>
      <c r="U238">
        <v>10000</v>
      </c>
      <c r="V238">
        <v>361</v>
      </c>
    </row>
    <row r="239" spans="1:22">
      <c r="A239" t="s">
        <v>23</v>
      </c>
      <c r="B239">
        <v>20</v>
      </c>
      <c r="C239">
        <v>1020</v>
      </c>
      <c r="D239" s="1">
        <v>41553.627175925925</v>
      </c>
      <c r="E239" s="3">
        <f t="shared" si="21"/>
        <v>41553.627175925925</v>
      </c>
      <c r="F239" s="3">
        <f t="shared" si="22"/>
        <v>0.53111111104591857</v>
      </c>
      <c r="G239" s="3">
        <f t="shared" si="23"/>
        <v>-39.733333333892126</v>
      </c>
      <c r="H239">
        <v>7</v>
      </c>
      <c r="I239" s="7">
        <f t="shared" si="24"/>
        <v>-20.421875</v>
      </c>
      <c r="J239">
        <v>869</v>
      </c>
      <c r="K239" s="7">
        <f t="shared" si="25"/>
        <v>14.019341058052433</v>
      </c>
      <c r="L239">
        <v>609</v>
      </c>
      <c r="M239" s="6">
        <f t="shared" si="26"/>
        <v>24.213281250000023</v>
      </c>
      <c r="N239">
        <v>638</v>
      </c>
      <c r="O239" s="6">
        <f t="shared" si="27"/>
        <v>38.373437500000023</v>
      </c>
      <c r="P239">
        <v>839</v>
      </c>
      <c r="Q239">
        <v>515</v>
      </c>
      <c r="R239">
        <v>55</v>
      </c>
      <c r="S239">
        <v>51</v>
      </c>
      <c r="T239">
        <v>50</v>
      </c>
      <c r="U239">
        <v>9994</v>
      </c>
      <c r="V239">
        <v>359</v>
      </c>
    </row>
    <row r="240" spans="1:22">
      <c r="A240" t="s">
        <v>23</v>
      </c>
      <c r="B240">
        <v>20</v>
      </c>
      <c r="C240">
        <v>1024</v>
      </c>
      <c r="D240" s="1">
        <v>41553.627268518518</v>
      </c>
      <c r="E240" s="3">
        <f t="shared" si="21"/>
        <v>41553.627268518518</v>
      </c>
      <c r="F240" s="3">
        <f t="shared" si="22"/>
        <v>0.53333333326348409</v>
      </c>
      <c r="G240" s="3">
        <f t="shared" si="23"/>
        <v>-39.6000000008382</v>
      </c>
      <c r="H240">
        <v>11</v>
      </c>
      <c r="I240" s="7">
        <f t="shared" si="24"/>
        <v>-19.901041666666668</v>
      </c>
      <c r="J240">
        <v>878</v>
      </c>
      <c r="K240" s="7">
        <f t="shared" si="25"/>
        <v>14.183930243445692</v>
      </c>
      <c r="L240">
        <v>614</v>
      </c>
      <c r="M240" s="6">
        <f t="shared" si="26"/>
        <v>26.654687500000023</v>
      </c>
      <c r="N240">
        <v>648</v>
      </c>
      <c r="O240" s="6">
        <f t="shared" si="27"/>
        <v>43.256250000000023</v>
      </c>
      <c r="P240">
        <v>848</v>
      </c>
      <c r="Q240">
        <v>550</v>
      </c>
      <c r="R240">
        <v>56</v>
      </c>
      <c r="S240">
        <v>53</v>
      </c>
      <c r="T240">
        <v>47</v>
      </c>
      <c r="U240">
        <v>9988</v>
      </c>
      <c r="V240">
        <v>357</v>
      </c>
    </row>
    <row r="241" spans="1:22">
      <c r="A241" t="s">
        <v>23</v>
      </c>
      <c r="B241">
        <v>20</v>
      </c>
      <c r="C241">
        <v>1029</v>
      </c>
      <c r="D241" s="1">
        <v>41553.62736111111</v>
      </c>
      <c r="E241" s="3">
        <f t="shared" si="21"/>
        <v>41553.62736111111</v>
      </c>
      <c r="F241" s="3">
        <f t="shared" si="22"/>
        <v>0.53555555548104972</v>
      </c>
      <c r="G241" s="3">
        <f t="shared" si="23"/>
        <v>-39.46666666778426</v>
      </c>
      <c r="H241">
        <v>9</v>
      </c>
      <c r="I241" s="7">
        <f t="shared" si="24"/>
        <v>-20.161458333333332</v>
      </c>
      <c r="J241">
        <v>868</v>
      </c>
      <c r="K241" s="7">
        <f t="shared" si="25"/>
        <v>14.001053370786517</v>
      </c>
      <c r="L241">
        <v>610</v>
      </c>
      <c r="M241" s="6">
        <f t="shared" si="26"/>
        <v>24.701562500000023</v>
      </c>
      <c r="N241">
        <v>638</v>
      </c>
      <c r="O241" s="6">
        <f t="shared" si="27"/>
        <v>38.373437500000023</v>
      </c>
      <c r="P241">
        <v>843</v>
      </c>
      <c r="Q241">
        <v>362</v>
      </c>
      <c r="R241">
        <v>55</v>
      </c>
      <c r="S241">
        <v>52</v>
      </c>
      <c r="T241">
        <v>48</v>
      </c>
      <c r="U241">
        <v>10000</v>
      </c>
      <c r="V241">
        <v>356</v>
      </c>
    </row>
    <row r="242" spans="1:22">
      <c r="A242" t="s">
        <v>23</v>
      </c>
      <c r="B242">
        <v>20</v>
      </c>
      <c r="C242">
        <v>1033</v>
      </c>
      <c r="D242" s="1">
        <v>41553.627453703702</v>
      </c>
      <c r="E242" s="3">
        <f t="shared" si="21"/>
        <v>41553.627453703702</v>
      </c>
      <c r="F242" s="3">
        <f t="shared" si="22"/>
        <v>0.53777777769861534</v>
      </c>
      <c r="G242" s="3">
        <f t="shared" si="23"/>
        <v>-39.33333333473032</v>
      </c>
      <c r="H242">
        <v>9</v>
      </c>
      <c r="I242" s="7">
        <f t="shared" si="24"/>
        <v>-20.161458333333332</v>
      </c>
      <c r="J242">
        <v>864</v>
      </c>
      <c r="K242" s="7">
        <f t="shared" si="25"/>
        <v>13.927902621722845</v>
      </c>
      <c r="L242">
        <v>610</v>
      </c>
      <c r="M242" s="6">
        <f t="shared" si="26"/>
        <v>24.701562500000023</v>
      </c>
      <c r="N242">
        <v>638</v>
      </c>
      <c r="O242" s="6">
        <f t="shared" si="27"/>
        <v>38.373437500000023</v>
      </c>
      <c r="P242">
        <v>841</v>
      </c>
      <c r="Q242">
        <v>346</v>
      </c>
      <c r="R242">
        <v>55</v>
      </c>
      <c r="S242">
        <v>53</v>
      </c>
      <c r="T242">
        <v>52</v>
      </c>
      <c r="U242">
        <v>9994</v>
      </c>
      <c r="V242">
        <v>356</v>
      </c>
    </row>
    <row r="243" spans="1:22">
      <c r="A243" t="s">
        <v>23</v>
      </c>
      <c r="B243">
        <v>20</v>
      </c>
      <c r="C243">
        <v>1037</v>
      </c>
      <c r="D243" s="1">
        <v>41553.627546296295</v>
      </c>
      <c r="E243" s="3">
        <f t="shared" si="21"/>
        <v>41553.627546296295</v>
      </c>
      <c r="F243" s="3">
        <f t="shared" si="22"/>
        <v>0.53999999991618097</v>
      </c>
      <c r="G243" s="3">
        <f t="shared" si="23"/>
        <v>-39.200000001676386</v>
      </c>
      <c r="H243">
        <v>9</v>
      </c>
      <c r="I243" s="7">
        <f t="shared" si="24"/>
        <v>-20.161458333333332</v>
      </c>
      <c r="J243">
        <v>868</v>
      </c>
      <c r="K243" s="7">
        <f t="shared" si="25"/>
        <v>14.001053370786517</v>
      </c>
      <c r="L243">
        <v>609</v>
      </c>
      <c r="M243" s="6">
        <f t="shared" si="26"/>
        <v>24.213281250000023</v>
      </c>
      <c r="N243">
        <v>639</v>
      </c>
      <c r="O243" s="6">
        <f t="shared" si="27"/>
        <v>38.861718750000023</v>
      </c>
      <c r="P243">
        <v>842</v>
      </c>
      <c r="Q243">
        <v>457</v>
      </c>
      <c r="R243">
        <v>55</v>
      </c>
      <c r="S243">
        <v>53</v>
      </c>
      <c r="T243">
        <v>52</v>
      </c>
      <c r="U243">
        <v>9994</v>
      </c>
      <c r="V243">
        <v>354</v>
      </c>
    </row>
    <row r="244" spans="1:22">
      <c r="A244" t="s">
        <v>23</v>
      </c>
      <c r="B244">
        <v>20</v>
      </c>
      <c r="C244">
        <v>1042</v>
      </c>
      <c r="D244" s="1">
        <v>41553.627638888887</v>
      </c>
      <c r="E244" s="3">
        <f t="shared" si="21"/>
        <v>41553.627638888887</v>
      </c>
      <c r="F244" s="3">
        <f t="shared" si="22"/>
        <v>0.5422222221337466</v>
      </c>
      <c r="G244" s="3">
        <f t="shared" si="23"/>
        <v>-39.066666668622446</v>
      </c>
      <c r="H244">
        <v>9</v>
      </c>
      <c r="I244" s="7">
        <f t="shared" si="24"/>
        <v>-20.161458333333332</v>
      </c>
      <c r="J244">
        <v>868</v>
      </c>
      <c r="K244" s="7">
        <f t="shared" si="25"/>
        <v>14.001053370786517</v>
      </c>
      <c r="L244">
        <v>608</v>
      </c>
      <c r="M244" s="6">
        <f t="shared" si="26"/>
        <v>23.725000000000023</v>
      </c>
      <c r="N244">
        <v>638</v>
      </c>
      <c r="O244" s="6">
        <f t="shared" si="27"/>
        <v>38.373437500000023</v>
      </c>
      <c r="P244">
        <v>840</v>
      </c>
      <c r="Q244">
        <v>328</v>
      </c>
      <c r="R244">
        <v>54</v>
      </c>
      <c r="S244">
        <v>51</v>
      </c>
      <c r="T244">
        <v>49</v>
      </c>
      <c r="U244">
        <v>9994</v>
      </c>
      <c r="V244">
        <v>353</v>
      </c>
    </row>
    <row r="245" spans="1:22">
      <c r="A245" t="s">
        <v>23</v>
      </c>
      <c r="B245">
        <v>20</v>
      </c>
      <c r="C245">
        <v>1046</v>
      </c>
      <c r="D245" s="1">
        <v>41553.62773148148</v>
      </c>
      <c r="E245" s="3">
        <f t="shared" si="21"/>
        <v>41553.62773148148</v>
      </c>
      <c r="F245" s="3">
        <f t="shared" si="22"/>
        <v>0.54444444435131223</v>
      </c>
      <c r="G245" s="3">
        <f t="shared" si="23"/>
        <v>-38.933333335568513</v>
      </c>
      <c r="H245">
        <v>9</v>
      </c>
      <c r="I245" s="7">
        <f t="shared" si="24"/>
        <v>-20.161458333333332</v>
      </c>
      <c r="J245">
        <v>868</v>
      </c>
      <c r="K245" s="7">
        <f t="shared" si="25"/>
        <v>14.001053370786517</v>
      </c>
      <c r="L245">
        <v>609</v>
      </c>
      <c r="M245" s="6">
        <f t="shared" si="26"/>
        <v>24.213281250000023</v>
      </c>
      <c r="N245">
        <v>635</v>
      </c>
      <c r="O245" s="6">
        <f t="shared" si="27"/>
        <v>36.908593750000023</v>
      </c>
      <c r="P245">
        <v>836</v>
      </c>
      <c r="Q245">
        <v>412</v>
      </c>
      <c r="R245">
        <v>55</v>
      </c>
      <c r="S245">
        <v>53</v>
      </c>
      <c r="T245">
        <v>49</v>
      </c>
      <c r="U245">
        <v>10006</v>
      </c>
      <c r="V245">
        <v>355</v>
      </c>
    </row>
    <row r="246" spans="1:22">
      <c r="A246" t="s">
        <v>23</v>
      </c>
      <c r="B246">
        <v>20</v>
      </c>
      <c r="C246">
        <v>1050</v>
      </c>
      <c r="D246" s="1">
        <v>41553.627824074072</v>
      </c>
      <c r="E246" s="3">
        <f t="shared" si="21"/>
        <v>41553.627824074072</v>
      </c>
      <c r="F246" s="3">
        <f t="shared" si="22"/>
        <v>0.54666666656887775</v>
      </c>
      <c r="G246" s="3">
        <f t="shared" si="23"/>
        <v>-38.800000002514579</v>
      </c>
      <c r="H246">
        <v>9</v>
      </c>
      <c r="I246" s="7">
        <f t="shared" si="24"/>
        <v>-20.161458333333332</v>
      </c>
      <c r="J246">
        <v>869</v>
      </c>
      <c r="K246" s="7">
        <f t="shared" si="25"/>
        <v>14.019341058052433</v>
      </c>
      <c r="L246">
        <v>608</v>
      </c>
      <c r="M246" s="6">
        <f t="shared" si="26"/>
        <v>23.725000000000023</v>
      </c>
      <c r="N246">
        <v>638</v>
      </c>
      <c r="O246" s="6">
        <f t="shared" si="27"/>
        <v>38.373437500000023</v>
      </c>
      <c r="P246">
        <v>839</v>
      </c>
      <c r="Q246">
        <v>417</v>
      </c>
      <c r="R246">
        <v>55</v>
      </c>
      <c r="S246">
        <v>52</v>
      </c>
      <c r="T246">
        <v>49</v>
      </c>
      <c r="U246">
        <v>10000</v>
      </c>
      <c r="V246">
        <v>355</v>
      </c>
    </row>
    <row r="247" spans="1:22">
      <c r="A247" t="s">
        <v>23</v>
      </c>
      <c r="B247">
        <v>20</v>
      </c>
      <c r="C247">
        <v>1055</v>
      </c>
      <c r="D247" s="1">
        <v>41553.627916666665</v>
      </c>
      <c r="E247" s="3">
        <f t="shared" si="21"/>
        <v>41553.627916666665</v>
      </c>
      <c r="F247" s="3">
        <f t="shared" si="22"/>
        <v>0.54888888878644337</v>
      </c>
      <c r="G247" s="3">
        <f t="shared" si="23"/>
        <v>-38.666666669460639</v>
      </c>
      <c r="H247">
        <v>8</v>
      </c>
      <c r="I247" s="7">
        <f t="shared" si="24"/>
        <v>-20.291666666666668</v>
      </c>
      <c r="J247">
        <v>868</v>
      </c>
      <c r="K247" s="7">
        <f t="shared" si="25"/>
        <v>14.001053370786517</v>
      </c>
      <c r="L247">
        <v>608</v>
      </c>
      <c r="M247" s="6">
        <f t="shared" si="26"/>
        <v>23.725000000000023</v>
      </c>
      <c r="N247">
        <v>639</v>
      </c>
      <c r="O247" s="6">
        <f t="shared" si="27"/>
        <v>38.861718750000023</v>
      </c>
      <c r="P247">
        <v>842</v>
      </c>
      <c r="Q247">
        <v>321</v>
      </c>
      <c r="R247">
        <v>54</v>
      </c>
      <c r="S247">
        <v>52</v>
      </c>
      <c r="T247">
        <v>48</v>
      </c>
      <c r="U247">
        <v>10000</v>
      </c>
      <c r="V247">
        <v>355</v>
      </c>
    </row>
    <row r="248" spans="1:22">
      <c r="A248" t="s">
        <v>23</v>
      </c>
      <c r="B248">
        <v>20</v>
      </c>
      <c r="C248">
        <v>1059</v>
      </c>
      <c r="D248" s="1">
        <v>41553.628009259257</v>
      </c>
      <c r="E248" s="3">
        <f t="shared" si="21"/>
        <v>41553.628009259257</v>
      </c>
      <c r="F248" s="3">
        <f t="shared" si="22"/>
        <v>0.551111111004009</v>
      </c>
      <c r="G248" s="3">
        <f t="shared" si="23"/>
        <v>-38.533333336406706</v>
      </c>
      <c r="H248">
        <v>8</v>
      </c>
      <c r="I248" s="7">
        <f t="shared" si="24"/>
        <v>-20.291666666666668</v>
      </c>
      <c r="J248">
        <v>866</v>
      </c>
      <c r="K248" s="7">
        <f t="shared" si="25"/>
        <v>13.964477996254681</v>
      </c>
      <c r="L248">
        <v>607</v>
      </c>
      <c r="M248" s="6">
        <f t="shared" si="26"/>
        <v>23.236718750000023</v>
      </c>
      <c r="N248">
        <v>639</v>
      </c>
      <c r="O248" s="6">
        <f t="shared" si="27"/>
        <v>38.861718750000023</v>
      </c>
      <c r="P248">
        <v>842</v>
      </c>
      <c r="Q248">
        <v>458</v>
      </c>
      <c r="R248">
        <v>55</v>
      </c>
      <c r="S248">
        <v>52</v>
      </c>
      <c r="T248">
        <v>47</v>
      </c>
      <c r="U248">
        <v>10000</v>
      </c>
      <c r="V248">
        <v>356</v>
      </c>
    </row>
    <row r="249" spans="1:22">
      <c r="A249" t="s">
        <v>23</v>
      </c>
      <c r="B249">
        <v>20</v>
      </c>
      <c r="C249">
        <v>1063</v>
      </c>
      <c r="D249" s="1">
        <v>41553.628101851849</v>
      </c>
      <c r="E249" s="3">
        <f t="shared" si="21"/>
        <v>41553.628101851849</v>
      </c>
      <c r="F249" s="3">
        <f t="shared" si="22"/>
        <v>0.55333333322157463</v>
      </c>
      <c r="G249" s="3">
        <f t="shared" si="23"/>
        <v>-38.400000003352766</v>
      </c>
      <c r="H249">
        <v>9</v>
      </c>
      <c r="I249" s="7">
        <f t="shared" si="24"/>
        <v>-20.161458333333332</v>
      </c>
      <c r="J249">
        <v>866</v>
      </c>
      <c r="K249" s="7">
        <f t="shared" si="25"/>
        <v>13.964477996254681</v>
      </c>
      <c r="L249">
        <v>607</v>
      </c>
      <c r="M249" s="6">
        <f t="shared" si="26"/>
        <v>23.236718750000023</v>
      </c>
      <c r="N249">
        <v>637</v>
      </c>
      <c r="O249" s="6">
        <f t="shared" si="27"/>
        <v>37.885156250000023</v>
      </c>
      <c r="P249">
        <v>843</v>
      </c>
      <c r="Q249">
        <v>436</v>
      </c>
      <c r="R249">
        <v>55</v>
      </c>
      <c r="S249">
        <v>52</v>
      </c>
      <c r="T249">
        <v>46</v>
      </c>
      <c r="U249">
        <v>10000</v>
      </c>
      <c r="V249">
        <v>356</v>
      </c>
    </row>
    <row r="250" spans="1:22">
      <c r="A250" t="s">
        <v>23</v>
      </c>
      <c r="B250">
        <v>20</v>
      </c>
      <c r="C250">
        <v>1068</v>
      </c>
      <c r="D250" s="1">
        <v>41553.628194444442</v>
      </c>
      <c r="E250" s="3">
        <f t="shared" si="21"/>
        <v>41553.628194444442</v>
      </c>
      <c r="F250" s="3">
        <f t="shared" si="22"/>
        <v>0.55555555543914026</v>
      </c>
      <c r="G250" s="3">
        <f t="shared" si="23"/>
        <v>-38.266666670298825</v>
      </c>
      <c r="H250">
        <v>8</v>
      </c>
      <c r="I250" s="7">
        <f t="shared" si="24"/>
        <v>-20.291666666666668</v>
      </c>
      <c r="J250">
        <v>868</v>
      </c>
      <c r="K250" s="7">
        <f t="shared" si="25"/>
        <v>14.001053370786517</v>
      </c>
      <c r="L250">
        <v>607</v>
      </c>
      <c r="M250" s="6">
        <f t="shared" si="26"/>
        <v>23.236718750000023</v>
      </c>
      <c r="N250">
        <v>640</v>
      </c>
      <c r="O250" s="6">
        <f t="shared" si="27"/>
        <v>39.350000000000023</v>
      </c>
      <c r="P250">
        <v>846</v>
      </c>
      <c r="Q250">
        <v>372</v>
      </c>
      <c r="R250">
        <v>55</v>
      </c>
      <c r="S250">
        <v>52</v>
      </c>
      <c r="T250">
        <v>46</v>
      </c>
      <c r="U250">
        <v>9994</v>
      </c>
      <c r="V250">
        <v>355</v>
      </c>
    </row>
    <row r="251" spans="1:22">
      <c r="A251" t="s">
        <v>23</v>
      </c>
      <c r="B251">
        <v>20</v>
      </c>
      <c r="C251">
        <v>1072</v>
      </c>
      <c r="D251" s="1">
        <v>41553.628287037034</v>
      </c>
      <c r="E251" s="3">
        <f t="shared" si="21"/>
        <v>41553.628287037034</v>
      </c>
      <c r="F251" s="3">
        <f t="shared" si="22"/>
        <v>0.55777777765670589</v>
      </c>
      <c r="G251" s="3">
        <f t="shared" si="23"/>
        <v>-38.133333337244892</v>
      </c>
      <c r="H251">
        <v>8</v>
      </c>
      <c r="I251" s="7">
        <f t="shared" si="24"/>
        <v>-20.291666666666668</v>
      </c>
      <c r="J251">
        <v>868</v>
      </c>
      <c r="K251" s="7">
        <f t="shared" si="25"/>
        <v>14.001053370786517</v>
      </c>
      <c r="L251">
        <v>607</v>
      </c>
      <c r="M251" s="6">
        <f t="shared" si="26"/>
        <v>23.236718750000023</v>
      </c>
      <c r="N251">
        <v>640</v>
      </c>
      <c r="O251" s="6">
        <f t="shared" si="27"/>
        <v>39.350000000000023</v>
      </c>
      <c r="P251">
        <v>840</v>
      </c>
      <c r="Q251">
        <v>462</v>
      </c>
      <c r="R251">
        <v>55</v>
      </c>
      <c r="S251">
        <v>52</v>
      </c>
      <c r="T251">
        <v>50</v>
      </c>
      <c r="U251">
        <v>10000</v>
      </c>
      <c r="V251">
        <v>356</v>
      </c>
    </row>
    <row r="252" spans="1:22">
      <c r="A252" t="s">
        <v>23</v>
      </c>
      <c r="B252">
        <v>20</v>
      </c>
      <c r="C252">
        <v>1076</v>
      </c>
      <c r="D252" s="1">
        <v>41553.628379629627</v>
      </c>
      <c r="E252" s="3">
        <f t="shared" si="21"/>
        <v>41553.628379629627</v>
      </c>
      <c r="F252" s="3">
        <f t="shared" si="22"/>
        <v>0.5599999998742714</v>
      </c>
      <c r="G252" s="3">
        <f t="shared" si="23"/>
        <v>-38.000000004190959</v>
      </c>
      <c r="H252">
        <v>9</v>
      </c>
      <c r="I252" s="7">
        <f t="shared" si="24"/>
        <v>-20.161458333333332</v>
      </c>
      <c r="J252">
        <v>869</v>
      </c>
      <c r="K252" s="7">
        <f t="shared" si="25"/>
        <v>14.019341058052433</v>
      </c>
      <c r="L252">
        <v>608</v>
      </c>
      <c r="M252" s="6">
        <f t="shared" si="26"/>
        <v>23.725000000000023</v>
      </c>
      <c r="N252">
        <v>639</v>
      </c>
      <c r="O252" s="6">
        <f t="shared" si="27"/>
        <v>38.861718750000023</v>
      </c>
      <c r="P252">
        <v>840</v>
      </c>
      <c r="Q252">
        <v>488</v>
      </c>
      <c r="R252">
        <v>55</v>
      </c>
      <c r="S252">
        <v>52</v>
      </c>
      <c r="T252">
        <v>45</v>
      </c>
      <c r="U252">
        <v>9994</v>
      </c>
      <c r="V252">
        <v>355</v>
      </c>
    </row>
    <row r="253" spans="1:22">
      <c r="A253" t="s">
        <v>23</v>
      </c>
      <c r="B253">
        <v>20</v>
      </c>
      <c r="C253">
        <v>1081</v>
      </c>
      <c r="D253" s="1">
        <v>41553.628472222219</v>
      </c>
      <c r="E253" s="3">
        <f t="shared" si="21"/>
        <v>41553.628472222219</v>
      </c>
      <c r="F253" s="3">
        <f t="shared" si="22"/>
        <v>0.56222222209183703</v>
      </c>
      <c r="G253" s="3">
        <f t="shared" si="23"/>
        <v>-37.866666671137018</v>
      </c>
      <c r="H253">
        <v>8</v>
      </c>
      <c r="I253" s="7">
        <f t="shared" si="24"/>
        <v>-20.291666666666668</v>
      </c>
      <c r="J253">
        <v>867</v>
      </c>
      <c r="K253" s="7">
        <f t="shared" si="25"/>
        <v>13.982765683520599</v>
      </c>
      <c r="L253">
        <v>609</v>
      </c>
      <c r="M253" s="6">
        <f t="shared" si="26"/>
        <v>24.213281250000023</v>
      </c>
      <c r="N253">
        <v>638</v>
      </c>
      <c r="O253" s="6">
        <f t="shared" si="27"/>
        <v>38.373437500000023</v>
      </c>
      <c r="P253">
        <v>843</v>
      </c>
      <c r="Q253">
        <v>319</v>
      </c>
      <c r="R253">
        <v>55</v>
      </c>
      <c r="S253">
        <v>52</v>
      </c>
      <c r="T253">
        <v>46</v>
      </c>
      <c r="U253">
        <v>10006</v>
      </c>
      <c r="V253">
        <v>356</v>
      </c>
    </row>
    <row r="254" spans="1:22">
      <c r="A254" t="s">
        <v>23</v>
      </c>
      <c r="B254">
        <v>20</v>
      </c>
      <c r="C254">
        <v>1085</v>
      </c>
      <c r="D254" s="1">
        <v>41553.628564814811</v>
      </c>
      <c r="E254" s="3">
        <f t="shared" si="21"/>
        <v>41553.628564814811</v>
      </c>
      <c r="F254" s="3">
        <f t="shared" si="22"/>
        <v>0.56444444430940266</v>
      </c>
      <c r="G254" s="3">
        <f t="shared" si="23"/>
        <v>-37.733333338083085</v>
      </c>
      <c r="H254">
        <v>9</v>
      </c>
      <c r="I254" s="7">
        <f t="shared" si="24"/>
        <v>-20.161458333333332</v>
      </c>
      <c r="J254">
        <v>866</v>
      </c>
      <c r="K254" s="7">
        <f t="shared" si="25"/>
        <v>13.964477996254681</v>
      </c>
      <c r="L254">
        <v>608</v>
      </c>
      <c r="M254" s="6">
        <f t="shared" si="26"/>
        <v>23.725000000000023</v>
      </c>
      <c r="N254">
        <v>639</v>
      </c>
      <c r="O254" s="6">
        <f t="shared" si="27"/>
        <v>38.861718750000023</v>
      </c>
      <c r="P254">
        <v>840</v>
      </c>
      <c r="Q254">
        <v>362</v>
      </c>
      <c r="R254">
        <v>55</v>
      </c>
      <c r="S254">
        <v>52</v>
      </c>
      <c r="T254">
        <v>50</v>
      </c>
      <c r="U254">
        <v>9994</v>
      </c>
      <c r="V254">
        <v>355</v>
      </c>
    </row>
    <row r="255" spans="1:22">
      <c r="A255" t="s">
        <v>23</v>
      </c>
      <c r="B255">
        <v>20</v>
      </c>
      <c r="C255">
        <v>1088</v>
      </c>
      <c r="D255" s="1">
        <v>41553.628657407404</v>
      </c>
      <c r="E255" s="3">
        <f t="shared" si="21"/>
        <v>41553.628657407404</v>
      </c>
      <c r="F255" s="3">
        <f t="shared" si="22"/>
        <v>0.56666666652696829</v>
      </c>
      <c r="G255" s="3">
        <f t="shared" si="23"/>
        <v>-37.600000005029145</v>
      </c>
      <c r="H255">
        <v>9</v>
      </c>
      <c r="I255" s="7">
        <f t="shared" si="24"/>
        <v>-20.161458333333332</v>
      </c>
      <c r="J255">
        <v>868</v>
      </c>
      <c r="K255" s="7">
        <f t="shared" si="25"/>
        <v>14.001053370786517</v>
      </c>
      <c r="L255">
        <v>608</v>
      </c>
      <c r="M255" s="6">
        <f t="shared" si="26"/>
        <v>23.725000000000023</v>
      </c>
      <c r="N255">
        <v>642</v>
      </c>
      <c r="O255" s="6">
        <f t="shared" si="27"/>
        <v>40.326562500000023</v>
      </c>
      <c r="P255">
        <v>844</v>
      </c>
      <c r="Q255">
        <v>382</v>
      </c>
      <c r="R255">
        <v>55</v>
      </c>
      <c r="S255">
        <v>52</v>
      </c>
      <c r="T255">
        <v>50</v>
      </c>
      <c r="U255">
        <v>10012</v>
      </c>
      <c r="V255">
        <v>357</v>
      </c>
    </row>
    <row r="256" spans="1:22">
      <c r="A256" t="s">
        <v>23</v>
      </c>
      <c r="B256">
        <v>20</v>
      </c>
      <c r="C256">
        <v>1093</v>
      </c>
      <c r="D256" s="1">
        <v>41553.628750000003</v>
      </c>
      <c r="E256" s="3">
        <f t="shared" si="21"/>
        <v>41553.628750000003</v>
      </c>
      <c r="F256" s="3">
        <f t="shared" si="22"/>
        <v>0.5688888889191569</v>
      </c>
      <c r="G256" s="3">
        <f t="shared" si="23"/>
        <v>-37.466666661497833</v>
      </c>
      <c r="H256">
        <v>8</v>
      </c>
      <c r="I256" s="7">
        <f t="shared" si="24"/>
        <v>-20.291666666666668</v>
      </c>
      <c r="J256">
        <v>868</v>
      </c>
      <c r="K256" s="7">
        <f t="shared" si="25"/>
        <v>14.001053370786517</v>
      </c>
      <c r="L256">
        <v>607</v>
      </c>
      <c r="M256" s="6">
        <f t="shared" si="26"/>
        <v>23.236718750000023</v>
      </c>
      <c r="N256">
        <v>640</v>
      </c>
      <c r="O256" s="6">
        <f t="shared" si="27"/>
        <v>39.350000000000023</v>
      </c>
      <c r="P256">
        <v>840</v>
      </c>
      <c r="Q256">
        <v>356</v>
      </c>
      <c r="R256">
        <v>54</v>
      </c>
      <c r="S256">
        <v>51</v>
      </c>
      <c r="T256">
        <v>50</v>
      </c>
      <c r="U256">
        <v>9994</v>
      </c>
      <c r="V256">
        <v>357</v>
      </c>
    </row>
    <row r="257" spans="1:22">
      <c r="A257" t="s">
        <v>23</v>
      </c>
      <c r="B257">
        <v>20</v>
      </c>
      <c r="C257">
        <v>1097</v>
      </c>
      <c r="D257" s="1">
        <v>41553.628842592596</v>
      </c>
      <c r="E257" s="3">
        <f t="shared" si="21"/>
        <v>41553.628842592596</v>
      </c>
      <c r="F257" s="3">
        <f t="shared" si="22"/>
        <v>0.57111111113672253</v>
      </c>
      <c r="G257" s="3">
        <f t="shared" si="23"/>
        <v>-37.333333328443892</v>
      </c>
      <c r="H257">
        <v>8</v>
      </c>
      <c r="I257" s="7">
        <f t="shared" si="24"/>
        <v>-20.291666666666668</v>
      </c>
      <c r="J257">
        <v>868</v>
      </c>
      <c r="K257" s="7">
        <f t="shared" si="25"/>
        <v>14.001053370786517</v>
      </c>
      <c r="L257">
        <v>607</v>
      </c>
      <c r="M257" s="6">
        <f t="shared" si="26"/>
        <v>23.236718750000023</v>
      </c>
      <c r="N257">
        <v>640</v>
      </c>
      <c r="O257" s="6">
        <f t="shared" si="27"/>
        <v>39.350000000000023</v>
      </c>
      <c r="P257">
        <v>840</v>
      </c>
      <c r="Q257">
        <v>518</v>
      </c>
      <c r="R257">
        <v>55</v>
      </c>
      <c r="S257">
        <v>52</v>
      </c>
      <c r="T257">
        <v>47</v>
      </c>
      <c r="U257">
        <v>10006</v>
      </c>
      <c r="V257">
        <v>358</v>
      </c>
    </row>
    <row r="258" spans="1:22">
      <c r="A258" t="s">
        <v>23</v>
      </c>
      <c r="B258">
        <v>20</v>
      </c>
      <c r="C258">
        <v>1101</v>
      </c>
      <c r="D258" s="1">
        <v>41553.628935185188</v>
      </c>
      <c r="E258" s="3">
        <f t="shared" si="21"/>
        <v>41553.628935185188</v>
      </c>
      <c r="F258" s="3">
        <f t="shared" si="22"/>
        <v>0.57333333335428804</v>
      </c>
      <c r="G258" s="3">
        <f t="shared" si="23"/>
        <v>-37.199999995389959</v>
      </c>
      <c r="H258">
        <v>9</v>
      </c>
      <c r="I258" s="7">
        <f t="shared" si="24"/>
        <v>-20.161458333333332</v>
      </c>
      <c r="J258">
        <v>866</v>
      </c>
      <c r="K258" s="7">
        <f t="shared" si="25"/>
        <v>13.964477996254681</v>
      </c>
      <c r="L258">
        <v>607</v>
      </c>
      <c r="M258" s="6">
        <f t="shared" si="26"/>
        <v>23.236718750000023</v>
      </c>
      <c r="N258">
        <v>639</v>
      </c>
      <c r="O258" s="6">
        <f t="shared" si="27"/>
        <v>38.861718750000023</v>
      </c>
      <c r="P258">
        <v>839</v>
      </c>
      <c r="Q258">
        <v>468</v>
      </c>
      <c r="R258">
        <v>55</v>
      </c>
      <c r="S258">
        <v>52</v>
      </c>
      <c r="T258">
        <v>49</v>
      </c>
      <c r="U258">
        <v>10006</v>
      </c>
      <c r="V258">
        <v>359</v>
      </c>
    </row>
    <row r="259" spans="1:22">
      <c r="A259" t="s">
        <v>23</v>
      </c>
      <c r="B259">
        <v>20</v>
      </c>
      <c r="C259">
        <v>1106</v>
      </c>
      <c r="D259" s="1">
        <v>41553.629027777781</v>
      </c>
      <c r="E259" s="3">
        <f t="shared" si="21"/>
        <v>41553.629027777781</v>
      </c>
      <c r="F259" s="3">
        <f t="shared" si="22"/>
        <v>0.57555555557185367</v>
      </c>
      <c r="G259" s="3">
        <f t="shared" si="23"/>
        <v>-37.066666662336026</v>
      </c>
      <c r="H259">
        <v>9</v>
      </c>
      <c r="I259" s="7">
        <f t="shared" si="24"/>
        <v>-20.161458333333332</v>
      </c>
      <c r="J259">
        <v>869</v>
      </c>
      <c r="K259" s="7">
        <f t="shared" si="25"/>
        <v>14.019341058052433</v>
      </c>
      <c r="L259">
        <v>607</v>
      </c>
      <c r="M259" s="6">
        <f t="shared" si="26"/>
        <v>23.236718750000023</v>
      </c>
      <c r="N259">
        <v>638</v>
      </c>
      <c r="O259" s="6">
        <f t="shared" si="27"/>
        <v>38.373437500000023</v>
      </c>
      <c r="P259">
        <v>842</v>
      </c>
      <c r="Q259">
        <v>404</v>
      </c>
      <c r="R259">
        <v>55</v>
      </c>
      <c r="S259">
        <v>52</v>
      </c>
      <c r="T259">
        <v>48</v>
      </c>
      <c r="U259">
        <v>10006</v>
      </c>
      <c r="V259">
        <v>360</v>
      </c>
    </row>
    <row r="260" spans="1:22">
      <c r="A260" t="s">
        <v>23</v>
      </c>
      <c r="B260">
        <v>20</v>
      </c>
      <c r="C260">
        <v>1110</v>
      </c>
      <c r="D260" s="1">
        <v>41553.629120370373</v>
      </c>
      <c r="E260" s="3">
        <f t="shared" ref="E260:E323" si="28">D260</f>
        <v>41553.629120370373</v>
      </c>
      <c r="F260" s="3">
        <f t="shared" ref="F260:F323" si="29">(E260-$E$3)/$F$1</f>
        <v>0.5777777777894193</v>
      </c>
      <c r="G260" s="3">
        <f t="shared" ref="G260:G323" si="30">(F260-$F$535)*60</f>
        <v>-36.933333329282085</v>
      </c>
      <c r="H260">
        <v>8</v>
      </c>
      <c r="I260" s="7">
        <f t="shared" ref="I260:I323" si="31">((H260*5/1024)-0.8)*100/3.75</f>
        <v>-20.291666666666668</v>
      </c>
      <c r="J260">
        <v>866</v>
      </c>
      <c r="K260" s="7">
        <f t="shared" ref="K260:K323" si="32">((J260*5/1024)-0.5)/0.267</f>
        <v>13.964477996254681</v>
      </c>
      <c r="L260">
        <v>608</v>
      </c>
      <c r="M260" s="6">
        <f t="shared" ref="M260:M323" si="33">((L260*5/1024)*100)-273.15</f>
        <v>23.725000000000023</v>
      </c>
      <c r="N260">
        <v>637</v>
      </c>
      <c r="O260" s="6">
        <f t="shared" ref="O260:O323" si="34">((N260*5/1024)*100)-273.15</f>
        <v>37.885156250000023</v>
      </c>
      <c r="P260">
        <v>840</v>
      </c>
      <c r="Q260">
        <v>471</v>
      </c>
      <c r="R260">
        <v>55</v>
      </c>
      <c r="S260">
        <v>52</v>
      </c>
      <c r="T260">
        <v>48</v>
      </c>
      <c r="U260">
        <v>10000</v>
      </c>
      <c r="V260">
        <v>360</v>
      </c>
    </row>
    <row r="261" spans="1:22">
      <c r="A261" t="s">
        <v>23</v>
      </c>
      <c r="B261">
        <v>20</v>
      </c>
      <c r="C261">
        <v>1114</v>
      </c>
      <c r="D261" s="1">
        <v>41553.629212962966</v>
      </c>
      <c r="E261" s="3">
        <f t="shared" si="28"/>
        <v>41553.629212962966</v>
      </c>
      <c r="F261" s="3">
        <f t="shared" si="29"/>
        <v>0.58000000000698493</v>
      </c>
      <c r="G261" s="3">
        <f t="shared" si="30"/>
        <v>-36.799999996228145</v>
      </c>
      <c r="H261">
        <v>9</v>
      </c>
      <c r="I261" s="7">
        <f t="shared" si="31"/>
        <v>-20.161458333333332</v>
      </c>
      <c r="J261">
        <v>869</v>
      </c>
      <c r="K261" s="7">
        <f t="shared" si="32"/>
        <v>14.019341058052433</v>
      </c>
      <c r="L261">
        <v>607</v>
      </c>
      <c r="M261" s="6">
        <f t="shared" si="33"/>
        <v>23.236718750000023</v>
      </c>
      <c r="N261">
        <v>638</v>
      </c>
      <c r="O261" s="6">
        <f t="shared" si="34"/>
        <v>38.373437500000023</v>
      </c>
      <c r="P261">
        <v>842</v>
      </c>
      <c r="Q261">
        <v>399</v>
      </c>
      <c r="R261">
        <v>54</v>
      </c>
      <c r="S261">
        <v>52</v>
      </c>
      <c r="T261">
        <v>48</v>
      </c>
      <c r="U261">
        <v>9994</v>
      </c>
      <c r="V261">
        <v>359</v>
      </c>
    </row>
    <row r="262" spans="1:22">
      <c r="A262" t="s">
        <v>23</v>
      </c>
      <c r="B262">
        <v>20</v>
      </c>
      <c r="C262">
        <v>1119</v>
      </c>
      <c r="D262" s="1">
        <v>41553.629305555558</v>
      </c>
      <c r="E262" s="3">
        <f t="shared" si="28"/>
        <v>41553.629305555558</v>
      </c>
      <c r="F262" s="3">
        <f t="shared" si="29"/>
        <v>0.58222222222455056</v>
      </c>
      <c r="G262" s="3">
        <f t="shared" si="30"/>
        <v>-36.666666663174212</v>
      </c>
      <c r="H262">
        <v>8</v>
      </c>
      <c r="I262" s="7">
        <f t="shared" si="31"/>
        <v>-20.291666666666668</v>
      </c>
      <c r="J262">
        <v>865</v>
      </c>
      <c r="K262" s="7">
        <f t="shared" si="32"/>
        <v>13.946190308988763</v>
      </c>
      <c r="L262">
        <v>607</v>
      </c>
      <c r="M262" s="6">
        <f t="shared" si="33"/>
        <v>23.236718750000023</v>
      </c>
      <c r="N262">
        <v>639</v>
      </c>
      <c r="O262" s="6">
        <f t="shared" si="34"/>
        <v>38.861718750000023</v>
      </c>
      <c r="P262">
        <v>837</v>
      </c>
      <c r="Q262">
        <v>339</v>
      </c>
      <c r="R262">
        <v>55</v>
      </c>
      <c r="S262">
        <v>52</v>
      </c>
      <c r="T262">
        <v>48</v>
      </c>
      <c r="U262">
        <v>10000</v>
      </c>
      <c r="V262">
        <v>358</v>
      </c>
    </row>
    <row r="263" spans="1:22">
      <c r="A263" t="s">
        <v>23</v>
      </c>
      <c r="B263">
        <v>20</v>
      </c>
      <c r="C263">
        <v>1123</v>
      </c>
      <c r="D263" s="1">
        <v>41553.62939814815</v>
      </c>
      <c r="E263" s="3">
        <f t="shared" si="28"/>
        <v>41553.62939814815</v>
      </c>
      <c r="F263" s="3">
        <f t="shared" si="29"/>
        <v>0.58444444444211618</v>
      </c>
      <c r="G263" s="3">
        <f t="shared" si="30"/>
        <v>-36.533333330120271</v>
      </c>
      <c r="H263">
        <v>8</v>
      </c>
      <c r="I263" s="7">
        <f t="shared" si="31"/>
        <v>-20.291666666666668</v>
      </c>
      <c r="J263">
        <v>866</v>
      </c>
      <c r="K263" s="7">
        <f t="shared" si="32"/>
        <v>13.964477996254681</v>
      </c>
      <c r="L263">
        <v>607</v>
      </c>
      <c r="M263" s="6">
        <f t="shared" si="33"/>
        <v>23.236718750000023</v>
      </c>
      <c r="N263">
        <v>639</v>
      </c>
      <c r="O263" s="6">
        <f t="shared" si="34"/>
        <v>38.861718750000023</v>
      </c>
      <c r="P263">
        <v>840</v>
      </c>
      <c r="Q263">
        <v>428</v>
      </c>
      <c r="R263">
        <v>55</v>
      </c>
      <c r="S263">
        <v>52</v>
      </c>
      <c r="T263">
        <v>48</v>
      </c>
      <c r="U263">
        <v>9994</v>
      </c>
      <c r="V263">
        <v>358</v>
      </c>
    </row>
    <row r="264" spans="1:22">
      <c r="A264" t="s">
        <v>23</v>
      </c>
      <c r="B264">
        <v>20</v>
      </c>
      <c r="C264">
        <v>1127</v>
      </c>
      <c r="D264" s="1">
        <v>41553.629490740743</v>
      </c>
      <c r="E264" s="3">
        <f t="shared" si="28"/>
        <v>41553.629490740743</v>
      </c>
      <c r="F264" s="3">
        <f t="shared" si="29"/>
        <v>0.5866666666596817</v>
      </c>
      <c r="G264" s="3">
        <f t="shared" si="30"/>
        <v>-36.399999997066338</v>
      </c>
      <c r="H264">
        <v>9</v>
      </c>
      <c r="I264" s="7">
        <f t="shared" si="31"/>
        <v>-20.161458333333332</v>
      </c>
      <c r="J264">
        <v>869</v>
      </c>
      <c r="K264" s="7">
        <f t="shared" si="32"/>
        <v>14.019341058052433</v>
      </c>
      <c r="L264">
        <v>607</v>
      </c>
      <c r="M264" s="6">
        <f t="shared" si="33"/>
        <v>23.236718750000023</v>
      </c>
      <c r="N264">
        <v>639</v>
      </c>
      <c r="O264" s="6">
        <f t="shared" si="34"/>
        <v>38.861718750000023</v>
      </c>
      <c r="P264">
        <v>838</v>
      </c>
      <c r="Q264">
        <v>469</v>
      </c>
      <c r="R264">
        <v>55</v>
      </c>
      <c r="S264">
        <v>52</v>
      </c>
      <c r="T264">
        <v>47</v>
      </c>
      <c r="U264">
        <v>10000</v>
      </c>
      <c r="V264">
        <v>358</v>
      </c>
    </row>
    <row r="265" spans="1:22">
      <c r="A265" t="s">
        <v>23</v>
      </c>
      <c r="B265">
        <v>20</v>
      </c>
      <c r="C265">
        <v>1132</v>
      </c>
      <c r="D265" s="1">
        <v>41553.629583333335</v>
      </c>
      <c r="E265" s="3">
        <f t="shared" si="28"/>
        <v>41553.629583333335</v>
      </c>
      <c r="F265" s="3">
        <f t="shared" si="29"/>
        <v>0.58888888887724733</v>
      </c>
      <c r="G265" s="3">
        <f t="shared" si="30"/>
        <v>-36.266666664012405</v>
      </c>
      <c r="H265">
        <v>9</v>
      </c>
      <c r="I265" s="7">
        <f t="shared" si="31"/>
        <v>-20.161458333333332</v>
      </c>
      <c r="J265">
        <v>869</v>
      </c>
      <c r="K265" s="7">
        <f t="shared" si="32"/>
        <v>14.019341058052433</v>
      </c>
      <c r="L265">
        <v>607</v>
      </c>
      <c r="M265" s="6">
        <f t="shared" si="33"/>
        <v>23.236718750000023</v>
      </c>
      <c r="N265">
        <v>644</v>
      </c>
      <c r="O265" s="6">
        <f t="shared" si="34"/>
        <v>41.303125000000023</v>
      </c>
      <c r="P265">
        <v>843</v>
      </c>
      <c r="Q265">
        <v>410</v>
      </c>
      <c r="R265">
        <v>55</v>
      </c>
      <c r="S265">
        <v>52</v>
      </c>
      <c r="T265">
        <v>53</v>
      </c>
      <c r="U265">
        <v>9994</v>
      </c>
      <c r="V265">
        <v>357</v>
      </c>
    </row>
    <row r="266" spans="1:22">
      <c r="A266" t="s">
        <v>23</v>
      </c>
      <c r="B266">
        <v>20</v>
      </c>
      <c r="C266">
        <v>1135</v>
      </c>
      <c r="D266" s="1">
        <v>41553.629675925928</v>
      </c>
      <c r="E266" s="3">
        <f t="shared" si="28"/>
        <v>41553.629675925928</v>
      </c>
      <c r="F266" s="3">
        <f t="shared" si="29"/>
        <v>0.59111111109481296</v>
      </c>
      <c r="G266" s="3">
        <f t="shared" si="30"/>
        <v>-36.133333330958465</v>
      </c>
      <c r="H266">
        <v>9</v>
      </c>
      <c r="I266" s="7">
        <f t="shared" si="31"/>
        <v>-20.161458333333332</v>
      </c>
      <c r="J266">
        <v>868</v>
      </c>
      <c r="K266" s="7">
        <f t="shared" si="32"/>
        <v>14.001053370786517</v>
      </c>
      <c r="L266">
        <v>606</v>
      </c>
      <c r="M266" s="6">
        <f t="shared" si="33"/>
        <v>22.748437500000023</v>
      </c>
      <c r="N266">
        <v>640</v>
      </c>
      <c r="O266" s="6">
        <f t="shared" si="34"/>
        <v>39.350000000000023</v>
      </c>
      <c r="P266">
        <v>841</v>
      </c>
      <c r="Q266">
        <v>452</v>
      </c>
      <c r="R266">
        <v>55</v>
      </c>
      <c r="S266">
        <v>52</v>
      </c>
      <c r="T266">
        <v>47</v>
      </c>
      <c r="U266">
        <v>10000</v>
      </c>
      <c r="V266">
        <v>357</v>
      </c>
    </row>
    <row r="267" spans="1:22">
      <c r="A267" t="s">
        <v>23</v>
      </c>
      <c r="B267">
        <v>20</v>
      </c>
      <c r="C267">
        <v>1139</v>
      </c>
      <c r="D267" s="1">
        <v>41553.62976851852</v>
      </c>
      <c r="E267" s="3">
        <f t="shared" si="28"/>
        <v>41553.62976851852</v>
      </c>
      <c r="F267" s="3">
        <f t="shared" si="29"/>
        <v>0.59333333331237859</v>
      </c>
      <c r="G267" s="3">
        <f t="shared" si="30"/>
        <v>-35.999999997904531</v>
      </c>
      <c r="H267">
        <v>9</v>
      </c>
      <c r="I267" s="7">
        <f t="shared" si="31"/>
        <v>-20.161458333333332</v>
      </c>
      <c r="J267">
        <v>867</v>
      </c>
      <c r="K267" s="7">
        <f t="shared" si="32"/>
        <v>13.982765683520599</v>
      </c>
      <c r="L267">
        <v>606</v>
      </c>
      <c r="M267" s="6">
        <f t="shared" si="33"/>
        <v>22.748437500000023</v>
      </c>
      <c r="N267">
        <v>638</v>
      </c>
      <c r="O267" s="6">
        <f t="shared" si="34"/>
        <v>38.373437500000023</v>
      </c>
      <c r="P267">
        <v>843</v>
      </c>
      <c r="Q267">
        <v>416</v>
      </c>
      <c r="R267">
        <v>55</v>
      </c>
      <c r="S267">
        <v>51</v>
      </c>
      <c r="T267">
        <v>46</v>
      </c>
      <c r="U267">
        <v>9988</v>
      </c>
      <c r="V267">
        <v>355</v>
      </c>
    </row>
    <row r="268" spans="1:22">
      <c r="A268" t="s">
        <v>23</v>
      </c>
      <c r="B268">
        <v>20</v>
      </c>
      <c r="C268">
        <v>1144</v>
      </c>
      <c r="D268" s="1">
        <v>41553.629861111112</v>
      </c>
      <c r="E268" s="3">
        <f t="shared" si="28"/>
        <v>41553.629861111112</v>
      </c>
      <c r="F268" s="3">
        <f t="shared" si="29"/>
        <v>0.59555555552994421</v>
      </c>
      <c r="G268" s="3">
        <f t="shared" si="30"/>
        <v>-35.866666664850591</v>
      </c>
      <c r="H268">
        <v>8</v>
      </c>
      <c r="I268" s="7">
        <f t="shared" si="31"/>
        <v>-20.291666666666668</v>
      </c>
      <c r="J268">
        <v>868</v>
      </c>
      <c r="K268" s="7">
        <f t="shared" si="32"/>
        <v>14.001053370786517</v>
      </c>
      <c r="L268">
        <v>605</v>
      </c>
      <c r="M268" s="6">
        <f t="shared" si="33"/>
        <v>22.260156250000023</v>
      </c>
      <c r="N268">
        <v>639</v>
      </c>
      <c r="O268" s="6">
        <f t="shared" si="34"/>
        <v>38.861718750000023</v>
      </c>
      <c r="P268">
        <v>837</v>
      </c>
      <c r="Q268">
        <v>404</v>
      </c>
      <c r="R268">
        <v>54</v>
      </c>
      <c r="S268">
        <v>51</v>
      </c>
      <c r="T268">
        <v>51</v>
      </c>
      <c r="U268">
        <v>10000</v>
      </c>
      <c r="V268">
        <v>354</v>
      </c>
    </row>
    <row r="269" spans="1:22">
      <c r="A269" t="s">
        <v>23</v>
      </c>
      <c r="B269">
        <v>20</v>
      </c>
      <c r="C269">
        <v>1148</v>
      </c>
      <c r="D269" s="1">
        <v>41553.629953703705</v>
      </c>
      <c r="E269" s="3">
        <f t="shared" si="28"/>
        <v>41553.629953703705</v>
      </c>
      <c r="F269" s="3">
        <f t="shared" si="29"/>
        <v>0.59777777774750984</v>
      </c>
      <c r="G269" s="3">
        <f t="shared" si="30"/>
        <v>-35.733333331796651</v>
      </c>
      <c r="H269">
        <v>9</v>
      </c>
      <c r="I269" s="7">
        <f t="shared" si="31"/>
        <v>-20.161458333333332</v>
      </c>
      <c r="J269">
        <v>866</v>
      </c>
      <c r="K269" s="7">
        <f t="shared" si="32"/>
        <v>13.964477996254681</v>
      </c>
      <c r="L269">
        <v>606</v>
      </c>
      <c r="M269" s="6">
        <f t="shared" si="33"/>
        <v>22.748437500000023</v>
      </c>
      <c r="N269">
        <v>639</v>
      </c>
      <c r="O269" s="6">
        <f t="shared" si="34"/>
        <v>38.861718750000023</v>
      </c>
      <c r="P269">
        <v>840</v>
      </c>
      <c r="Q269">
        <v>436</v>
      </c>
      <c r="R269">
        <v>55</v>
      </c>
      <c r="S269">
        <v>53</v>
      </c>
      <c r="T269">
        <v>48</v>
      </c>
      <c r="U269">
        <v>9994</v>
      </c>
      <c r="V269">
        <v>353</v>
      </c>
    </row>
    <row r="270" spans="1:22">
      <c r="A270" t="s">
        <v>23</v>
      </c>
      <c r="B270">
        <v>20</v>
      </c>
      <c r="C270">
        <v>1152</v>
      </c>
      <c r="D270" s="1">
        <v>41553.630046296297</v>
      </c>
      <c r="E270" s="3">
        <f t="shared" si="28"/>
        <v>41553.630046296297</v>
      </c>
      <c r="F270" s="3">
        <f t="shared" si="29"/>
        <v>0.59999999996507536</v>
      </c>
      <c r="G270" s="3">
        <f t="shared" si="30"/>
        <v>-35.599999998742724</v>
      </c>
      <c r="H270">
        <v>10</v>
      </c>
      <c r="I270" s="7">
        <f t="shared" si="31"/>
        <v>-20.03125</v>
      </c>
      <c r="J270">
        <v>869</v>
      </c>
      <c r="K270" s="7">
        <f t="shared" si="32"/>
        <v>14.019341058052433</v>
      </c>
      <c r="L270">
        <v>605</v>
      </c>
      <c r="M270" s="6">
        <f t="shared" si="33"/>
        <v>22.260156250000023</v>
      </c>
      <c r="N270">
        <v>644</v>
      </c>
      <c r="O270" s="6">
        <f t="shared" si="34"/>
        <v>41.303125000000023</v>
      </c>
      <c r="P270">
        <v>844</v>
      </c>
      <c r="Q270">
        <v>433</v>
      </c>
      <c r="R270">
        <v>55</v>
      </c>
      <c r="S270">
        <v>52</v>
      </c>
      <c r="T270">
        <v>48</v>
      </c>
      <c r="U270">
        <v>10006</v>
      </c>
      <c r="V270">
        <v>355</v>
      </c>
    </row>
    <row r="271" spans="1:22">
      <c r="A271" t="s">
        <v>23</v>
      </c>
      <c r="B271">
        <v>20</v>
      </c>
      <c r="C271">
        <v>1157</v>
      </c>
      <c r="D271" s="1">
        <v>41553.63013888889</v>
      </c>
      <c r="E271" s="3">
        <f t="shared" si="28"/>
        <v>41553.63013888889</v>
      </c>
      <c r="F271" s="3">
        <f t="shared" si="29"/>
        <v>0.60222222218264099</v>
      </c>
      <c r="G271" s="3">
        <f t="shared" si="30"/>
        <v>-35.466666665688784</v>
      </c>
      <c r="H271">
        <v>11</v>
      </c>
      <c r="I271" s="7">
        <f t="shared" si="31"/>
        <v>-19.901041666666668</v>
      </c>
      <c r="J271">
        <v>869</v>
      </c>
      <c r="K271" s="7">
        <f t="shared" si="32"/>
        <v>14.019341058052433</v>
      </c>
      <c r="L271">
        <v>604</v>
      </c>
      <c r="M271" s="6">
        <f t="shared" si="33"/>
        <v>21.771875000000023</v>
      </c>
      <c r="N271">
        <v>638</v>
      </c>
      <c r="O271" s="6">
        <f t="shared" si="34"/>
        <v>38.373437500000023</v>
      </c>
      <c r="P271">
        <v>842</v>
      </c>
      <c r="Q271">
        <v>395</v>
      </c>
      <c r="R271">
        <v>55</v>
      </c>
      <c r="S271">
        <v>52</v>
      </c>
      <c r="T271">
        <v>49</v>
      </c>
      <c r="U271">
        <v>10018</v>
      </c>
      <c r="V271">
        <v>358</v>
      </c>
    </row>
    <row r="272" spans="1:22">
      <c r="A272" t="s">
        <v>23</v>
      </c>
      <c r="B272">
        <v>20</v>
      </c>
      <c r="C272">
        <v>1161</v>
      </c>
      <c r="D272" s="1">
        <v>41553.630231481482</v>
      </c>
      <c r="E272" s="3">
        <f t="shared" si="28"/>
        <v>41553.630231481482</v>
      </c>
      <c r="F272" s="3">
        <f t="shared" si="29"/>
        <v>0.60444444440020662</v>
      </c>
      <c r="G272" s="3">
        <f t="shared" si="30"/>
        <v>-35.333333332634844</v>
      </c>
      <c r="H272">
        <v>10</v>
      </c>
      <c r="I272" s="7">
        <f t="shared" si="31"/>
        <v>-20.03125</v>
      </c>
      <c r="J272">
        <v>869</v>
      </c>
      <c r="K272" s="7">
        <f t="shared" si="32"/>
        <v>14.019341058052433</v>
      </c>
      <c r="L272">
        <v>605</v>
      </c>
      <c r="M272" s="6">
        <f t="shared" si="33"/>
        <v>22.260156250000023</v>
      </c>
      <c r="N272">
        <v>639</v>
      </c>
      <c r="O272" s="6">
        <f t="shared" si="34"/>
        <v>38.861718750000023</v>
      </c>
      <c r="P272">
        <v>842</v>
      </c>
      <c r="Q272">
        <v>499</v>
      </c>
      <c r="R272">
        <v>55</v>
      </c>
      <c r="S272">
        <v>52</v>
      </c>
      <c r="T272">
        <v>49</v>
      </c>
      <c r="U272">
        <v>9994</v>
      </c>
      <c r="V272">
        <v>357</v>
      </c>
    </row>
    <row r="273" spans="1:22">
      <c r="A273" t="s">
        <v>23</v>
      </c>
      <c r="B273">
        <v>20</v>
      </c>
      <c r="C273">
        <v>1165</v>
      </c>
      <c r="D273" s="1">
        <v>41553.630324074074</v>
      </c>
      <c r="E273" s="3">
        <f t="shared" si="28"/>
        <v>41553.630324074074</v>
      </c>
      <c r="F273" s="3">
        <f t="shared" si="29"/>
        <v>0.60666666661777224</v>
      </c>
      <c r="G273" s="3">
        <f t="shared" si="30"/>
        <v>-35.199999999580911</v>
      </c>
      <c r="H273">
        <v>463</v>
      </c>
      <c r="I273" s="7">
        <f t="shared" si="31"/>
        <v>38.953125</v>
      </c>
      <c r="J273">
        <v>880</v>
      </c>
      <c r="K273" s="7">
        <f t="shared" si="32"/>
        <v>14.220505617977528</v>
      </c>
      <c r="L273">
        <v>609</v>
      </c>
      <c r="M273" s="6">
        <f t="shared" si="33"/>
        <v>24.213281250000023</v>
      </c>
      <c r="N273">
        <v>649</v>
      </c>
      <c r="O273" s="6">
        <f t="shared" si="34"/>
        <v>43.744531250000023</v>
      </c>
      <c r="P273">
        <v>839</v>
      </c>
      <c r="Q273">
        <v>499</v>
      </c>
      <c r="R273">
        <v>56</v>
      </c>
      <c r="S273">
        <v>53</v>
      </c>
      <c r="T273">
        <v>48</v>
      </c>
      <c r="U273">
        <v>10000</v>
      </c>
      <c r="V273">
        <v>358</v>
      </c>
    </row>
    <row r="274" spans="1:22">
      <c r="A274" t="s">
        <v>23</v>
      </c>
      <c r="B274">
        <v>20</v>
      </c>
      <c r="C274">
        <v>1169</v>
      </c>
      <c r="D274" s="1">
        <v>41553.630416666667</v>
      </c>
      <c r="E274" s="3">
        <f t="shared" si="28"/>
        <v>41553.630416666667</v>
      </c>
      <c r="F274" s="3">
        <f t="shared" si="29"/>
        <v>0.60888888883533787</v>
      </c>
      <c r="G274" s="3">
        <f t="shared" si="30"/>
        <v>-35.06666666652697</v>
      </c>
      <c r="H274">
        <v>472</v>
      </c>
      <c r="I274" s="7">
        <f t="shared" si="31"/>
        <v>40.125</v>
      </c>
      <c r="J274">
        <v>869</v>
      </c>
      <c r="K274" s="7">
        <f t="shared" si="32"/>
        <v>14.019341058052433</v>
      </c>
      <c r="L274">
        <v>604</v>
      </c>
      <c r="M274" s="6">
        <f t="shared" si="33"/>
        <v>21.771875000000023</v>
      </c>
      <c r="N274">
        <v>639</v>
      </c>
      <c r="O274" s="6">
        <f t="shared" si="34"/>
        <v>38.861718750000023</v>
      </c>
      <c r="P274">
        <v>841</v>
      </c>
      <c r="Q274">
        <v>422</v>
      </c>
      <c r="R274">
        <v>55</v>
      </c>
      <c r="S274">
        <v>52</v>
      </c>
      <c r="T274">
        <v>49</v>
      </c>
      <c r="U274">
        <v>10006</v>
      </c>
      <c r="V274">
        <v>360</v>
      </c>
    </row>
    <row r="275" spans="1:22">
      <c r="A275" t="s">
        <v>23</v>
      </c>
      <c r="B275">
        <v>20</v>
      </c>
      <c r="C275">
        <v>1173</v>
      </c>
      <c r="D275" s="1">
        <v>41553.630509259259</v>
      </c>
      <c r="E275" s="3">
        <f t="shared" si="28"/>
        <v>41553.630509259259</v>
      </c>
      <c r="F275" s="3">
        <f t="shared" si="29"/>
        <v>0.6111111110529035</v>
      </c>
      <c r="G275" s="3">
        <f t="shared" si="30"/>
        <v>-34.93333333347303</v>
      </c>
      <c r="H275">
        <v>473</v>
      </c>
      <c r="I275" s="7">
        <f t="shared" si="31"/>
        <v>40.255208333333336</v>
      </c>
      <c r="J275">
        <v>867</v>
      </c>
      <c r="K275" s="7">
        <f t="shared" si="32"/>
        <v>13.982765683520599</v>
      </c>
      <c r="L275">
        <v>605</v>
      </c>
      <c r="M275" s="6">
        <f t="shared" si="33"/>
        <v>22.260156250000023</v>
      </c>
      <c r="N275">
        <v>637</v>
      </c>
      <c r="O275" s="6">
        <f t="shared" si="34"/>
        <v>37.885156250000023</v>
      </c>
      <c r="P275">
        <v>837</v>
      </c>
      <c r="Q275">
        <v>461</v>
      </c>
      <c r="R275">
        <v>55</v>
      </c>
      <c r="S275">
        <v>52</v>
      </c>
      <c r="T275">
        <v>48</v>
      </c>
      <c r="U275">
        <v>10018</v>
      </c>
      <c r="V275">
        <v>363</v>
      </c>
    </row>
    <row r="276" spans="1:22">
      <c r="A276" t="s">
        <v>23</v>
      </c>
      <c r="B276">
        <v>20</v>
      </c>
      <c r="C276">
        <v>1177</v>
      </c>
      <c r="D276" s="1">
        <v>41553.630601851852</v>
      </c>
      <c r="E276" s="3">
        <f t="shared" si="28"/>
        <v>41553.630601851852</v>
      </c>
      <c r="F276" s="3">
        <f t="shared" si="29"/>
        <v>0.61333333327046902</v>
      </c>
      <c r="G276" s="3">
        <f t="shared" si="30"/>
        <v>-34.800000000419104</v>
      </c>
      <c r="H276">
        <v>479</v>
      </c>
      <c r="I276" s="7">
        <f t="shared" si="31"/>
        <v>41.036458333333336</v>
      </c>
      <c r="J276">
        <v>868</v>
      </c>
      <c r="K276" s="7">
        <f t="shared" si="32"/>
        <v>14.001053370786517</v>
      </c>
      <c r="L276">
        <v>604</v>
      </c>
      <c r="M276" s="6">
        <f t="shared" si="33"/>
        <v>21.771875000000023</v>
      </c>
      <c r="N276">
        <v>638</v>
      </c>
      <c r="O276" s="6">
        <f t="shared" si="34"/>
        <v>38.373437500000023</v>
      </c>
      <c r="P276">
        <v>842</v>
      </c>
      <c r="Q276">
        <v>491</v>
      </c>
      <c r="R276">
        <v>54</v>
      </c>
      <c r="S276">
        <v>51</v>
      </c>
      <c r="T276">
        <v>46</v>
      </c>
      <c r="U276">
        <v>9976</v>
      </c>
      <c r="V276">
        <v>360</v>
      </c>
    </row>
    <row r="277" spans="1:22">
      <c r="A277" t="s">
        <v>23</v>
      </c>
      <c r="B277">
        <v>20</v>
      </c>
      <c r="C277">
        <v>1182</v>
      </c>
      <c r="D277" s="1">
        <v>41553.630694444444</v>
      </c>
      <c r="E277" s="3">
        <f t="shared" si="28"/>
        <v>41553.630694444444</v>
      </c>
      <c r="F277" s="3">
        <f t="shared" si="29"/>
        <v>0.61555555548803464</v>
      </c>
      <c r="G277" s="3">
        <f t="shared" si="30"/>
        <v>-34.666666667365163</v>
      </c>
      <c r="H277">
        <v>468</v>
      </c>
      <c r="I277" s="7">
        <f t="shared" si="31"/>
        <v>39.604166666666664</v>
      </c>
      <c r="J277">
        <v>866</v>
      </c>
      <c r="K277" s="7">
        <f t="shared" si="32"/>
        <v>13.964477996254681</v>
      </c>
      <c r="L277">
        <v>606</v>
      </c>
      <c r="M277" s="6">
        <f t="shared" si="33"/>
        <v>22.748437500000023</v>
      </c>
      <c r="N277">
        <v>640</v>
      </c>
      <c r="O277" s="6">
        <f t="shared" si="34"/>
        <v>39.350000000000023</v>
      </c>
      <c r="P277">
        <v>841</v>
      </c>
      <c r="Q277">
        <v>404</v>
      </c>
      <c r="R277">
        <v>55</v>
      </c>
      <c r="S277">
        <v>52</v>
      </c>
      <c r="T277">
        <v>47</v>
      </c>
      <c r="U277">
        <v>10018</v>
      </c>
      <c r="V277">
        <v>363</v>
      </c>
    </row>
    <row r="278" spans="1:22">
      <c r="A278" t="s">
        <v>23</v>
      </c>
      <c r="B278">
        <v>20</v>
      </c>
      <c r="C278">
        <v>1186</v>
      </c>
      <c r="D278" s="1">
        <v>41553.630787037036</v>
      </c>
      <c r="E278" s="3">
        <f t="shared" si="28"/>
        <v>41553.630787037036</v>
      </c>
      <c r="F278" s="3">
        <f t="shared" si="29"/>
        <v>0.61777777770560027</v>
      </c>
      <c r="G278" s="3">
        <f t="shared" si="30"/>
        <v>-34.53333333431123</v>
      </c>
      <c r="H278">
        <v>450</v>
      </c>
      <c r="I278" s="7">
        <f t="shared" si="31"/>
        <v>37.260416666666664</v>
      </c>
      <c r="J278">
        <v>868</v>
      </c>
      <c r="K278" s="7">
        <f t="shared" si="32"/>
        <v>14.001053370786517</v>
      </c>
      <c r="L278">
        <v>605</v>
      </c>
      <c r="M278" s="6">
        <f t="shared" si="33"/>
        <v>22.260156250000023</v>
      </c>
      <c r="N278">
        <v>638</v>
      </c>
      <c r="O278" s="6">
        <f t="shared" si="34"/>
        <v>38.373437500000023</v>
      </c>
      <c r="P278">
        <v>842</v>
      </c>
      <c r="Q278">
        <v>425</v>
      </c>
      <c r="R278">
        <v>55</v>
      </c>
      <c r="S278">
        <v>52</v>
      </c>
      <c r="T278">
        <v>49</v>
      </c>
      <c r="U278">
        <v>10006</v>
      </c>
      <c r="V278">
        <v>364</v>
      </c>
    </row>
    <row r="279" spans="1:22">
      <c r="A279" t="s">
        <v>23</v>
      </c>
      <c r="B279">
        <v>20</v>
      </c>
      <c r="C279">
        <v>1190</v>
      </c>
      <c r="D279" s="1">
        <v>41553.630879629629</v>
      </c>
      <c r="E279" s="3">
        <f t="shared" si="28"/>
        <v>41553.630879629629</v>
      </c>
      <c r="F279" s="3">
        <f t="shared" si="29"/>
        <v>0.6199999999231659</v>
      </c>
      <c r="G279" s="3">
        <f t="shared" si="30"/>
        <v>-34.40000000125729</v>
      </c>
      <c r="H279">
        <v>463</v>
      </c>
      <c r="I279" s="7">
        <f t="shared" si="31"/>
        <v>38.953125</v>
      </c>
      <c r="J279">
        <v>868</v>
      </c>
      <c r="K279" s="7">
        <f t="shared" si="32"/>
        <v>14.001053370786517</v>
      </c>
      <c r="L279">
        <v>605</v>
      </c>
      <c r="M279" s="6">
        <f t="shared" si="33"/>
        <v>22.260156250000023</v>
      </c>
      <c r="N279">
        <v>640</v>
      </c>
      <c r="O279" s="6">
        <f t="shared" si="34"/>
        <v>39.350000000000023</v>
      </c>
      <c r="P279">
        <v>839</v>
      </c>
      <c r="Q279">
        <v>378</v>
      </c>
      <c r="R279">
        <v>55</v>
      </c>
      <c r="S279">
        <v>52</v>
      </c>
      <c r="T279">
        <v>47</v>
      </c>
      <c r="U279">
        <v>9982</v>
      </c>
      <c r="V279">
        <v>360</v>
      </c>
    </row>
    <row r="280" spans="1:22">
      <c r="A280" t="s">
        <v>23</v>
      </c>
      <c r="B280">
        <v>20</v>
      </c>
      <c r="C280">
        <v>1195</v>
      </c>
      <c r="D280" s="1">
        <v>41553.630972222221</v>
      </c>
      <c r="E280" s="3">
        <f t="shared" si="28"/>
        <v>41553.630972222221</v>
      </c>
      <c r="F280" s="3">
        <f t="shared" si="29"/>
        <v>0.62222222214073153</v>
      </c>
      <c r="G280" s="3">
        <f t="shared" si="30"/>
        <v>-34.266666668203349</v>
      </c>
      <c r="H280">
        <v>397</v>
      </c>
      <c r="I280" s="7">
        <f t="shared" si="31"/>
        <v>30.359375</v>
      </c>
      <c r="J280">
        <v>871</v>
      </c>
      <c r="K280" s="7">
        <f t="shared" si="32"/>
        <v>14.055916432584269</v>
      </c>
      <c r="L280">
        <v>605</v>
      </c>
      <c r="M280" s="6">
        <f t="shared" si="33"/>
        <v>22.260156250000023</v>
      </c>
      <c r="N280">
        <v>640</v>
      </c>
      <c r="O280" s="6">
        <f t="shared" si="34"/>
        <v>39.350000000000023</v>
      </c>
      <c r="P280">
        <v>837</v>
      </c>
      <c r="Q280">
        <v>449</v>
      </c>
      <c r="R280">
        <v>55</v>
      </c>
      <c r="S280">
        <v>52</v>
      </c>
      <c r="T280">
        <v>47</v>
      </c>
      <c r="U280">
        <v>9994</v>
      </c>
      <c r="V280">
        <v>359</v>
      </c>
    </row>
    <row r="281" spans="1:22">
      <c r="A281" t="s">
        <v>23</v>
      </c>
      <c r="B281">
        <v>20</v>
      </c>
      <c r="C281">
        <v>1199</v>
      </c>
      <c r="D281" s="1">
        <v>41553.631064814814</v>
      </c>
      <c r="E281" s="3">
        <f t="shared" si="28"/>
        <v>41553.631064814814</v>
      </c>
      <c r="F281" s="3">
        <f t="shared" si="29"/>
        <v>0.62444444435829716</v>
      </c>
      <c r="G281" s="3">
        <f t="shared" si="30"/>
        <v>-34.133333335149416</v>
      </c>
      <c r="H281">
        <v>8</v>
      </c>
      <c r="I281" s="7">
        <f t="shared" si="31"/>
        <v>-20.291666666666668</v>
      </c>
      <c r="J281">
        <v>866</v>
      </c>
      <c r="K281" s="7">
        <f t="shared" si="32"/>
        <v>13.964477996254681</v>
      </c>
      <c r="L281">
        <v>605</v>
      </c>
      <c r="M281" s="6">
        <f t="shared" si="33"/>
        <v>22.260156250000023</v>
      </c>
      <c r="N281">
        <v>639</v>
      </c>
      <c r="O281" s="6">
        <f t="shared" si="34"/>
        <v>38.861718750000023</v>
      </c>
      <c r="P281">
        <v>837</v>
      </c>
      <c r="Q281">
        <v>362</v>
      </c>
      <c r="R281">
        <v>55</v>
      </c>
      <c r="S281">
        <v>52</v>
      </c>
      <c r="T281">
        <v>49</v>
      </c>
      <c r="U281">
        <v>10006</v>
      </c>
      <c r="V281">
        <v>360</v>
      </c>
    </row>
    <row r="282" spans="1:22">
      <c r="A282" t="s">
        <v>23</v>
      </c>
      <c r="B282">
        <v>20</v>
      </c>
      <c r="C282">
        <v>1203</v>
      </c>
      <c r="D282" s="1">
        <v>41553.631157407406</v>
      </c>
      <c r="E282" s="3">
        <f t="shared" si="28"/>
        <v>41553.631157407406</v>
      </c>
      <c r="F282" s="3">
        <f t="shared" si="29"/>
        <v>0.62666666657586267</v>
      </c>
      <c r="G282" s="3">
        <f t="shared" si="30"/>
        <v>-34.000000002095483</v>
      </c>
      <c r="H282">
        <v>10</v>
      </c>
      <c r="I282" s="7">
        <f t="shared" si="31"/>
        <v>-20.03125</v>
      </c>
      <c r="J282">
        <v>866</v>
      </c>
      <c r="K282" s="7">
        <f t="shared" si="32"/>
        <v>13.964477996254681</v>
      </c>
      <c r="L282">
        <v>604</v>
      </c>
      <c r="M282" s="6">
        <f t="shared" si="33"/>
        <v>21.771875000000023</v>
      </c>
      <c r="N282">
        <v>638</v>
      </c>
      <c r="O282" s="6">
        <f t="shared" si="34"/>
        <v>38.373437500000023</v>
      </c>
      <c r="P282">
        <v>841</v>
      </c>
      <c r="Q282">
        <v>479</v>
      </c>
      <c r="R282">
        <v>55</v>
      </c>
      <c r="S282">
        <v>52</v>
      </c>
      <c r="T282">
        <v>46</v>
      </c>
      <c r="U282">
        <v>10006</v>
      </c>
      <c r="V282">
        <v>361</v>
      </c>
    </row>
    <row r="283" spans="1:22">
      <c r="A283" t="s">
        <v>23</v>
      </c>
      <c r="B283">
        <v>20</v>
      </c>
      <c r="C283">
        <v>1208</v>
      </c>
      <c r="D283" s="1">
        <v>41553.631249999999</v>
      </c>
      <c r="E283" s="3">
        <f t="shared" si="28"/>
        <v>41553.631249999999</v>
      </c>
      <c r="F283" s="3">
        <f t="shared" si="29"/>
        <v>0.6288888887934283</v>
      </c>
      <c r="G283" s="3">
        <f t="shared" si="30"/>
        <v>-33.866666669041543</v>
      </c>
      <c r="H283">
        <v>9</v>
      </c>
      <c r="I283" s="7">
        <f t="shared" si="31"/>
        <v>-20.161458333333332</v>
      </c>
      <c r="J283">
        <v>866</v>
      </c>
      <c r="K283" s="7">
        <f t="shared" si="32"/>
        <v>13.964477996254681</v>
      </c>
      <c r="L283">
        <v>605</v>
      </c>
      <c r="M283" s="6">
        <f t="shared" si="33"/>
        <v>22.260156250000023</v>
      </c>
      <c r="N283">
        <v>640</v>
      </c>
      <c r="O283" s="6">
        <f t="shared" si="34"/>
        <v>39.350000000000023</v>
      </c>
      <c r="P283">
        <v>838</v>
      </c>
      <c r="Q283">
        <v>432</v>
      </c>
      <c r="R283">
        <v>55</v>
      </c>
      <c r="S283">
        <v>52</v>
      </c>
      <c r="T283">
        <v>50</v>
      </c>
      <c r="U283">
        <v>10000</v>
      </c>
      <c r="V283">
        <v>361</v>
      </c>
    </row>
    <row r="284" spans="1:22">
      <c r="A284" t="s">
        <v>23</v>
      </c>
      <c r="B284">
        <v>20</v>
      </c>
      <c r="C284">
        <v>1212</v>
      </c>
      <c r="D284" s="1">
        <v>41553.631342592591</v>
      </c>
      <c r="E284" s="3">
        <f t="shared" si="28"/>
        <v>41553.631342592591</v>
      </c>
      <c r="F284" s="3">
        <f t="shared" si="29"/>
        <v>0.63111111101099393</v>
      </c>
      <c r="G284" s="3">
        <f t="shared" si="30"/>
        <v>-33.733333335987609</v>
      </c>
      <c r="H284">
        <v>9</v>
      </c>
      <c r="I284" s="7">
        <f t="shared" si="31"/>
        <v>-20.161458333333332</v>
      </c>
      <c r="J284">
        <v>866</v>
      </c>
      <c r="K284" s="7">
        <f t="shared" si="32"/>
        <v>13.964477996254681</v>
      </c>
      <c r="L284">
        <v>604</v>
      </c>
      <c r="M284" s="6">
        <f t="shared" si="33"/>
        <v>21.771875000000023</v>
      </c>
      <c r="N284">
        <v>638</v>
      </c>
      <c r="O284" s="6">
        <f t="shared" si="34"/>
        <v>38.373437500000023</v>
      </c>
      <c r="P284">
        <v>842</v>
      </c>
      <c r="Q284">
        <v>473</v>
      </c>
      <c r="R284">
        <v>55</v>
      </c>
      <c r="S284">
        <v>52</v>
      </c>
      <c r="T284">
        <v>47</v>
      </c>
      <c r="U284">
        <v>9994</v>
      </c>
      <c r="V284">
        <v>360</v>
      </c>
    </row>
    <row r="285" spans="1:22">
      <c r="A285" t="s">
        <v>23</v>
      </c>
      <c r="B285">
        <v>20</v>
      </c>
      <c r="C285">
        <v>1216</v>
      </c>
      <c r="D285" s="1">
        <v>41553.631435185183</v>
      </c>
      <c r="E285" s="3">
        <f t="shared" si="28"/>
        <v>41553.631435185183</v>
      </c>
      <c r="F285" s="3">
        <f t="shared" si="29"/>
        <v>0.63333333322855956</v>
      </c>
      <c r="G285" s="3">
        <f t="shared" si="30"/>
        <v>-33.600000002933669</v>
      </c>
      <c r="H285">
        <v>9</v>
      </c>
      <c r="I285" s="7">
        <f t="shared" si="31"/>
        <v>-20.161458333333332</v>
      </c>
      <c r="J285">
        <v>868</v>
      </c>
      <c r="K285" s="7">
        <f t="shared" si="32"/>
        <v>14.001053370786517</v>
      </c>
      <c r="L285">
        <v>601</v>
      </c>
      <c r="M285" s="6">
        <f t="shared" si="33"/>
        <v>20.307031250000023</v>
      </c>
      <c r="N285">
        <v>635</v>
      </c>
      <c r="O285" s="6">
        <f t="shared" si="34"/>
        <v>36.908593750000023</v>
      </c>
      <c r="P285">
        <v>839</v>
      </c>
      <c r="Q285">
        <v>391</v>
      </c>
      <c r="R285">
        <v>56</v>
      </c>
      <c r="S285">
        <v>53</v>
      </c>
      <c r="T285">
        <v>48</v>
      </c>
      <c r="U285">
        <v>10000</v>
      </c>
      <c r="V285">
        <v>360</v>
      </c>
    </row>
    <row r="286" spans="1:22">
      <c r="A286" t="s">
        <v>23</v>
      </c>
      <c r="B286">
        <v>20</v>
      </c>
      <c r="C286">
        <v>1221</v>
      </c>
      <c r="D286" s="1">
        <v>41553.631527777776</v>
      </c>
      <c r="E286" s="3">
        <f t="shared" si="28"/>
        <v>41553.631527777776</v>
      </c>
      <c r="F286" s="3">
        <f t="shared" si="29"/>
        <v>0.63555555544612519</v>
      </c>
      <c r="G286" s="3">
        <f t="shared" si="30"/>
        <v>-33.466666669879729</v>
      </c>
      <c r="H286">
        <v>9</v>
      </c>
      <c r="I286" s="7">
        <f t="shared" si="31"/>
        <v>-20.161458333333332</v>
      </c>
      <c r="J286">
        <v>866</v>
      </c>
      <c r="K286" s="7">
        <f t="shared" si="32"/>
        <v>13.964477996254681</v>
      </c>
      <c r="L286">
        <v>604</v>
      </c>
      <c r="M286" s="6">
        <f t="shared" si="33"/>
        <v>21.771875000000023</v>
      </c>
      <c r="N286">
        <v>640</v>
      </c>
      <c r="O286" s="6">
        <f t="shared" si="34"/>
        <v>39.350000000000023</v>
      </c>
      <c r="P286">
        <v>839</v>
      </c>
      <c r="Q286">
        <v>388</v>
      </c>
      <c r="R286">
        <v>55</v>
      </c>
      <c r="S286">
        <v>51</v>
      </c>
      <c r="T286">
        <v>47</v>
      </c>
      <c r="U286">
        <v>9994</v>
      </c>
      <c r="V286">
        <v>359</v>
      </c>
    </row>
    <row r="287" spans="1:22">
      <c r="A287" t="s">
        <v>23</v>
      </c>
      <c r="B287">
        <v>20</v>
      </c>
      <c r="C287">
        <v>1225</v>
      </c>
      <c r="D287" s="1">
        <v>41553.631620370368</v>
      </c>
      <c r="E287" s="3">
        <f t="shared" si="28"/>
        <v>41553.631620370368</v>
      </c>
      <c r="F287" s="3">
        <f t="shared" si="29"/>
        <v>0.63777777766369081</v>
      </c>
      <c r="G287" s="3">
        <f t="shared" si="30"/>
        <v>-33.333333336825795</v>
      </c>
      <c r="H287">
        <v>8</v>
      </c>
      <c r="I287" s="7">
        <f t="shared" si="31"/>
        <v>-20.291666666666668</v>
      </c>
      <c r="J287">
        <v>866</v>
      </c>
      <c r="K287" s="7">
        <f t="shared" si="32"/>
        <v>13.964477996254681</v>
      </c>
      <c r="L287">
        <v>603</v>
      </c>
      <c r="M287" s="6">
        <f t="shared" si="33"/>
        <v>21.283593750000023</v>
      </c>
      <c r="N287">
        <v>639</v>
      </c>
      <c r="O287" s="6">
        <f t="shared" si="34"/>
        <v>38.861718750000023</v>
      </c>
      <c r="P287">
        <v>840</v>
      </c>
      <c r="Q287">
        <v>431</v>
      </c>
      <c r="R287">
        <v>55</v>
      </c>
      <c r="S287">
        <v>52</v>
      </c>
      <c r="T287">
        <v>48</v>
      </c>
      <c r="U287">
        <v>9994</v>
      </c>
      <c r="V287">
        <v>359</v>
      </c>
    </row>
    <row r="288" spans="1:22">
      <c r="A288" t="s">
        <v>23</v>
      </c>
      <c r="B288">
        <v>20</v>
      </c>
      <c r="C288">
        <v>1229</v>
      </c>
      <c r="D288" s="1">
        <v>41553.631712962961</v>
      </c>
      <c r="E288" s="3">
        <f t="shared" si="28"/>
        <v>41553.631712962961</v>
      </c>
      <c r="F288" s="3">
        <f t="shared" si="29"/>
        <v>0.63999999988125633</v>
      </c>
      <c r="G288" s="3">
        <f t="shared" si="30"/>
        <v>-33.200000003771862</v>
      </c>
      <c r="H288">
        <v>7</v>
      </c>
      <c r="I288" s="7">
        <f t="shared" si="31"/>
        <v>-20.421875</v>
      </c>
      <c r="J288">
        <v>869</v>
      </c>
      <c r="K288" s="7">
        <f t="shared" si="32"/>
        <v>14.019341058052433</v>
      </c>
      <c r="L288">
        <v>603</v>
      </c>
      <c r="M288" s="6">
        <f t="shared" si="33"/>
        <v>21.283593750000023</v>
      </c>
      <c r="N288">
        <v>639</v>
      </c>
      <c r="O288" s="6">
        <f t="shared" si="34"/>
        <v>38.861718750000023</v>
      </c>
      <c r="P288">
        <v>839</v>
      </c>
      <c r="Q288">
        <v>499</v>
      </c>
      <c r="R288">
        <v>55</v>
      </c>
      <c r="S288">
        <v>51</v>
      </c>
      <c r="T288">
        <v>47</v>
      </c>
      <c r="U288">
        <v>9994</v>
      </c>
      <c r="V288">
        <v>358</v>
      </c>
    </row>
    <row r="289" spans="1:22">
      <c r="A289" t="s">
        <v>23</v>
      </c>
      <c r="B289">
        <v>20</v>
      </c>
      <c r="C289">
        <v>1234</v>
      </c>
      <c r="D289" s="1">
        <v>41553.631805555553</v>
      </c>
      <c r="E289" s="3">
        <f t="shared" si="28"/>
        <v>41553.631805555553</v>
      </c>
      <c r="F289" s="3">
        <f t="shared" si="29"/>
        <v>0.64222222209882196</v>
      </c>
      <c r="G289" s="3">
        <f t="shared" si="30"/>
        <v>-33.066666670717929</v>
      </c>
      <c r="H289">
        <v>9</v>
      </c>
      <c r="I289" s="7">
        <f t="shared" si="31"/>
        <v>-20.161458333333332</v>
      </c>
      <c r="J289">
        <v>869</v>
      </c>
      <c r="K289" s="7">
        <f t="shared" si="32"/>
        <v>14.019341058052433</v>
      </c>
      <c r="L289">
        <v>603</v>
      </c>
      <c r="M289" s="6">
        <f t="shared" si="33"/>
        <v>21.283593750000023</v>
      </c>
      <c r="N289">
        <v>639</v>
      </c>
      <c r="O289" s="6">
        <f t="shared" si="34"/>
        <v>38.861718750000023</v>
      </c>
      <c r="P289">
        <v>839</v>
      </c>
      <c r="Q289">
        <v>390</v>
      </c>
      <c r="R289">
        <v>55</v>
      </c>
      <c r="S289">
        <v>52</v>
      </c>
      <c r="T289">
        <v>49</v>
      </c>
      <c r="U289">
        <v>10000</v>
      </c>
      <c r="V289">
        <v>358</v>
      </c>
    </row>
    <row r="290" spans="1:22">
      <c r="A290" t="s">
        <v>23</v>
      </c>
      <c r="B290">
        <v>20</v>
      </c>
      <c r="C290">
        <v>1238</v>
      </c>
      <c r="D290" s="1">
        <v>41553.631898148145</v>
      </c>
      <c r="E290" s="3">
        <f t="shared" si="28"/>
        <v>41553.631898148145</v>
      </c>
      <c r="F290" s="3">
        <f t="shared" si="29"/>
        <v>0.64444444431638759</v>
      </c>
      <c r="G290" s="3">
        <f t="shared" si="30"/>
        <v>-32.933333337663989</v>
      </c>
      <c r="H290">
        <v>9</v>
      </c>
      <c r="I290" s="7">
        <f t="shared" si="31"/>
        <v>-20.161458333333332</v>
      </c>
      <c r="J290">
        <v>865</v>
      </c>
      <c r="K290" s="7">
        <f t="shared" si="32"/>
        <v>13.946190308988763</v>
      </c>
      <c r="L290">
        <v>603</v>
      </c>
      <c r="M290" s="6">
        <f t="shared" si="33"/>
        <v>21.283593750000023</v>
      </c>
      <c r="N290">
        <v>640</v>
      </c>
      <c r="O290" s="6">
        <f t="shared" si="34"/>
        <v>39.350000000000023</v>
      </c>
      <c r="P290">
        <v>846</v>
      </c>
      <c r="Q290">
        <v>463</v>
      </c>
      <c r="R290">
        <v>55</v>
      </c>
      <c r="S290">
        <v>52</v>
      </c>
      <c r="T290">
        <v>47</v>
      </c>
      <c r="U290">
        <v>10000</v>
      </c>
      <c r="V290">
        <v>359</v>
      </c>
    </row>
    <row r="291" spans="1:22">
      <c r="A291" t="s">
        <v>23</v>
      </c>
      <c r="B291">
        <v>20</v>
      </c>
      <c r="C291">
        <v>1242</v>
      </c>
      <c r="D291" s="1">
        <v>41553.631990740738</v>
      </c>
      <c r="E291" s="3">
        <f t="shared" si="28"/>
        <v>41553.631990740738</v>
      </c>
      <c r="F291" s="3">
        <f t="shared" si="29"/>
        <v>0.64666666653395322</v>
      </c>
      <c r="G291" s="3">
        <f t="shared" si="30"/>
        <v>-32.800000004610048</v>
      </c>
      <c r="H291">
        <v>9</v>
      </c>
      <c r="I291" s="7">
        <f t="shared" si="31"/>
        <v>-20.161458333333332</v>
      </c>
      <c r="J291">
        <v>866</v>
      </c>
      <c r="K291" s="7">
        <f t="shared" si="32"/>
        <v>13.964477996254681</v>
      </c>
      <c r="L291">
        <v>603</v>
      </c>
      <c r="M291" s="6">
        <f t="shared" si="33"/>
        <v>21.283593750000023</v>
      </c>
      <c r="N291">
        <v>639</v>
      </c>
      <c r="O291" s="6">
        <f t="shared" si="34"/>
        <v>38.861718750000023</v>
      </c>
      <c r="P291">
        <v>837</v>
      </c>
      <c r="Q291">
        <v>438</v>
      </c>
      <c r="R291">
        <v>55</v>
      </c>
      <c r="S291">
        <v>52</v>
      </c>
      <c r="T291">
        <v>50</v>
      </c>
      <c r="U291">
        <v>10000</v>
      </c>
      <c r="V291">
        <v>359</v>
      </c>
    </row>
    <row r="292" spans="1:22">
      <c r="A292" t="s">
        <v>23</v>
      </c>
      <c r="B292">
        <v>20</v>
      </c>
      <c r="C292">
        <v>1247</v>
      </c>
      <c r="D292" s="1">
        <v>41553.63208333333</v>
      </c>
      <c r="E292" s="3">
        <f t="shared" si="28"/>
        <v>41553.63208333333</v>
      </c>
      <c r="F292" s="3">
        <f t="shared" si="29"/>
        <v>0.64888888875151884</v>
      </c>
      <c r="G292" s="3">
        <f t="shared" si="30"/>
        <v>-32.666666671556115</v>
      </c>
      <c r="H292">
        <v>8</v>
      </c>
      <c r="I292" s="7">
        <f t="shared" si="31"/>
        <v>-20.291666666666668</v>
      </c>
      <c r="J292">
        <v>866</v>
      </c>
      <c r="K292" s="7">
        <f t="shared" si="32"/>
        <v>13.964477996254681</v>
      </c>
      <c r="L292">
        <v>603</v>
      </c>
      <c r="M292" s="6">
        <f t="shared" si="33"/>
        <v>21.283593750000023</v>
      </c>
      <c r="N292">
        <v>640</v>
      </c>
      <c r="O292" s="6">
        <f t="shared" si="34"/>
        <v>39.350000000000023</v>
      </c>
      <c r="P292">
        <v>837</v>
      </c>
      <c r="Q292">
        <v>364</v>
      </c>
      <c r="R292">
        <v>55</v>
      </c>
      <c r="S292">
        <v>52</v>
      </c>
      <c r="T292">
        <v>47</v>
      </c>
      <c r="U292">
        <v>10006</v>
      </c>
      <c r="V292">
        <v>360</v>
      </c>
    </row>
    <row r="293" spans="1:22">
      <c r="A293" t="s">
        <v>23</v>
      </c>
      <c r="B293">
        <v>20</v>
      </c>
      <c r="C293">
        <v>1251</v>
      </c>
      <c r="D293" s="1">
        <v>41553.632175925923</v>
      </c>
      <c r="E293" s="3">
        <f t="shared" si="28"/>
        <v>41553.632175925923</v>
      </c>
      <c r="F293" s="3">
        <f t="shared" si="29"/>
        <v>0.65111111096908447</v>
      </c>
      <c r="G293" s="3">
        <f t="shared" si="30"/>
        <v>-32.533333338502175</v>
      </c>
      <c r="H293">
        <v>9</v>
      </c>
      <c r="I293" s="7">
        <f t="shared" si="31"/>
        <v>-20.161458333333332</v>
      </c>
      <c r="J293">
        <v>869</v>
      </c>
      <c r="K293" s="7">
        <f t="shared" si="32"/>
        <v>14.019341058052433</v>
      </c>
      <c r="L293">
        <v>604</v>
      </c>
      <c r="M293" s="6">
        <f t="shared" si="33"/>
        <v>21.771875000000023</v>
      </c>
      <c r="N293">
        <v>638</v>
      </c>
      <c r="O293" s="6">
        <f t="shared" si="34"/>
        <v>38.373437500000023</v>
      </c>
      <c r="P293">
        <v>839</v>
      </c>
      <c r="Q293">
        <v>352</v>
      </c>
      <c r="R293">
        <v>55</v>
      </c>
      <c r="S293">
        <v>52</v>
      </c>
      <c r="T293">
        <v>47</v>
      </c>
      <c r="U293">
        <v>10000</v>
      </c>
      <c r="V293">
        <v>360</v>
      </c>
    </row>
    <row r="294" spans="1:22">
      <c r="A294" t="s">
        <v>23</v>
      </c>
      <c r="B294">
        <v>20</v>
      </c>
      <c r="C294">
        <v>1255</v>
      </c>
      <c r="D294" s="1">
        <v>41553.632268518515</v>
      </c>
      <c r="E294" s="3">
        <f t="shared" si="28"/>
        <v>41553.632268518515</v>
      </c>
      <c r="F294" s="3">
        <f t="shared" si="29"/>
        <v>0.65333333318664999</v>
      </c>
      <c r="G294" s="3">
        <f t="shared" si="30"/>
        <v>-32.400000005448241</v>
      </c>
      <c r="H294">
        <v>8</v>
      </c>
      <c r="I294" s="7">
        <f t="shared" si="31"/>
        <v>-20.291666666666668</v>
      </c>
      <c r="J294">
        <v>868</v>
      </c>
      <c r="K294" s="7">
        <f t="shared" si="32"/>
        <v>14.001053370786517</v>
      </c>
      <c r="L294">
        <v>603</v>
      </c>
      <c r="M294" s="6">
        <f t="shared" si="33"/>
        <v>21.283593750000023</v>
      </c>
      <c r="N294">
        <v>639</v>
      </c>
      <c r="O294" s="6">
        <f t="shared" si="34"/>
        <v>38.861718750000023</v>
      </c>
      <c r="P294">
        <v>840</v>
      </c>
      <c r="Q294">
        <v>251</v>
      </c>
      <c r="R294">
        <v>55</v>
      </c>
      <c r="S294">
        <v>52</v>
      </c>
      <c r="T294">
        <v>48</v>
      </c>
      <c r="U294">
        <v>10000</v>
      </c>
      <c r="V294">
        <v>360</v>
      </c>
    </row>
    <row r="295" spans="1:22">
      <c r="A295" t="s">
        <v>23</v>
      </c>
      <c r="B295">
        <v>20</v>
      </c>
      <c r="C295">
        <v>1260</v>
      </c>
      <c r="D295" s="1">
        <v>41553.632361111115</v>
      </c>
      <c r="E295" s="3">
        <f t="shared" si="28"/>
        <v>41553.632361111115</v>
      </c>
      <c r="F295" s="3">
        <f t="shared" si="29"/>
        <v>0.6555555555788386</v>
      </c>
      <c r="G295" s="3">
        <f t="shared" si="30"/>
        <v>-32.266666661916929</v>
      </c>
      <c r="H295">
        <v>8</v>
      </c>
      <c r="I295" s="7">
        <f t="shared" si="31"/>
        <v>-20.291666666666668</v>
      </c>
      <c r="J295">
        <v>866</v>
      </c>
      <c r="K295" s="7">
        <f t="shared" si="32"/>
        <v>13.964477996254681</v>
      </c>
      <c r="L295">
        <v>606</v>
      </c>
      <c r="M295" s="6">
        <f t="shared" si="33"/>
        <v>22.748437500000023</v>
      </c>
      <c r="N295">
        <v>640</v>
      </c>
      <c r="O295" s="6">
        <f t="shared" si="34"/>
        <v>39.350000000000023</v>
      </c>
      <c r="P295">
        <v>837</v>
      </c>
      <c r="Q295">
        <v>345</v>
      </c>
      <c r="R295">
        <v>53</v>
      </c>
      <c r="S295">
        <v>52</v>
      </c>
      <c r="T295">
        <v>44</v>
      </c>
      <c r="U295">
        <v>9994</v>
      </c>
      <c r="V295">
        <v>359</v>
      </c>
    </row>
    <row r="296" spans="1:22">
      <c r="A296" t="s">
        <v>23</v>
      </c>
      <c r="B296">
        <v>20</v>
      </c>
      <c r="C296">
        <v>1264</v>
      </c>
      <c r="D296" s="1">
        <v>41553.632453703707</v>
      </c>
      <c r="E296" s="3">
        <f t="shared" si="28"/>
        <v>41553.632453703707</v>
      </c>
      <c r="F296" s="3">
        <f t="shared" si="29"/>
        <v>0.65777777779640423</v>
      </c>
      <c r="G296" s="3">
        <f t="shared" si="30"/>
        <v>-32.133333328862989</v>
      </c>
      <c r="H296">
        <v>9</v>
      </c>
      <c r="I296" s="7">
        <f t="shared" si="31"/>
        <v>-20.161458333333332</v>
      </c>
      <c r="J296">
        <v>868</v>
      </c>
      <c r="K296" s="7">
        <f t="shared" si="32"/>
        <v>14.001053370786517</v>
      </c>
      <c r="L296">
        <v>604</v>
      </c>
      <c r="M296" s="6">
        <f t="shared" si="33"/>
        <v>21.771875000000023</v>
      </c>
      <c r="N296">
        <v>639</v>
      </c>
      <c r="O296" s="6">
        <f t="shared" si="34"/>
        <v>38.861718750000023</v>
      </c>
      <c r="P296">
        <v>838</v>
      </c>
      <c r="Q296">
        <v>313</v>
      </c>
      <c r="R296">
        <v>55</v>
      </c>
      <c r="S296">
        <v>52</v>
      </c>
      <c r="T296">
        <v>48</v>
      </c>
      <c r="U296">
        <v>10000</v>
      </c>
      <c r="V296">
        <v>360</v>
      </c>
    </row>
    <row r="297" spans="1:22">
      <c r="A297" t="s">
        <v>23</v>
      </c>
      <c r="B297">
        <v>20</v>
      </c>
      <c r="C297">
        <v>1268</v>
      </c>
      <c r="D297" s="1">
        <v>41553.6325462963</v>
      </c>
      <c r="E297" s="3">
        <f t="shared" si="28"/>
        <v>41553.6325462963</v>
      </c>
      <c r="F297" s="3">
        <f t="shared" si="29"/>
        <v>0.66000000001396986</v>
      </c>
      <c r="G297" s="3">
        <f t="shared" si="30"/>
        <v>-31.999999995809052</v>
      </c>
      <c r="H297">
        <v>9</v>
      </c>
      <c r="I297" s="7">
        <f t="shared" si="31"/>
        <v>-20.161458333333332</v>
      </c>
      <c r="J297">
        <v>869</v>
      </c>
      <c r="K297" s="7">
        <f t="shared" si="32"/>
        <v>14.019341058052433</v>
      </c>
      <c r="L297">
        <v>604</v>
      </c>
      <c r="M297" s="6">
        <f t="shared" si="33"/>
        <v>21.771875000000023</v>
      </c>
      <c r="N297">
        <v>640</v>
      </c>
      <c r="O297" s="6">
        <f t="shared" si="34"/>
        <v>39.350000000000023</v>
      </c>
      <c r="P297">
        <v>837</v>
      </c>
      <c r="Q297">
        <v>390</v>
      </c>
      <c r="R297">
        <v>55</v>
      </c>
      <c r="S297">
        <v>52</v>
      </c>
      <c r="T297">
        <v>46</v>
      </c>
      <c r="U297">
        <v>10006</v>
      </c>
      <c r="V297">
        <v>361</v>
      </c>
    </row>
    <row r="298" spans="1:22">
      <c r="A298" t="s">
        <v>23</v>
      </c>
      <c r="B298">
        <v>20</v>
      </c>
      <c r="C298">
        <v>1273</v>
      </c>
      <c r="D298" s="1">
        <v>41553.632638888892</v>
      </c>
      <c r="E298" s="3">
        <f t="shared" si="28"/>
        <v>41553.632638888892</v>
      </c>
      <c r="F298" s="3">
        <f t="shared" si="29"/>
        <v>0.66222222223153548</v>
      </c>
      <c r="G298" s="3">
        <f t="shared" si="30"/>
        <v>-31.866666662755115</v>
      </c>
      <c r="H298">
        <v>8</v>
      </c>
      <c r="I298" s="7">
        <f t="shared" si="31"/>
        <v>-20.291666666666668</v>
      </c>
      <c r="J298">
        <v>869</v>
      </c>
      <c r="K298" s="7">
        <f t="shared" si="32"/>
        <v>14.019341058052433</v>
      </c>
      <c r="L298">
        <v>604</v>
      </c>
      <c r="M298" s="6">
        <f t="shared" si="33"/>
        <v>21.771875000000023</v>
      </c>
      <c r="N298">
        <v>640</v>
      </c>
      <c r="O298" s="6">
        <f t="shared" si="34"/>
        <v>39.350000000000023</v>
      </c>
      <c r="P298">
        <v>839</v>
      </c>
      <c r="Q298">
        <v>360</v>
      </c>
      <c r="R298">
        <v>55</v>
      </c>
      <c r="S298">
        <v>52</v>
      </c>
      <c r="T298">
        <v>46</v>
      </c>
      <c r="U298">
        <v>10000</v>
      </c>
      <c r="V298">
        <v>361</v>
      </c>
    </row>
    <row r="299" spans="1:22">
      <c r="A299" t="s">
        <v>23</v>
      </c>
      <c r="B299">
        <v>20</v>
      </c>
      <c r="C299">
        <v>1277</v>
      </c>
      <c r="D299" s="1">
        <v>41553.632731481484</v>
      </c>
      <c r="E299" s="3">
        <f t="shared" si="28"/>
        <v>41553.632731481484</v>
      </c>
      <c r="F299" s="3">
        <f t="shared" si="29"/>
        <v>0.66444444444910111</v>
      </c>
      <c r="G299" s="3">
        <f t="shared" si="30"/>
        <v>-31.733333329701175</v>
      </c>
      <c r="H299">
        <v>9</v>
      </c>
      <c r="I299" s="7">
        <f t="shared" si="31"/>
        <v>-20.161458333333332</v>
      </c>
      <c r="J299">
        <v>867</v>
      </c>
      <c r="K299" s="7">
        <f t="shared" si="32"/>
        <v>13.982765683520599</v>
      </c>
      <c r="L299">
        <v>605</v>
      </c>
      <c r="M299" s="6">
        <f t="shared" si="33"/>
        <v>22.260156250000023</v>
      </c>
      <c r="N299">
        <v>638</v>
      </c>
      <c r="O299" s="6">
        <f t="shared" si="34"/>
        <v>38.373437500000023</v>
      </c>
      <c r="P299">
        <v>839</v>
      </c>
      <c r="Q299">
        <v>258</v>
      </c>
      <c r="R299">
        <v>55</v>
      </c>
      <c r="S299">
        <v>52</v>
      </c>
      <c r="T299">
        <v>48</v>
      </c>
      <c r="U299">
        <v>10000</v>
      </c>
      <c r="V299">
        <v>361</v>
      </c>
    </row>
    <row r="300" spans="1:22">
      <c r="A300" t="s">
        <v>23</v>
      </c>
      <c r="B300">
        <v>20</v>
      </c>
      <c r="C300">
        <v>1281</v>
      </c>
      <c r="D300" s="1">
        <v>41553.632824074077</v>
      </c>
      <c r="E300" s="3">
        <f t="shared" si="28"/>
        <v>41553.632824074077</v>
      </c>
      <c r="F300" s="3">
        <f t="shared" si="29"/>
        <v>0.66666666666666663</v>
      </c>
      <c r="G300" s="3">
        <f t="shared" si="30"/>
        <v>-31.599999996647245</v>
      </c>
      <c r="H300">
        <v>8</v>
      </c>
      <c r="I300" s="7">
        <f t="shared" si="31"/>
        <v>-20.291666666666668</v>
      </c>
      <c r="J300">
        <v>868</v>
      </c>
      <c r="K300" s="7">
        <f t="shared" si="32"/>
        <v>14.001053370786517</v>
      </c>
      <c r="L300">
        <v>605</v>
      </c>
      <c r="M300" s="6">
        <f t="shared" si="33"/>
        <v>22.260156250000023</v>
      </c>
      <c r="N300">
        <v>640</v>
      </c>
      <c r="O300" s="6">
        <f t="shared" si="34"/>
        <v>39.350000000000023</v>
      </c>
      <c r="P300">
        <v>839</v>
      </c>
      <c r="Q300">
        <v>419</v>
      </c>
      <c r="R300">
        <v>55</v>
      </c>
      <c r="S300">
        <v>52</v>
      </c>
      <c r="T300">
        <v>49</v>
      </c>
      <c r="U300">
        <v>10000</v>
      </c>
      <c r="V300">
        <v>361</v>
      </c>
    </row>
    <row r="301" spans="1:22">
      <c r="A301" t="s">
        <v>23</v>
      </c>
      <c r="B301">
        <v>20</v>
      </c>
      <c r="C301">
        <v>1286</v>
      </c>
      <c r="D301" s="1">
        <v>41553.632916666669</v>
      </c>
      <c r="E301" s="3">
        <f t="shared" si="28"/>
        <v>41553.632916666669</v>
      </c>
      <c r="F301" s="3">
        <f t="shared" si="29"/>
        <v>0.66888888888423226</v>
      </c>
      <c r="G301" s="3">
        <f t="shared" si="30"/>
        <v>-31.466666663593308</v>
      </c>
      <c r="H301">
        <v>9</v>
      </c>
      <c r="I301" s="7">
        <f t="shared" si="31"/>
        <v>-20.161458333333332</v>
      </c>
      <c r="J301">
        <v>868</v>
      </c>
      <c r="K301" s="7">
        <f t="shared" si="32"/>
        <v>14.001053370786517</v>
      </c>
      <c r="L301">
        <v>604</v>
      </c>
      <c r="M301" s="6">
        <f t="shared" si="33"/>
        <v>21.771875000000023</v>
      </c>
      <c r="N301">
        <v>638</v>
      </c>
      <c r="O301" s="6">
        <f t="shared" si="34"/>
        <v>38.373437500000023</v>
      </c>
      <c r="P301">
        <v>840</v>
      </c>
      <c r="Q301">
        <v>387</v>
      </c>
      <c r="R301">
        <v>55</v>
      </c>
      <c r="S301">
        <v>52</v>
      </c>
      <c r="T301">
        <v>50</v>
      </c>
      <c r="U301">
        <v>10006</v>
      </c>
      <c r="V301">
        <v>362</v>
      </c>
    </row>
    <row r="302" spans="1:22">
      <c r="A302" t="s">
        <v>23</v>
      </c>
      <c r="B302">
        <v>20</v>
      </c>
      <c r="C302">
        <v>1290</v>
      </c>
      <c r="D302" s="1">
        <v>41553.633009259262</v>
      </c>
      <c r="E302" s="3">
        <f t="shared" si="28"/>
        <v>41553.633009259262</v>
      </c>
      <c r="F302" s="3">
        <f t="shared" si="29"/>
        <v>0.67111111110179789</v>
      </c>
      <c r="G302" s="3">
        <f t="shared" si="30"/>
        <v>-31.333333330539372</v>
      </c>
      <c r="H302">
        <v>9</v>
      </c>
      <c r="I302" s="7">
        <f t="shared" si="31"/>
        <v>-20.161458333333332</v>
      </c>
      <c r="J302">
        <v>867</v>
      </c>
      <c r="K302" s="7">
        <f t="shared" si="32"/>
        <v>13.982765683520599</v>
      </c>
      <c r="L302">
        <v>605</v>
      </c>
      <c r="M302" s="6">
        <f t="shared" si="33"/>
        <v>22.260156250000023</v>
      </c>
      <c r="N302">
        <v>639</v>
      </c>
      <c r="O302" s="6">
        <f t="shared" si="34"/>
        <v>38.861718750000023</v>
      </c>
      <c r="P302">
        <v>839</v>
      </c>
      <c r="Q302">
        <v>465</v>
      </c>
      <c r="R302">
        <v>55</v>
      </c>
      <c r="S302">
        <v>52</v>
      </c>
      <c r="T302">
        <v>46</v>
      </c>
      <c r="U302">
        <v>10000</v>
      </c>
      <c r="V302">
        <v>362</v>
      </c>
    </row>
    <row r="303" spans="1:22">
      <c r="A303" t="s">
        <v>23</v>
      </c>
      <c r="B303">
        <v>20</v>
      </c>
      <c r="C303">
        <v>1294</v>
      </c>
      <c r="D303" s="1">
        <v>41553.633101851854</v>
      </c>
      <c r="E303" s="3">
        <f t="shared" si="28"/>
        <v>41553.633101851854</v>
      </c>
      <c r="F303" s="3">
        <f t="shared" si="29"/>
        <v>0.67333333331936351</v>
      </c>
      <c r="G303" s="3">
        <f t="shared" si="30"/>
        <v>-31.199999997485431</v>
      </c>
      <c r="H303">
        <v>9</v>
      </c>
      <c r="I303" s="7">
        <f t="shared" si="31"/>
        <v>-20.161458333333332</v>
      </c>
      <c r="J303">
        <v>866</v>
      </c>
      <c r="K303" s="7">
        <f t="shared" si="32"/>
        <v>13.964477996254681</v>
      </c>
      <c r="L303">
        <v>604</v>
      </c>
      <c r="M303" s="6">
        <f t="shared" si="33"/>
        <v>21.771875000000023</v>
      </c>
      <c r="N303">
        <v>640</v>
      </c>
      <c r="O303" s="6">
        <f t="shared" si="34"/>
        <v>39.350000000000023</v>
      </c>
      <c r="P303">
        <v>839</v>
      </c>
      <c r="Q303">
        <v>424</v>
      </c>
      <c r="R303">
        <v>55</v>
      </c>
      <c r="S303">
        <v>52</v>
      </c>
      <c r="T303">
        <v>49</v>
      </c>
      <c r="U303">
        <v>10000</v>
      </c>
      <c r="V303">
        <v>362</v>
      </c>
    </row>
    <row r="304" spans="1:22">
      <c r="A304" t="s">
        <v>23</v>
      </c>
      <c r="B304">
        <v>20</v>
      </c>
      <c r="C304">
        <v>1299</v>
      </c>
      <c r="D304" s="1">
        <v>41553.633194444446</v>
      </c>
      <c r="E304" s="3">
        <f t="shared" si="28"/>
        <v>41553.633194444446</v>
      </c>
      <c r="F304" s="3">
        <f t="shared" si="29"/>
        <v>0.67555555553692914</v>
      </c>
      <c r="G304" s="3">
        <f t="shared" si="30"/>
        <v>-31.066666664431494</v>
      </c>
      <c r="H304">
        <v>9</v>
      </c>
      <c r="I304" s="7">
        <f t="shared" si="31"/>
        <v>-20.161458333333332</v>
      </c>
      <c r="J304">
        <v>869</v>
      </c>
      <c r="K304" s="7">
        <f t="shared" si="32"/>
        <v>14.019341058052433</v>
      </c>
      <c r="L304">
        <v>604</v>
      </c>
      <c r="M304" s="6">
        <f t="shared" si="33"/>
        <v>21.771875000000023</v>
      </c>
      <c r="N304">
        <v>640</v>
      </c>
      <c r="O304" s="6">
        <f t="shared" si="34"/>
        <v>39.350000000000023</v>
      </c>
      <c r="P304">
        <v>838</v>
      </c>
      <c r="Q304">
        <v>402</v>
      </c>
      <c r="R304">
        <v>55</v>
      </c>
      <c r="S304">
        <v>52</v>
      </c>
      <c r="T304">
        <v>47</v>
      </c>
      <c r="U304">
        <v>9994</v>
      </c>
      <c r="V304">
        <v>361</v>
      </c>
    </row>
    <row r="305" spans="1:22">
      <c r="A305" t="s">
        <v>23</v>
      </c>
      <c r="B305">
        <v>20</v>
      </c>
      <c r="C305">
        <v>1303</v>
      </c>
      <c r="D305" s="1">
        <v>41553.633287037039</v>
      </c>
      <c r="E305" s="3">
        <f t="shared" si="28"/>
        <v>41553.633287037039</v>
      </c>
      <c r="F305" s="3">
        <f t="shared" si="29"/>
        <v>0.67777777775449466</v>
      </c>
      <c r="G305" s="3">
        <f t="shared" si="30"/>
        <v>-30.933333331377565</v>
      </c>
      <c r="H305">
        <v>8</v>
      </c>
      <c r="I305" s="7">
        <f t="shared" si="31"/>
        <v>-20.291666666666668</v>
      </c>
      <c r="J305">
        <v>863</v>
      </c>
      <c r="K305" s="7">
        <f t="shared" si="32"/>
        <v>13.909614934456927</v>
      </c>
      <c r="L305">
        <v>603</v>
      </c>
      <c r="M305" s="6">
        <f t="shared" si="33"/>
        <v>21.283593750000023</v>
      </c>
      <c r="N305">
        <v>638</v>
      </c>
      <c r="O305" s="6">
        <f t="shared" si="34"/>
        <v>38.373437500000023</v>
      </c>
      <c r="P305">
        <v>838</v>
      </c>
      <c r="Q305">
        <v>453</v>
      </c>
      <c r="R305">
        <v>55</v>
      </c>
      <c r="S305">
        <v>52</v>
      </c>
      <c r="T305">
        <v>49</v>
      </c>
      <c r="U305">
        <v>10000</v>
      </c>
      <c r="V305">
        <v>361</v>
      </c>
    </row>
    <row r="306" spans="1:22">
      <c r="A306" t="s">
        <v>23</v>
      </c>
      <c r="B306">
        <v>20</v>
      </c>
      <c r="C306">
        <v>1307</v>
      </c>
      <c r="D306" s="1">
        <v>41553.633379629631</v>
      </c>
      <c r="E306" s="3">
        <f t="shared" si="28"/>
        <v>41553.633379629631</v>
      </c>
      <c r="F306" s="3">
        <f t="shared" si="29"/>
        <v>0.67999999997206029</v>
      </c>
      <c r="G306" s="3">
        <f t="shared" si="30"/>
        <v>-30.799999998323628</v>
      </c>
      <c r="H306">
        <v>8</v>
      </c>
      <c r="I306" s="7">
        <f t="shared" si="31"/>
        <v>-20.291666666666668</v>
      </c>
      <c r="J306">
        <v>867</v>
      </c>
      <c r="K306" s="7">
        <f t="shared" si="32"/>
        <v>13.982765683520599</v>
      </c>
      <c r="L306">
        <v>604</v>
      </c>
      <c r="M306" s="6">
        <f t="shared" si="33"/>
        <v>21.771875000000023</v>
      </c>
      <c r="N306">
        <v>640</v>
      </c>
      <c r="O306" s="6">
        <f t="shared" si="34"/>
        <v>39.350000000000023</v>
      </c>
      <c r="P306">
        <v>839</v>
      </c>
      <c r="Q306">
        <v>372</v>
      </c>
      <c r="R306">
        <v>55</v>
      </c>
      <c r="S306">
        <v>52</v>
      </c>
      <c r="T306">
        <v>48</v>
      </c>
      <c r="U306">
        <v>10000</v>
      </c>
      <c r="V306">
        <v>361</v>
      </c>
    </row>
    <row r="307" spans="1:22">
      <c r="A307" t="s">
        <v>23</v>
      </c>
      <c r="B307">
        <v>20</v>
      </c>
      <c r="C307">
        <v>1312</v>
      </c>
      <c r="D307" s="1">
        <v>41553.633472222224</v>
      </c>
      <c r="E307" s="3">
        <f t="shared" si="28"/>
        <v>41553.633472222224</v>
      </c>
      <c r="F307" s="3">
        <f t="shared" si="29"/>
        <v>0.68222222218962592</v>
      </c>
      <c r="G307" s="3">
        <f t="shared" si="30"/>
        <v>-30.666666665269688</v>
      </c>
      <c r="H307">
        <v>9</v>
      </c>
      <c r="I307" s="7">
        <f t="shared" si="31"/>
        <v>-20.161458333333332</v>
      </c>
      <c r="J307">
        <v>867</v>
      </c>
      <c r="K307" s="7">
        <f t="shared" si="32"/>
        <v>13.982765683520599</v>
      </c>
      <c r="L307">
        <v>604</v>
      </c>
      <c r="M307" s="6">
        <f t="shared" si="33"/>
        <v>21.771875000000023</v>
      </c>
      <c r="N307">
        <v>640</v>
      </c>
      <c r="O307" s="6">
        <f t="shared" si="34"/>
        <v>39.350000000000023</v>
      </c>
      <c r="P307">
        <v>840</v>
      </c>
      <c r="Q307">
        <v>355</v>
      </c>
      <c r="R307">
        <v>54</v>
      </c>
      <c r="S307">
        <v>51</v>
      </c>
      <c r="T307">
        <v>50</v>
      </c>
      <c r="U307">
        <v>10000</v>
      </c>
      <c r="V307">
        <v>361</v>
      </c>
    </row>
    <row r="308" spans="1:22">
      <c r="A308" t="s">
        <v>23</v>
      </c>
      <c r="B308">
        <v>20</v>
      </c>
      <c r="C308">
        <v>1316</v>
      </c>
      <c r="D308" s="1">
        <v>41553.633564814816</v>
      </c>
      <c r="E308" s="3">
        <f t="shared" si="28"/>
        <v>41553.633564814816</v>
      </c>
      <c r="F308" s="3">
        <f t="shared" si="29"/>
        <v>0.68444444440719154</v>
      </c>
      <c r="G308" s="3">
        <f t="shared" si="30"/>
        <v>-30.533333332215751</v>
      </c>
      <c r="H308">
        <v>8</v>
      </c>
      <c r="I308" s="7">
        <f t="shared" si="31"/>
        <v>-20.291666666666668</v>
      </c>
      <c r="J308">
        <v>869</v>
      </c>
      <c r="K308" s="7">
        <f t="shared" si="32"/>
        <v>14.019341058052433</v>
      </c>
      <c r="L308">
        <v>604</v>
      </c>
      <c r="M308" s="6">
        <f t="shared" si="33"/>
        <v>21.771875000000023</v>
      </c>
      <c r="N308">
        <v>639</v>
      </c>
      <c r="O308" s="6">
        <f t="shared" si="34"/>
        <v>38.861718750000023</v>
      </c>
      <c r="P308">
        <v>839</v>
      </c>
      <c r="Q308">
        <v>386</v>
      </c>
      <c r="R308">
        <v>55</v>
      </c>
      <c r="S308">
        <v>52</v>
      </c>
      <c r="T308">
        <v>46</v>
      </c>
      <c r="U308">
        <v>10000</v>
      </c>
      <c r="V308">
        <v>361</v>
      </c>
    </row>
    <row r="309" spans="1:22">
      <c r="A309" t="s">
        <v>23</v>
      </c>
      <c r="B309">
        <v>20</v>
      </c>
      <c r="C309">
        <v>1320</v>
      </c>
      <c r="D309" s="1">
        <v>41553.633657407408</v>
      </c>
      <c r="E309" s="3">
        <f t="shared" si="28"/>
        <v>41553.633657407408</v>
      </c>
      <c r="F309" s="3">
        <f t="shared" si="29"/>
        <v>0.68666666662475717</v>
      </c>
      <c r="G309" s="3">
        <f t="shared" si="30"/>
        <v>-30.399999999161814</v>
      </c>
      <c r="H309">
        <v>9</v>
      </c>
      <c r="I309" s="7">
        <f t="shared" si="31"/>
        <v>-20.161458333333332</v>
      </c>
      <c r="J309">
        <v>866</v>
      </c>
      <c r="K309" s="7">
        <f t="shared" si="32"/>
        <v>13.964477996254681</v>
      </c>
      <c r="L309">
        <v>603</v>
      </c>
      <c r="M309" s="6">
        <f t="shared" si="33"/>
        <v>21.283593750000023</v>
      </c>
      <c r="N309">
        <v>640</v>
      </c>
      <c r="O309" s="6">
        <f t="shared" si="34"/>
        <v>39.350000000000023</v>
      </c>
      <c r="P309">
        <v>838</v>
      </c>
      <c r="Q309">
        <v>316</v>
      </c>
      <c r="R309">
        <v>55</v>
      </c>
      <c r="S309">
        <v>52</v>
      </c>
      <c r="T309">
        <v>46</v>
      </c>
      <c r="U309">
        <v>10006</v>
      </c>
      <c r="V309">
        <v>362</v>
      </c>
    </row>
    <row r="310" spans="1:22">
      <c r="A310" t="s">
        <v>23</v>
      </c>
      <c r="B310">
        <v>20</v>
      </c>
      <c r="C310">
        <v>1325</v>
      </c>
      <c r="D310" s="1">
        <v>41553.633750000001</v>
      </c>
      <c r="E310" s="3">
        <f t="shared" si="28"/>
        <v>41553.633750000001</v>
      </c>
      <c r="F310" s="3">
        <f t="shared" si="29"/>
        <v>0.6888888888423228</v>
      </c>
      <c r="G310" s="3">
        <f t="shared" si="30"/>
        <v>-30.266666666107874</v>
      </c>
      <c r="H310">
        <v>8</v>
      </c>
      <c r="I310" s="7">
        <f t="shared" si="31"/>
        <v>-20.291666666666668</v>
      </c>
      <c r="J310">
        <v>867</v>
      </c>
      <c r="K310" s="7">
        <f t="shared" si="32"/>
        <v>13.982765683520599</v>
      </c>
      <c r="L310">
        <v>605</v>
      </c>
      <c r="M310" s="6">
        <f t="shared" si="33"/>
        <v>22.260156250000023</v>
      </c>
      <c r="N310">
        <v>644</v>
      </c>
      <c r="O310" s="6">
        <f t="shared" si="34"/>
        <v>41.303125000000023</v>
      </c>
      <c r="P310">
        <v>845</v>
      </c>
      <c r="Q310">
        <v>447</v>
      </c>
      <c r="R310">
        <v>55</v>
      </c>
      <c r="S310">
        <v>52</v>
      </c>
      <c r="T310">
        <v>48</v>
      </c>
      <c r="U310">
        <v>9994</v>
      </c>
      <c r="V310">
        <v>361</v>
      </c>
    </row>
    <row r="311" spans="1:22">
      <c r="A311" t="s">
        <v>23</v>
      </c>
      <c r="B311">
        <v>20</v>
      </c>
      <c r="C311">
        <v>1329</v>
      </c>
      <c r="D311" s="1">
        <v>41553.633842592593</v>
      </c>
      <c r="E311" s="3">
        <f t="shared" si="28"/>
        <v>41553.633842592593</v>
      </c>
      <c r="F311" s="3">
        <f t="shared" si="29"/>
        <v>0.69111111105988832</v>
      </c>
      <c r="G311" s="3">
        <f t="shared" si="30"/>
        <v>-30.133333333053944</v>
      </c>
      <c r="H311">
        <v>8</v>
      </c>
      <c r="I311" s="7">
        <f t="shared" si="31"/>
        <v>-20.291666666666668</v>
      </c>
      <c r="J311">
        <v>868</v>
      </c>
      <c r="K311" s="7">
        <f t="shared" si="32"/>
        <v>14.001053370786517</v>
      </c>
      <c r="L311">
        <v>604</v>
      </c>
      <c r="M311" s="6">
        <f t="shared" si="33"/>
        <v>21.771875000000023</v>
      </c>
      <c r="N311">
        <v>638</v>
      </c>
      <c r="O311" s="6">
        <f t="shared" si="34"/>
        <v>38.373437500000023</v>
      </c>
      <c r="P311">
        <v>842</v>
      </c>
      <c r="Q311">
        <v>507</v>
      </c>
      <c r="R311">
        <v>55</v>
      </c>
      <c r="S311">
        <v>52</v>
      </c>
      <c r="T311">
        <v>49</v>
      </c>
      <c r="U311">
        <v>10000</v>
      </c>
      <c r="V311">
        <v>361</v>
      </c>
    </row>
    <row r="312" spans="1:22">
      <c r="A312" t="s">
        <v>23</v>
      </c>
      <c r="B312">
        <v>20</v>
      </c>
      <c r="C312">
        <v>1333</v>
      </c>
      <c r="D312" s="1">
        <v>41553.633935185186</v>
      </c>
      <c r="E312" s="3">
        <f t="shared" si="28"/>
        <v>41553.633935185186</v>
      </c>
      <c r="F312" s="3">
        <f t="shared" si="29"/>
        <v>0.69333333327745394</v>
      </c>
      <c r="G312" s="3">
        <f t="shared" si="30"/>
        <v>-30.000000000000007</v>
      </c>
      <c r="H312">
        <v>9</v>
      </c>
      <c r="I312" s="7">
        <f t="shared" si="31"/>
        <v>-20.161458333333332</v>
      </c>
      <c r="J312">
        <v>865</v>
      </c>
      <c r="K312" s="7">
        <f t="shared" si="32"/>
        <v>13.946190308988763</v>
      </c>
      <c r="L312">
        <v>604</v>
      </c>
      <c r="M312" s="6">
        <f t="shared" si="33"/>
        <v>21.771875000000023</v>
      </c>
      <c r="N312">
        <v>640</v>
      </c>
      <c r="O312" s="6">
        <f t="shared" si="34"/>
        <v>39.350000000000023</v>
      </c>
      <c r="P312">
        <v>837</v>
      </c>
      <c r="Q312">
        <v>314</v>
      </c>
      <c r="R312">
        <v>55</v>
      </c>
      <c r="S312">
        <v>52</v>
      </c>
      <c r="T312">
        <v>49</v>
      </c>
      <c r="U312">
        <v>9994</v>
      </c>
      <c r="V312">
        <v>360</v>
      </c>
    </row>
    <row r="313" spans="1:22">
      <c r="A313" t="s">
        <v>23</v>
      </c>
      <c r="B313">
        <v>20</v>
      </c>
      <c r="C313">
        <v>1338</v>
      </c>
      <c r="D313" s="1">
        <v>41553.634027777778</v>
      </c>
      <c r="E313" s="3">
        <f t="shared" si="28"/>
        <v>41553.634027777778</v>
      </c>
      <c r="F313" s="3">
        <f t="shared" si="29"/>
        <v>0.69555555549501957</v>
      </c>
      <c r="G313" s="3">
        <f t="shared" si="30"/>
        <v>-29.86666666694607</v>
      </c>
      <c r="H313">
        <v>8</v>
      </c>
      <c r="I313" s="7">
        <f t="shared" si="31"/>
        <v>-20.291666666666668</v>
      </c>
      <c r="J313">
        <v>868</v>
      </c>
      <c r="K313" s="7">
        <f t="shared" si="32"/>
        <v>14.001053370786517</v>
      </c>
      <c r="L313">
        <v>604</v>
      </c>
      <c r="M313" s="6">
        <f t="shared" si="33"/>
        <v>21.771875000000023</v>
      </c>
      <c r="N313">
        <v>640</v>
      </c>
      <c r="O313" s="6">
        <f t="shared" si="34"/>
        <v>39.350000000000023</v>
      </c>
      <c r="P313">
        <v>836</v>
      </c>
      <c r="Q313">
        <v>477</v>
      </c>
      <c r="R313">
        <v>55</v>
      </c>
      <c r="S313">
        <v>52</v>
      </c>
      <c r="T313">
        <v>49</v>
      </c>
      <c r="U313">
        <v>9994</v>
      </c>
      <c r="V313">
        <v>358</v>
      </c>
    </row>
    <row r="314" spans="1:22">
      <c r="A314" t="s">
        <v>23</v>
      </c>
      <c r="B314">
        <v>20</v>
      </c>
      <c r="C314">
        <v>1342</v>
      </c>
      <c r="D314" s="1">
        <v>41553.634120370371</v>
      </c>
      <c r="E314" s="3">
        <f t="shared" si="28"/>
        <v>41553.634120370371</v>
      </c>
      <c r="F314" s="3">
        <f t="shared" si="29"/>
        <v>0.6977777777125852</v>
      </c>
      <c r="G314" s="3">
        <f t="shared" si="30"/>
        <v>-29.73333333389213</v>
      </c>
      <c r="H314">
        <v>9</v>
      </c>
      <c r="I314" s="7">
        <f t="shared" si="31"/>
        <v>-20.161458333333332</v>
      </c>
      <c r="J314">
        <v>869</v>
      </c>
      <c r="K314" s="7">
        <f t="shared" si="32"/>
        <v>14.019341058052433</v>
      </c>
      <c r="L314">
        <v>604</v>
      </c>
      <c r="M314" s="6">
        <f t="shared" si="33"/>
        <v>21.771875000000023</v>
      </c>
      <c r="N314">
        <v>639</v>
      </c>
      <c r="O314" s="6">
        <f t="shared" si="34"/>
        <v>38.861718750000023</v>
      </c>
      <c r="P314">
        <v>838</v>
      </c>
      <c r="Q314">
        <v>438</v>
      </c>
      <c r="R314">
        <v>55</v>
      </c>
      <c r="S314">
        <v>52</v>
      </c>
      <c r="T314">
        <v>46</v>
      </c>
      <c r="U314">
        <v>9988</v>
      </c>
      <c r="V314">
        <v>356</v>
      </c>
    </row>
    <row r="315" spans="1:22">
      <c r="A315" t="s">
        <v>23</v>
      </c>
      <c r="B315">
        <v>20</v>
      </c>
      <c r="C315">
        <v>1346</v>
      </c>
      <c r="D315" s="1">
        <v>41553.634212962963</v>
      </c>
      <c r="E315" s="3">
        <f t="shared" si="28"/>
        <v>41553.634212962963</v>
      </c>
      <c r="F315" s="3">
        <f t="shared" si="29"/>
        <v>0.69999999993015083</v>
      </c>
      <c r="G315" s="3">
        <f t="shared" si="30"/>
        <v>-29.600000000838193</v>
      </c>
      <c r="H315">
        <v>7</v>
      </c>
      <c r="I315" s="7">
        <f t="shared" si="31"/>
        <v>-20.421875</v>
      </c>
      <c r="J315">
        <v>865</v>
      </c>
      <c r="K315" s="7">
        <f t="shared" si="32"/>
        <v>13.946190308988763</v>
      </c>
      <c r="L315">
        <v>605</v>
      </c>
      <c r="M315" s="6">
        <f t="shared" si="33"/>
        <v>22.260156250000023</v>
      </c>
      <c r="N315">
        <v>637</v>
      </c>
      <c r="O315" s="6">
        <f t="shared" si="34"/>
        <v>37.885156250000023</v>
      </c>
      <c r="P315">
        <v>837</v>
      </c>
      <c r="Q315">
        <v>387</v>
      </c>
      <c r="R315">
        <v>55</v>
      </c>
      <c r="S315">
        <v>52</v>
      </c>
      <c r="T315">
        <v>47</v>
      </c>
      <c r="U315">
        <v>10012</v>
      </c>
      <c r="V315">
        <v>359</v>
      </c>
    </row>
    <row r="316" spans="1:22">
      <c r="A316" t="s">
        <v>23</v>
      </c>
      <c r="B316">
        <v>20</v>
      </c>
      <c r="C316">
        <v>1351</v>
      </c>
      <c r="D316" s="1">
        <v>41553.634305555555</v>
      </c>
      <c r="E316" s="3">
        <f t="shared" si="28"/>
        <v>41553.634305555555</v>
      </c>
      <c r="F316" s="3">
        <f t="shared" si="29"/>
        <v>0.70222222214771646</v>
      </c>
      <c r="G316" s="3">
        <f t="shared" si="30"/>
        <v>-29.466666667784256</v>
      </c>
      <c r="H316">
        <v>8</v>
      </c>
      <c r="I316" s="7">
        <f t="shared" si="31"/>
        <v>-20.291666666666668</v>
      </c>
      <c r="J316">
        <v>867</v>
      </c>
      <c r="K316" s="7">
        <f t="shared" si="32"/>
        <v>13.982765683520599</v>
      </c>
      <c r="L316">
        <v>604</v>
      </c>
      <c r="M316" s="6">
        <f t="shared" si="33"/>
        <v>21.771875000000023</v>
      </c>
      <c r="N316">
        <v>639</v>
      </c>
      <c r="O316" s="6">
        <f t="shared" si="34"/>
        <v>38.861718750000023</v>
      </c>
      <c r="P316">
        <v>836</v>
      </c>
      <c r="Q316">
        <v>406</v>
      </c>
      <c r="R316">
        <v>55</v>
      </c>
      <c r="S316">
        <v>52</v>
      </c>
      <c r="T316">
        <v>48</v>
      </c>
      <c r="U316">
        <v>10000</v>
      </c>
      <c r="V316">
        <v>359</v>
      </c>
    </row>
    <row r="317" spans="1:22">
      <c r="A317" t="s">
        <v>23</v>
      </c>
      <c r="B317">
        <v>20</v>
      </c>
      <c r="C317">
        <v>1355</v>
      </c>
      <c r="D317" s="1">
        <v>41553.634398148148</v>
      </c>
      <c r="E317" s="3">
        <f t="shared" si="28"/>
        <v>41553.634398148148</v>
      </c>
      <c r="F317" s="3">
        <f t="shared" si="29"/>
        <v>0.70444444436528197</v>
      </c>
      <c r="G317" s="3">
        <f t="shared" si="30"/>
        <v>-29.333333334730327</v>
      </c>
      <c r="H317">
        <v>8</v>
      </c>
      <c r="I317" s="7">
        <f t="shared" si="31"/>
        <v>-20.291666666666668</v>
      </c>
      <c r="J317">
        <v>864</v>
      </c>
      <c r="K317" s="7">
        <f t="shared" si="32"/>
        <v>13.927902621722845</v>
      </c>
      <c r="L317">
        <v>605</v>
      </c>
      <c r="M317" s="6">
        <f t="shared" si="33"/>
        <v>22.260156250000023</v>
      </c>
      <c r="N317">
        <v>640</v>
      </c>
      <c r="O317" s="6">
        <f t="shared" si="34"/>
        <v>39.350000000000023</v>
      </c>
      <c r="P317">
        <v>838</v>
      </c>
      <c r="Q317">
        <v>504</v>
      </c>
      <c r="R317">
        <v>55</v>
      </c>
      <c r="S317">
        <v>52</v>
      </c>
      <c r="T317">
        <v>47</v>
      </c>
      <c r="U317">
        <v>10000</v>
      </c>
      <c r="V317">
        <v>359</v>
      </c>
    </row>
    <row r="318" spans="1:22">
      <c r="A318" t="s">
        <v>23</v>
      </c>
      <c r="B318">
        <v>20</v>
      </c>
      <c r="C318">
        <v>1359</v>
      </c>
      <c r="D318" s="1">
        <v>41553.63449074074</v>
      </c>
      <c r="E318" s="3">
        <f t="shared" si="28"/>
        <v>41553.63449074074</v>
      </c>
      <c r="F318" s="3">
        <f t="shared" si="29"/>
        <v>0.7066666665828476</v>
      </c>
      <c r="G318" s="3">
        <f t="shared" si="30"/>
        <v>-29.200000001676386</v>
      </c>
      <c r="H318">
        <v>10</v>
      </c>
      <c r="I318" s="7">
        <f t="shared" si="31"/>
        <v>-20.03125</v>
      </c>
      <c r="J318">
        <v>879</v>
      </c>
      <c r="K318" s="7">
        <f t="shared" si="32"/>
        <v>14.20221793071161</v>
      </c>
      <c r="L318">
        <v>606</v>
      </c>
      <c r="M318" s="6">
        <f t="shared" si="33"/>
        <v>22.748437500000023</v>
      </c>
      <c r="N318">
        <v>648</v>
      </c>
      <c r="O318" s="6">
        <f t="shared" si="34"/>
        <v>43.256250000000023</v>
      </c>
      <c r="P318">
        <v>842</v>
      </c>
      <c r="Q318">
        <v>530</v>
      </c>
      <c r="R318">
        <v>56</v>
      </c>
      <c r="S318">
        <v>53</v>
      </c>
      <c r="T318">
        <v>48</v>
      </c>
      <c r="U318">
        <v>10000</v>
      </c>
      <c r="V318">
        <v>359</v>
      </c>
    </row>
    <row r="319" spans="1:22">
      <c r="A319" t="s">
        <v>23</v>
      </c>
      <c r="B319">
        <v>20</v>
      </c>
      <c r="C319">
        <v>1364</v>
      </c>
      <c r="D319" s="1">
        <v>41553.634583333333</v>
      </c>
      <c r="E319" s="3">
        <f t="shared" si="28"/>
        <v>41553.634583333333</v>
      </c>
      <c r="F319" s="3">
        <f t="shared" si="29"/>
        <v>0.70888888880041323</v>
      </c>
      <c r="G319" s="3">
        <f t="shared" si="30"/>
        <v>-29.06666666862245</v>
      </c>
      <c r="H319">
        <v>8</v>
      </c>
      <c r="I319" s="7">
        <f t="shared" si="31"/>
        <v>-20.291666666666668</v>
      </c>
      <c r="J319">
        <v>866</v>
      </c>
      <c r="K319" s="7">
        <f t="shared" si="32"/>
        <v>13.964477996254681</v>
      </c>
      <c r="L319">
        <v>605</v>
      </c>
      <c r="M319" s="6">
        <f t="shared" si="33"/>
        <v>22.260156250000023</v>
      </c>
      <c r="N319">
        <v>640</v>
      </c>
      <c r="O319" s="6">
        <f t="shared" si="34"/>
        <v>39.350000000000023</v>
      </c>
      <c r="P319">
        <v>837</v>
      </c>
      <c r="Q319">
        <v>328</v>
      </c>
      <c r="R319">
        <v>55</v>
      </c>
      <c r="S319">
        <v>52</v>
      </c>
      <c r="T319">
        <v>47</v>
      </c>
      <c r="U319">
        <v>10006</v>
      </c>
      <c r="V319">
        <v>360</v>
      </c>
    </row>
    <row r="320" spans="1:22">
      <c r="A320" t="s">
        <v>23</v>
      </c>
      <c r="B320">
        <v>20</v>
      </c>
      <c r="C320">
        <v>1368</v>
      </c>
      <c r="D320" s="1">
        <v>41553.634675925925</v>
      </c>
      <c r="E320" s="3">
        <f t="shared" si="28"/>
        <v>41553.634675925925</v>
      </c>
      <c r="F320" s="3">
        <f t="shared" si="29"/>
        <v>0.71111111101797886</v>
      </c>
      <c r="G320" s="3">
        <f t="shared" si="30"/>
        <v>-28.933333335568513</v>
      </c>
      <c r="H320">
        <v>8</v>
      </c>
      <c r="I320" s="7">
        <f t="shared" si="31"/>
        <v>-20.291666666666668</v>
      </c>
      <c r="J320">
        <v>868</v>
      </c>
      <c r="K320" s="7">
        <f t="shared" si="32"/>
        <v>14.001053370786517</v>
      </c>
      <c r="L320">
        <v>601</v>
      </c>
      <c r="M320" s="6">
        <f t="shared" si="33"/>
        <v>20.307031250000023</v>
      </c>
      <c r="N320">
        <v>637</v>
      </c>
      <c r="O320" s="6">
        <f t="shared" si="34"/>
        <v>37.885156250000023</v>
      </c>
      <c r="P320">
        <v>837</v>
      </c>
      <c r="Q320">
        <v>458</v>
      </c>
      <c r="R320">
        <v>55</v>
      </c>
      <c r="S320">
        <v>50</v>
      </c>
      <c r="T320">
        <v>50</v>
      </c>
      <c r="U320">
        <v>10000</v>
      </c>
      <c r="V320">
        <v>360</v>
      </c>
    </row>
    <row r="321" spans="1:22">
      <c r="A321" t="s">
        <v>23</v>
      </c>
      <c r="B321">
        <v>20</v>
      </c>
      <c r="C321">
        <v>1372</v>
      </c>
      <c r="D321" s="1">
        <v>41553.634768518517</v>
      </c>
      <c r="E321" s="3">
        <f t="shared" si="28"/>
        <v>41553.634768518517</v>
      </c>
      <c r="F321" s="3">
        <f t="shared" si="29"/>
        <v>0.71333333323554449</v>
      </c>
      <c r="G321" s="3">
        <f t="shared" si="30"/>
        <v>-28.800000002514572</v>
      </c>
      <c r="H321">
        <v>8</v>
      </c>
      <c r="I321" s="7">
        <f t="shared" si="31"/>
        <v>-20.291666666666668</v>
      </c>
      <c r="J321">
        <v>867</v>
      </c>
      <c r="K321" s="7">
        <f t="shared" si="32"/>
        <v>13.982765683520599</v>
      </c>
      <c r="L321">
        <v>604</v>
      </c>
      <c r="M321" s="6">
        <f t="shared" si="33"/>
        <v>21.771875000000023</v>
      </c>
      <c r="N321">
        <v>638</v>
      </c>
      <c r="O321" s="6">
        <f t="shared" si="34"/>
        <v>38.373437500000023</v>
      </c>
      <c r="P321">
        <v>841</v>
      </c>
      <c r="Q321">
        <v>429</v>
      </c>
      <c r="R321">
        <v>55</v>
      </c>
      <c r="S321">
        <v>52</v>
      </c>
      <c r="T321">
        <v>50</v>
      </c>
      <c r="U321">
        <v>9994</v>
      </c>
      <c r="V321">
        <v>359</v>
      </c>
    </row>
    <row r="322" spans="1:22">
      <c r="A322" t="s">
        <v>23</v>
      </c>
      <c r="B322">
        <v>20</v>
      </c>
      <c r="C322">
        <v>1377</v>
      </c>
      <c r="D322" s="1">
        <v>41553.63486111111</v>
      </c>
      <c r="E322" s="3">
        <f t="shared" si="28"/>
        <v>41553.63486111111</v>
      </c>
      <c r="F322" s="3">
        <f t="shared" si="29"/>
        <v>0.71555555545311011</v>
      </c>
      <c r="G322" s="3">
        <f t="shared" si="30"/>
        <v>-28.666666669460636</v>
      </c>
      <c r="H322">
        <v>9</v>
      </c>
      <c r="I322" s="7">
        <f t="shared" si="31"/>
        <v>-20.161458333333332</v>
      </c>
      <c r="J322">
        <v>869</v>
      </c>
      <c r="K322" s="7">
        <f t="shared" si="32"/>
        <v>14.019341058052433</v>
      </c>
      <c r="L322">
        <v>604</v>
      </c>
      <c r="M322" s="6">
        <f t="shared" si="33"/>
        <v>21.771875000000023</v>
      </c>
      <c r="N322">
        <v>640</v>
      </c>
      <c r="O322" s="6">
        <f t="shared" si="34"/>
        <v>39.350000000000023</v>
      </c>
      <c r="P322">
        <v>838</v>
      </c>
      <c r="Q322">
        <v>324</v>
      </c>
      <c r="R322">
        <v>55</v>
      </c>
      <c r="S322">
        <v>51</v>
      </c>
      <c r="T322">
        <v>47</v>
      </c>
      <c r="U322">
        <v>9994</v>
      </c>
      <c r="V322">
        <v>358</v>
      </c>
    </row>
    <row r="323" spans="1:22">
      <c r="A323" t="s">
        <v>23</v>
      </c>
      <c r="B323">
        <v>20</v>
      </c>
      <c r="C323">
        <v>1381</v>
      </c>
      <c r="D323" s="1">
        <v>41553.634953703702</v>
      </c>
      <c r="E323" s="3">
        <f t="shared" si="28"/>
        <v>41553.634953703702</v>
      </c>
      <c r="F323" s="3">
        <f t="shared" si="29"/>
        <v>0.71777777767067563</v>
      </c>
      <c r="G323" s="3">
        <f t="shared" si="30"/>
        <v>-28.533333336406706</v>
      </c>
      <c r="H323">
        <v>8</v>
      </c>
      <c r="I323" s="7">
        <f t="shared" si="31"/>
        <v>-20.291666666666668</v>
      </c>
      <c r="J323">
        <v>864</v>
      </c>
      <c r="K323" s="7">
        <f t="shared" si="32"/>
        <v>13.927902621722845</v>
      </c>
      <c r="L323">
        <v>603</v>
      </c>
      <c r="M323" s="6">
        <f t="shared" si="33"/>
        <v>21.283593750000023</v>
      </c>
      <c r="N323">
        <v>640</v>
      </c>
      <c r="O323" s="6">
        <f t="shared" si="34"/>
        <v>39.350000000000023</v>
      </c>
      <c r="P323">
        <v>838</v>
      </c>
      <c r="Q323">
        <v>431</v>
      </c>
      <c r="R323">
        <v>55</v>
      </c>
      <c r="S323">
        <v>51</v>
      </c>
      <c r="T323">
        <v>45</v>
      </c>
      <c r="U323">
        <v>10000</v>
      </c>
      <c r="V323">
        <v>358</v>
      </c>
    </row>
    <row r="324" spans="1:22">
      <c r="A324" t="s">
        <v>23</v>
      </c>
      <c r="B324">
        <v>20</v>
      </c>
      <c r="C324">
        <v>1385</v>
      </c>
      <c r="D324" s="1">
        <v>41553.635046296295</v>
      </c>
      <c r="E324" s="3">
        <f t="shared" ref="E324:E387" si="35">D324</f>
        <v>41553.635046296295</v>
      </c>
      <c r="F324" s="3">
        <f t="shared" ref="F324:F387" si="36">(E324-$E$3)/$F$1</f>
        <v>0.71999999988824126</v>
      </c>
      <c r="G324" s="3">
        <f t="shared" ref="G324:G387" si="37">(F324-$F$535)*60</f>
        <v>-28.400000003352769</v>
      </c>
      <c r="H324">
        <v>9</v>
      </c>
      <c r="I324" s="7">
        <f t="shared" ref="I324:I387" si="38">((H324*5/1024)-0.8)*100/3.75</f>
        <v>-20.161458333333332</v>
      </c>
      <c r="J324">
        <v>869</v>
      </c>
      <c r="K324" s="7">
        <f t="shared" ref="K324:K387" si="39">((J324*5/1024)-0.5)/0.267</f>
        <v>14.019341058052433</v>
      </c>
      <c r="L324">
        <v>604</v>
      </c>
      <c r="M324" s="6">
        <f t="shared" ref="M324:M387" si="40">((L324*5/1024)*100)-273.15</f>
        <v>21.771875000000023</v>
      </c>
      <c r="N324">
        <v>639</v>
      </c>
      <c r="O324" s="6">
        <f t="shared" ref="O324:O387" si="41">((N324*5/1024)*100)-273.15</f>
        <v>38.861718750000023</v>
      </c>
      <c r="P324">
        <v>838</v>
      </c>
      <c r="Q324">
        <v>439</v>
      </c>
      <c r="R324">
        <v>55</v>
      </c>
      <c r="S324">
        <v>52</v>
      </c>
      <c r="T324">
        <v>48</v>
      </c>
      <c r="U324">
        <v>9994</v>
      </c>
      <c r="V324">
        <v>357</v>
      </c>
    </row>
    <row r="325" spans="1:22">
      <c r="A325" t="s">
        <v>23</v>
      </c>
      <c r="B325">
        <v>20</v>
      </c>
      <c r="C325">
        <v>1390</v>
      </c>
      <c r="D325" s="1">
        <v>41553.635138888887</v>
      </c>
      <c r="E325" s="3">
        <f t="shared" si="35"/>
        <v>41553.635138888887</v>
      </c>
      <c r="F325" s="3">
        <f t="shared" si="36"/>
        <v>0.72222222210580689</v>
      </c>
      <c r="G325" s="3">
        <f t="shared" si="37"/>
        <v>-28.266666670298829</v>
      </c>
      <c r="H325">
        <v>9</v>
      </c>
      <c r="I325" s="7">
        <f t="shared" si="38"/>
        <v>-20.161458333333332</v>
      </c>
      <c r="J325">
        <v>866</v>
      </c>
      <c r="K325" s="7">
        <f t="shared" si="39"/>
        <v>13.964477996254681</v>
      </c>
      <c r="L325">
        <v>605</v>
      </c>
      <c r="M325" s="6">
        <f t="shared" si="40"/>
        <v>22.260156250000023</v>
      </c>
      <c r="N325">
        <v>640</v>
      </c>
      <c r="O325" s="6">
        <f t="shared" si="41"/>
        <v>39.350000000000023</v>
      </c>
      <c r="P325">
        <v>839</v>
      </c>
      <c r="Q325">
        <v>428</v>
      </c>
      <c r="R325">
        <v>55</v>
      </c>
      <c r="S325">
        <v>51</v>
      </c>
      <c r="T325">
        <v>47</v>
      </c>
      <c r="U325">
        <v>10000</v>
      </c>
      <c r="V325">
        <v>357</v>
      </c>
    </row>
    <row r="326" spans="1:22">
      <c r="A326" t="s">
        <v>23</v>
      </c>
      <c r="B326">
        <v>20</v>
      </c>
      <c r="C326">
        <v>1393</v>
      </c>
      <c r="D326" s="1">
        <v>41553.635231481479</v>
      </c>
      <c r="E326" s="3">
        <f t="shared" si="35"/>
        <v>41553.635231481479</v>
      </c>
      <c r="F326" s="3">
        <f t="shared" si="36"/>
        <v>0.72444444432337252</v>
      </c>
      <c r="G326" s="3">
        <f t="shared" si="37"/>
        <v>-28.133333337244892</v>
      </c>
      <c r="H326">
        <v>8</v>
      </c>
      <c r="I326" s="7">
        <f t="shared" si="38"/>
        <v>-20.291666666666668</v>
      </c>
      <c r="J326">
        <v>869</v>
      </c>
      <c r="K326" s="7">
        <f t="shared" si="39"/>
        <v>14.019341058052433</v>
      </c>
      <c r="L326">
        <v>604</v>
      </c>
      <c r="M326" s="6">
        <f t="shared" si="40"/>
        <v>21.771875000000023</v>
      </c>
      <c r="N326">
        <v>640</v>
      </c>
      <c r="O326" s="6">
        <f t="shared" si="41"/>
        <v>39.350000000000023</v>
      </c>
      <c r="P326">
        <v>836</v>
      </c>
      <c r="Q326">
        <v>504</v>
      </c>
      <c r="R326">
        <v>55</v>
      </c>
      <c r="S326">
        <v>51</v>
      </c>
      <c r="T326">
        <v>46</v>
      </c>
      <c r="U326">
        <v>10006</v>
      </c>
      <c r="V326">
        <v>358</v>
      </c>
    </row>
    <row r="327" spans="1:22">
      <c r="A327" t="s">
        <v>23</v>
      </c>
      <c r="B327">
        <v>20</v>
      </c>
      <c r="C327">
        <v>1397</v>
      </c>
      <c r="D327" s="1">
        <v>41553.635324074072</v>
      </c>
      <c r="E327" s="3">
        <f t="shared" si="35"/>
        <v>41553.635324074072</v>
      </c>
      <c r="F327" s="3">
        <f t="shared" si="36"/>
        <v>0.72666666654093814</v>
      </c>
      <c r="G327" s="3">
        <f t="shared" si="37"/>
        <v>-28.000000004190955</v>
      </c>
      <c r="H327">
        <v>15</v>
      </c>
      <c r="I327" s="7">
        <f t="shared" si="38"/>
        <v>-19.380208333333332</v>
      </c>
      <c r="J327">
        <v>875</v>
      </c>
      <c r="K327" s="7">
        <f t="shared" si="39"/>
        <v>14.129067181647939</v>
      </c>
      <c r="L327">
        <v>603</v>
      </c>
      <c r="M327" s="6">
        <f t="shared" si="40"/>
        <v>21.283593750000023</v>
      </c>
      <c r="N327">
        <v>647</v>
      </c>
      <c r="O327" s="6">
        <f t="shared" si="41"/>
        <v>42.767968750000023</v>
      </c>
      <c r="P327">
        <v>846</v>
      </c>
      <c r="Q327">
        <v>582</v>
      </c>
      <c r="R327">
        <v>54</v>
      </c>
      <c r="S327">
        <v>51</v>
      </c>
      <c r="T327">
        <v>52</v>
      </c>
      <c r="U327">
        <v>10012</v>
      </c>
      <c r="V327">
        <v>360</v>
      </c>
    </row>
    <row r="328" spans="1:22">
      <c r="A328" t="s">
        <v>23</v>
      </c>
      <c r="B328">
        <v>20</v>
      </c>
      <c r="C328">
        <v>1402</v>
      </c>
      <c r="D328" s="1">
        <v>41553.635416666664</v>
      </c>
      <c r="E328" s="3">
        <f t="shared" si="35"/>
        <v>41553.635416666664</v>
      </c>
      <c r="F328" s="3">
        <f t="shared" si="36"/>
        <v>0.72888888875850377</v>
      </c>
      <c r="G328" s="3">
        <f t="shared" si="37"/>
        <v>-27.866666671137018</v>
      </c>
      <c r="H328">
        <v>8</v>
      </c>
      <c r="I328" s="7">
        <f t="shared" si="38"/>
        <v>-20.291666666666668</v>
      </c>
      <c r="J328">
        <v>866</v>
      </c>
      <c r="K328" s="7">
        <f t="shared" si="39"/>
        <v>13.964477996254681</v>
      </c>
      <c r="L328">
        <v>604</v>
      </c>
      <c r="M328" s="6">
        <f t="shared" si="40"/>
        <v>21.771875000000023</v>
      </c>
      <c r="N328">
        <v>639</v>
      </c>
      <c r="O328" s="6">
        <f t="shared" si="41"/>
        <v>38.861718750000023</v>
      </c>
      <c r="P328">
        <v>836</v>
      </c>
      <c r="Q328">
        <v>387</v>
      </c>
      <c r="R328">
        <v>55</v>
      </c>
      <c r="S328">
        <v>52</v>
      </c>
      <c r="T328">
        <v>47</v>
      </c>
      <c r="U328">
        <v>10000</v>
      </c>
      <c r="V328">
        <v>360</v>
      </c>
    </row>
    <row r="329" spans="1:22">
      <c r="A329" t="s">
        <v>23</v>
      </c>
      <c r="B329">
        <v>20</v>
      </c>
      <c r="C329">
        <v>1406</v>
      </c>
      <c r="D329" s="1">
        <v>41553.635509259257</v>
      </c>
      <c r="E329" s="3">
        <f t="shared" si="35"/>
        <v>41553.635509259257</v>
      </c>
      <c r="F329" s="3">
        <f t="shared" si="36"/>
        <v>0.73111111097606929</v>
      </c>
      <c r="G329" s="3">
        <f t="shared" si="37"/>
        <v>-27.733333338083085</v>
      </c>
      <c r="H329">
        <v>9</v>
      </c>
      <c r="I329" s="7">
        <f t="shared" si="38"/>
        <v>-20.161458333333332</v>
      </c>
      <c r="J329">
        <v>864</v>
      </c>
      <c r="K329" s="7">
        <f t="shared" si="39"/>
        <v>13.927902621722845</v>
      </c>
      <c r="L329">
        <v>604</v>
      </c>
      <c r="M329" s="6">
        <f t="shared" si="40"/>
        <v>21.771875000000023</v>
      </c>
      <c r="N329">
        <v>639</v>
      </c>
      <c r="O329" s="6">
        <f t="shared" si="41"/>
        <v>38.861718750000023</v>
      </c>
      <c r="P329">
        <v>837</v>
      </c>
      <c r="Q329">
        <v>497</v>
      </c>
      <c r="R329">
        <v>55</v>
      </c>
      <c r="S329">
        <v>52</v>
      </c>
      <c r="T329">
        <v>48</v>
      </c>
      <c r="U329">
        <v>10006</v>
      </c>
      <c r="V329">
        <v>361</v>
      </c>
    </row>
    <row r="330" spans="1:22">
      <c r="A330" t="s">
        <v>23</v>
      </c>
      <c r="B330">
        <v>20</v>
      </c>
      <c r="C330">
        <v>1410</v>
      </c>
      <c r="D330" s="1">
        <v>41553.635601851849</v>
      </c>
      <c r="E330" s="3">
        <f t="shared" si="35"/>
        <v>41553.635601851849</v>
      </c>
      <c r="F330" s="3">
        <f t="shared" si="36"/>
        <v>0.73333333319363492</v>
      </c>
      <c r="G330" s="3">
        <f t="shared" si="37"/>
        <v>-27.600000005029148</v>
      </c>
      <c r="H330">
        <v>8</v>
      </c>
      <c r="I330" s="7">
        <f t="shared" si="38"/>
        <v>-20.291666666666668</v>
      </c>
      <c r="J330">
        <v>866</v>
      </c>
      <c r="K330" s="7">
        <f t="shared" si="39"/>
        <v>13.964477996254681</v>
      </c>
      <c r="L330">
        <v>606</v>
      </c>
      <c r="M330" s="6">
        <f t="shared" si="40"/>
        <v>22.748437500000023</v>
      </c>
      <c r="N330">
        <v>640</v>
      </c>
      <c r="O330" s="6">
        <f t="shared" si="41"/>
        <v>39.350000000000023</v>
      </c>
      <c r="P330">
        <v>837</v>
      </c>
      <c r="Q330">
        <v>462</v>
      </c>
      <c r="R330">
        <v>55</v>
      </c>
      <c r="S330">
        <v>51</v>
      </c>
      <c r="T330">
        <v>47</v>
      </c>
      <c r="U330">
        <v>9994</v>
      </c>
      <c r="V330">
        <v>360</v>
      </c>
    </row>
    <row r="331" spans="1:22">
      <c r="A331" t="s">
        <v>23</v>
      </c>
      <c r="B331">
        <v>20</v>
      </c>
      <c r="C331">
        <v>1415</v>
      </c>
      <c r="D331" s="1">
        <v>41553.635694444441</v>
      </c>
      <c r="E331" s="3">
        <f t="shared" si="35"/>
        <v>41553.635694444441</v>
      </c>
      <c r="F331" s="3">
        <f t="shared" si="36"/>
        <v>0.73555555541120055</v>
      </c>
      <c r="G331" s="3">
        <f t="shared" si="37"/>
        <v>-27.466666671975212</v>
      </c>
      <c r="H331">
        <v>9</v>
      </c>
      <c r="I331" s="7">
        <f t="shared" si="38"/>
        <v>-20.161458333333332</v>
      </c>
      <c r="J331">
        <v>866</v>
      </c>
      <c r="K331" s="7">
        <f t="shared" si="39"/>
        <v>13.964477996254681</v>
      </c>
      <c r="L331">
        <v>603</v>
      </c>
      <c r="M331" s="6">
        <f t="shared" si="40"/>
        <v>21.283593750000023</v>
      </c>
      <c r="N331">
        <v>639</v>
      </c>
      <c r="O331" s="6">
        <f t="shared" si="41"/>
        <v>38.861718750000023</v>
      </c>
      <c r="P331">
        <v>837</v>
      </c>
      <c r="Q331">
        <v>356</v>
      </c>
      <c r="R331">
        <v>55</v>
      </c>
      <c r="S331">
        <v>51</v>
      </c>
      <c r="T331">
        <v>49</v>
      </c>
      <c r="U331">
        <v>10000</v>
      </c>
      <c r="V331">
        <v>360</v>
      </c>
    </row>
    <row r="332" spans="1:22">
      <c r="A332" t="s">
        <v>23</v>
      </c>
      <c r="B332">
        <v>20</v>
      </c>
      <c r="C332">
        <v>1419</v>
      </c>
      <c r="D332" s="1">
        <v>41553.635787037034</v>
      </c>
      <c r="E332" s="3">
        <f t="shared" si="35"/>
        <v>41553.635787037034</v>
      </c>
      <c r="F332" s="3">
        <f t="shared" si="36"/>
        <v>0.73777777762876617</v>
      </c>
      <c r="G332" s="3">
        <f t="shared" si="37"/>
        <v>-27.333333338921271</v>
      </c>
      <c r="H332">
        <v>9</v>
      </c>
      <c r="I332" s="7">
        <f t="shared" si="38"/>
        <v>-20.161458333333332</v>
      </c>
      <c r="J332">
        <v>865</v>
      </c>
      <c r="K332" s="7">
        <f t="shared" si="39"/>
        <v>13.946190308988763</v>
      </c>
      <c r="L332">
        <v>603</v>
      </c>
      <c r="M332" s="6">
        <f t="shared" si="40"/>
        <v>21.283593750000023</v>
      </c>
      <c r="N332">
        <v>638</v>
      </c>
      <c r="O332" s="6">
        <f t="shared" si="41"/>
        <v>38.373437500000023</v>
      </c>
      <c r="P332">
        <v>839</v>
      </c>
      <c r="Q332">
        <v>450</v>
      </c>
      <c r="R332">
        <v>55</v>
      </c>
      <c r="S332">
        <v>52</v>
      </c>
      <c r="T332">
        <v>49</v>
      </c>
      <c r="U332">
        <v>10000</v>
      </c>
      <c r="V332">
        <v>360</v>
      </c>
    </row>
    <row r="333" spans="1:22">
      <c r="A333" t="s">
        <v>23</v>
      </c>
      <c r="B333">
        <v>20</v>
      </c>
      <c r="C333">
        <v>1423</v>
      </c>
      <c r="D333" s="1">
        <v>41553.635879629626</v>
      </c>
      <c r="E333" s="3">
        <f t="shared" si="35"/>
        <v>41553.635879629626</v>
      </c>
      <c r="F333" s="3">
        <f t="shared" si="36"/>
        <v>0.7399999998463318</v>
      </c>
      <c r="G333" s="3">
        <f t="shared" si="37"/>
        <v>-27.200000005867334</v>
      </c>
      <c r="H333">
        <v>9</v>
      </c>
      <c r="I333" s="7">
        <f t="shared" si="38"/>
        <v>-20.161458333333332</v>
      </c>
      <c r="J333">
        <v>869</v>
      </c>
      <c r="K333" s="7">
        <f t="shared" si="39"/>
        <v>14.019341058052433</v>
      </c>
      <c r="L333">
        <v>606</v>
      </c>
      <c r="M333" s="6">
        <f t="shared" si="40"/>
        <v>22.748437500000023</v>
      </c>
      <c r="N333">
        <v>638</v>
      </c>
      <c r="O333" s="6">
        <f t="shared" si="41"/>
        <v>38.373437500000023</v>
      </c>
      <c r="P333">
        <v>839</v>
      </c>
      <c r="Q333">
        <v>267</v>
      </c>
      <c r="R333">
        <v>54</v>
      </c>
      <c r="S333">
        <v>51</v>
      </c>
      <c r="T333">
        <v>45</v>
      </c>
      <c r="U333">
        <v>9994</v>
      </c>
      <c r="V333">
        <v>359</v>
      </c>
    </row>
    <row r="334" spans="1:22">
      <c r="A334" t="s">
        <v>23</v>
      </c>
      <c r="B334">
        <v>20</v>
      </c>
      <c r="C334">
        <v>1428</v>
      </c>
      <c r="D334" s="1">
        <v>41553.635972222219</v>
      </c>
      <c r="E334" s="3">
        <f t="shared" si="35"/>
        <v>41553.635972222219</v>
      </c>
      <c r="F334" s="3">
        <f t="shared" si="36"/>
        <v>0.74222222206389743</v>
      </c>
      <c r="G334" s="3">
        <f t="shared" si="37"/>
        <v>-27.066666672813398</v>
      </c>
      <c r="H334">
        <v>8</v>
      </c>
      <c r="I334" s="7">
        <f t="shared" si="38"/>
        <v>-20.291666666666668</v>
      </c>
      <c r="J334">
        <v>865</v>
      </c>
      <c r="K334" s="7">
        <f t="shared" si="39"/>
        <v>13.946190308988763</v>
      </c>
      <c r="L334">
        <v>607</v>
      </c>
      <c r="M334" s="6">
        <f t="shared" si="40"/>
        <v>23.236718750000023</v>
      </c>
      <c r="N334">
        <v>639</v>
      </c>
      <c r="O334" s="6">
        <f t="shared" si="41"/>
        <v>38.861718750000023</v>
      </c>
      <c r="P334">
        <v>839</v>
      </c>
      <c r="Q334">
        <v>422</v>
      </c>
      <c r="R334">
        <v>55</v>
      </c>
      <c r="S334">
        <v>51</v>
      </c>
      <c r="T334">
        <v>47</v>
      </c>
      <c r="U334">
        <v>9994</v>
      </c>
      <c r="V334">
        <v>358</v>
      </c>
    </row>
    <row r="335" spans="1:22">
      <c r="A335" t="s">
        <v>23</v>
      </c>
      <c r="B335">
        <v>20</v>
      </c>
      <c r="C335">
        <v>1432</v>
      </c>
      <c r="D335" s="1">
        <v>41553.636064814818</v>
      </c>
      <c r="E335" s="3">
        <f t="shared" si="35"/>
        <v>41553.636064814818</v>
      </c>
      <c r="F335" s="3">
        <f t="shared" si="36"/>
        <v>0.74444444445608593</v>
      </c>
      <c r="G335" s="3">
        <f t="shared" si="37"/>
        <v>-26.933333329282089</v>
      </c>
      <c r="H335">
        <v>8</v>
      </c>
      <c r="I335" s="7">
        <f t="shared" si="38"/>
        <v>-20.291666666666668</v>
      </c>
      <c r="J335">
        <v>869</v>
      </c>
      <c r="K335" s="7">
        <f t="shared" si="39"/>
        <v>14.019341058052433</v>
      </c>
      <c r="L335">
        <v>603</v>
      </c>
      <c r="M335" s="6">
        <f t="shared" si="40"/>
        <v>21.283593750000023</v>
      </c>
      <c r="N335">
        <v>639</v>
      </c>
      <c r="O335" s="6">
        <f t="shared" si="41"/>
        <v>38.861718750000023</v>
      </c>
      <c r="P335">
        <v>841</v>
      </c>
      <c r="Q335">
        <v>396</v>
      </c>
      <c r="R335">
        <v>54</v>
      </c>
      <c r="S335">
        <v>52</v>
      </c>
      <c r="T335">
        <v>47</v>
      </c>
      <c r="U335">
        <v>10000</v>
      </c>
      <c r="V335">
        <v>358</v>
      </c>
    </row>
    <row r="336" spans="1:22">
      <c r="A336" t="s">
        <v>23</v>
      </c>
      <c r="B336">
        <v>20</v>
      </c>
      <c r="C336">
        <v>1436</v>
      </c>
      <c r="D336" s="1">
        <v>41553.636157407411</v>
      </c>
      <c r="E336" s="3">
        <f t="shared" si="35"/>
        <v>41553.636157407411</v>
      </c>
      <c r="F336" s="3">
        <f t="shared" si="36"/>
        <v>0.74666666667365156</v>
      </c>
      <c r="G336" s="3">
        <f t="shared" si="37"/>
        <v>-26.799999996228149</v>
      </c>
      <c r="H336">
        <v>9</v>
      </c>
      <c r="I336" s="7">
        <f t="shared" si="38"/>
        <v>-20.161458333333332</v>
      </c>
      <c r="J336">
        <v>866</v>
      </c>
      <c r="K336" s="7">
        <f t="shared" si="39"/>
        <v>13.964477996254681</v>
      </c>
      <c r="L336">
        <v>606</v>
      </c>
      <c r="M336" s="6">
        <f t="shared" si="40"/>
        <v>22.748437500000023</v>
      </c>
      <c r="N336">
        <v>639</v>
      </c>
      <c r="O336" s="6">
        <f t="shared" si="41"/>
        <v>38.861718750000023</v>
      </c>
      <c r="P336">
        <v>837</v>
      </c>
      <c r="Q336">
        <v>308</v>
      </c>
      <c r="R336">
        <v>55</v>
      </c>
      <c r="S336">
        <v>52</v>
      </c>
      <c r="T336">
        <v>48</v>
      </c>
      <c r="U336">
        <v>10000</v>
      </c>
      <c r="V336">
        <v>358</v>
      </c>
    </row>
    <row r="337" spans="1:22">
      <c r="A337" t="s">
        <v>23</v>
      </c>
      <c r="B337">
        <v>20</v>
      </c>
      <c r="C337">
        <v>1441</v>
      </c>
      <c r="D337" s="1">
        <v>41553.636250000003</v>
      </c>
      <c r="E337" s="3">
        <f t="shared" si="35"/>
        <v>41553.636250000003</v>
      </c>
      <c r="F337" s="3">
        <f t="shared" si="36"/>
        <v>0.74888888889121719</v>
      </c>
      <c r="G337" s="3">
        <f t="shared" si="37"/>
        <v>-26.666666663174212</v>
      </c>
      <c r="H337">
        <v>8</v>
      </c>
      <c r="I337" s="7">
        <f t="shared" si="38"/>
        <v>-20.291666666666668</v>
      </c>
      <c r="J337">
        <v>868</v>
      </c>
      <c r="K337" s="7">
        <f t="shared" si="39"/>
        <v>14.001053370786517</v>
      </c>
      <c r="L337">
        <v>605</v>
      </c>
      <c r="M337" s="6">
        <f t="shared" si="40"/>
        <v>22.260156250000023</v>
      </c>
      <c r="N337">
        <v>639</v>
      </c>
      <c r="O337" s="6">
        <f t="shared" si="41"/>
        <v>38.861718750000023</v>
      </c>
      <c r="P337">
        <v>835</v>
      </c>
      <c r="Q337">
        <v>343</v>
      </c>
      <c r="R337">
        <v>55</v>
      </c>
      <c r="S337">
        <v>51</v>
      </c>
      <c r="T337">
        <v>46</v>
      </c>
      <c r="U337">
        <v>10000</v>
      </c>
      <c r="V337">
        <v>357</v>
      </c>
    </row>
    <row r="338" spans="1:22">
      <c r="A338" t="s">
        <v>23</v>
      </c>
      <c r="B338">
        <v>20</v>
      </c>
      <c r="C338">
        <v>1445</v>
      </c>
      <c r="D338" s="1">
        <v>41553.636342592596</v>
      </c>
      <c r="E338" s="3">
        <f t="shared" si="35"/>
        <v>41553.636342592596</v>
      </c>
      <c r="F338" s="3">
        <f t="shared" si="36"/>
        <v>0.75111111110878281</v>
      </c>
      <c r="G338" s="3">
        <f t="shared" si="37"/>
        <v>-26.533333330120275</v>
      </c>
      <c r="H338">
        <v>8</v>
      </c>
      <c r="I338" s="7">
        <f t="shared" si="38"/>
        <v>-20.291666666666668</v>
      </c>
      <c r="J338">
        <v>865</v>
      </c>
      <c r="K338" s="7">
        <f t="shared" si="39"/>
        <v>13.946190308988763</v>
      </c>
      <c r="L338">
        <v>606</v>
      </c>
      <c r="M338" s="6">
        <f t="shared" si="40"/>
        <v>22.748437500000023</v>
      </c>
      <c r="N338">
        <v>640</v>
      </c>
      <c r="O338" s="6">
        <f t="shared" si="41"/>
        <v>39.350000000000023</v>
      </c>
      <c r="P338">
        <v>836</v>
      </c>
      <c r="Q338">
        <v>344</v>
      </c>
      <c r="R338">
        <v>55</v>
      </c>
      <c r="S338">
        <v>52</v>
      </c>
      <c r="T338">
        <v>49</v>
      </c>
      <c r="U338">
        <v>9988</v>
      </c>
      <c r="V338">
        <v>356</v>
      </c>
    </row>
    <row r="339" spans="1:22">
      <c r="A339" t="s">
        <v>23</v>
      </c>
      <c r="B339">
        <v>20</v>
      </c>
      <c r="C339">
        <v>1449</v>
      </c>
      <c r="D339" s="1">
        <v>41553.636435185188</v>
      </c>
      <c r="E339" s="3">
        <f t="shared" si="35"/>
        <v>41553.636435185188</v>
      </c>
      <c r="F339" s="3">
        <f t="shared" si="36"/>
        <v>0.75333333332634844</v>
      </c>
      <c r="G339" s="3">
        <f t="shared" si="37"/>
        <v>-26.399999997066338</v>
      </c>
      <c r="H339">
        <v>9</v>
      </c>
      <c r="I339" s="7">
        <f t="shared" si="38"/>
        <v>-20.161458333333332</v>
      </c>
      <c r="J339">
        <v>866</v>
      </c>
      <c r="K339" s="7">
        <f t="shared" si="39"/>
        <v>13.964477996254681</v>
      </c>
      <c r="L339">
        <v>605</v>
      </c>
      <c r="M339" s="6">
        <f t="shared" si="40"/>
        <v>22.260156250000023</v>
      </c>
      <c r="N339">
        <v>639</v>
      </c>
      <c r="O339" s="6">
        <f t="shared" si="41"/>
        <v>38.861718750000023</v>
      </c>
      <c r="P339">
        <v>838</v>
      </c>
      <c r="Q339">
        <v>360</v>
      </c>
      <c r="R339">
        <v>55</v>
      </c>
      <c r="S339">
        <v>52</v>
      </c>
      <c r="T339">
        <v>50</v>
      </c>
      <c r="U339">
        <v>10000</v>
      </c>
      <c r="V339">
        <v>356</v>
      </c>
    </row>
    <row r="340" spans="1:22">
      <c r="A340" t="s">
        <v>23</v>
      </c>
      <c r="B340">
        <v>20</v>
      </c>
      <c r="C340">
        <v>1454</v>
      </c>
      <c r="D340" s="1">
        <v>41553.63652777778</v>
      </c>
      <c r="E340" s="3">
        <f t="shared" si="35"/>
        <v>41553.63652777778</v>
      </c>
      <c r="F340" s="3">
        <f t="shared" si="36"/>
        <v>0.75555555554391407</v>
      </c>
      <c r="G340" s="3">
        <f t="shared" si="37"/>
        <v>-26.266666664012398</v>
      </c>
      <c r="H340">
        <v>9</v>
      </c>
      <c r="I340" s="7">
        <f t="shared" si="38"/>
        <v>-20.161458333333332</v>
      </c>
      <c r="J340">
        <v>868</v>
      </c>
      <c r="K340" s="7">
        <f t="shared" si="39"/>
        <v>14.001053370786517</v>
      </c>
      <c r="L340">
        <v>606</v>
      </c>
      <c r="M340" s="6">
        <f t="shared" si="40"/>
        <v>22.748437500000023</v>
      </c>
      <c r="N340">
        <v>638</v>
      </c>
      <c r="O340" s="6">
        <f t="shared" si="41"/>
        <v>38.373437500000023</v>
      </c>
      <c r="P340">
        <v>839</v>
      </c>
      <c r="Q340">
        <v>317</v>
      </c>
      <c r="R340">
        <v>55</v>
      </c>
      <c r="S340">
        <v>52</v>
      </c>
      <c r="T340">
        <v>49</v>
      </c>
      <c r="U340">
        <v>10006</v>
      </c>
      <c r="V340">
        <v>357</v>
      </c>
    </row>
    <row r="341" spans="1:22">
      <c r="A341" t="s">
        <v>23</v>
      </c>
      <c r="B341">
        <v>20</v>
      </c>
      <c r="C341">
        <v>1458</v>
      </c>
      <c r="D341" s="1">
        <v>41553.636620370373</v>
      </c>
      <c r="E341" s="3">
        <f t="shared" si="35"/>
        <v>41553.636620370373</v>
      </c>
      <c r="F341" s="3">
        <f t="shared" si="36"/>
        <v>0.75777777776147959</v>
      </c>
      <c r="G341" s="3">
        <f t="shared" si="37"/>
        <v>-26.133333330958468</v>
      </c>
      <c r="H341">
        <v>8</v>
      </c>
      <c r="I341" s="7">
        <f t="shared" si="38"/>
        <v>-20.291666666666668</v>
      </c>
      <c r="J341">
        <v>868</v>
      </c>
      <c r="K341" s="7">
        <f t="shared" si="39"/>
        <v>14.001053370786517</v>
      </c>
      <c r="L341">
        <v>606</v>
      </c>
      <c r="M341" s="6">
        <f t="shared" si="40"/>
        <v>22.748437500000023</v>
      </c>
      <c r="N341">
        <v>640</v>
      </c>
      <c r="O341" s="6">
        <f t="shared" si="41"/>
        <v>39.350000000000023</v>
      </c>
      <c r="P341">
        <v>837</v>
      </c>
      <c r="Q341">
        <v>298</v>
      </c>
      <c r="R341">
        <v>55</v>
      </c>
      <c r="S341">
        <v>52</v>
      </c>
      <c r="T341">
        <v>51</v>
      </c>
      <c r="U341">
        <v>10000</v>
      </c>
      <c r="V341">
        <v>358</v>
      </c>
    </row>
    <row r="342" spans="1:22">
      <c r="A342" t="s">
        <v>23</v>
      </c>
      <c r="B342">
        <v>20</v>
      </c>
      <c r="C342">
        <v>1462</v>
      </c>
      <c r="D342" s="1">
        <v>41553.636712962965</v>
      </c>
      <c r="E342" s="3">
        <f t="shared" si="35"/>
        <v>41553.636712962965</v>
      </c>
      <c r="F342" s="3">
        <f t="shared" si="36"/>
        <v>0.75999999997904522</v>
      </c>
      <c r="G342" s="3">
        <f t="shared" si="37"/>
        <v>-25.999999997904531</v>
      </c>
      <c r="H342">
        <v>9</v>
      </c>
      <c r="I342" s="7">
        <f t="shared" si="38"/>
        <v>-20.161458333333332</v>
      </c>
      <c r="J342">
        <v>869</v>
      </c>
      <c r="K342" s="7">
        <f t="shared" si="39"/>
        <v>14.019341058052433</v>
      </c>
      <c r="L342">
        <v>606</v>
      </c>
      <c r="M342" s="6">
        <f t="shared" si="40"/>
        <v>22.748437500000023</v>
      </c>
      <c r="N342">
        <v>639</v>
      </c>
      <c r="O342" s="6">
        <f t="shared" si="41"/>
        <v>38.861718750000023</v>
      </c>
      <c r="P342">
        <v>837</v>
      </c>
      <c r="Q342">
        <v>352</v>
      </c>
      <c r="R342">
        <v>55</v>
      </c>
      <c r="S342">
        <v>52</v>
      </c>
      <c r="T342">
        <v>50</v>
      </c>
      <c r="U342">
        <v>10000</v>
      </c>
      <c r="V342">
        <v>358</v>
      </c>
    </row>
    <row r="343" spans="1:22">
      <c r="A343" t="s">
        <v>23</v>
      </c>
      <c r="B343">
        <v>20</v>
      </c>
      <c r="C343">
        <v>1467</v>
      </c>
      <c r="D343" s="1">
        <v>41553.636805555558</v>
      </c>
      <c r="E343" s="3">
        <f t="shared" si="35"/>
        <v>41553.636805555558</v>
      </c>
      <c r="F343" s="3">
        <f t="shared" si="36"/>
        <v>0.76222222219661084</v>
      </c>
      <c r="G343" s="3">
        <f t="shared" si="37"/>
        <v>-25.866666664850591</v>
      </c>
      <c r="H343">
        <v>8</v>
      </c>
      <c r="I343" s="7">
        <f t="shared" si="38"/>
        <v>-20.291666666666668</v>
      </c>
      <c r="J343">
        <v>866</v>
      </c>
      <c r="K343" s="7">
        <f t="shared" si="39"/>
        <v>13.964477996254681</v>
      </c>
      <c r="L343">
        <v>606</v>
      </c>
      <c r="M343" s="6">
        <f t="shared" si="40"/>
        <v>22.748437500000023</v>
      </c>
      <c r="N343">
        <v>638</v>
      </c>
      <c r="O343" s="6">
        <f t="shared" si="41"/>
        <v>38.373437500000023</v>
      </c>
      <c r="P343">
        <v>836</v>
      </c>
      <c r="Q343">
        <v>298</v>
      </c>
      <c r="R343">
        <v>55</v>
      </c>
      <c r="S343">
        <v>52</v>
      </c>
      <c r="T343">
        <v>48</v>
      </c>
      <c r="U343">
        <v>10006</v>
      </c>
      <c r="V343">
        <v>359</v>
      </c>
    </row>
    <row r="344" spans="1:22">
      <c r="A344" t="s">
        <v>23</v>
      </c>
      <c r="B344">
        <v>20</v>
      </c>
      <c r="C344">
        <v>1471</v>
      </c>
      <c r="D344" s="1">
        <v>41553.63689814815</v>
      </c>
      <c r="E344" s="3">
        <f t="shared" si="35"/>
        <v>41553.63689814815</v>
      </c>
      <c r="F344" s="3">
        <f t="shared" si="36"/>
        <v>0.76444444441417647</v>
      </c>
      <c r="G344" s="3">
        <f t="shared" si="37"/>
        <v>-25.733333331796654</v>
      </c>
      <c r="H344">
        <v>9</v>
      </c>
      <c r="I344" s="7">
        <f t="shared" si="38"/>
        <v>-20.161458333333332</v>
      </c>
      <c r="J344">
        <v>869</v>
      </c>
      <c r="K344" s="7">
        <f t="shared" si="39"/>
        <v>14.019341058052433</v>
      </c>
      <c r="L344">
        <v>606</v>
      </c>
      <c r="M344" s="6">
        <f t="shared" si="40"/>
        <v>22.748437500000023</v>
      </c>
      <c r="N344">
        <v>638</v>
      </c>
      <c r="O344" s="6">
        <f t="shared" si="41"/>
        <v>38.373437500000023</v>
      </c>
      <c r="P344">
        <v>838</v>
      </c>
      <c r="Q344">
        <v>218</v>
      </c>
      <c r="R344">
        <v>55</v>
      </c>
      <c r="S344">
        <v>51</v>
      </c>
      <c r="T344">
        <v>49</v>
      </c>
      <c r="U344">
        <v>10000</v>
      </c>
      <c r="V344">
        <v>360</v>
      </c>
    </row>
    <row r="345" spans="1:22">
      <c r="A345" t="s">
        <v>23</v>
      </c>
      <c r="B345">
        <v>20</v>
      </c>
      <c r="C345">
        <v>1475</v>
      </c>
      <c r="D345" s="1">
        <v>41553.636990740742</v>
      </c>
      <c r="E345" s="3">
        <f t="shared" si="35"/>
        <v>41553.636990740742</v>
      </c>
      <c r="F345" s="3">
        <f t="shared" si="36"/>
        <v>0.7666666666317421</v>
      </c>
      <c r="G345" s="3">
        <f t="shared" si="37"/>
        <v>-25.599999998742717</v>
      </c>
      <c r="H345">
        <v>8</v>
      </c>
      <c r="I345" s="7">
        <f t="shared" si="38"/>
        <v>-20.291666666666668</v>
      </c>
      <c r="J345">
        <v>868</v>
      </c>
      <c r="K345" s="7">
        <f t="shared" si="39"/>
        <v>14.001053370786517</v>
      </c>
      <c r="L345">
        <v>606</v>
      </c>
      <c r="M345" s="6">
        <f t="shared" si="40"/>
        <v>22.748437500000023</v>
      </c>
      <c r="N345">
        <v>639</v>
      </c>
      <c r="O345" s="6">
        <f t="shared" si="41"/>
        <v>38.861718750000023</v>
      </c>
      <c r="P345">
        <v>837</v>
      </c>
      <c r="Q345">
        <v>235</v>
      </c>
      <c r="R345">
        <v>56</v>
      </c>
      <c r="S345">
        <v>52</v>
      </c>
      <c r="T345">
        <v>49</v>
      </c>
      <c r="U345">
        <v>10000</v>
      </c>
      <c r="V345">
        <v>360</v>
      </c>
    </row>
    <row r="346" spans="1:22">
      <c r="A346" t="s">
        <v>23</v>
      </c>
      <c r="B346">
        <v>20</v>
      </c>
      <c r="C346">
        <v>1480</v>
      </c>
      <c r="D346" s="1">
        <v>41553.637083333335</v>
      </c>
      <c r="E346" s="3">
        <f t="shared" si="35"/>
        <v>41553.637083333335</v>
      </c>
      <c r="F346" s="3">
        <f t="shared" si="36"/>
        <v>0.76888888884930773</v>
      </c>
      <c r="G346" s="3">
        <f t="shared" si="37"/>
        <v>-25.466666665688781</v>
      </c>
      <c r="H346">
        <v>9</v>
      </c>
      <c r="I346" s="7">
        <f t="shared" si="38"/>
        <v>-20.161458333333332</v>
      </c>
      <c r="J346">
        <v>867</v>
      </c>
      <c r="K346" s="7">
        <f t="shared" si="39"/>
        <v>13.982765683520599</v>
      </c>
      <c r="L346">
        <v>605</v>
      </c>
      <c r="M346" s="6">
        <f t="shared" si="40"/>
        <v>22.260156250000023</v>
      </c>
      <c r="N346">
        <v>639</v>
      </c>
      <c r="O346" s="6">
        <f t="shared" si="41"/>
        <v>38.861718750000023</v>
      </c>
      <c r="P346">
        <v>839</v>
      </c>
      <c r="Q346">
        <v>292</v>
      </c>
      <c r="R346">
        <v>55</v>
      </c>
      <c r="S346">
        <v>51</v>
      </c>
      <c r="T346">
        <v>47</v>
      </c>
      <c r="U346">
        <v>10006</v>
      </c>
      <c r="V346">
        <v>361</v>
      </c>
    </row>
    <row r="347" spans="1:22">
      <c r="A347" t="s">
        <v>23</v>
      </c>
      <c r="B347">
        <v>20</v>
      </c>
      <c r="C347">
        <v>1484</v>
      </c>
      <c r="D347" s="1">
        <v>41553.637175925927</v>
      </c>
      <c r="E347" s="3">
        <f t="shared" si="35"/>
        <v>41553.637175925927</v>
      </c>
      <c r="F347" s="3">
        <f t="shared" si="36"/>
        <v>0.77111111106687324</v>
      </c>
      <c r="G347" s="3">
        <f t="shared" si="37"/>
        <v>-25.333333332634847</v>
      </c>
      <c r="H347">
        <v>8</v>
      </c>
      <c r="I347" s="7">
        <f t="shared" si="38"/>
        <v>-20.291666666666668</v>
      </c>
      <c r="J347">
        <v>867</v>
      </c>
      <c r="K347" s="7">
        <f t="shared" si="39"/>
        <v>13.982765683520599</v>
      </c>
      <c r="L347">
        <v>606</v>
      </c>
      <c r="M347" s="6">
        <f t="shared" si="40"/>
        <v>22.748437500000023</v>
      </c>
      <c r="N347">
        <v>640</v>
      </c>
      <c r="O347" s="6">
        <f t="shared" si="41"/>
        <v>39.350000000000023</v>
      </c>
      <c r="P347">
        <v>836</v>
      </c>
      <c r="Q347">
        <v>439</v>
      </c>
      <c r="R347">
        <v>55</v>
      </c>
      <c r="S347">
        <v>52</v>
      </c>
      <c r="T347">
        <v>47</v>
      </c>
      <c r="U347">
        <v>10006</v>
      </c>
      <c r="V347">
        <v>362</v>
      </c>
    </row>
    <row r="348" spans="1:22">
      <c r="A348" t="s">
        <v>23</v>
      </c>
      <c r="B348">
        <v>20</v>
      </c>
      <c r="C348">
        <v>1488</v>
      </c>
      <c r="D348" s="1">
        <v>41553.63726851852</v>
      </c>
      <c r="E348" s="3">
        <f t="shared" si="35"/>
        <v>41553.63726851852</v>
      </c>
      <c r="F348" s="3">
        <f t="shared" si="36"/>
        <v>0.77333333328443887</v>
      </c>
      <c r="G348" s="3">
        <f t="shared" si="37"/>
        <v>-25.199999999580911</v>
      </c>
      <c r="H348">
        <v>8</v>
      </c>
      <c r="I348" s="7">
        <f t="shared" si="38"/>
        <v>-20.291666666666668</v>
      </c>
      <c r="J348">
        <v>866</v>
      </c>
      <c r="K348" s="7">
        <f t="shared" si="39"/>
        <v>13.964477996254681</v>
      </c>
      <c r="L348">
        <v>606</v>
      </c>
      <c r="M348" s="6">
        <f t="shared" si="40"/>
        <v>22.748437500000023</v>
      </c>
      <c r="N348">
        <v>639</v>
      </c>
      <c r="O348" s="6">
        <f t="shared" si="41"/>
        <v>38.861718750000023</v>
      </c>
      <c r="P348">
        <v>837</v>
      </c>
      <c r="Q348">
        <v>282</v>
      </c>
      <c r="R348">
        <v>55</v>
      </c>
      <c r="S348">
        <v>52</v>
      </c>
      <c r="T348">
        <v>50</v>
      </c>
      <c r="U348">
        <v>10000</v>
      </c>
      <c r="V348">
        <v>362</v>
      </c>
    </row>
    <row r="349" spans="1:22">
      <c r="A349" t="s">
        <v>23</v>
      </c>
      <c r="B349">
        <v>20</v>
      </c>
      <c r="C349">
        <v>1493</v>
      </c>
      <c r="D349" s="1">
        <v>41553.637361111112</v>
      </c>
      <c r="E349" s="3">
        <f t="shared" si="35"/>
        <v>41553.637361111112</v>
      </c>
      <c r="F349" s="3">
        <f t="shared" si="36"/>
        <v>0.7755555555020045</v>
      </c>
      <c r="G349" s="3">
        <f t="shared" si="37"/>
        <v>-25.066666666526974</v>
      </c>
      <c r="H349">
        <v>8</v>
      </c>
      <c r="I349" s="7">
        <f t="shared" si="38"/>
        <v>-20.291666666666668</v>
      </c>
      <c r="J349">
        <v>868</v>
      </c>
      <c r="K349" s="7">
        <f t="shared" si="39"/>
        <v>14.001053370786517</v>
      </c>
      <c r="L349">
        <v>606</v>
      </c>
      <c r="M349" s="6">
        <f t="shared" si="40"/>
        <v>22.748437500000023</v>
      </c>
      <c r="N349">
        <v>640</v>
      </c>
      <c r="O349" s="6">
        <f t="shared" si="41"/>
        <v>39.350000000000023</v>
      </c>
      <c r="P349">
        <v>835</v>
      </c>
      <c r="Q349">
        <v>270</v>
      </c>
      <c r="R349">
        <v>55</v>
      </c>
      <c r="S349">
        <v>51</v>
      </c>
      <c r="T349">
        <v>49</v>
      </c>
      <c r="U349">
        <v>9994</v>
      </c>
      <c r="V349">
        <v>361</v>
      </c>
    </row>
    <row r="350" spans="1:22">
      <c r="A350" t="s">
        <v>23</v>
      </c>
      <c r="B350">
        <v>20</v>
      </c>
      <c r="C350">
        <v>1497</v>
      </c>
      <c r="D350" s="1">
        <v>41553.637453703705</v>
      </c>
      <c r="E350" s="3">
        <f t="shared" si="35"/>
        <v>41553.637453703705</v>
      </c>
      <c r="F350" s="3">
        <f t="shared" si="36"/>
        <v>0.77777777771957013</v>
      </c>
      <c r="G350" s="3">
        <f t="shared" si="37"/>
        <v>-24.933333333473037</v>
      </c>
      <c r="H350">
        <v>9</v>
      </c>
      <c r="I350" s="7">
        <f t="shared" si="38"/>
        <v>-20.161458333333332</v>
      </c>
      <c r="J350">
        <v>870</v>
      </c>
      <c r="K350" s="7">
        <f t="shared" si="39"/>
        <v>14.037628745318351</v>
      </c>
      <c r="L350">
        <v>610</v>
      </c>
      <c r="M350" s="6">
        <f t="shared" si="40"/>
        <v>24.701562500000023</v>
      </c>
      <c r="N350">
        <v>641</v>
      </c>
      <c r="O350" s="6">
        <f t="shared" si="41"/>
        <v>39.838281250000023</v>
      </c>
      <c r="P350">
        <v>839</v>
      </c>
      <c r="Q350">
        <v>316</v>
      </c>
      <c r="R350">
        <v>55</v>
      </c>
      <c r="S350">
        <v>51</v>
      </c>
      <c r="T350">
        <v>48</v>
      </c>
      <c r="U350">
        <v>9994</v>
      </c>
      <c r="V350">
        <v>360</v>
      </c>
    </row>
    <row r="351" spans="1:22">
      <c r="A351" t="s">
        <v>23</v>
      </c>
      <c r="B351">
        <v>20</v>
      </c>
      <c r="C351">
        <v>1501</v>
      </c>
      <c r="D351" s="1">
        <v>41553.637546296297</v>
      </c>
      <c r="E351" s="3">
        <f t="shared" si="35"/>
        <v>41553.637546296297</v>
      </c>
      <c r="F351" s="3">
        <f t="shared" si="36"/>
        <v>0.77999999993713576</v>
      </c>
      <c r="G351" s="3">
        <f t="shared" si="37"/>
        <v>-24.800000000419097</v>
      </c>
      <c r="H351">
        <v>9</v>
      </c>
      <c r="I351" s="7">
        <f t="shared" si="38"/>
        <v>-20.161458333333332</v>
      </c>
      <c r="J351">
        <v>868</v>
      </c>
      <c r="K351" s="7">
        <f t="shared" si="39"/>
        <v>14.001053370786517</v>
      </c>
      <c r="L351">
        <v>606</v>
      </c>
      <c r="M351" s="6">
        <f t="shared" si="40"/>
        <v>22.748437500000023</v>
      </c>
      <c r="N351">
        <v>638</v>
      </c>
      <c r="O351" s="6">
        <f t="shared" si="41"/>
        <v>38.373437500000023</v>
      </c>
      <c r="P351">
        <v>839</v>
      </c>
      <c r="Q351">
        <v>222</v>
      </c>
      <c r="R351">
        <v>55</v>
      </c>
      <c r="S351">
        <v>51</v>
      </c>
      <c r="T351">
        <v>48</v>
      </c>
      <c r="U351">
        <v>10000</v>
      </c>
      <c r="V351">
        <v>359</v>
      </c>
    </row>
    <row r="352" spans="1:22">
      <c r="A352" t="s">
        <v>23</v>
      </c>
      <c r="B352">
        <v>20</v>
      </c>
      <c r="C352">
        <v>1506</v>
      </c>
      <c r="D352" s="1">
        <v>41553.637638888889</v>
      </c>
      <c r="E352" s="3">
        <f t="shared" si="35"/>
        <v>41553.637638888889</v>
      </c>
      <c r="F352" s="3">
        <f t="shared" si="36"/>
        <v>0.78222222215470139</v>
      </c>
      <c r="G352" s="3">
        <f t="shared" si="37"/>
        <v>-24.66666666736516</v>
      </c>
      <c r="H352">
        <v>9</v>
      </c>
      <c r="I352" s="7">
        <f t="shared" si="38"/>
        <v>-20.161458333333332</v>
      </c>
      <c r="J352">
        <v>866</v>
      </c>
      <c r="K352" s="7">
        <f t="shared" si="39"/>
        <v>13.964477996254681</v>
      </c>
      <c r="L352">
        <v>606</v>
      </c>
      <c r="M352" s="6">
        <f t="shared" si="40"/>
        <v>22.748437500000023</v>
      </c>
      <c r="N352">
        <v>640</v>
      </c>
      <c r="O352" s="6">
        <f t="shared" si="41"/>
        <v>39.350000000000023</v>
      </c>
      <c r="P352">
        <v>837</v>
      </c>
      <c r="Q352">
        <v>260</v>
      </c>
      <c r="R352">
        <v>54</v>
      </c>
      <c r="S352">
        <v>52</v>
      </c>
      <c r="T352">
        <v>48</v>
      </c>
      <c r="U352">
        <v>10000</v>
      </c>
      <c r="V352">
        <v>359</v>
      </c>
    </row>
    <row r="353" spans="1:22">
      <c r="A353" t="s">
        <v>23</v>
      </c>
      <c r="B353">
        <v>20</v>
      </c>
      <c r="C353">
        <v>1510</v>
      </c>
      <c r="D353" s="1">
        <v>41553.637731481482</v>
      </c>
      <c r="E353" s="3">
        <f t="shared" si="35"/>
        <v>41553.637731481482</v>
      </c>
      <c r="F353" s="3">
        <f t="shared" si="36"/>
        <v>0.7844444443722669</v>
      </c>
      <c r="G353" s="3">
        <f t="shared" si="37"/>
        <v>-24.53333333431123</v>
      </c>
      <c r="H353">
        <v>9</v>
      </c>
      <c r="I353" s="7">
        <f t="shared" si="38"/>
        <v>-20.161458333333332</v>
      </c>
      <c r="J353">
        <v>869</v>
      </c>
      <c r="K353" s="7">
        <f t="shared" si="39"/>
        <v>14.019341058052433</v>
      </c>
      <c r="L353">
        <v>605</v>
      </c>
      <c r="M353" s="6">
        <f t="shared" si="40"/>
        <v>22.260156250000023</v>
      </c>
      <c r="N353">
        <v>638</v>
      </c>
      <c r="O353" s="6">
        <f t="shared" si="41"/>
        <v>38.373437500000023</v>
      </c>
      <c r="P353">
        <v>839</v>
      </c>
      <c r="Q353">
        <v>212</v>
      </c>
      <c r="R353">
        <v>55</v>
      </c>
      <c r="S353">
        <v>52</v>
      </c>
      <c r="T353">
        <v>50</v>
      </c>
      <c r="U353">
        <v>10000</v>
      </c>
      <c r="V353">
        <v>359</v>
      </c>
    </row>
    <row r="354" spans="1:22">
      <c r="A354" t="s">
        <v>23</v>
      </c>
      <c r="B354">
        <v>20</v>
      </c>
      <c r="C354">
        <v>1514</v>
      </c>
      <c r="D354" s="1">
        <v>41553.637824074074</v>
      </c>
      <c r="E354" s="3">
        <f t="shared" si="35"/>
        <v>41553.637824074074</v>
      </c>
      <c r="F354" s="3">
        <f t="shared" si="36"/>
        <v>0.78666666658983253</v>
      </c>
      <c r="G354" s="3">
        <f t="shared" si="37"/>
        <v>-24.40000000125729</v>
      </c>
      <c r="H354">
        <v>8</v>
      </c>
      <c r="I354" s="7">
        <f t="shared" si="38"/>
        <v>-20.291666666666668</v>
      </c>
      <c r="J354">
        <v>868</v>
      </c>
      <c r="K354" s="7">
        <f t="shared" si="39"/>
        <v>14.001053370786517</v>
      </c>
      <c r="L354">
        <v>605</v>
      </c>
      <c r="M354" s="6">
        <f t="shared" si="40"/>
        <v>22.260156250000023</v>
      </c>
      <c r="N354">
        <v>639</v>
      </c>
      <c r="O354" s="6">
        <f t="shared" si="41"/>
        <v>38.861718750000023</v>
      </c>
      <c r="P354">
        <v>835</v>
      </c>
      <c r="Q354">
        <v>294</v>
      </c>
      <c r="R354">
        <v>54</v>
      </c>
      <c r="S354">
        <v>52</v>
      </c>
      <c r="T354">
        <v>50</v>
      </c>
      <c r="U354">
        <v>10006</v>
      </c>
      <c r="V354">
        <v>360</v>
      </c>
    </row>
    <row r="355" spans="1:22">
      <c r="A355" t="s">
        <v>23</v>
      </c>
      <c r="B355">
        <v>20</v>
      </c>
      <c r="C355">
        <v>1519</v>
      </c>
      <c r="D355" s="1">
        <v>41553.637916666667</v>
      </c>
      <c r="E355" s="3">
        <f t="shared" si="35"/>
        <v>41553.637916666667</v>
      </c>
      <c r="F355" s="3">
        <f t="shared" si="36"/>
        <v>0.78888888880739816</v>
      </c>
      <c r="G355" s="3">
        <f t="shared" si="37"/>
        <v>-24.266666668203353</v>
      </c>
      <c r="H355">
        <v>9</v>
      </c>
      <c r="I355" s="7">
        <f t="shared" si="38"/>
        <v>-20.161458333333332</v>
      </c>
      <c r="J355">
        <v>871</v>
      </c>
      <c r="K355" s="7">
        <f t="shared" si="39"/>
        <v>14.055916432584269</v>
      </c>
      <c r="L355">
        <v>606</v>
      </c>
      <c r="M355" s="6">
        <f t="shared" si="40"/>
        <v>22.748437500000023</v>
      </c>
      <c r="N355">
        <v>639</v>
      </c>
      <c r="O355" s="6">
        <f t="shared" si="41"/>
        <v>38.861718750000023</v>
      </c>
      <c r="P355">
        <v>839</v>
      </c>
      <c r="Q355">
        <v>236</v>
      </c>
      <c r="R355">
        <v>55</v>
      </c>
      <c r="S355">
        <v>51</v>
      </c>
      <c r="T355">
        <v>45</v>
      </c>
      <c r="U355">
        <v>10000</v>
      </c>
      <c r="V355">
        <v>360</v>
      </c>
    </row>
    <row r="356" spans="1:22">
      <c r="A356" t="s">
        <v>23</v>
      </c>
      <c r="B356">
        <v>20</v>
      </c>
      <c r="C356">
        <v>1523</v>
      </c>
      <c r="D356" s="1">
        <v>41553.638009259259</v>
      </c>
      <c r="E356" s="3">
        <f t="shared" si="35"/>
        <v>41553.638009259259</v>
      </c>
      <c r="F356" s="3">
        <f t="shared" si="36"/>
        <v>0.79111111102496379</v>
      </c>
      <c r="G356" s="3">
        <f t="shared" si="37"/>
        <v>-24.133333335149416</v>
      </c>
      <c r="H356">
        <v>9</v>
      </c>
      <c r="I356" s="7">
        <f t="shared" si="38"/>
        <v>-20.161458333333332</v>
      </c>
      <c r="J356">
        <v>867</v>
      </c>
      <c r="K356" s="7">
        <f t="shared" si="39"/>
        <v>13.982765683520599</v>
      </c>
      <c r="L356">
        <v>604</v>
      </c>
      <c r="M356" s="6">
        <f t="shared" si="40"/>
        <v>21.771875000000023</v>
      </c>
      <c r="N356">
        <v>638</v>
      </c>
      <c r="O356" s="6">
        <f t="shared" si="41"/>
        <v>38.373437500000023</v>
      </c>
      <c r="P356">
        <v>839</v>
      </c>
      <c r="Q356">
        <v>252</v>
      </c>
      <c r="R356">
        <v>55</v>
      </c>
      <c r="S356">
        <v>52</v>
      </c>
      <c r="T356">
        <v>46</v>
      </c>
      <c r="U356">
        <v>10006</v>
      </c>
      <c r="V356">
        <v>360</v>
      </c>
    </row>
    <row r="357" spans="1:22">
      <c r="A357" t="s">
        <v>23</v>
      </c>
      <c r="B357">
        <v>20</v>
      </c>
      <c r="C357">
        <v>1527</v>
      </c>
      <c r="D357" s="1">
        <v>41553.638101851851</v>
      </c>
      <c r="E357" s="3">
        <f t="shared" si="35"/>
        <v>41553.638101851851</v>
      </c>
      <c r="F357" s="3">
        <f t="shared" si="36"/>
        <v>0.79333333324252941</v>
      </c>
      <c r="G357" s="3">
        <f t="shared" si="37"/>
        <v>-24.000000002095479</v>
      </c>
      <c r="H357">
        <v>8</v>
      </c>
      <c r="I357" s="7">
        <f t="shared" si="38"/>
        <v>-20.291666666666668</v>
      </c>
      <c r="J357">
        <v>869</v>
      </c>
      <c r="K357" s="7">
        <f t="shared" si="39"/>
        <v>14.019341058052433</v>
      </c>
      <c r="L357">
        <v>605</v>
      </c>
      <c r="M357" s="6">
        <f t="shared" si="40"/>
        <v>22.260156250000023</v>
      </c>
      <c r="N357">
        <v>640</v>
      </c>
      <c r="O357" s="6">
        <f t="shared" si="41"/>
        <v>39.350000000000023</v>
      </c>
      <c r="P357">
        <v>836</v>
      </c>
      <c r="Q357">
        <v>366</v>
      </c>
      <c r="R357">
        <v>54</v>
      </c>
      <c r="S357">
        <v>51</v>
      </c>
      <c r="T357">
        <v>49</v>
      </c>
      <c r="U357">
        <v>10000</v>
      </c>
      <c r="V357">
        <v>360</v>
      </c>
    </row>
    <row r="358" spans="1:22">
      <c r="A358" t="s">
        <v>23</v>
      </c>
      <c r="B358">
        <v>20</v>
      </c>
      <c r="C358">
        <v>1532</v>
      </c>
      <c r="D358" s="1">
        <v>41553.638194444444</v>
      </c>
      <c r="E358" s="3">
        <f t="shared" si="35"/>
        <v>41553.638194444444</v>
      </c>
      <c r="F358" s="3">
        <f t="shared" si="36"/>
        <v>0.79555555546009504</v>
      </c>
      <c r="G358" s="3">
        <f t="shared" si="37"/>
        <v>-23.866666669041543</v>
      </c>
      <c r="H358">
        <v>9</v>
      </c>
      <c r="I358" s="7">
        <f t="shared" si="38"/>
        <v>-20.161458333333332</v>
      </c>
      <c r="J358">
        <v>868</v>
      </c>
      <c r="K358" s="7">
        <f t="shared" si="39"/>
        <v>14.001053370786517</v>
      </c>
      <c r="L358">
        <v>605</v>
      </c>
      <c r="M358" s="6">
        <f t="shared" si="40"/>
        <v>22.260156250000023</v>
      </c>
      <c r="N358">
        <v>639</v>
      </c>
      <c r="O358" s="6">
        <f t="shared" si="41"/>
        <v>38.861718750000023</v>
      </c>
      <c r="P358">
        <v>837</v>
      </c>
      <c r="Q358">
        <v>351</v>
      </c>
      <c r="R358">
        <v>55</v>
      </c>
      <c r="S358">
        <v>52</v>
      </c>
      <c r="T358">
        <v>48</v>
      </c>
      <c r="U358">
        <v>10000</v>
      </c>
      <c r="V358">
        <v>361</v>
      </c>
    </row>
    <row r="359" spans="1:22">
      <c r="A359" t="s">
        <v>23</v>
      </c>
      <c r="B359">
        <v>20</v>
      </c>
      <c r="C359">
        <v>1536</v>
      </c>
      <c r="D359" s="1">
        <v>41553.638287037036</v>
      </c>
      <c r="E359" s="3">
        <f t="shared" si="35"/>
        <v>41553.638287037036</v>
      </c>
      <c r="F359" s="3">
        <f t="shared" si="36"/>
        <v>0.79777777767766056</v>
      </c>
      <c r="G359" s="3">
        <f t="shared" si="37"/>
        <v>-23.733333335987609</v>
      </c>
      <c r="H359">
        <v>8</v>
      </c>
      <c r="I359" s="7">
        <f t="shared" si="38"/>
        <v>-20.291666666666668</v>
      </c>
      <c r="J359">
        <v>866</v>
      </c>
      <c r="K359" s="7">
        <f t="shared" si="39"/>
        <v>13.964477996254681</v>
      </c>
      <c r="L359">
        <v>605</v>
      </c>
      <c r="M359" s="6">
        <f t="shared" si="40"/>
        <v>22.260156250000023</v>
      </c>
      <c r="N359">
        <v>638</v>
      </c>
      <c r="O359" s="6">
        <f t="shared" si="41"/>
        <v>38.373437500000023</v>
      </c>
      <c r="P359">
        <v>838</v>
      </c>
      <c r="Q359">
        <v>194</v>
      </c>
      <c r="R359">
        <v>55</v>
      </c>
      <c r="S359">
        <v>52</v>
      </c>
      <c r="T359">
        <v>49</v>
      </c>
      <c r="U359">
        <v>10006</v>
      </c>
      <c r="V359">
        <v>361</v>
      </c>
    </row>
    <row r="360" spans="1:22">
      <c r="A360" t="s">
        <v>23</v>
      </c>
      <c r="B360">
        <v>20</v>
      </c>
      <c r="C360">
        <v>1540</v>
      </c>
      <c r="D360" s="1">
        <v>41553.638379629629</v>
      </c>
      <c r="E360" s="3">
        <f t="shared" si="35"/>
        <v>41553.638379629629</v>
      </c>
      <c r="F360" s="3">
        <f t="shared" si="36"/>
        <v>0.79999999989522619</v>
      </c>
      <c r="G360" s="3">
        <f t="shared" si="37"/>
        <v>-23.600000002933673</v>
      </c>
      <c r="H360">
        <v>9</v>
      </c>
      <c r="I360" s="7">
        <f t="shared" si="38"/>
        <v>-20.161458333333332</v>
      </c>
      <c r="J360">
        <v>869</v>
      </c>
      <c r="K360" s="7">
        <f t="shared" si="39"/>
        <v>14.019341058052433</v>
      </c>
      <c r="L360">
        <v>605</v>
      </c>
      <c r="M360" s="6">
        <f t="shared" si="40"/>
        <v>22.260156250000023</v>
      </c>
      <c r="N360">
        <v>636</v>
      </c>
      <c r="O360" s="6">
        <f t="shared" si="41"/>
        <v>37.396875000000023</v>
      </c>
      <c r="P360">
        <v>831</v>
      </c>
      <c r="Q360">
        <v>232</v>
      </c>
      <c r="R360">
        <v>55</v>
      </c>
      <c r="S360">
        <v>52</v>
      </c>
      <c r="T360">
        <v>51</v>
      </c>
      <c r="U360">
        <v>9994</v>
      </c>
      <c r="V360">
        <v>360</v>
      </c>
    </row>
    <row r="361" spans="1:22">
      <c r="A361" t="s">
        <v>23</v>
      </c>
      <c r="B361">
        <v>20</v>
      </c>
      <c r="C361">
        <v>1545</v>
      </c>
      <c r="D361" s="1">
        <v>41553.638472222221</v>
      </c>
      <c r="E361" s="3">
        <f t="shared" si="35"/>
        <v>41553.638472222221</v>
      </c>
      <c r="F361" s="3">
        <f t="shared" si="36"/>
        <v>0.80222222211279182</v>
      </c>
      <c r="G361" s="3">
        <f t="shared" si="37"/>
        <v>-23.466666669879736</v>
      </c>
      <c r="H361">
        <v>8</v>
      </c>
      <c r="I361" s="7">
        <f t="shared" si="38"/>
        <v>-20.291666666666668</v>
      </c>
      <c r="J361">
        <v>866</v>
      </c>
      <c r="K361" s="7">
        <f t="shared" si="39"/>
        <v>13.964477996254681</v>
      </c>
      <c r="L361">
        <v>605</v>
      </c>
      <c r="M361" s="6">
        <f t="shared" si="40"/>
        <v>22.260156250000023</v>
      </c>
      <c r="N361">
        <v>640</v>
      </c>
      <c r="O361" s="6">
        <f t="shared" si="41"/>
        <v>39.350000000000023</v>
      </c>
      <c r="P361">
        <v>835</v>
      </c>
      <c r="Q361">
        <v>194</v>
      </c>
      <c r="R361">
        <v>55</v>
      </c>
      <c r="S361">
        <v>51</v>
      </c>
      <c r="T361">
        <v>45</v>
      </c>
      <c r="U361">
        <v>10000</v>
      </c>
      <c r="V361">
        <v>360</v>
      </c>
    </row>
    <row r="362" spans="1:22">
      <c r="A362" t="s">
        <v>23</v>
      </c>
      <c r="B362">
        <v>20</v>
      </c>
      <c r="C362">
        <v>1549</v>
      </c>
      <c r="D362" s="1">
        <v>41553.638564814813</v>
      </c>
      <c r="E362" s="3">
        <f t="shared" si="35"/>
        <v>41553.638564814813</v>
      </c>
      <c r="F362" s="3">
        <f t="shared" si="36"/>
        <v>0.80444444433035744</v>
      </c>
      <c r="G362" s="3">
        <f t="shared" si="37"/>
        <v>-23.333333336825795</v>
      </c>
      <c r="H362">
        <v>9</v>
      </c>
      <c r="I362" s="7">
        <f t="shared" si="38"/>
        <v>-20.161458333333332</v>
      </c>
      <c r="J362">
        <v>869</v>
      </c>
      <c r="K362" s="7">
        <f t="shared" si="39"/>
        <v>14.019341058052433</v>
      </c>
      <c r="L362">
        <v>604</v>
      </c>
      <c r="M362" s="6">
        <f t="shared" si="40"/>
        <v>21.771875000000023</v>
      </c>
      <c r="N362">
        <v>640</v>
      </c>
      <c r="O362" s="6">
        <f t="shared" si="41"/>
        <v>39.350000000000023</v>
      </c>
      <c r="P362">
        <v>837</v>
      </c>
      <c r="Q362">
        <v>262</v>
      </c>
      <c r="R362">
        <v>54</v>
      </c>
      <c r="S362">
        <v>51</v>
      </c>
      <c r="T362">
        <v>49</v>
      </c>
      <c r="U362">
        <v>10000</v>
      </c>
      <c r="V362">
        <v>360</v>
      </c>
    </row>
    <row r="363" spans="1:22">
      <c r="A363" t="s">
        <v>23</v>
      </c>
      <c r="B363">
        <v>20</v>
      </c>
      <c r="C363">
        <v>1553</v>
      </c>
      <c r="D363" s="1">
        <v>41553.638657407406</v>
      </c>
      <c r="E363" s="3">
        <f t="shared" si="35"/>
        <v>41553.638657407406</v>
      </c>
      <c r="F363" s="3">
        <f t="shared" si="36"/>
        <v>0.80666666654792307</v>
      </c>
      <c r="G363" s="3">
        <f t="shared" si="37"/>
        <v>-23.200000003771859</v>
      </c>
      <c r="H363">
        <v>9</v>
      </c>
      <c r="I363" s="7">
        <f t="shared" si="38"/>
        <v>-20.161458333333332</v>
      </c>
      <c r="J363">
        <v>869</v>
      </c>
      <c r="K363" s="7">
        <f t="shared" si="39"/>
        <v>14.019341058052433</v>
      </c>
      <c r="L363">
        <v>605</v>
      </c>
      <c r="M363" s="6">
        <f t="shared" si="40"/>
        <v>22.260156250000023</v>
      </c>
      <c r="N363">
        <v>640</v>
      </c>
      <c r="O363" s="6">
        <f t="shared" si="41"/>
        <v>39.350000000000023</v>
      </c>
      <c r="P363">
        <v>835</v>
      </c>
      <c r="Q363">
        <v>354</v>
      </c>
      <c r="R363">
        <v>55</v>
      </c>
      <c r="S363">
        <v>51</v>
      </c>
      <c r="T363">
        <v>48</v>
      </c>
      <c r="U363">
        <v>10000</v>
      </c>
      <c r="V363">
        <v>360</v>
      </c>
    </row>
    <row r="364" spans="1:22">
      <c r="A364" t="s">
        <v>23</v>
      </c>
      <c r="B364">
        <v>20</v>
      </c>
      <c r="C364">
        <v>1558</v>
      </c>
      <c r="D364" s="1">
        <v>41553.638749999998</v>
      </c>
      <c r="E364" s="3">
        <f t="shared" si="35"/>
        <v>41553.638749999998</v>
      </c>
      <c r="F364" s="3">
        <f t="shared" si="36"/>
        <v>0.8088888887654887</v>
      </c>
      <c r="G364" s="3">
        <f t="shared" si="37"/>
        <v>-23.066666670717922</v>
      </c>
      <c r="H364">
        <v>9</v>
      </c>
      <c r="I364" s="7">
        <f t="shared" si="38"/>
        <v>-20.161458333333332</v>
      </c>
      <c r="J364">
        <v>866</v>
      </c>
      <c r="K364" s="7">
        <f t="shared" si="39"/>
        <v>13.964477996254681</v>
      </c>
      <c r="L364">
        <v>605</v>
      </c>
      <c r="M364" s="6">
        <f t="shared" si="40"/>
        <v>22.260156250000023</v>
      </c>
      <c r="N364">
        <v>638</v>
      </c>
      <c r="O364" s="6">
        <f t="shared" si="41"/>
        <v>38.373437500000023</v>
      </c>
      <c r="P364">
        <v>840</v>
      </c>
      <c r="Q364">
        <v>133</v>
      </c>
      <c r="R364">
        <v>55</v>
      </c>
      <c r="S364">
        <v>51</v>
      </c>
      <c r="T364">
        <v>46</v>
      </c>
      <c r="U364">
        <v>10006</v>
      </c>
      <c r="V364">
        <v>361</v>
      </c>
    </row>
    <row r="365" spans="1:22">
      <c r="A365" t="s">
        <v>23</v>
      </c>
      <c r="B365">
        <v>20</v>
      </c>
      <c r="C365">
        <v>1562</v>
      </c>
      <c r="D365" s="1">
        <v>41553.638842592591</v>
      </c>
      <c r="E365" s="3">
        <f t="shared" si="35"/>
        <v>41553.638842592591</v>
      </c>
      <c r="F365" s="3">
        <f t="shared" si="36"/>
        <v>0.81111111098305422</v>
      </c>
      <c r="G365" s="3">
        <f t="shared" si="37"/>
        <v>-22.933333337663989</v>
      </c>
      <c r="H365">
        <v>8</v>
      </c>
      <c r="I365" s="7">
        <f t="shared" si="38"/>
        <v>-20.291666666666668</v>
      </c>
      <c r="J365">
        <v>869</v>
      </c>
      <c r="K365" s="7">
        <f t="shared" si="39"/>
        <v>14.019341058052433</v>
      </c>
      <c r="L365">
        <v>605</v>
      </c>
      <c r="M365" s="6">
        <f t="shared" si="40"/>
        <v>22.260156250000023</v>
      </c>
      <c r="N365">
        <v>637</v>
      </c>
      <c r="O365" s="6">
        <f t="shared" si="41"/>
        <v>37.885156250000023</v>
      </c>
      <c r="P365">
        <v>830</v>
      </c>
      <c r="Q365">
        <v>263</v>
      </c>
      <c r="R365">
        <v>55</v>
      </c>
      <c r="S365">
        <v>51</v>
      </c>
      <c r="T365">
        <v>49</v>
      </c>
      <c r="U365">
        <v>9982</v>
      </c>
      <c r="V365">
        <v>360</v>
      </c>
    </row>
    <row r="366" spans="1:22">
      <c r="A366" t="s">
        <v>23</v>
      </c>
      <c r="B366">
        <v>20</v>
      </c>
      <c r="C366">
        <v>1566</v>
      </c>
      <c r="D366" s="1">
        <v>41553.638935185183</v>
      </c>
      <c r="E366" s="3">
        <f t="shared" si="35"/>
        <v>41553.638935185183</v>
      </c>
      <c r="F366" s="3">
        <f t="shared" si="36"/>
        <v>0.81333333320061985</v>
      </c>
      <c r="G366" s="3">
        <f t="shared" si="37"/>
        <v>-22.800000004610052</v>
      </c>
      <c r="H366">
        <v>9</v>
      </c>
      <c r="I366" s="7">
        <f t="shared" si="38"/>
        <v>-20.161458333333332</v>
      </c>
      <c r="J366">
        <v>867</v>
      </c>
      <c r="K366" s="7">
        <f t="shared" si="39"/>
        <v>13.982765683520599</v>
      </c>
      <c r="L366">
        <v>605</v>
      </c>
      <c r="M366" s="6">
        <f t="shared" si="40"/>
        <v>22.260156250000023</v>
      </c>
      <c r="N366">
        <v>639</v>
      </c>
      <c r="O366" s="6">
        <f t="shared" si="41"/>
        <v>38.861718750000023</v>
      </c>
      <c r="P366">
        <v>839</v>
      </c>
      <c r="Q366">
        <v>315</v>
      </c>
      <c r="R366">
        <v>55</v>
      </c>
      <c r="S366">
        <v>51</v>
      </c>
      <c r="T366">
        <v>46</v>
      </c>
      <c r="U366">
        <v>10012</v>
      </c>
      <c r="V366">
        <v>362</v>
      </c>
    </row>
    <row r="367" spans="1:22">
      <c r="A367" t="s">
        <v>23</v>
      </c>
      <c r="B367">
        <v>20</v>
      </c>
      <c r="C367">
        <v>1571</v>
      </c>
      <c r="D367" s="1">
        <v>41553.639027777775</v>
      </c>
      <c r="E367" s="3">
        <f t="shared" si="35"/>
        <v>41553.639027777775</v>
      </c>
      <c r="F367" s="3">
        <f t="shared" si="36"/>
        <v>0.81555555541818547</v>
      </c>
      <c r="G367" s="3">
        <f t="shared" si="37"/>
        <v>-22.666666671556115</v>
      </c>
      <c r="H367">
        <v>9</v>
      </c>
      <c r="I367" s="7">
        <f t="shared" si="38"/>
        <v>-20.161458333333332</v>
      </c>
      <c r="J367">
        <v>866</v>
      </c>
      <c r="K367" s="7">
        <f t="shared" si="39"/>
        <v>13.964477996254681</v>
      </c>
      <c r="L367">
        <v>606</v>
      </c>
      <c r="M367" s="6">
        <f t="shared" si="40"/>
        <v>22.748437500000023</v>
      </c>
      <c r="N367">
        <v>639</v>
      </c>
      <c r="O367" s="6">
        <f t="shared" si="41"/>
        <v>38.861718750000023</v>
      </c>
      <c r="P367">
        <v>837</v>
      </c>
      <c r="Q367">
        <v>356</v>
      </c>
      <c r="R367">
        <v>55</v>
      </c>
      <c r="S367">
        <v>51</v>
      </c>
      <c r="T367">
        <v>47</v>
      </c>
      <c r="U367">
        <v>10000</v>
      </c>
      <c r="V367">
        <v>363</v>
      </c>
    </row>
    <row r="368" spans="1:22">
      <c r="A368" t="s">
        <v>23</v>
      </c>
      <c r="B368">
        <v>20</v>
      </c>
      <c r="C368">
        <v>1575</v>
      </c>
      <c r="D368" s="1">
        <v>41553.639120370368</v>
      </c>
      <c r="E368" s="3">
        <f t="shared" si="35"/>
        <v>41553.639120370368</v>
      </c>
      <c r="F368" s="3">
        <f t="shared" si="36"/>
        <v>0.8177777776357511</v>
      </c>
      <c r="G368" s="3">
        <f t="shared" si="37"/>
        <v>-22.533333338502178</v>
      </c>
      <c r="H368">
        <v>9</v>
      </c>
      <c r="I368" s="7">
        <f t="shared" si="38"/>
        <v>-20.161458333333332</v>
      </c>
      <c r="J368">
        <v>866</v>
      </c>
      <c r="K368" s="7">
        <f t="shared" si="39"/>
        <v>13.964477996254681</v>
      </c>
      <c r="L368">
        <v>606</v>
      </c>
      <c r="M368" s="6">
        <f t="shared" si="40"/>
        <v>22.748437500000023</v>
      </c>
      <c r="N368">
        <v>640</v>
      </c>
      <c r="O368" s="6">
        <f t="shared" si="41"/>
        <v>39.350000000000023</v>
      </c>
      <c r="P368">
        <v>835</v>
      </c>
      <c r="Q368">
        <v>240</v>
      </c>
      <c r="R368">
        <v>55</v>
      </c>
      <c r="S368">
        <v>52</v>
      </c>
      <c r="T368">
        <v>48</v>
      </c>
      <c r="U368">
        <v>10018</v>
      </c>
      <c r="V368">
        <v>365</v>
      </c>
    </row>
    <row r="369" spans="1:22">
      <c r="A369" t="s">
        <v>23</v>
      </c>
      <c r="B369">
        <v>20</v>
      </c>
      <c r="C369">
        <v>1579</v>
      </c>
      <c r="D369" s="1">
        <v>41553.63921296296</v>
      </c>
      <c r="E369" s="3">
        <f t="shared" si="35"/>
        <v>41553.63921296296</v>
      </c>
      <c r="F369" s="3">
        <f t="shared" si="36"/>
        <v>0.81999999985331673</v>
      </c>
      <c r="G369" s="3">
        <f t="shared" si="37"/>
        <v>-22.400000005448241</v>
      </c>
      <c r="H369">
        <v>8</v>
      </c>
      <c r="I369" s="7">
        <f t="shared" si="38"/>
        <v>-20.291666666666668</v>
      </c>
      <c r="J369">
        <v>868</v>
      </c>
      <c r="K369" s="7">
        <f t="shared" si="39"/>
        <v>14.001053370786517</v>
      </c>
      <c r="L369">
        <v>606</v>
      </c>
      <c r="M369" s="6">
        <f t="shared" si="40"/>
        <v>22.748437500000023</v>
      </c>
      <c r="N369">
        <v>638</v>
      </c>
      <c r="O369" s="6">
        <f t="shared" si="41"/>
        <v>38.373437500000023</v>
      </c>
      <c r="P369">
        <v>839</v>
      </c>
      <c r="Q369">
        <v>444</v>
      </c>
      <c r="R369">
        <v>55</v>
      </c>
      <c r="S369">
        <v>51</v>
      </c>
      <c r="T369">
        <v>46</v>
      </c>
      <c r="U369">
        <v>9988</v>
      </c>
      <c r="V369">
        <v>364</v>
      </c>
    </row>
    <row r="370" spans="1:22">
      <c r="A370" t="s">
        <v>23</v>
      </c>
      <c r="B370">
        <v>20</v>
      </c>
      <c r="C370">
        <v>1584</v>
      </c>
      <c r="D370" s="1">
        <v>41553.639305555553</v>
      </c>
      <c r="E370" s="3">
        <f t="shared" si="35"/>
        <v>41553.639305555553</v>
      </c>
      <c r="F370" s="3">
        <f t="shared" si="36"/>
        <v>0.82222222207088236</v>
      </c>
      <c r="G370" s="3">
        <f t="shared" si="37"/>
        <v>-22.266666672394301</v>
      </c>
      <c r="H370">
        <v>8</v>
      </c>
      <c r="I370" s="7">
        <f t="shared" si="38"/>
        <v>-20.291666666666668</v>
      </c>
      <c r="J370">
        <v>870</v>
      </c>
      <c r="K370" s="7">
        <f t="shared" si="39"/>
        <v>14.037628745318351</v>
      </c>
      <c r="L370">
        <v>608</v>
      </c>
      <c r="M370" s="6">
        <f t="shared" si="40"/>
        <v>23.725000000000023</v>
      </c>
      <c r="N370">
        <v>640</v>
      </c>
      <c r="O370" s="6">
        <f t="shared" si="41"/>
        <v>39.350000000000023</v>
      </c>
      <c r="P370">
        <v>837</v>
      </c>
      <c r="Q370">
        <v>148</v>
      </c>
      <c r="R370">
        <v>55</v>
      </c>
      <c r="S370">
        <v>51</v>
      </c>
      <c r="T370">
        <v>45</v>
      </c>
      <c r="U370">
        <v>10012</v>
      </c>
      <c r="V370">
        <v>366</v>
      </c>
    </row>
    <row r="371" spans="1:22">
      <c r="A371" t="s">
        <v>23</v>
      </c>
      <c r="B371">
        <v>20</v>
      </c>
      <c r="C371">
        <v>1588</v>
      </c>
      <c r="D371" s="1">
        <v>41553.639398148145</v>
      </c>
      <c r="E371" s="3">
        <f t="shared" si="35"/>
        <v>41553.639398148145</v>
      </c>
      <c r="F371" s="3">
        <f t="shared" si="36"/>
        <v>0.82444444428844788</v>
      </c>
      <c r="G371" s="3">
        <f t="shared" si="37"/>
        <v>-22.133333339340371</v>
      </c>
      <c r="H371">
        <v>9</v>
      </c>
      <c r="I371" s="7">
        <f t="shared" si="38"/>
        <v>-20.161458333333332</v>
      </c>
      <c r="J371">
        <v>866</v>
      </c>
      <c r="K371" s="7">
        <f t="shared" si="39"/>
        <v>13.964477996254681</v>
      </c>
      <c r="L371">
        <v>606</v>
      </c>
      <c r="M371" s="6">
        <f t="shared" si="40"/>
        <v>22.748437500000023</v>
      </c>
      <c r="N371">
        <v>639</v>
      </c>
      <c r="O371" s="6">
        <f t="shared" si="41"/>
        <v>38.861718750000023</v>
      </c>
      <c r="P371">
        <v>838</v>
      </c>
      <c r="Q371">
        <v>235</v>
      </c>
      <c r="R371">
        <v>55</v>
      </c>
      <c r="S371">
        <v>52</v>
      </c>
      <c r="T371">
        <v>47</v>
      </c>
      <c r="U371">
        <v>9988</v>
      </c>
      <c r="V371">
        <v>365</v>
      </c>
    </row>
    <row r="372" spans="1:22">
      <c r="A372" t="s">
        <v>23</v>
      </c>
      <c r="B372">
        <v>20</v>
      </c>
      <c r="C372">
        <v>1592</v>
      </c>
      <c r="D372" s="1">
        <v>41553.639490740738</v>
      </c>
      <c r="E372" s="3">
        <f t="shared" si="35"/>
        <v>41553.639490740738</v>
      </c>
      <c r="F372" s="3">
        <f t="shared" si="36"/>
        <v>0.8266666665060135</v>
      </c>
      <c r="G372" s="3">
        <f t="shared" si="37"/>
        <v>-22.000000006286434</v>
      </c>
      <c r="H372">
        <v>9</v>
      </c>
      <c r="I372" s="7">
        <f t="shared" si="38"/>
        <v>-20.161458333333332</v>
      </c>
      <c r="J372">
        <v>869</v>
      </c>
      <c r="K372" s="7">
        <f t="shared" si="39"/>
        <v>14.019341058052433</v>
      </c>
      <c r="L372">
        <v>607</v>
      </c>
      <c r="M372" s="6">
        <f t="shared" si="40"/>
        <v>23.236718750000023</v>
      </c>
      <c r="N372">
        <v>640</v>
      </c>
      <c r="O372" s="6">
        <f t="shared" si="41"/>
        <v>39.350000000000023</v>
      </c>
      <c r="P372">
        <v>834</v>
      </c>
      <c r="Q372">
        <v>221</v>
      </c>
      <c r="R372">
        <v>55</v>
      </c>
      <c r="S372">
        <v>52</v>
      </c>
      <c r="T372">
        <v>49</v>
      </c>
      <c r="U372">
        <v>9970</v>
      </c>
      <c r="V372">
        <v>360</v>
      </c>
    </row>
    <row r="373" spans="1:22">
      <c r="A373" t="s">
        <v>23</v>
      </c>
      <c r="B373">
        <v>20</v>
      </c>
      <c r="C373">
        <v>1597</v>
      </c>
      <c r="D373" s="1">
        <v>41553.63958333333</v>
      </c>
      <c r="E373" s="3">
        <f t="shared" si="35"/>
        <v>41553.63958333333</v>
      </c>
      <c r="F373" s="3">
        <f t="shared" si="36"/>
        <v>0.82888888872357913</v>
      </c>
      <c r="G373" s="3">
        <f t="shared" si="37"/>
        <v>-21.866666673232494</v>
      </c>
      <c r="H373">
        <v>9</v>
      </c>
      <c r="I373" s="7">
        <f t="shared" si="38"/>
        <v>-20.161458333333332</v>
      </c>
      <c r="J373">
        <v>869</v>
      </c>
      <c r="K373" s="7">
        <f t="shared" si="39"/>
        <v>14.019341058052433</v>
      </c>
      <c r="L373">
        <v>607</v>
      </c>
      <c r="M373" s="6">
        <f t="shared" si="40"/>
        <v>23.236718750000023</v>
      </c>
      <c r="N373">
        <v>638</v>
      </c>
      <c r="O373" s="6">
        <f t="shared" si="41"/>
        <v>38.373437500000023</v>
      </c>
      <c r="P373">
        <v>835</v>
      </c>
      <c r="Q373">
        <v>234</v>
      </c>
      <c r="R373">
        <v>55</v>
      </c>
      <c r="S373">
        <v>51</v>
      </c>
      <c r="T373">
        <v>48</v>
      </c>
      <c r="U373">
        <v>9994</v>
      </c>
      <c r="V373">
        <v>358</v>
      </c>
    </row>
    <row r="374" spans="1:22">
      <c r="A374" t="s">
        <v>23</v>
      </c>
      <c r="B374">
        <v>20</v>
      </c>
      <c r="C374">
        <v>1601</v>
      </c>
      <c r="D374" s="1">
        <v>41553.639675925922</v>
      </c>
      <c r="E374" s="3">
        <f t="shared" si="35"/>
        <v>41553.639675925922</v>
      </c>
      <c r="F374" s="3">
        <f t="shared" si="36"/>
        <v>0.83111111094114476</v>
      </c>
      <c r="G374" s="3">
        <f t="shared" si="37"/>
        <v>-21.733333340178557</v>
      </c>
      <c r="H374">
        <v>9</v>
      </c>
      <c r="I374" s="7">
        <f t="shared" si="38"/>
        <v>-20.161458333333332</v>
      </c>
      <c r="J374">
        <v>864</v>
      </c>
      <c r="K374" s="7">
        <f t="shared" si="39"/>
        <v>13.927902621722845</v>
      </c>
      <c r="L374">
        <v>608</v>
      </c>
      <c r="M374" s="6">
        <f t="shared" si="40"/>
        <v>23.725000000000023</v>
      </c>
      <c r="N374">
        <v>639</v>
      </c>
      <c r="O374" s="6">
        <f t="shared" si="41"/>
        <v>38.861718750000023</v>
      </c>
      <c r="P374">
        <v>837</v>
      </c>
      <c r="Q374">
        <v>156</v>
      </c>
      <c r="R374">
        <v>55</v>
      </c>
      <c r="S374">
        <v>51</v>
      </c>
      <c r="T374">
        <v>48</v>
      </c>
      <c r="U374">
        <v>9994</v>
      </c>
      <c r="V374">
        <v>355</v>
      </c>
    </row>
    <row r="375" spans="1:22">
      <c r="A375" t="s">
        <v>23</v>
      </c>
      <c r="B375">
        <v>20</v>
      </c>
      <c r="C375">
        <v>1605</v>
      </c>
      <c r="D375" s="1">
        <v>41553.639768518522</v>
      </c>
      <c r="E375" s="3">
        <f t="shared" si="35"/>
        <v>41553.639768518522</v>
      </c>
      <c r="F375" s="3">
        <f t="shared" si="36"/>
        <v>0.83333333333333337</v>
      </c>
      <c r="G375" s="3">
        <f t="shared" si="37"/>
        <v>-21.599999996647242</v>
      </c>
      <c r="H375">
        <v>9</v>
      </c>
      <c r="I375" s="7">
        <f t="shared" si="38"/>
        <v>-20.161458333333332</v>
      </c>
      <c r="J375">
        <v>869</v>
      </c>
      <c r="K375" s="7">
        <f t="shared" si="39"/>
        <v>14.019341058052433</v>
      </c>
      <c r="L375">
        <v>609</v>
      </c>
      <c r="M375" s="6">
        <f t="shared" si="40"/>
        <v>24.213281250000023</v>
      </c>
      <c r="N375">
        <v>639</v>
      </c>
      <c r="O375" s="6">
        <f t="shared" si="41"/>
        <v>38.861718750000023</v>
      </c>
      <c r="P375">
        <v>838</v>
      </c>
      <c r="Q375">
        <v>157</v>
      </c>
      <c r="R375">
        <v>55</v>
      </c>
      <c r="S375">
        <v>51</v>
      </c>
      <c r="T375">
        <v>45</v>
      </c>
      <c r="U375">
        <v>10012</v>
      </c>
      <c r="V375">
        <v>357</v>
      </c>
    </row>
    <row r="376" spans="1:22">
      <c r="A376" t="s">
        <v>23</v>
      </c>
      <c r="B376">
        <v>20</v>
      </c>
      <c r="C376">
        <v>1610</v>
      </c>
      <c r="D376" s="1">
        <v>41553.639861111114</v>
      </c>
      <c r="E376" s="3">
        <f t="shared" si="35"/>
        <v>41553.639861111114</v>
      </c>
      <c r="F376" s="3">
        <f t="shared" si="36"/>
        <v>0.83555555555089889</v>
      </c>
      <c r="G376" s="3">
        <f t="shared" si="37"/>
        <v>-21.466666663593308</v>
      </c>
      <c r="H376">
        <v>8</v>
      </c>
      <c r="I376" s="7">
        <f t="shared" si="38"/>
        <v>-20.291666666666668</v>
      </c>
      <c r="J376">
        <v>868</v>
      </c>
      <c r="K376" s="7">
        <f t="shared" si="39"/>
        <v>14.001053370786517</v>
      </c>
      <c r="L376">
        <v>608</v>
      </c>
      <c r="M376" s="6">
        <f t="shared" si="40"/>
        <v>23.725000000000023</v>
      </c>
      <c r="N376">
        <v>639</v>
      </c>
      <c r="O376" s="6">
        <f t="shared" si="41"/>
        <v>38.861718750000023</v>
      </c>
      <c r="P376">
        <v>836</v>
      </c>
      <c r="Q376">
        <v>136</v>
      </c>
      <c r="R376">
        <v>55</v>
      </c>
      <c r="S376">
        <v>51</v>
      </c>
      <c r="T376">
        <v>44</v>
      </c>
      <c r="U376">
        <v>9994</v>
      </c>
      <c r="V376">
        <v>356</v>
      </c>
    </row>
    <row r="377" spans="1:22">
      <c r="A377" t="s">
        <v>23</v>
      </c>
      <c r="B377">
        <v>20</v>
      </c>
      <c r="C377">
        <v>1614</v>
      </c>
      <c r="D377" s="1">
        <v>41553.639953703707</v>
      </c>
      <c r="E377" s="3">
        <f t="shared" si="35"/>
        <v>41553.639953703707</v>
      </c>
      <c r="F377" s="3">
        <f t="shared" si="36"/>
        <v>0.83777777776846452</v>
      </c>
      <c r="G377" s="3">
        <f t="shared" si="37"/>
        <v>-21.333333330539372</v>
      </c>
      <c r="H377">
        <v>9</v>
      </c>
      <c r="I377" s="7">
        <f t="shared" si="38"/>
        <v>-20.161458333333332</v>
      </c>
      <c r="J377">
        <v>869</v>
      </c>
      <c r="K377" s="7">
        <f t="shared" si="39"/>
        <v>14.019341058052433</v>
      </c>
      <c r="L377">
        <v>608</v>
      </c>
      <c r="M377" s="6">
        <f t="shared" si="40"/>
        <v>23.725000000000023</v>
      </c>
      <c r="N377">
        <v>639</v>
      </c>
      <c r="O377" s="6">
        <f t="shared" si="41"/>
        <v>38.861718750000023</v>
      </c>
      <c r="P377">
        <v>833</v>
      </c>
      <c r="Q377">
        <v>153</v>
      </c>
      <c r="R377">
        <v>55</v>
      </c>
      <c r="S377">
        <v>51</v>
      </c>
      <c r="T377">
        <v>46</v>
      </c>
      <c r="U377">
        <v>10006</v>
      </c>
      <c r="V377">
        <v>359</v>
      </c>
    </row>
    <row r="378" spans="1:22">
      <c r="A378" t="s">
        <v>23</v>
      </c>
      <c r="B378">
        <v>20</v>
      </c>
      <c r="C378">
        <v>1618</v>
      </c>
      <c r="D378" s="1">
        <v>41553.640046296299</v>
      </c>
      <c r="E378" s="3">
        <f t="shared" si="35"/>
        <v>41553.640046296299</v>
      </c>
      <c r="F378" s="3">
        <f t="shared" si="36"/>
        <v>0.83999999998603014</v>
      </c>
      <c r="G378" s="3">
        <f t="shared" si="37"/>
        <v>-21.199999997485435</v>
      </c>
      <c r="H378">
        <v>9</v>
      </c>
      <c r="I378" s="7">
        <f t="shared" si="38"/>
        <v>-20.161458333333332</v>
      </c>
      <c r="J378">
        <v>869</v>
      </c>
      <c r="K378" s="7">
        <f t="shared" si="39"/>
        <v>14.019341058052433</v>
      </c>
      <c r="L378">
        <v>609</v>
      </c>
      <c r="M378" s="6">
        <f t="shared" si="40"/>
        <v>24.213281250000023</v>
      </c>
      <c r="N378">
        <v>638</v>
      </c>
      <c r="O378" s="6">
        <f t="shared" si="41"/>
        <v>38.373437500000023</v>
      </c>
      <c r="P378">
        <v>839</v>
      </c>
      <c r="Q378">
        <v>459</v>
      </c>
      <c r="R378">
        <v>55</v>
      </c>
      <c r="S378">
        <v>52</v>
      </c>
      <c r="T378">
        <v>49</v>
      </c>
      <c r="U378">
        <v>10006</v>
      </c>
      <c r="V378">
        <v>360</v>
      </c>
    </row>
    <row r="379" spans="1:22">
      <c r="A379" t="s">
        <v>23</v>
      </c>
      <c r="B379">
        <v>20</v>
      </c>
      <c r="C379">
        <v>1623</v>
      </c>
      <c r="D379" s="1">
        <v>41553.640138888892</v>
      </c>
      <c r="E379" s="3">
        <f t="shared" si="35"/>
        <v>41553.640138888892</v>
      </c>
      <c r="F379" s="3">
        <f t="shared" si="36"/>
        <v>0.84222222220359577</v>
      </c>
      <c r="G379" s="3">
        <f t="shared" si="37"/>
        <v>-21.066666664431498</v>
      </c>
      <c r="H379">
        <v>9</v>
      </c>
      <c r="I379" s="7">
        <f t="shared" si="38"/>
        <v>-20.161458333333332</v>
      </c>
      <c r="J379">
        <v>865</v>
      </c>
      <c r="K379" s="7">
        <f t="shared" si="39"/>
        <v>13.946190308988763</v>
      </c>
      <c r="L379">
        <v>610</v>
      </c>
      <c r="M379" s="6">
        <f t="shared" si="40"/>
        <v>24.701562500000023</v>
      </c>
      <c r="N379">
        <v>641</v>
      </c>
      <c r="O379" s="6">
        <f t="shared" si="41"/>
        <v>39.838281250000023</v>
      </c>
      <c r="P379">
        <v>835</v>
      </c>
      <c r="Q379">
        <v>178</v>
      </c>
      <c r="R379">
        <v>55</v>
      </c>
      <c r="S379">
        <v>51</v>
      </c>
      <c r="T379">
        <v>47</v>
      </c>
      <c r="U379">
        <v>9982</v>
      </c>
      <c r="V379">
        <v>358</v>
      </c>
    </row>
    <row r="380" spans="1:22">
      <c r="A380" t="s">
        <v>23</v>
      </c>
      <c r="B380">
        <v>20</v>
      </c>
      <c r="C380">
        <v>1630</v>
      </c>
      <c r="D380" s="1">
        <v>41553.640324074076</v>
      </c>
      <c r="E380" s="3">
        <f t="shared" si="35"/>
        <v>41553.640324074076</v>
      </c>
      <c r="F380" s="3">
        <f t="shared" si="36"/>
        <v>0.84666666663872703</v>
      </c>
      <c r="G380" s="3">
        <f t="shared" si="37"/>
        <v>-20.799999998323621</v>
      </c>
      <c r="H380">
        <v>9</v>
      </c>
      <c r="I380" s="7">
        <f t="shared" si="38"/>
        <v>-20.161458333333332</v>
      </c>
      <c r="J380">
        <v>869</v>
      </c>
      <c r="K380" s="7">
        <f t="shared" si="39"/>
        <v>14.019341058052433</v>
      </c>
      <c r="L380">
        <v>608</v>
      </c>
      <c r="M380" s="6">
        <f t="shared" si="40"/>
        <v>23.725000000000023</v>
      </c>
      <c r="N380">
        <v>639</v>
      </c>
      <c r="O380" s="6">
        <f t="shared" si="41"/>
        <v>38.861718750000023</v>
      </c>
      <c r="P380">
        <v>835</v>
      </c>
      <c r="Q380">
        <v>234</v>
      </c>
      <c r="R380">
        <v>55</v>
      </c>
      <c r="S380">
        <v>52</v>
      </c>
      <c r="T380">
        <v>52</v>
      </c>
      <c r="U380">
        <v>10012</v>
      </c>
      <c r="V380">
        <v>361</v>
      </c>
    </row>
    <row r="381" spans="1:22">
      <c r="A381" t="s">
        <v>23</v>
      </c>
      <c r="B381">
        <v>20</v>
      </c>
      <c r="C381">
        <v>1635</v>
      </c>
      <c r="D381" s="1">
        <v>41553.640416666669</v>
      </c>
      <c r="E381" s="3">
        <f t="shared" si="35"/>
        <v>41553.640416666669</v>
      </c>
      <c r="F381" s="3">
        <f t="shared" si="36"/>
        <v>0.84888888885629254</v>
      </c>
      <c r="G381" s="3">
        <f t="shared" si="37"/>
        <v>-20.666666665269691</v>
      </c>
      <c r="H381">
        <v>9</v>
      </c>
      <c r="I381" s="7">
        <f t="shared" si="38"/>
        <v>-20.161458333333332</v>
      </c>
      <c r="J381">
        <v>869</v>
      </c>
      <c r="K381" s="7">
        <f t="shared" si="39"/>
        <v>14.019341058052433</v>
      </c>
      <c r="L381">
        <v>608</v>
      </c>
      <c r="M381" s="6">
        <f t="shared" si="40"/>
        <v>23.725000000000023</v>
      </c>
      <c r="N381">
        <v>639</v>
      </c>
      <c r="O381" s="6">
        <f t="shared" si="41"/>
        <v>38.861718750000023</v>
      </c>
      <c r="P381">
        <v>836</v>
      </c>
      <c r="Q381">
        <v>211</v>
      </c>
      <c r="R381">
        <v>55</v>
      </c>
      <c r="S381">
        <v>51</v>
      </c>
      <c r="T381">
        <v>45</v>
      </c>
      <c r="U381">
        <v>9994</v>
      </c>
      <c r="V381">
        <v>360</v>
      </c>
    </row>
    <row r="382" spans="1:22">
      <c r="A382" t="s">
        <v>23</v>
      </c>
      <c r="B382">
        <v>20</v>
      </c>
      <c r="C382">
        <v>1639</v>
      </c>
      <c r="D382" s="1">
        <v>41553.640509259261</v>
      </c>
      <c r="E382" s="3">
        <f t="shared" si="35"/>
        <v>41553.640509259261</v>
      </c>
      <c r="F382" s="3">
        <f t="shared" si="36"/>
        <v>0.85111111107385817</v>
      </c>
      <c r="G382" s="3">
        <f t="shared" si="37"/>
        <v>-20.533333332215754</v>
      </c>
      <c r="H382">
        <v>9</v>
      </c>
      <c r="I382" s="7">
        <f t="shared" si="38"/>
        <v>-20.161458333333332</v>
      </c>
      <c r="J382">
        <v>866</v>
      </c>
      <c r="K382" s="7">
        <f t="shared" si="39"/>
        <v>13.964477996254681</v>
      </c>
      <c r="L382">
        <v>609</v>
      </c>
      <c r="M382" s="6">
        <f t="shared" si="40"/>
        <v>24.213281250000023</v>
      </c>
      <c r="N382">
        <v>640</v>
      </c>
      <c r="O382" s="6">
        <f t="shared" si="41"/>
        <v>39.350000000000023</v>
      </c>
      <c r="P382">
        <v>835</v>
      </c>
      <c r="Q382">
        <v>100</v>
      </c>
      <c r="R382">
        <v>55</v>
      </c>
      <c r="S382">
        <v>51</v>
      </c>
      <c r="T382">
        <v>47</v>
      </c>
      <c r="U382">
        <v>9994</v>
      </c>
      <c r="V382">
        <v>359</v>
      </c>
    </row>
    <row r="383" spans="1:22">
      <c r="A383" t="s">
        <v>23</v>
      </c>
      <c r="B383">
        <v>20</v>
      </c>
      <c r="C383">
        <v>1643</v>
      </c>
      <c r="D383" s="1">
        <v>41553.640613425923</v>
      </c>
      <c r="E383" s="3">
        <f t="shared" si="35"/>
        <v>41553.640613425923</v>
      </c>
      <c r="F383" s="3">
        <f t="shared" si="36"/>
        <v>0.85361111095948017</v>
      </c>
      <c r="G383" s="3">
        <f t="shared" si="37"/>
        <v>-20.383333339078433</v>
      </c>
      <c r="H383">
        <v>9</v>
      </c>
      <c r="I383" s="7">
        <f t="shared" si="38"/>
        <v>-20.161458333333332</v>
      </c>
      <c r="J383">
        <v>866</v>
      </c>
      <c r="K383" s="7">
        <f t="shared" si="39"/>
        <v>13.964477996254681</v>
      </c>
      <c r="L383">
        <v>608</v>
      </c>
      <c r="M383" s="6">
        <f t="shared" si="40"/>
        <v>23.725000000000023</v>
      </c>
      <c r="N383">
        <v>639</v>
      </c>
      <c r="O383" s="6">
        <f t="shared" si="41"/>
        <v>38.861718750000023</v>
      </c>
      <c r="P383">
        <v>839</v>
      </c>
      <c r="Q383">
        <v>523</v>
      </c>
      <c r="R383">
        <v>55</v>
      </c>
      <c r="S383">
        <v>51</v>
      </c>
      <c r="T383">
        <v>48</v>
      </c>
      <c r="U383">
        <v>10012</v>
      </c>
      <c r="V383">
        <v>361</v>
      </c>
    </row>
    <row r="384" spans="1:22">
      <c r="A384" t="s">
        <v>23</v>
      </c>
      <c r="B384">
        <v>20</v>
      </c>
      <c r="C384">
        <v>1648</v>
      </c>
      <c r="D384" s="1">
        <v>41553.640706018516</v>
      </c>
      <c r="E384" s="3">
        <f t="shared" si="35"/>
        <v>41553.640706018516</v>
      </c>
      <c r="F384" s="3">
        <f t="shared" si="36"/>
        <v>0.8558333331770458</v>
      </c>
      <c r="G384" s="3">
        <f t="shared" si="37"/>
        <v>-20.250000006024496</v>
      </c>
      <c r="H384">
        <v>9</v>
      </c>
      <c r="I384" s="7">
        <f t="shared" si="38"/>
        <v>-20.161458333333332</v>
      </c>
      <c r="J384">
        <v>869</v>
      </c>
      <c r="K384" s="7">
        <f t="shared" si="39"/>
        <v>14.019341058052433</v>
      </c>
      <c r="L384">
        <v>609</v>
      </c>
      <c r="M384" s="6">
        <f t="shared" si="40"/>
        <v>24.213281250000023</v>
      </c>
      <c r="N384">
        <v>637</v>
      </c>
      <c r="O384" s="6">
        <f t="shared" si="41"/>
        <v>37.885156250000023</v>
      </c>
      <c r="P384">
        <v>833</v>
      </c>
      <c r="Q384">
        <v>538</v>
      </c>
      <c r="R384">
        <v>55</v>
      </c>
      <c r="S384">
        <v>52</v>
      </c>
      <c r="T384">
        <v>48</v>
      </c>
      <c r="U384">
        <v>9988</v>
      </c>
      <c r="V384">
        <v>359</v>
      </c>
    </row>
    <row r="385" spans="1:22">
      <c r="A385" t="s">
        <v>23</v>
      </c>
      <c r="B385">
        <v>20</v>
      </c>
      <c r="C385">
        <v>1652</v>
      </c>
      <c r="D385" s="1">
        <v>41553.640787037039</v>
      </c>
      <c r="E385" s="3">
        <f t="shared" si="35"/>
        <v>41553.640787037039</v>
      </c>
      <c r="F385" s="3">
        <f t="shared" si="36"/>
        <v>0.85777777772655506</v>
      </c>
      <c r="G385" s="3">
        <f t="shared" si="37"/>
        <v>-20.13333333305394</v>
      </c>
      <c r="H385">
        <v>9</v>
      </c>
      <c r="I385" s="7">
        <f t="shared" si="38"/>
        <v>-20.161458333333332</v>
      </c>
      <c r="J385">
        <v>869</v>
      </c>
      <c r="K385" s="7">
        <f t="shared" si="39"/>
        <v>14.019341058052433</v>
      </c>
      <c r="L385">
        <v>609</v>
      </c>
      <c r="M385" s="6">
        <f t="shared" si="40"/>
        <v>24.213281250000023</v>
      </c>
      <c r="N385">
        <v>639</v>
      </c>
      <c r="O385" s="6">
        <f t="shared" si="41"/>
        <v>38.861718750000023</v>
      </c>
      <c r="P385">
        <v>836</v>
      </c>
      <c r="Q385">
        <v>151</v>
      </c>
      <c r="R385">
        <v>55</v>
      </c>
      <c r="S385">
        <v>51</v>
      </c>
      <c r="T385">
        <v>45</v>
      </c>
      <c r="U385">
        <v>10000</v>
      </c>
      <c r="V385">
        <v>356</v>
      </c>
    </row>
    <row r="386" spans="1:22">
      <c r="A386" t="s">
        <v>23</v>
      </c>
      <c r="B386">
        <v>20</v>
      </c>
      <c r="C386">
        <v>1656</v>
      </c>
      <c r="D386" s="1">
        <v>41553.6408912037</v>
      </c>
      <c r="E386" s="3">
        <f t="shared" si="35"/>
        <v>41553.6408912037</v>
      </c>
      <c r="F386" s="3">
        <f t="shared" si="36"/>
        <v>0.86027777761217694</v>
      </c>
      <c r="G386" s="3">
        <f t="shared" si="37"/>
        <v>-19.983333339916626</v>
      </c>
      <c r="H386">
        <v>9</v>
      </c>
      <c r="I386" s="7">
        <f t="shared" si="38"/>
        <v>-20.161458333333332</v>
      </c>
      <c r="J386">
        <v>867</v>
      </c>
      <c r="K386" s="7">
        <f t="shared" si="39"/>
        <v>13.982765683520599</v>
      </c>
      <c r="L386">
        <v>609</v>
      </c>
      <c r="M386" s="6">
        <f t="shared" si="40"/>
        <v>24.213281250000023</v>
      </c>
      <c r="N386">
        <v>640</v>
      </c>
      <c r="O386" s="6">
        <f t="shared" si="41"/>
        <v>39.350000000000023</v>
      </c>
      <c r="P386">
        <v>834</v>
      </c>
      <c r="Q386">
        <v>530</v>
      </c>
      <c r="R386">
        <v>55</v>
      </c>
      <c r="S386">
        <v>51</v>
      </c>
      <c r="T386">
        <v>47</v>
      </c>
      <c r="U386">
        <v>10000</v>
      </c>
      <c r="V386">
        <v>356</v>
      </c>
    </row>
    <row r="387" spans="1:22">
      <c r="A387" t="s">
        <v>23</v>
      </c>
      <c r="B387">
        <v>20</v>
      </c>
      <c r="C387">
        <v>1661</v>
      </c>
      <c r="D387" s="1">
        <v>41553.640972222223</v>
      </c>
      <c r="E387" s="3">
        <f t="shared" si="35"/>
        <v>41553.640972222223</v>
      </c>
      <c r="F387" s="3">
        <f t="shared" si="36"/>
        <v>0.8622222221616862</v>
      </c>
      <c r="G387" s="3">
        <f t="shared" si="37"/>
        <v>-19.86666666694607</v>
      </c>
      <c r="H387">
        <v>9</v>
      </c>
      <c r="I387" s="7">
        <f t="shared" si="38"/>
        <v>-20.161458333333332</v>
      </c>
      <c r="J387">
        <v>866</v>
      </c>
      <c r="K387" s="7">
        <f t="shared" si="39"/>
        <v>13.964477996254681</v>
      </c>
      <c r="L387">
        <v>609</v>
      </c>
      <c r="M387" s="6">
        <f t="shared" si="40"/>
        <v>24.213281250000023</v>
      </c>
      <c r="N387">
        <v>639</v>
      </c>
      <c r="O387" s="6">
        <f t="shared" si="41"/>
        <v>38.861718750000023</v>
      </c>
      <c r="P387">
        <v>838</v>
      </c>
      <c r="Q387">
        <v>142</v>
      </c>
      <c r="R387">
        <v>55</v>
      </c>
      <c r="S387">
        <v>51</v>
      </c>
      <c r="T387">
        <v>45</v>
      </c>
      <c r="U387">
        <v>10018</v>
      </c>
      <c r="V387">
        <v>360</v>
      </c>
    </row>
    <row r="388" spans="1:22">
      <c r="A388" t="s">
        <v>23</v>
      </c>
      <c r="B388">
        <v>20</v>
      </c>
      <c r="C388">
        <v>1665</v>
      </c>
      <c r="D388" s="1">
        <v>41553.641064814816</v>
      </c>
      <c r="E388" s="3">
        <f t="shared" ref="E388:E451" si="42">D388</f>
        <v>41553.641064814816</v>
      </c>
      <c r="F388" s="3">
        <f t="shared" ref="F388:F451" si="43">(E388-$E$3)/$F$1</f>
        <v>0.86444444437925183</v>
      </c>
      <c r="G388" s="3">
        <f t="shared" ref="G388:G451" si="44">(F388-$F$535)*60</f>
        <v>-19.733333333892134</v>
      </c>
      <c r="H388">
        <v>8</v>
      </c>
      <c r="I388" s="7">
        <f t="shared" ref="I388:I451" si="45">((H388*5/1024)-0.8)*100/3.75</f>
        <v>-20.291666666666668</v>
      </c>
      <c r="J388">
        <v>866</v>
      </c>
      <c r="K388" s="7">
        <f t="shared" ref="K388:K451" si="46">((J388*5/1024)-0.5)/0.267</f>
        <v>13.964477996254681</v>
      </c>
      <c r="L388">
        <v>608</v>
      </c>
      <c r="M388" s="6">
        <f t="shared" ref="M388:M451" si="47">((L388*5/1024)*100)-273.15</f>
        <v>23.725000000000023</v>
      </c>
      <c r="N388">
        <v>639</v>
      </c>
      <c r="O388" s="6">
        <f t="shared" ref="O388:O451" si="48">((N388*5/1024)*100)-273.15</f>
        <v>38.861718750000023</v>
      </c>
      <c r="P388">
        <v>835</v>
      </c>
      <c r="Q388">
        <v>438</v>
      </c>
      <c r="R388">
        <v>55</v>
      </c>
      <c r="S388">
        <v>51</v>
      </c>
      <c r="T388">
        <v>46</v>
      </c>
      <c r="U388">
        <v>10000</v>
      </c>
      <c r="V388">
        <v>359</v>
      </c>
    </row>
    <row r="389" spans="1:22">
      <c r="A389" t="s">
        <v>23</v>
      </c>
      <c r="B389">
        <v>20</v>
      </c>
      <c r="C389">
        <v>1669</v>
      </c>
      <c r="D389" s="1">
        <v>41553.641157407408</v>
      </c>
      <c r="E389" s="3">
        <f t="shared" si="42"/>
        <v>41553.641157407408</v>
      </c>
      <c r="F389" s="3">
        <f t="shared" si="43"/>
        <v>0.86666666659681746</v>
      </c>
      <c r="G389" s="3">
        <f t="shared" si="44"/>
        <v>-19.600000000838197</v>
      </c>
      <c r="H389">
        <v>9</v>
      </c>
      <c r="I389" s="7">
        <f t="shared" si="45"/>
        <v>-20.161458333333332</v>
      </c>
      <c r="J389">
        <v>869</v>
      </c>
      <c r="K389" s="7">
        <f t="shared" si="46"/>
        <v>14.019341058052433</v>
      </c>
      <c r="L389">
        <v>607</v>
      </c>
      <c r="M389" s="6">
        <f t="shared" si="47"/>
        <v>23.236718750000023</v>
      </c>
      <c r="N389">
        <v>641</v>
      </c>
      <c r="O389" s="6">
        <f t="shared" si="48"/>
        <v>39.838281250000023</v>
      </c>
      <c r="P389">
        <v>838</v>
      </c>
      <c r="Q389">
        <v>495</v>
      </c>
      <c r="R389">
        <v>55</v>
      </c>
      <c r="S389">
        <v>52</v>
      </c>
      <c r="T389">
        <v>50</v>
      </c>
      <c r="U389">
        <v>10006</v>
      </c>
      <c r="V389">
        <v>359</v>
      </c>
    </row>
    <row r="390" spans="1:22">
      <c r="A390" t="s">
        <v>23</v>
      </c>
      <c r="B390">
        <v>20</v>
      </c>
      <c r="C390">
        <v>1673</v>
      </c>
      <c r="D390" s="1">
        <v>41553.641250000001</v>
      </c>
      <c r="E390" s="3">
        <f t="shared" si="42"/>
        <v>41553.641250000001</v>
      </c>
      <c r="F390" s="3">
        <f t="shared" si="43"/>
        <v>0.86888888881438309</v>
      </c>
      <c r="G390" s="3">
        <f t="shared" si="44"/>
        <v>-19.46666666778426</v>
      </c>
      <c r="H390">
        <v>9</v>
      </c>
      <c r="I390" s="7">
        <f t="shared" si="45"/>
        <v>-20.161458333333332</v>
      </c>
      <c r="J390">
        <v>869</v>
      </c>
      <c r="K390" s="7">
        <f t="shared" si="46"/>
        <v>14.019341058052433</v>
      </c>
      <c r="L390">
        <v>607</v>
      </c>
      <c r="M390" s="6">
        <f t="shared" si="47"/>
        <v>23.236718750000023</v>
      </c>
      <c r="N390">
        <v>640</v>
      </c>
      <c r="O390" s="6">
        <f t="shared" si="48"/>
        <v>39.350000000000023</v>
      </c>
      <c r="P390">
        <v>838</v>
      </c>
      <c r="Q390">
        <v>192</v>
      </c>
      <c r="R390">
        <v>55</v>
      </c>
      <c r="S390">
        <v>51</v>
      </c>
      <c r="T390">
        <v>45</v>
      </c>
      <c r="U390">
        <v>10006</v>
      </c>
      <c r="V390">
        <v>361</v>
      </c>
    </row>
    <row r="391" spans="1:22">
      <c r="A391" t="s">
        <v>23</v>
      </c>
      <c r="B391">
        <v>20</v>
      </c>
      <c r="C391">
        <v>1677</v>
      </c>
      <c r="D391" s="1">
        <v>41553.641342592593</v>
      </c>
      <c r="E391" s="3">
        <f t="shared" si="42"/>
        <v>41553.641342592593</v>
      </c>
      <c r="F391" s="3">
        <f t="shared" si="43"/>
        <v>0.87111111103194871</v>
      </c>
      <c r="G391" s="3">
        <f t="shared" si="44"/>
        <v>-19.33333333473032</v>
      </c>
      <c r="H391">
        <v>9</v>
      </c>
      <c r="I391" s="7">
        <f t="shared" si="45"/>
        <v>-20.161458333333332</v>
      </c>
      <c r="J391">
        <v>868</v>
      </c>
      <c r="K391" s="7">
        <f t="shared" si="46"/>
        <v>14.001053370786517</v>
      </c>
      <c r="L391">
        <v>606</v>
      </c>
      <c r="M391" s="6">
        <f t="shared" si="47"/>
        <v>22.748437500000023</v>
      </c>
      <c r="N391">
        <v>640</v>
      </c>
      <c r="O391" s="6">
        <f t="shared" si="48"/>
        <v>39.350000000000023</v>
      </c>
      <c r="P391">
        <v>835</v>
      </c>
      <c r="Q391">
        <v>489</v>
      </c>
      <c r="R391">
        <v>55</v>
      </c>
      <c r="S391">
        <v>52</v>
      </c>
      <c r="T391">
        <v>47</v>
      </c>
      <c r="U391">
        <v>10006</v>
      </c>
      <c r="V391">
        <v>361</v>
      </c>
    </row>
    <row r="392" spans="1:22">
      <c r="A392" t="s">
        <v>23</v>
      </c>
      <c r="B392">
        <v>20</v>
      </c>
      <c r="C392">
        <v>1681</v>
      </c>
      <c r="D392" s="1">
        <v>41553.641435185185</v>
      </c>
      <c r="E392" s="3">
        <f t="shared" si="42"/>
        <v>41553.641435185185</v>
      </c>
      <c r="F392" s="3">
        <f t="shared" si="43"/>
        <v>0.87333333324951434</v>
      </c>
      <c r="G392" s="3">
        <f t="shared" si="44"/>
        <v>-19.200000001676383</v>
      </c>
      <c r="H392">
        <v>9</v>
      </c>
      <c r="I392" s="7">
        <f t="shared" si="45"/>
        <v>-20.161458333333332</v>
      </c>
      <c r="J392">
        <v>865</v>
      </c>
      <c r="K392" s="7">
        <f t="shared" si="46"/>
        <v>13.946190308988763</v>
      </c>
      <c r="L392">
        <v>607</v>
      </c>
      <c r="M392" s="6">
        <f t="shared" si="47"/>
        <v>23.236718750000023</v>
      </c>
      <c r="N392">
        <v>641</v>
      </c>
      <c r="O392" s="6">
        <f t="shared" si="48"/>
        <v>39.838281250000023</v>
      </c>
      <c r="P392">
        <v>833</v>
      </c>
      <c r="Q392">
        <v>532</v>
      </c>
      <c r="R392">
        <v>54</v>
      </c>
      <c r="S392">
        <v>51</v>
      </c>
      <c r="T392">
        <v>46</v>
      </c>
      <c r="U392">
        <v>9988</v>
      </c>
      <c r="V392">
        <v>358</v>
      </c>
    </row>
    <row r="393" spans="1:22">
      <c r="A393" t="s">
        <v>23</v>
      </c>
      <c r="B393">
        <v>20</v>
      </c>
      <c r="C393">
        <v>1686</v>
      </c>
      <c r="D393" s="1">
        <v>41553.641539351855</v>
      </c>
      <c r="E393" s="3">
        <f t="shared" si="42"/>
        <v>41553.641539351855</v>
      </c>
      <c r="F393" s="3">
        <f t="shared" si="43"/>
        <v>0.87583333330975921</v>
      </c>
      <c r="G393" s="3">
        <f t="shared" si="44"/>
        <v>-19.04999999806169</v>
      </c>
      <c r="H393">
        <v>9</v>
      </c>
      <c r="I393" s="7">
        <f t="shared" si="45"/>
        <v>-20.161458333333332</v>
      </c>
      <c r="J393">
        <v>865</v>
      </c>
      <c r="K393" s="7">
        <f t="shared" si="46"/>
        <v>13.946190308988763</v>
      </c>
      <c r="L393">
        <v>607</v>
      </c>
      <c r="M393" s="6">
        <f t="shared" si="47"/>
        <v>23.236718750000023</v>
      </c>
      <c r="N393">
        <v>640</v>
      </c>
      <c r="O393" s="6">
        <f t="shared" si="48"/>
        <v>39.350000000000023</v>
      </c>
      <c r="P393">
        <v>835</v>
      </c>
      <c r="Q393">
        <v>440</v>
      </c>
      <c r="R393">
        <v>55</v>
      </c>
      <c r="S393">
        <v>52</v>
      </c>
      <c r="T393">
        <v>50</v>
      </c>
      <c r="U393">
        <v>9988</v>
      </c>
      <c r="V393">
        <v>356</v>
      </c>
    </row>
    <row r="394" spans="1:22">
      <c r="A394" t="s">
        <v>23</v>
      </c>
      <c r="B394">
        <v>20</v>
      </c>
      <c r="C394">
        <v>1690</v>
      </c>
      <c r="D394" s="1">
        <v>41553.64162037037</v>
      </c>
      <c r="E394" s="3">
        <f t="shared" si="42"/>
        <v>41553.64162037037</v>
      </c>
      <c r="F394" s="3">
        <f t="shared" si="43"/>
        <v>0.87777777768464549</v>
      </c>
      <c r="G394" s="3">
        <f t="shared" si="44"/>
        <v>-18.933333335568513</v>
      </c>
      <c r="H394">
        <v>8</v>
      </c>
      <c r="I394" s="7">
        <f t="shared" si="45"/>
        <v>-20.291666666666668</v>
      </c>
      <c r="J394">
        <v>866</v>
      </c>
      <c r="K394" s="7">
        <f t="shared" si="46"/>
        <v>13.964477996254681</v>
      </c>
      <c r="L394">
        <v>608</v>
      </c>
      <c r="M394" s="6">
        <f t="shared" si="47"/>
        <v>23.725000000000023</v>
      </c>
      <c r="N394">
        <v>641</v>
      </c>
      <c r="O394" s="6">
        <f t="shared" si="48"/>
        <v>39.838281250000023</v>
      </c>
      <c r="P394">
        <v>834</v>
      </c>
      <c r="Q394">
        <v>170</v>
      </c>
      <c r="R394">
        <v>55</v>
      </c>
      <c r="S394">
        <v>51</v>
      </c>
      <c r="T394">
        <v>46</v>
      </c>
      <c r="U394">
        <v>9994</v>
      </c>
      <c r="V394">
        <v>357</v>
      </c>
    </row>
    <row r="395" spans="1:22">
      <c r="A395" t="s">
        <v>23</v>
      </c>
      <c r="B395">
        <v>20</v>
      </c>
      <c r="C395">
        <v>1694</v>
      </c>
      <c r="D395" s="1">
        <v>41553.641712962963</v>
      </c>
      <c r="E395" s="3">
        <f t="shared" si="42"/>
        <v>41553.641712962963</v>
      </c>
      <c r="F395" s="3">
        <f t="shared" si="43"/>
        <v>0.87999999990221112</v>
      </c>
      <c r="G395" s="3">
        <f t="shared" si="44"/>
        <v>-18.800000002514576</v>
      </c>
      <c r="H395">
        <v>8</v>
      </c>
      <c r="I395" s="7">
        <f t="shared" si="45"/>
        <v>-20.291666666666668</v>
      </c>
      <c r="J395">
        <v>866</v>
      </c>
      <c r="K395" s="7">
        <f t="shared" si="46"/>
        <v>13.964477996254681</v>
      </c>
      <c r="L395">
        <v>608</v>
      </c>
      <c r="M395" s="6">
        <f t="shared" si="47"/>
        <v>23.725000000000023</v>
      </c>
      <c r="N395">
        <v>641</v>
      </c>
      <c r="O395" s="6">
        <f t="shared" si="48"/>
        <v>39.838281250000023</v>
      </c>
      <c r="P395">
        <v>833</v>
      </c>
      <c r="Q395">
        <v>428</v>
      </c>
      <c r="R395">
        <v>55</v>
      </c>
      <c r="S395">
        <v>51</v>
      </c>
      <c r="T395">
        <v>50</v>
      </c>
      <c r="U395">
        <v>10012</v>
      </c>
      <c r="V395">
        <v>359</v>
      </c>
    </row>
    <row r="396" spans="1:22">
      <c r="A396" t="s">
        <v>23</v>
      </c>
      <c r="B396">
        <v>20</v>
      </c>
      <c r="C396">
        <v>1700</v>
      </c>
      <c r="D396" s="1">
        <v>41553.641805555555</v>
      </c>
      <c r="E396" s="3">
        <f t="shared" si="42"/>
        <v>41553.641805555555</v>
      </c>
      <c r="F396" s="3">
        <f t="shared" si="43"/>
        <v>0.88222222211977674</v>
      </c>
      <c r="G396" s="3">
        <f t="shared" si="44"/>
        <v>-18.666666669460639</v>
      </c>
      <c r="H396">
        <v>8</v>
      </c>
      <c r="I396" s="7">
        <f t="shared" si="45"/>
        <v>-20.291666666666668</v>
      </c>
      <c r="J396">
        <v>866</v>
      </c>
      <c r="K396" s="7">
        <f t="shared" si="46"/>
        <v>13.964477996254681</v>
      </c>
      <c r="L396">
        <v>608</v>
      </c>
      <c r="M396" s="6">
        <f t="shared" si="47"/>
        <v>23.725000000000023</v>
      </c>
      <c r="N396">
        <v>640</v>
      </c>
      <c r="O396" s="6">
        <f t="shared" si="48"/>
        <v>39.350000000000023</v>
      </c>
      <c r="P396">
        <v>835</v>
      </c>
      <c r="Q396">
        <v>186</v>
      </c>
      <c r="R396">
        <v>55</v>
      </c>
      <c r="S396">
        <v>51</v>
      </c>
      <c r="T396">
        <v>48</v>
      </c>
      <c r="U396">
        <v>10000</v>
      </c>
      <c r="V396">
        <v>359</v>
      </c>
    </row>
    <row r="397" spans="1:22">
      <c r="A397" t="s">
        <v>23</v>
      </c>
      <c r="B397">
        <v>20</v>
      </c>
      <c r="C397">
        <v>1704</v>
      </c>
      <c r="D397" s="1">
        <v>41553.641898148147</v>
      </c>
      <c r="E397" s="3">
        <f t="shared" si="42"/>
        <v>41553.641898148147</v>
      </c>
      <c r="F397" s="3">
        <f t="shared" si="43"/>
        <v>0.88444444433734237</v>
      </c>
      <c r="G397" s="3">
        <f t="shared" si="44"/>
        <v>-18.533333336406702</v>
      </c>
      <c r="H397">
        <v>9</v>
      </c>
      <c r="I397" s="7">
        <f t="shared" si="45"/>
        <v>-20.161458333333332</v>
      </c>
      <c r="J397">
        <v>869</v>
      </c>
      <c r="K397" s="7">
        <f t="shared" si="46"/>
        <v>14.019341058052433</v>
      </c>
      <c r="L397">
        <v>608</v>
      </c>
      <c r="M397" s="6">
        <f t="shared" si="47"/>
        <v>23.725000000000023</v>
      </c>
      <c r="N397">
        <v>639</v>
      </c>
      <c r="O397" s="6">
        <f t="shared" si="48"/>
        <v>38.861718750000023</v>
      </c>
      <c r="P397">
        <v>838</v>
      </c>
      <c r="Q397">
        <v>142</v>
      </c>
      <c r="R397">
        <v>55</v>
      </c>
      <c r="S397">
        <v>51</v>
      </c>
      <c r="T397">
        <v>47</v>
      </c>
      <c r="U397">
        <v>10006</v>
      </c>
      <c r="V397">
        <v>360</v>
      </c>
    </row>
    <row r="398" spans="1:22">
      <c r="A398" t="s">
        <v>23</v>
      </c>
      <c r="B398">
        <v>20</v>
      </c>
      <c r="C398">
        <v>1708</v>
      </c>
      <c r="D398" s="1">
        <v>41553.64199074074</v>
      </c>
      <c r="E398" s="3">
        <f t="shared" si="42"/>
        <v>41553.64199074074</v>
      </c>
      <c r="F398" s="3">
        <f t="shared" si="43"/>
        <v>0.886666666554908</v>
      </c>
      <c r="G398" s="3">
        <f t="shared" si="44"/>
        <v>-18.400000003352762</v>
      </c>
      <c r="H398">
        <v>8</v>
      </c>
      <c r="I398" s="7">
        <f t="shared" si="45"/>
        <v>-20.291666666666668</v>
      </c>
      <c r="J398">
        <v>866</v>
      </c>
      <c r="K398" s="7">
        <f t="shared" si="46"/>
        <v>13.964477996254681</v>
      </c>
      <c r="L398">
        <v>608</v>
      </c>
      <c r="M398" s="6">
        <f t="shared" si="47"/>
        <v>23.725000000000023</v>
      </c>
      <c r="N398">
        <v>640</v>
      </c>
      <c r="O398" s="6">
        <f t="shared" si="48"/>
        <v>39.350000000000023</v>
      </c>
      <c r="P398">
        <v>836</v>
      </c>
      <c r="Q398">
        <v>546</v>
      </c>
      <c r="R398">
        <v>55</v>
      </c>
      <c r="S398">
        <v>51</v>
      </c>
      <c r="T398">
        <v>47</v>
      </c>
      <c r="U398">
        <v>10006</v>
      </c>
      <c r="V398">
        <v>361</v>
      </c>
    </row>
    <row r="399" spans="1:22">
      <c r="A399" t="s">
        <v>23</v>
      </c>
      <c r="B399">
        <v>20</v>
      </c>
      <c r="C399">
        <v>1713</v>
      </c>
      <c r="D399" s="1">
        <v>41553.642083333332</v>
      </c>
      <c r="E399" s="3">
        <f t="shared" si="42"/>
        <v>41553.642083333332</v>
      </c>
      <c r="F399" s="3">
        <f t="shared" si="43"/>
        <v>0.88888888877247352</v>
      </c>
      <c r="G399" s="3">
        <f t="shared" si="44"/>
        <v>-18.266666670298832</v>
      </c>
      <c r="H399">
        <v>9</v>
      </c>
      <c r="I399" s="7">
        <f t="shared" si="45"/>
        <v>-20.161458333333332</v>
      </c>
      <c r="J399">
        <v>869</v>
      </c>
      <c r="K399" s="7">
        <f t="shared" si="46"/>
        <v>14.019341058052433</v>
      </c>
      <c r="L399">
        <v>608</v>
      </c>
      <c r="M399" s="6">
        <f t="shared" si="47"/>
        <v>23.725000000000023</v>
      </c>
      <c r="N399">
        <v>638</v>
      </c>
      <c r="O399" s="6">
        <f t="shared" si="48"/>
        <v>38.373437500000023</v>
      </c>
      <c r="P399">
        <v>837</v>
      </c>
      <c r="Q399">
        <v>129</v>
      </c>
      <c r="R399">
        <v>55</v>
      </c>
      <c r="S399">
        <v>52</v>
      </c>
      <c r="T399">
        <v>47</v>
      </c>
      <c r="U399">
        <v>10000</v>
      </c>
      <c r="V399">
        <v>361</v>
      </c>
    </row>
    <row r="400" spans="1:22">
      <c r="A400" t="s">
        <v>23</v>
      </c>
      <c r="B400">
        <v>20</v>
      </c>
      <c r="C400">
        <v>1717</v>
      </c>
      <c r="D400" s="1">
        <v>41553.642175925925</v>
      </c>
      <c r="E400" s="3">
        <f t="shared" si="42"/>
        <v>41553.642175925925</v>
      </c>
      <c r="F400" s="3">
        <f t="shared" si="43"/>
        <v>0.89111111099003915</v>
      </c>
      <c r="G400" s="3">
        <f t="shared" si="44"/>
        <v>-18.133333337244895</v>
      </c>
      <c r="H400">
        <v>9</v>
      </c>
      <c r="I400" s="7">
        <f t="shared" si="45"/>
        <v>-20.161458333333332</v>
      </c>
      <c r="J400">
        <v>869</v>
      </c>
      <c r="K400" s="7">
        <f t="shared" si="46"/>
        <v>14.019341058052433</v>
      </c>
      <c r="L400">
        <v>608</v>
      </c>
      <c r="M400" s="6">
        <f t="shared" si="47"/>
        <v>23.725000000000023</v>
      </c>
      <c r="N400">
        <v>640</v>
      </c>
      <c r="O400" s="6">
        <f t="shared" si="48"/>
        <v>39.350000000000023</v>
      </c>
      <c r="P400">
        <v>834</v>
      </c>
      <c r="Q400">
        <v>434</v>
      </c>
      <c r="R400">
        <v>55</v>
      </c>
      <c r="S400">
        <v>51</v>
      </c>
      <c r="T400">
        <v>45</v>
      </c>
      <c r="U400">
        <v>10000</v>
      </c>
      <c r="V400">
        <v>360</v>
      </c>
    </row>
    <row r="401" spans="1:22">
      <c r="A401" t="s">
        <v>23</v>
      </c>
      <c r="B401">
        <v>20</v>
      </c>
      <c r="C401">
        <v>1721</v>
      </c>
      <c r="D401" s="1">
        <v>41553.642268518517</v>
      </c>
      <c r="E401" s="3">
        <f t="shared" si="42"/>
        <v>41553.642268518517</v>
      </c>
      <c r="F401" s="3">
        <f t="shared" si="43"/>
        <v>0.89333333320760477</v>
      </c>
      <c r="G401" s="3">
        <f t="shared" si="44"/>
        <v>-18.000000004190959</v>
      </c>
      <c r="H401">
        <v>8</v>
      </c>
      <c r="I401" s="7">
        <f t="shared" si="45"/>
        <v>-20.291666666666668</v>
      </c>
      <c r="J401">
        <v>868</v>
      </c>
      <c r="K401" s="7">
        <f t="shared" si="46"/>
        <v>14.001053370786517</v>
      </c>
      <c r="L401">
        <v>608</v>
      </c>
      <c r="M401" s="6">
        <f t="shared" si="47"/>
        <v>23.725000000000023</v>
      </c>
      <c r="N401">
        <v>639</v>
      </c>
      <c r="O401" s="6">
        <f t="shared" si="48"/>
        <v>38.861718750000023</v>
      </c>
      <c r="P401">
        <v>837</v>
      </c>
      <c r="Q401">
        <v>390</v>
      </c>
      <c r="R401">
        <v>54</v>
      </c>
      <c r="S401">
        <v>51</v>
      </c>
      <c r="T401">
        <v>48</v>
      </c>
      <c r="U401">
        <v>9994</v>
      </c>
      <c r="V401">
        <v>359</v>
      </c>
    </row>
    <row r="402" spans="1:22">
      <c r="A402" t="s">
        <v>23</v>
      </c>
      <c r="B402">
        <v>20</v>
      </c>
      <c r="C402">
        <v>1726</v>
      </c>
      <c r="D402" s="1">
        <v>41553.642372685186</v>
      </c>
      <c r="E402" s="3">
        <f t="shared" si="42"/>
        <v>41553.642372685186</v>
      </c>
      <c r="F402" s="3">
        <f t="shared" si="43"/>
        <v>0.89583333326784975</v>
      </c>
      <c r="G402" s="3">
        <f t="shared" si="44"/>
        <v>-17.850000000576259</v>
      </c>
      <c r="H402">
        <v>9</v>
      </c>
      <c r="I402" s="7">
        <f t="shared" si="45"/>
        <v>-20.161458333333332</v>
      </c>
      <c r="J402">
        <v>869</v>
      </c>
      <c r="K402" s="7">
        <f t="shared" si="46"/>
        <v>14.019341058052433</v>
      </c>
      <c r="L402">
        <v>608</v>
      </c>
      <c r="M402" s="6">
        <f t="shared" si="47"/>
        <v>23.725000000000023</v>
      </c>
      <c r="N402">
        <v>640</v>
      </c>
      <c r="O402" s="6">
        <f t="shared" si="48"/>
        <v>39.350000000000023</v>
      </c>
      <c r="P402">
        <v>835</v>
      </c>
      <c r="Q402">
        <v>441</v>
      </c>
      <c r="R402">
        <v>55</v>
      </c>
      <c r="S402">
        <v>51</v>
      </c>
      <c r="T402">
        <v>50</v>
      </c>
      <c r="U402">
        <v>9988</v>
      </c>
      <c r="V402">
        <v>357</v>
      </c>
    </row>
    <row r="403" spans="1:22">
      <c r="A403" t="s">
        <v>23</v>
      </c>
      <c r="B403">
        <v>20</v>
      </c>
      <c r="C403">
        <v>1730</v>
      </c>
      <c r="D403" s="1">
        <v>41553.642453703702</v>
      </c>
      <c r="E403" s="3">
        <f t="shared" si="42"/>
        <v>41553.642453703702</v>
      </c>
      <c r="F403" s="3">
        <f t="shared" si="43"/>
        <v>0.89777777764273603</v>
      </c>
      <c r="G403" s="3">
        <f t="shared" si="44"/>
        <v>-17.733333338083082</v>
      </c>
      <c r="H403">
        <v>9</v>
      </c>
      <c r="I403" s="7">
        <f t="shared" si="45"/>
        <v>-20.161458333333332</v>
      </c>
      <c r="J403">
        <v>869</v>
      </c>
      <c r="K403" s="7">
        <f t="shared" si="46"/>
        <v>14.019341058052433</v>
      </c>
      <c r="L403">
        <v>608</v>
      </c>
      <c r="M403" s="6">
        <f t="shared" si="47"/>
        <v>23.725000000000023</v>
      </c>
      <c r="N403">
        <v>639</v>
      </c>
      <c r="O403" s="6">
        <f t="shared" si="48"/>
        <v>38.861718750000023</v>
      </c>
      <c r="P403">
        <v>838</v>
      </c>
      <c r="Q403">
        <v>461</v>
      </c>
      <c r="R403">
        <v>55</v>
      </c>
      <c r="S403">
        <v>51</v>
      </c>
      <c r="T403">
        <v>48</v>
      </c>
      <c r="U403">
        <v>10006</v>
      </c>
      <c r="V403">
        <v>358</v>
      </c>
    </row>
    <row r="404" spans="1:22">
      <c r="A404" t="s">
        <v>23</v>
      </c>
      <c r="B404">
        <v>20</v>
      </c>
      <c r="C404">
        <v>1734</v>
      </c>
      <c r="D404" s="1">
        <v>41553.642557870371</v>
      </c>
      <c r="E404" s="3">
        <f t="shared" si="42"/>
        <v>41553.642557870371</v>
      </c>
      <c r="F404" s="3">
        <f t="shared" si="43"/>
        <v>0.9002777777029809</v>
      </c>
      <c r="G404" s="3">
        <f t="shared" si="44"/>
        <v>-17.583333334468389</v>
      </c>
      <c r="H404">
        <v>9</v>
      </c>
      <c r="I404" s="7">
        <f t="shared" si="45"/>
        <v>-20.161458333333332</v>
      </c>
      <c r="J404">
        <v>867</v>
      </c>
      <c r="K404" s="7">
        <f t="shared" si="46"/>
        <v>13.982765683520599</v>
      </c>
      <c r="L404">
        <v>608</v>
      </c>
      <c r="M404" s="6">
        <f t="shared" si="47"/>
        <v>23.725000000000023</v>
      </c>
      <c r="N404">
        <v>638</v>
      </c>
      <c r="O404" s="6">
        <f t="shared" si="48"/>
        <v>38.373437500000023</v>
      </c>
      <c r="P404">
        <v>830</v>
      </c>
      <c r="Q404">
        <v>154</v>
      </c>
      <c r="R404">
        <v>55</v>
      </c>
      <c r="S404">
        <v>51</v>
      </c>
      <c r="T404">
        <v>48</v>
      </c>
      <c r="U404">
        <v>10000</v>
      </c>
      <c r="V404">
        <v>358</v>
      </c>
    </row>
    <row r="405" spans="1:22">
      <c r="A405" t="s">
        <v>23</v>
      </c>
      <c r="B405">
        <v>20</v>
      </c>
      <c r="C405">
        <v>1739</v>
      </c>
      <c r="D405" s="1">
        <v>41553.642638888887</v>
      </c>
      <c r="E405" s="3">
        <f t="shared" si="42"/>
        <v>41553.642638888887</v>
      </c>
      <c r="F405" s="3">
        <f t="shared" si="43"/>
        <v>0.90222222207786718</v>
      </c>
      <c r="G405" s="3">
        <f t="shared" si="44"/>
        <v>-17.466666671975212</v>
      </c>
      <c r="H405">
        <v>9</v>
      </c>
      <c r="I405" s="7">
        <f t="shared" si="45"/>
        <v>-20.161458333333332</v>
      </c>
      <c r="J405">
        <v>869</v>
      </c>
      <c r="K405" s="7">
        <f t="shared" si="46"/>
        <v>14.019341058052433</v>
      </c>
      <c r="L405">
        <v>609</v>
      </c>
      <c r="M405" s="6">
        <f t="shared" si="47"/>
        <v>24.213281250000023</v>
      </c>
      <c r="N405">
        <v>640</v>
      </c>
      <c r="O405" s="6">
        <f t="shared" si="48"/>
        <v>39.350000000000023</v>
      </c>
      <c r="P405">
        <v>834</v>
      </c>
      <c r="Q405">
        <v>109</v>
      </c>
      <c r="R405">
        <v>55</v>
      </c>
      <c r="S405">
        <v>51</v>
      </c>
      <c r="T405">
        <v>48</v>
      </c>
      <c r="U405">
        <v>10006</v>
      </c>
      <c r="V405">
        <v>359</v>
      </c>
    </row>
    <row r="406" spans="1:22">
      <c r="A406" t="s">
        <v>23</v>
      </c>
      <c r="B406">
        <v>20</v>
      </c>
      <c r="C406">
        <v>1743</v>
      </c>
      <c r="D406" s="1">
        <v>41553.642731481479</v>
      </c>
      <c r="E406" s="3">
        <f t="shared" si="42"/>
        <v>41553.642731481479</v>
      </c>
      <c r="F406" s="3">
        <f t="shared" si="43"/>
        <v>0.9044444442954328</v>
      </c>
      <c r="G406" s="3">
        <f t="shared" si="44"/>
        <v>-17.333333338921275</v>
      </c>
      <c r="H406">
        <v>9</v>
      </c>
      <c r="I406" s="7">
        <f t="shared" si="45"/>
        <v>-20.161458333333332</v>
      </c>
      <c r="J406">
        <v>869</v>
      </c>
      <c r="K406" s="7">
        <f t="shared" si="46"/>
        <v>14.019341058052433</v>
      </c>
      <c r="L406">
        <v>608</v>
      </c>
      <c r="M406" s="6">
        <f t="shared" si="47"/>
        <v>23.725000000000023</v>
      </c>
      <c r="N406">
        <v>639</v>
      </c>
      <c r="O406" s="6">
        <f t="shared" si="48"/>
        <v>38.861718750000023</v>
      </c>
      <c r="P406">
        <v>835</v>
      </c>
      <c r="Q406">
        <v>155</v>
      </c>
      <c r="R406">
        <v>55</v>
      </c>
      <c r="S406">
        <v>52</v>
      </c>
      <c r="T406">
        <v>44</v>
      </c>
      <c r="U406">
        <v>10006</v>
      </c>
      <c r="V406">
        <v>360</v>
      </c>
    </row>
    <row r="407" spans="1:22">
      <c r="A407" t="s">
        <v>23</v>
      </c>
      <c r="B407">
        <v>20</v>
      </c>
      <c r="C407">
        <v>1747</v>
      </c>
      <c r="D407" s="1">
        <v>41553.642824074072</v>
      </c>
      <c r="E407" s="3">
        <f t="shared" si="42"/>
        <v>41553.642824074072</v>
      </c>
      <c r="F407" s="3">
        <f t="shared" si="43"/>
        <v>0.90666666651299843</v>
      </c>
      <c r="G407" s="3">
        <f t="shared" si="44"/>
        <v>-17.200000005867338</v>
      </c>
      <c r="H407">
        <v>9</v>
      </c>
      <c r="I407" s="7">
        <f t="shared" si="45"/>
        <v>-20.161458333333332</v>
      </c>
      <c r="J407">
        <v>866</v>
      </c>
      <c r="K407" s="7">
        <f t="shared" si="46"/>
        <v>13.964477996254681</v>
      </c>
      <c r="L407">
        <v>608</v>
      </c>
      <c r="M407" s="6">
        <f t="shared" si="47"/>
        <v>23.725000000000023</v>
      </c>
      <c r="N407">
        <v>640</v>
      </c>
      <c r="O407" s="6">
        <f t="shared" si="48"/>
        <v>39.350000000000023</v>
      </c>
      <c r="P407">
        <v>835</v>
      </c>
      <c r="Q407">
        <v>502</v>
      </c>
      <c r="R407">
        <v>55</v>
      </c>
      <c r="S407">
        <v>52</v>
      </c>
      <c r="T407">
        <v>47</v>
      </c>
      <c r="U407">
        <v>9982</v>
      </c>
      <c r="V407">
        <v>358</v>
      </c>
    </row>
    <row r="408" spans="1:22">
      <c r="A408" t="s">
        <v>23</v>
      </c>
      <c r="B408">
        <v>20</v>
      </c>
      <c r="C408">
        <v>1752</v>
      </c>
      <c r="D408" s="1">
        <v>41553.642916666664</v>
      </c>
      <c r="E408" s="3">
        <f t="shared" si="42"/>
        <v>41553.642916666664</v>
      </c>
      <c r="F408" s="3">
        <f t="shared" si="43"/>
        <v>0.90888888873056406</v>
      </c>
      <c r="G408" s="3">
        <f t="shared" si="44"/>
        <v>-17.066666672813401</v>
      </c>
      <c r="H408">
        <v>8</v>
      </c>
      <c r="I408" s="7">
        <f t="shared" si="45"/>
        <v>-20.291666666666668</v>
      </c>
      <c r="J408">
        <v>867</v>
      </c>
      <c r="K408" s="7">
        <f t="shared" si="46"/>
        <v>13.982765683520599</v>
      </c>
      <c r="L408">
        <v>609</v>
      </c>
      <c r="M408" s="6">
        <f t="shared" si="47"/>
        <v>24.213281250000023</v>
      </c>
      <c r="N408">
        <v>640</v>
      </c>
      <c r="O408" s="6">
        <f t="shared" si="48"/>
        <v>39.350000000000023</v>
      </c>
      <c r="P408">
        <v>836</v>
      </c>
      <c r="Q408">
        <v>140</v>
      </c>
      <c r="R408">
        <v>55</v>
      </c>
      <c r="S408">
        <v>51</v>
      </c>
      <c r="T408">
        <v>48</v>
      </c>
      <c r="U408">
        <v>9994</v>
      </c>
      <c r="V408">
        <v>356</v>
      </c>
    </row>
    <row r="409" spans="1:22">
      <c r="A409" t="s">
        <v>23</v>
      </c>
      <c r="B409">
        <v>20</v>
      </c>
      <c r="C409">
        <v>1756</v>
      </c>
      <c r="D409" s="1">
        <v>41553.643009259256</v>
      </c>
      <c r="E409" s="3">
        <f t="shared" si="42"/>
        <v>41553.643009259256</v>
      </c>
      <c r="F409" s="3">
        <f t="shared" si="43"/>
        <v>0.91111111094812969</v>
      </c>
      <c r="G409" s="3">
        <f t="shared" si="44"/>
        <v>-16.933333339759461</v>
      </c>
      <c r="H409">
        <v>8</v>
      </c>
      <c r="I409" s="7">
        <f t="shared" si="45"/>
        <v>-20.291666666666668</v>
      </c>
      <c r="J409">
        <v>863</v>
      </c>
      <c r="K409" s="7">
        <f t="shared" si="46"/>
        <v>13.909614934456927</v>
      </c>
      <c r="L409">
        <v>605</v>
      </c>
      <c r="M409" s="6">
        <f t="shared" si="47"/>
        <v>22.260156250000023</v>
      </c>
      <c r="N409">
        <v>640</v>
      </c>
      <c r="O409" s="6">
        <f t="shared" si="48"/>
        <v>39.350000000000023</v>
      </c>
      <c r="P409">
        <v>834</v>
      </c>
      <c r="Q409">
        <v>125</v>
      </c>
      <c r="R409">
        <v>55</v>
      </c>
      <c r="S409">
        <v>51</v>
      </c>
      <c r="T409">
        <v>47</v>
      </c>
      <c r="U409">
        <v>9994</v>
      </c>
      <c r="V409">
        <v>356</v>
      </c>
    </row>
    <row r="410" spans="1:22">
      <c r="A410" t="s">
        <v>23</v>
      </c>
      <c r="B410">
        <v>20</v>
      </c>
      <c r="C410">
        <v>1760</v>
      </c>
      <c r="D410" s="1">
        <v>41553.643101851849</v>
      </c>
      <c r="E410" s="3">
        <f t="shared" si="42"/>
        <v>41553.643101851849</v>
      </c>
      <c r="F410" s="3">
        <f t="shared" si="43"/>
        <v>0.91333333316569532</v>
      </c>
      <c r="G410" s="3">
        <f t="shared" si="44"/>
        <v>-16.800000006705524</v>
      </c>
      <c r="H410">
        <v>9</v>
      </c>
      <c r="I410" s="7">
        <f t="shared" si="45"/>
        <v>-20.161458333333332</v>
      </c>
      <c r="J410">
        <v>866</v>
      </c>
      <c r="K410" s="7">
        <f t="shared" si="46"/>
        <v>13.964477996254681</v>
      </c>
      <c r="L410">
        <v>607</v>
      </c>
      <c r="M410" s="6">
        <f t="shared" si="47"/>
        <v>23.236718750000023</v>
      </c>
      <c r="N410">
        <v>639</v>
      </c>
      <c r="O410" s="6">
        <f t="shared" si="48"/>
        <v>38.861718750000023</v>
      </c>
      <c r="P410">
        <v>838</v>
      </c>
      <c r="Q410">
        <v>541</v>
      </c>
      <c r="R410">
        <v>55</v>
      </c>
      <c r="S410">
        <v>52</v>
      </c>
      <c r="T410">
        <v>50</v>
      </c>
      <c r="U410">
        <v>10012</v>
      </c>
      <c r="V410">
        <v>358</v>
      </c>
    </row>
    <row r="411" spans="1:22">
      <c r="A411" t="s">
        <v>23</v>
      </c>
      <c r="B411">
        <v>20</v>
      </c>
      <c r="C411">
        <v>1765</v>
      </c>
      <c r="D411" s="1">
        <v>41553.643194444441</v>
      </c>
      <c r="E411" s="3">
        <f t="shared" si="42"/>
        <v>41553.643194444441</v>
      </c>
      <c r="F411" s="3">
        <f t="shared" si="43"/>
        <v>0.91555555538326083</v>
      </c>
      <c r="G411" s="3">
        <f t="shared" si="44"/>
        <v>-16.666666673651594</v>
      </c>
      <c r="H411">
        <v>9</v>
      </c>
      <c r="I411" s="7">
        <f t="shared" si="45"/>
        <v>-20.161458333333332</v>
      </c>
      <c r="J411">
        <v>867</v>
      </c>
      <c r="K411" s="7">
        <f t="shared" si="46"/>
        <v>13.982765683520599</v>
      </c>
      <c r="L411">
        <v>607</v>
      </c>
      <c r="M411" s="6">
        <f t="shared" si="47"/>
        <v>23.236718750000023</v>
      </c>
      <c r="N411">
        <v>639</v>
      </c>
      <c r="O411" s="6">
        <f t="shared" si="48"/>
        <v>38.861718750000023</v>
      </c>
      <c r="P411">
        <v>838</v>
      </c>
      <c r="Q411">
        <v>563</v>
      </c>
      <c r="R411">
        <v>55</v>
      </c>
      <c r="S411">
        <v>51</v>
      </c>
      <c r="T411">
        <v>47</v>
      </c>
      <c r="U411">
        <v>10012</v>
      </c>
      <c r="V411">
        <v>360</v>
      </c>
    </row>
    <row r="412" spans="1:22">
      <c r="A412" t="s">
        <v>23</v>
      </c>
      <c r="B412">
        <v>20</v>
      </c>
      <c r="C412">
        <v>1769</v>
      </c>
      <c r="D412" s="1">
        <v>41553.643287037034</v>
      </c>
      <c r="E412" s="3">
        <f t="shared" si="42"/>
        <v>41553.643287037034</v>
      </c>
      <c r="F412" s="3">
        <f t="shared" si="43"/>
        <v>0.91777777760082646</v>
      </c>
      <c r="G412" s="3">
        <f t="shared" si="44"/>
        <v>-16.533333340597657</v>
      </c>
      <c r="H412">
        <v>8</v>
      </c>
      <c r="I412" s="7">
        <f t="shared" si="45"/>
        <v>-20.291666666666668</v>
      </c>
      <c r="J412">
        <v>866</v>
      </c>
      <c r="K412" s="7">
        <f t="shared" si="46"/>
        <v>13.964477996254681</v>
      </c>
      <c r="L412">
        <v>608</v>
      </c>
      <c r="M412" s="6">
        <f t="shared" si="47"/>
        <v>23.725000000000023</v>
      </c>
      <c r="N412">
        <v>641</v>
      </c>
      <c r="O412" s="6">
        <f t="shared" si="48"/>
        <v>39.838281250000023</v>
      </c>
      <c r="P412">
        <v>834</v>
      </c>
      <c r="Q412">
        <v>198</v>
      </c>
      <c r="R412">
        <v>55</v>
      </c>
      <c r="S412">
        <v>51</v>
      </c>
      <c r="T412">
        <v>47</v>
      </c>
      <c r="U412">
        <v>10000</v>
      </c>
      <c r="V412">
        <v>361</v>
      </c>
    </row>
    <row r="413" spans="1:22">
      <c r="A413" t="s">
        <v>23</v>
      </c>
      <c r="B413">
        <v>20</v>
      </c>
      <c r="C413">
        <v>1773</v>
      </c>
      <c r="D413" s="1">
        <v>41553.643379629626</v>
      </c>
      <c r="E413" s="3">
        <f t="shared" si="42"/>
        <v>41553.643379629626</v>
      </c>
      <c r="F413" s="3">
        <f t="shared" si="43"/>
        <v>0.91999999981839209</v>
      </c>
      <c r="G413" s="3">
        <f t="shared" si="44"/>
        <v>-16.400000007543717</v>
      </c>
      <c r="H413">
        <v>9</v>
      </c>
      <c r="I413" s="7">
        <f t="shared" si="45"/>
        <v>-20.161458333333332</v>
      </c>
      <c r="J413">
        <v>870</v>
      </c>
      <c r="K413" s="7">
        <f t="shared" si="46"/>
        <v>14.037628745318351</v>
      </c>
      <c r="L413">
        <v>608</v>
      </c>
      <c r="M413" s="6">
        <f t="shared" si="47"/>
        <v>23.725000000000023</v>
      </c>
      <c r="N413">
        <v>639</v>
      </c>
      <c r="O413" s="6">
        <f t="shared" si="48"/>
        <v>38.861718750000023</v>
      </c>
      <c r="P413">
        <v>835</v>
      </c>
      <c r="Q413">
        <v>426</v>
      </c>
      <c r="R413">
        <v>55</v>
      </c>
      <c r="S413">
        <v>52</v>
      </c>
      <c r="T413">
        <v>45</v>
      </c>
      <c r="U413">
        <v>10000</v>
      </c>
      <c r="V413">
        <v>361</v>
      </c>
    </row>
    <row r="414" spans="1:22">
      <c r="A414" t="s">
        <v>23</v>
      </c>
      <c r="B414">
        <v>20</v>
      </c>
      <c r="C414">
        <v>1781</v>
      </c>
      <c r="D414" s="1">
        <v>41553.643564814818</v>
      </c>
      <c r="E414" s="3">
        <f t="shared" si="42"/>
        <v>41553.643564814818</v>
      </c>
      <c r="F414" s="3">
        <f t="shared" si="43"/>
        <v>0.92444444442814633</v>
      </c>
      <c r="G414" s="3">
        <f t="shared" si="44"/>
        <v>-16.133333330958465</v>
      </c>
      <c r="H414">
        <v>9</v>
      </c>
      <c r="I414" s="7">
        <f t="shared" si="45"/>
        <v>-20.161458333333332</v>
      </c>
      <c r="J414">
        <v>867</v>
      </c>
      <c r="K414" s="7">
        <f t="shared" si="46"/>
        <v>13.982765683520599</v>
      </c>
      <c r="L414">
        <v>607</v>
      </c>
      <c r="M414" s="6">
        <f t="shared" si="47"/>
        <v>23.236718750000023</v>
      </c>
      <c r="N414">
        <v>640</v>
      </c>
      <c r="O414" s="6">
        <f t="shared" si="48"/>
        <v>39.350000000000023</v>
      </c>
      <c r="P414">
        <v>836</v>
      </c>
      <c r="Q414">
        <v>539</v>
      </c>
      <c r="R414">
        <v>55</v>
      </c>
      <c r="S414">
        <v>51</v>
      </c>
      <c r="T414">
        <v>46</v>
      </c>
      <c r="U414">
        <v>10006</v>
      </c>
      <c r="V414">
        <v>362</v>
      </c>
    </row>
    <row r="415" spans="1:22">
      <c r="A415" t="s">
        <v>23</v>
      </c>
      <c r="B415">
        <v>20</v>
      </c>
      <c r="C415">
        <v>1785</v>
      </c>
      <c r="D415" s="1">
        <v>41553.643657407411</v>
      </c>
      <c r="E415" s="3">
        <f t="shared" si="42"/>
        <v>41553.643657407411</v>
      </c>
      <c r="F415" s="3">
        <f t="shared" si="43"/>
        <v>0.92666666664571196</v>
      </c>
      <c r="G415" s="3">
        <f t="shared" si="44"/>
        <v>-15.999999997904526</v>
      </c>
      <c r="H415">
        <v>9</v>
      </c>
      <c r="I415" s="7">
        <f t="shared" si="45"/>
        <v>-20.161458333333332</v>
      </c>
      <c r="J415">
        <v>869</v>
      </c>
      <c r="K415" s="7">
        <f t="shared" si="46"/>
        <v>14.019341058052433</v>
      </c>
      <c r="L415">
        <v>608</v>
      </c>
      <c r="M415" s="6">
        <f t="shared" si="47"/>
        <v>23.725000000000023</v>
      </c>
      <c r="N415">
        <v>640</v>
      </c>
      <c r="O415" s="6">
        <f t="shared" si="48"/>
        <v>39.350000000000023</v>
      </c>
      <c r="P415">
        <v>833</v>
      </c>
      <c r="Q415">
        <v>512</v>
      </c>
      <c r="R415">
        <v>55</v>
      </c>
      <c r="S415">
        <v>51</v>
      </c>
      <c r="T415">
        <v>47</v>
      </c>
      <c r="U415">
        <v>10006</v>
      </c>
      <c r="V415">
        <v>363</v>
      </c>
    </row>
    <row r="416" spans="1:22">
      <c r="A416" t="s">
        <v>23</v>
      </c>
      <c r="B416">
        <v>20</v>
      </c>
      <c r="C416">
        <v>1790</v>
      </c>
      <c r="D416" s="1">
        <v>41553.643750000003</v>
      </c>
      <c r="E416" s="3">
        <f t="shared" si="42"/>
        <v>41553.643750000003</v>
      </c>
      <c r="F416" s="3">
        <f t="shared" si="43"/>
        <v>0.92888888886327747</v>
      </c>
      <c r="G416" s="3">
        <f t="shared" si="44"/>
        <v>-15.866666664850595</v>
      </c>
      <c r="H416">
        <v>9</v>
      </c>
      <c r="I416" s="7">
        <f t="shared" si="45"/>
        <v>-20.161458333333332</v>
      </c>
      <c r="J416">
        <v>868</v>
      </c>
      <c r="K416" s="7">
        <f t="shared" si="46"/>
        <v>14.001053370786517</v>
      </c>
      <c r="L416">
        <v>608</v>
      </c>
      <c r="M416" s="6">
        <f t="shared" si="47"/>
        <v>23.725000000000023</v>
      </c>
      <c r="N416">
        <v>641</v>
      </c>
      <c r="O416" s="6">
        <f t="shared" si="48"/>
        <v>39.838281250000023</v>
      </c>
      <c r="P416">
        <v>833</v>
      </c>
      <c r="Q416">
        <v>456</v>
      </c>
      <c r="R416">
        <v>55</v>
      </c>
      <c r="S416">
        <v>51</v>
      </c>
      <c r="T416">
        <v>47</v>
      </c>
      <c r="U416">
        <v>10000</v>
      </c>
      <c r="V416">
        <v>363</v>
      </c>
    </row>
    <row r="417" spans="1:22">
      <c r="A417" t="s">
        <v>23</v>
      </c>
      <c r="B417">
        <v>20</v>
      </c>
      <c r="C417">
        <v>1794</v>
      </c>
      <c r="D417" s="1">
        <v>41553.643842592595</v>
      </c>
      <c r="E417" s="3">
        <f t="shared" si="42"/>
        <v>41553.643842592595</v>
      </c>
      <c r="F417" s="3">
        <f t="shared" si="43"/>
        <v>0.9311111110808431</v>
      </c>
      <c r="G417" s="3">
        <f t="shared" si="44"/>
        <v>-15.733333331796658</v>
      </c>
      <c r="H417">
        <v>9</v>
      </c>
      <c r="I417" s="7">
        <f t="shared" si="45"/>
        <v>-20.161458333333332</v>
      </c>
      <c r="J417">
        <v>866</v>
      </c>
      <c r="K417" s="7">
        <f t="shared" si="46"/>
        <v>13.964477996254681</v>
      </c>
      <c r="L417">
        <v>608</v>
      </c>
      <c r="M417" s="6">
        <f t="shared" si="47"/>
        <v>23.725000000000023</v>
      </c>
      <c r="N417">
        <v>640</v>
      </c>
      <c r="O417" s="6">
        <f t="shared" si="48"/>
        <v>39.350000000000023</v>
      </c>
      <c r="P417">
        <v>833</v>
      </c>
      <c r="Q417">
        <v>194</v>
      </c>
      <c r="R417">
        <v>55</v>
      </c>
      <c r="S417">
        <v>51</v>
      </c>
      <c r="T417">
        <v>46</v>
      </c>
      <c r="U417">
        <v>10000</v>
      </c>
      <c r="V417">
        <v>363</v>
      </c>
    </row>
    <row r="418" spans="1:22">
      <c r="A418" t="s">
        <v>23</v>
      </c>
      <c r="B418">
        <v>20</v>
      </c>
      <c r="C418">
        <v>1798</v>
      </c>
      <c r="D418" s="1">
        <v>41553.643935185188</v>
      </c>
      <c r="E418" s="3">
        <f t="shared" si="42"/>
        <v>41553.643935185188</v>
      </c>
      <c r="F418" s="3">
        <f t="shared" si="43"/>
        <v>0.93333333329840873</v>
      </c>
      <c r="G418" s="3">
        <f t="shared" si="44"/>
        <v>-15.599999998742719</v>
      </c>
      <c r="H418">
        <v>9</v>
      </c>
      <c r="I418" s="7">
        <f t="shared" si="45"/>
        <v>-20.161458333333332</v>
      </c>
      <c r="J418">
        <v>867</v>
      </c>
      <c r="K418" s="7">
        <f t="shared" si="46"/>
        <v>13.982765683520599</v>
      </c>
      <c r="L418">
        <v>607</v>
      </c>
      <c r="M418" s="6">
        <f t="shared" si="47"/>
        <v>23.236718750000023</v>
      </c>
      <c r="N418">
        <v>638</v>
      </c>
      <c r="O418" s="6">
        <f t="shared" si="48"/>
        <v>38.373437500000023</v>
      </c>
      <c r="P418">
        <v>836</v>
      </c>
      <c r="Q418">
        <v>545</v>
      </c>
      <c r="R418">
        <v>55</v>
      </c>
      <c r="S418">
        <v>51</v>
      </c>
      <c r="T418">
        <v>49</v>
      </c>
      <c r="U418">
        <v>9988</v>
      </c>
      <c r="V418">
        <v>361</v>
      </c>
    </row>
    <row r="419" spans="1:22">
      <c r="A419" t="s">
        <v>23</v>
      </c>
      <c r="B419">
        <v>20</v>
      </c>
      <c r="C419">
        <v>1802</v>
      </c>
      <c r="D419" s="1">
        <v>41553.64402777778</v>
      </c>
      <c r="E419" s="3">
        <f t="shared" si="42"/>
        <v>41553.64402777778</v>
      </c>
      <c r="F419" s="3">
        <f t="shared" si="43"/>
        <v>0.93555555551597436</v>
      </c>
      <c r="G419" s="3">
        <f t="shared" si="44"/>
        <v>-15.466666665688782</v>
      </c>
      <c r="H419">
        <v>9</v>
      </c>
      <c r="I419" s="7">
        <f t="shared" si="45"/>
        <v>-20.161458333333332</v>
      </c>
      <c r="J419">
        <v>866</v>
      </c>
      <c r="K419" s="7">
        <f t="shared" si="46"/>
        <v>13.964477996254681</v>
      </c>
      <c r="L419">
        <v>607</v>
      </c>
      <c r="M419" s="6">
        <f t="shared" si="47"/>
        <v>23.236718750000023</v>
      </c>
      <c r="N419">
        <v>640</v>
      </c>
      <c r="O419" s="6">
        <f t="shared" si="48"/>
        <v>39.350000000000023</v>
      </c>
      <c r="P419">
        <v>836</v>
      </c>
      <c r="Q419">
        <v>174</v>
      </c>
      <c r="R419">
        <v>54</v>
      </c>
      <c r="S419">
        <v>52</v>
      </c>
      <c r="T419">
        <v>46</v>
      </c>
      <c r="U419">
        <v>10006</v>
      </c>
      <c r="V419">
        <v>362</v>
      </c>
    </row>
    <row r="420" spans="1:22">
      <c r="A420" t="s">
        <v>23</v>
      </c>
      <c r="B420">
        <v>20</v>
      </c>
      <c r="C420">
        <v>1806</v>
      </c>
      <c r="D420" s="1">
        <v>41553.644120370373</v>
      </c>
      <c r="E420" s="3">
        <f t="shared" si="42"/>
        <v>41553.644120370373</v>
      </c>
      <c r="F420" s="3">
        <f t="shared" si="43"/>
        <v>0.93777777773353999</v>
      </c>
      <c r="G420" s="3">
        <f t="shared" si="44"/>
        <v>-15.333333332634844</v>
      </c>
      <c r="H420">
        <v>9</v>
      </c>
      <c r="I420" s="7">
        <f t="shared" si="45"/>
        <v>-20.161458333333332</v>
      </c>
      <c r="J420">
        <v>866</v>
      </c>
      <c r="K420" s="7">
        <f t="shared" si="46"/>
        <v>13.964477996254681</v>
      </c>
      <c r="L420">
        <v>607</v>
      </c>
      <c r="M420" s="6">
        <f t="shared" si="47"/>
        <v>23.236718750000023</v>
      </c>
      <c r="N420">
        <v>641</v>
      </c>
      <c r="O420" s="6">
        <f t="shared" si="48"/>
        <v>39.838281250000023</v>
      </c>
      <c r="P420">
        <v>836</v>
      </c>
      <c r="Q420">
        <v>341</v>
      </c>
      <c r="R420">
        <v>54</v>
      </c>
      <c r="S420">
        <v>52</v>
      </c>
      <c r="T420">
        <v>48</v>
      </c>
      <c r="U420">
        <v>10000</v>
      </c>
      <c r="V420">
        <v>363</v>
      </c>
    </row>
    <row r="421" spans="1:22">
      <c r="A421" t="s">
        <v>23</v>
      </c>
      <c r="B421">
        <v>20</v>
      </c>
      <c r="C421">
        <v>1810</v>
      </c>
      <c r="D421" s="1">
        <v>41553.644212962965</v>
      </c>
      <c r="E421" s="3">
        <f t="shared" si="42"/>
        <v>41553.644212962965</v>
      </c>
      <c r="F421" s="3">
        <f t="shared" si="43"/>
        <v>0.93999999995110561</v>
      </c>
      <c r="G421" s="3">
        <f t="shared" si="44"/>
        <v>-15.199999999580907</v>
      </c>
      <c r="H421">
        <v>9</v>
      </c>
      <c r="I421" s="7">
        <f t="shared" si="45"/>
        <v>-20.161458333333332</v>
      </c>
      <c r="J421">
        <v>869</v>
      </c>
      <c r="K421" s="7">
        <f t="shared" si="46"/>
        <v>14.019341058052433</v>
      </c>
      <c r="L421">
        <v>606</v>
      </c>
      <c r="M421" s="6">
        <f t="shared" si="47"/>
        <v>22.748437500000023</v>
      </c>
      <c r="N421">
        <v>639</v>
      </c>
      <c r="O421" s="6">
        <f t="shared" si="48"/>
        <v>38.861718750000023</v>
      </c>
      <c r="P421">
        <v>835</v>
      </c>
      <c r="Q421">
        <v>373</v>
      </c>
      <c r="R421">
        <v>55</v>
      </c>
      <c r="S421">
        <v>52</v>
      </c>
      <c r="T421">
        <v>47</v>
      </c>
      <c r="U421">
        <v>10006</v>
      </c>
      <c r="V421">
        <v>364</v>
      </c>
    </row>
    <row r="422" spans="1:22">
      <c r="A422" t="s">
        <v>23</v>
      </c>
      <c r="B422">
        <v>20</v>
      </c>
      <c r="C422">
        <v>1815</v>
      </c>
      <c r="D422" s="1">
        <v>41553.644305555557</v>
      </c>
      <c r="E422" s="3">
        <f t="shared" si="42"/>
        <v>41553.644305555557</v>
      </c>
      <c r="F422" s="3">
        <f t="shared" si="43"/>
        <v>0.94222222216867113</v>
      </c>
      <c r="G422" s="3">
        <f t="shared" si="44"/>
        <v>-15.066666666526976</v>
      </c>
      <c r="H422">
        <v>9</v>
      </c>
      <c r="I422" s="7">
        <f t="shared" si="45"/>
        <v>-20.161458333333332</v>
      </c>
      <c r="J422">
        <v>869</v>
      </c>
      <c r="K422" s="7">
        <f t="shared" si="46"/>
        <v>14.019341058052433</v>
      </c>
      <c r="L422">
        <v>606</v>
      </c>
      <c r="M422" s="6">
        <f t="shared" si="47"/>
        <v>22.748437500000023</v>
      </c>
      <c r="N422">
        <v>639</v>
      </c>
      <c r="O422" s="6">
        <f t="shared" si="48"/>
        <v>38.861718750000023</v>
      </c>
      <c r="P422">
        <v>838</v>
      </c>
      <c r="Q422">
        <v>432</v>
      </c>
      <c r="R422">
        <v>55</v>
      </c>
      <c r="S422">
        <v>51</v>
      </c>
      <c r="T422">
        <v>49</v>
      </c>
      <c r="U422">
        <v>10000</v>
      </c>
      <c r="V422">
        <v>364</v>
      </c>
    </row>
    <row r="423" spans="1:22">
      <c r="A423" t="s">
        <v>23</v>
      </c>
      <c r="B423">
        <v>20</v>
      </c>
      <c r="C423">
        <v>1819</v>
      </c>
      <c r="D423" s="1">
        <v>41553.64439814815</v>
      </c>
      <c r="E423" s="3">
        <f t="shared" si="42"/>
        <v>41553.64439814815</v>
      </c>
      <c r="F423" s="3">
        <f t="shared" si="43"/>
        <v>0.94444444438623676</v>
      </c>
      <c r="G423" s="3">
        <f t="shared" si="44"/>
        <v>-14.933333333473037</v>
      </c>
      <c r="H423">
        <v>8</v>
      </c>
      <c r="I423" s="7">
        <f t="shared" si="45"/>
        <v>-20.291666666666668</v>
      </c>
      <c r="J423">
        <v>867</v>
      </c>
      <c r="K423" s="7">
        <f t="shared" si="46"/>
        <v>13.982765683520599</v>
      </c>
      <c r="L423">
        <v>607</v>
      </c>
      <c r="M423" s="6">
        <f t="shared" si="47"/>
        <v>23.236718750000023</v>
      </c>
      <c r="N423">
        <v>639</v>
      </c>
      <c r="O423" s="6">
        <f t="shared" si="48"/>
        <v>38.861718750000023</v>
      </c>
      <c r="P423">
        <v>836</v>
      </c>
      <c r="Q423">
        <v>457</v>
      </c>
      <c r="R423">
        <v>55</v>
      </c>
      <c r="S423">
        <v>52</v>
      </c>
      <c r="T423">
        <v>48</v>
      </c>
      <c r="U423">
        <v>10000</v>
      </c>
      <c r="V423">
        <v>364</v>
      </c>
    </row>
    <row r="424" spans="1:22">
      <c r="A424" t="s">
        <v>23</v>
      </c>
      <c r="B424">
        <v>20</v>
      </c>
      <c r="C424">
        <v>1823</v>
      </c>
      <c r="D424" s="1">
        <v>41553.644490740742</v>
      </c>
      <c r="E424" s="3">
        <f t="shared" si="42"/>
        <v>41553.644490740742</v>
      </c>
      <c r="F424" s="3">
        <f t="shared" si="43"/>
        <v>0.94666666660380239</v>
      </c>
      <c r="G424" s="3">
        <f t="shared" si="44"/>
        <v>-14.8000000004191</v>
      </c>
      <c r="H424">
        <v>9</v>
      </c>
      <c r="I424" s="7">
        <f t="shared" si="45"/>
        <v>-20.161458333333332</v>
      </c>
      <c r="J424">
        <v>866</v>
      </c>
      <c r="K424" s="7">
        <f t="shared" si="46"/>
        <v>13.964477996254681</v>
      </c>
      <c r="L424">
        <v>606</v>
      </c>
      <c r="M424" s="6">
        <f t="shared" si="47"/>
        <v>22.748437500000023</v>
      </c>
      <c r="N424">
        <v>640</v>
      </c>
      <c r="O424" s="6">
        <f t="shared" si="48"/>
        <v>39.350000000000023</v>
      </c>
      <c r="P424">
        <v>833</v>
      </c>
      <c r="Q424">
        <v>104</v>
      </c>
      <c r="R424">
        <v>54</v>
      </c>
      <c r="S424">
        <v>51</v>
      </c>
      <c r="T424">
        <v>52</v>
      </c>
      <c r="U424">
        <v>9994</v>
      </c>
      <c r="V424">
        <v>363</v>
      </c>
    </row>
    <row r="425" spans="1:22">
      <c r="A425" t="s">
        <v>23</v>
      </c>
      <c r="B425">
        <v>20</v>
      </c>
      <c r="C425">
        <v>1828</v>
      </c>
      <c r="D425" s="1">
        <v>41553.644583333335</v>
      </c>
      <c r="E425" s="3">
        <f t="shared" si="42"/>
        <v>41553.644583333335</v>
      </c>
      <c r="F425" s="3">
        <f t="shared" si="43"/>
        <v>0.94888888882136802</v>
      </c>
      <c r="G425" s="3">
        <f t="shared" si="44"/>
        <v>-14.666666667365163</v>
      </c>
      <c r="H425">
        <v>8</v>
      </c>
      <c r="I425" s="7">
        <f t="shared" si="45"/>
        <v>-20.291666666666668</v>
      </c>
      <c r="J425">
        <v>867</v>
      </c>
      <c r="K425" s="7">
        <f t="shared" si="46"/>
        <v>13.982765683520599</v>
      </c>
      <c r="L425">
        <v>606</v>
      </c>
      <c r="M425" s="6">
        <f t="shared" si="47"/>
        <v>22.748437500000023</v>
      </c>
      <c r="N425">
        <v>639</v>
      </c>
      <c r="O425" s="6">
        <f t="shared" si="48"/>
        <v>38.861718750000023</v>
      </c>
      <c r="P425">
        <v>838</v>
      </c>
      <c r="Q425">
        <v>449</v>
      </c>
      <c r="R425">
        <v>55</v>
      </c>
      <c r="S425">
        <v>51</v>
      </c>
      <c r="T425">
        <v>48</v>
      </c>
      <c r="U425">
        <v>10000</v>
      </c>
      <c r="V425">
        <v>363</v>
      </c>
    </row>
    <row r="426" spans="1:22">
      <c r="A426" t="s">
        <v>23</v>
      </c>
      <c r="B426">
        <v>20</v>
      </c>
      <c r="C426">
        <v>1832</v>
      </c>
      <c r="D426" s="1">
        <v>41553.644675925927</v>
      </c>
      <c r="E426" s="3">
        <f t="shared" si="42"/>
        <v>41553.644675925927</v>
      </c>
      <c r="F426" s="3">
        <f t="shared" si="43"/>
        <v>0.95111111103893364</v>
      </c>
      <c r="G426" s="3">
        <f t="shared" si="44"/>
        <v>-14.533333334311225</v>
      </c>
      <c r="H426">
        <v>9</v>
      </c>
      <c r="I426" s="7">
        <f t="shared" si="45"/>
        <v>-20.161458333333332</v>
      </c>
      <c r="J426">
        <v>868</v>
      </c>
      <c r="K426" s="7">
        <f t="shared" si="46"/>
        <v>14.001053370786517</v>
      </c>
      <c r="L426">
        <v>606</v>
      </c>
      <c r="M426" s="6">
        <f t="shared" si="47"/>
        <v>22.748437500000023</v>
      </c>
      <c r="N426">
        <v>640</v>
      </c>
      <c r="O426" s="6">
        <f t="shared" si="48"/>
        <v>39.350000000000023</v>
      </c>
      <c r="P426">
        <v>833</v>
      </c>
      <c r="Q426">
        <v>462</v>
      </c>
      <c r="R426">
        <v>55</v>
      </c>
      <c r="S426">
        <v>51</v>
      </c>
      <c r="T426">
        <v>45</v>
      </c>
      <c r="U426">
        <v>9994</v>
      </c>
      <c r="V426">
        <v>362</v>
      </c>
    </row>
    <row r="427" spans="1:22">
      <c r="A427" t="s">
        <v>23</v>
      </c>
      <c r="B427">
        <v>20</v>
      </c>
      <c r="C427">
        <v>1835</v>
      </c>
      <c r="D427" s="1">
        <v>41553.644768518519</v>
      </c>
      <c r="E427" s="3">
        <f t="shared" si="42"/>
        <v>41553.644768518519</v>
      </c>
      <c r="F427" s="3">
        <f t="shared" si="43"/>
        <v>0.95333333325649927</v>
      </c>
      <c r="G427" s="3">
        <f t="shared" si="44"/>
        <v>-14.400000001257286</v>
      </c>
      <c r="H427">
        <v>9</v>
      </c>
      <c r="I427" s="7">
        <f t="shared" si="45"/>
        <v>-20.161458333333332</v>
      </c>
      <c r="J427">
        <v>867</v>
      </c>
      <c r="K427" s="7">
        <f t="shared" si="46"/>
        <v>13.982765683520599</v>
      </c>
      <c r="L427">
        <v>605</v>
      </c>
      <c r="M427" s="6">
        <f t="shared" si="47"/>
        <v>22.260156250000023</v>
      </c>
      <c r="N427">
        <v>642</v>
      </c>
      <c r="O427" s="6">
        <f t="shared" si="48"/>
        <v>40.326562500000023</v>
      </c>
      <c r="P427">
        <v>842</v>
      </c>
      <c r="Q427">
        <v>157</v>
      </c>
      <c r="R427">
        <v>55</v>
      </c>
      <c r="S427">
        <v>52</v>
      </c>
      <c r="T427">
        <v>46</v>
      </c>
      <c r="U427">
        <v>10000</v>
      </c>
      <c r="V427">
        <v>361</v>
      </c>
    </row>
    <row r="428" spans="1:22">
      <c r="A428" t="s">
        <v>23</v>
      </c>
      <c r="B428">
        <v>20</v>
      </c>
      <c r="C428">
        <v>1839</v>
      </c>
      <c r="D428" s="1">
        <v>41553.644861111112</v>
      </c>
      <c r="E428" s="3">
        <f t="shared" si="42"/>
        <v>41553.644861111112</v>
      </c>
      <c r="F428" s="3">
        <f t="shared" si="43"/>
        <v>0.95555555547406479</v>
      </c>
      <c r="G428" s="3">
        <f t="shared" si="44"/>
        <v>-14.266666668203356</v>
      </c>
      <c r="H428">
        <v>9</v>
      </c>
      <c r="I428" s="7">
        <f t="shared" si="45"/>
        <v>-20.161458333333332</v>
      </c>
      <c r="J428">
        <v>871</v>
      </c>
      <c r="K428" s="7">
        <f t="shared" si="46"/>
        <v>14.055916432584269</v>
      </c>
      <c r="L428">
        <v>606</v>
      </c>
      <c r="M428" s="6">
        <f t="shared" si="47"/>
        <v>22.748437500000023</v>
      </c>
      <c r="N428">
        <v>639</v>
      </c>
      <c r="O428" s="6">
        <f t="shared" si="48"/>
        <v>38.861718750000023</v>
      </c>
      <c r="P428">
        <v>835</v>
      </c>
      <c r="Q428">
        <v>75</v>
      </c>
      <c r="R428">
        <v>55</v>
      </c>
      <c r="S428">
        <v>51</v>
      </c>
      <c r="T428">
        <v>49</v>
      </c>
      <c r="U428">
        <v>10006</v>
      </c>
      <c r="V428">
        <v>361</v>
      </c>
    </row>
    <row r="429" spans="1:22">
      <c r="A429" t="s">
        <v>23</v>
      </c>
      <c r="B429">
        <v>20</v>
      </c>
      <c r="C429">
        <v>1843</v>
      </c>
      <c r="D429" s="1">
        <v>41553.644953703704</v>
      </c>
      <c r="E429" s="3">
        <f t="shared" si="42"/>
        <v>41553.644953703704</v>
      </c>
      <c r="F429" s="3">
        <f t="shared" si="43"/>
        <v>0.95777777769163042</v>
      </c>
      <c r="G429" s="3">
        <f t="shared" si="44"/>
        <v>-14.133333335149418</v>
      </c>
      <c r="H429">
        <v>9</v>
      </c>
      <c r="I429" s="7">
        <f t="shared" si="45"/>
        <v>-20.161458333333332</v>
      </c>
      <c r="J429">
        <v>869</v>
      </c>
      <c r="K429" s="7">
        <f t="shared" si="46"/>
        <v>14.019341058052433</v>
      </c>
      <c r="L429">
        <v>606</v>
      </c>
      <c r="M429" s="6">
        <f t="shared" si="47"/>
        <v>22.748437500000023</v>
      </c>
      <c r="N429">
        <v>639</v>
      </c>
      <c r="O429" s="6">
        <f t="shared" si="48"/>
        <v>38.861718750000023</v>
      </c>
      <c r="P429">
        <v>835</v>
      </c>
      <c r="Q429">
        <v>493</v>
      </c>
      <c r="R429">
        <v>55</v>
      </c>
      <c r="S429">
        <v>51</v>
      </c>
      <c r="T429">
        <v>47</v>
      </c>
      <c r="U429">
        <v>9994</v>
      </c>
      <c r="V429">
        <v>359</v>
      </c>
    </row>
    <row r="430" spans="1:22">
      <c r="A430" t="s">
        <v>23</v>
      </c>
      <c r="B430">
        <v>20</v>
      </c>
      <c r="C430">
        <v>1847</v>
      </c>
      <c r="D430" s="1">
        <v>41553.645046296297</v>
      </c>
      <c r="E430" s="3">
        <f t="shared" si="42"/>
        <v>41553.645046296297</v>
      </c>
      <c r="F430" s="3">
        <f t="shared" si="43"/>
        <v>0.95999999990919604</v>
      </c>
      <c r="G430" s="3">
        <f t="shared" si="44"/>
        <v>-14.000000002095481</v>
      </c>
      <c r="H430">
        <v>8</v>
      </c>
      <c r="I430" s="7">
        <f t="shared" si="45"/>
        <v>-20.291666666666668</v>
      </c>
      <c r="J430">
        <v>866</v>
      </c>
      <c r="K430" s="7">
        <f t="shared" si="46"/>
        <v>13.964477996254681</v>
      </c>
      <c r="L430">
        <v>607</v>
      </c>
      <c r="M430" s="6">
        <f t="shared" si="47"/>
        <v>23.236718750000023</v>
      </c>
      <c r="N430">
        <v>640</v>
      </c>
      <c r="O430" s="6">
        <f t="shared" si="48"/>
        <v>39.350000000000023</v>
      </c>
      <c r="P430">
        <v>836</v>
      </c>
      <c r="Q430">
        <v>515</v>
      </c>
      <c r="R430">
        <v>55</v>
      </c>
      <c r="S430">
        <v>51</v>
      </c>
      <c r="T430">
        <v>50</v>
      </c>
      <c r="U430">
        <v>10000</v>
      </c>
      <c r="V430">
        <v>359</v>
      </c>
    </row>
    <row r="431" spans="1:22">
      <c r="A431" t="s">
        <v>23</v>
      </c>
      <c r="B431">
        <v>20</v>
      </c>
      <c r="C431">
        <v>1852</v>
      </c>
      <c r="D431" s="1">
        <v>41553.645138888889</v>
      </c>
      <c r="E431" s="3">
        <f t="shared" si="42"/>
        <v>41553.645138888889</v>
      </c>
      <c r="F431" s="3">
        <f t="shared" si="43"/>
        <v>0.96222222212676167</v>
      </c>
      <c r="G431" s="3">
        <f t="shared" si="44"/>
        <v>-13.866666669041543</v>
      </c>
      <c r="H431">
        <v>8</v>
      </c>
      <c r="I431" s="7">
        <f t="shared" si="45"/>
        <v>-20.291666666666668</v>
      </c>
      <c r="J431">
        <v>866</v>
      </c>
      <c r="K431" s="7">
        <f t="shared" si="46"/>
        <v>13.964477996254681</v>
      </c>
      <c r="L431">
        <v>606</v>
      </c>
      <c r="M431" s="6">
        <f t="shared" si="47"/>
        <v>22.748437500000023</v>
      </c>
      <c r="N431">
        <v>640</v>
      </c>
      <c r="O431" s="6">
        <f t="shared" si="48"/>
        <v>39.350000000000023</v>
      </c>
      <c r="P431">
        <v>834</v>
      </c>
      <c r="Q431">
        <v>519</v>
      </c>
      <c r="R431">
        <v>55</v>
      </c>
      <c r="S431">
        <v>51</v>
      </c>
      <c r="T431">
        <v>48</v>
      </c>
      <c r="U431">
        <v>10006</v>
      </c>
      <c r="V431">
        <v>360</v>
      </c>
    </row>
    <row r="432" spans="1:22">
      <c r="A432" t="s">
        <v>23</v>
      </c>
      <c r="B432">
        <v>20</v>
      </c>
      <c r="C432">
        <v>1856</v>
      </c>
      <c r="D432" s="1">
        <v>41553.645231481481</v>
      </c>
      <c r="E432" s="3">
        <f t="shared" si="42"/>
        <v>41553.645231481481</v>
      </c>
      <c r="F432" s="3">
        <f t="shared" si="43"/>
        <v>0.9644444443443273</v>
      </c>
      <c r="G432" s="3">
        <f t="shared" si="44"/>
        <v>-13.733333335987606</v>
      </c>
      <c r="H432">
        <v>8</v>
      </c>
      <c r="I432" s="7">
        <f t="shared" si="45"/>
        <v>-20.291666666666668</v>
      </c>
      <c r="J432">
        <v>866</v>
      </c>
      <c r="K432" s="7">
        <f t="shared" si="46"/>
        <v>13.964477996254681</v>
      </c>
      <c r="L432">
        <v>607</v>
      </c>
      <c r="M432" s="6">
        <f t="shared" si="47"/>
        <v>23.236718750000023</v>
      </c>
      <c r="N432">
        <v>641</v>
      </c>
      <c r="O432" s="6">
        <f t="shared" si="48"/>
        <v>39.838281250000023</v>
      </c>
      <c r="P432">
        <v>834</v>
      </c>
      <c r="Q432">
        <v>89</v>
      </c>
      <c r="R432">
        <v>55</v>
      </c>
      <c r="S432">
        <v>51</v>
      </c>
      <c r="T432">
        <v>45</v>
      </c>
      <c r="U432">
        <v>10006</v>
      </c>
      <c r="V432">
        <v>361</v>
      </c>
    </row>
    <row r="433" spans="1:22">
      <c r="A433" t="s">
        <v>23</v>
      </c>
      <c r="B433">
        <v>20</v>
      </c>
      <c r="C433">
        <v>1860</v>
      </c>
      <c r="D433" s="1">
        <v>41553.645324074074</v>
      </c>
      <c r="E433" s="3">
        <f t="shared" si="42"/>
        <v>41553.645324074074</v>
      </c>
      <c r="F433" s="3">
        <f t="shared" si="43"/>
        <v>0.96666666656189293</v>
      </c>
      <c r="G433" s="3">
        <f t="shared" si="44"/>
        <v>-13.600000002933667</v>
      </c>
      <c r="H433">
        <v>9</v>
      </c>
      <c r="I433" s="7">
        <f t="shared" si="45"/>
        <v>-20.161458333333332</v>
      </c>
      <c r="J433">
        <v>868</v>
      </c>
      <c r="K433" s="7">
        <f t="shared" si="46"/>
        <v>14.001053370786517</v>
      </c>
      <c r="L433">
        <v>606</v>
      </c>
      <c r="M433" s="6">
        <f t="shared" si="47"/>
        <v>22.748437500000023</v>
      </c>
      <c r="N433">
        <v>639</v>
      </c>
      <c r="O433" s="6">
        <f t="shared" si="48"/>
        <v>38.861718750000023</v>
      </c>
      <c r="P433">
        <v>833</v>
      </c>
      <c r="Q433">
        <v>88</v>
      </c>
      <c r="R433">
        <v>55</v>
      </c>
      <c r="S433">
        <v>51</v>
      </c>
      <c r="T433">
        <v>48</v>
      </c>
      <c r="U433">
        <v>10000</v>
      </c>
      <c r="V433">
        <v>361</v>
      </c>
    </row>
    <row r="434" spans="1:22">
      <c r="A434" t="s">
        <v>23</v>
      </c>
      <c r="B434">
        <v>20</v>
      </c>
      <c r="C434">
        <v>1865</v>
      </c>
      <c r="D434" s="1">
        <v>41553.645428240743</v>
      </c>
      <c r="E434" s="3">
        <f t="shared" si="42"/>
        <v>41553.645428240743</v>
      </c>
      <c r="F434" s="3">
        <f t="shared" si="43"/>
        <v>0.9691666666221378</v>
      </c>
      <c r="G434" s="3">
        <f t="shared" si="44"/>
        <v>-13.449999999318976</v>
      </c>
      <c r="H434">
        <v>7</v>
      </c>
      <c r="I434" s="7">
        <f t="shared" si="45"/>
        <v>-20.421875</v>
      </c>
      <c r="J434">
        <v>868</v>
      </c>
      <c r="K434" s="7">
        <f t="shared" si="46"/>
        <v>14.001053370786517</v>
      </c>
      <c r="L434">
        <v>606</v>
      </c>
      <c r="M434" s="6">
        <f t="shared" si="47"/>
        <v>22.748437500000023</v>
      </c>
      <c r="N434">
        <v>640</v>
      </c>
      <c r="O434" s="6">
        <f t="shared" si="48"/>
        <v>39.350000000000023</v>
      </c>
      <c r="P434">
        <v>833</v>
      </c>
      <c r="Q434">
        <v>418</v>
      </c>
      <c r="R434">
        <v>55</v>
      </c>
      <c r="S434">
        <v>51</v>
      </c>
      <c r="T434">
        <v>48</v>
      </c>
      <c r="U434">
        <v>10000</v>
      </c>
      <c r="V434">
        <v>361</v>
      </c>
    </row>
    <row r="435" spans="1:22">
      <c r="A435" t="s">
        <v>23</v>
      </c>
      <c r="B435">
        <v>20</v>
      </c>
      <c r="C435">
        <v>1869</v>
      </c>
      <c r="D435" s="1">
        <v>41553.645509259259</v>
      </c>
      <c r="E435" s="3">
        <f t="shared" si="42"/>
        <v>41553.645509259259</v>
      </c>
      <c r="F435" s="3">
        <f t="shared" si="43"/>
        <v>0.97111111099702407</v>
      </c>
      <c r="G435" s="3">
        <f t="shared" si="44"/>
        <v>-13.333333336825799</v>
      </c>
      <c r="H435">
        <v>8</v>
      </c>
      <c r="I435" s="7">
        <f t="shared" si="45"/>
        <v>-20.291666666666668</v>
      </c>
      <c r="J435">
        <v>869</v>
      </c>
      <c r="K435" s="7">
        <f t="shared" si="46"/>
        <v>14.019341058052433</v>
      </c>
      <c r="L435">
        <v>606</v>
      </c>
      <c r="M435" s="6">
        <f t="shared" si="47"/>
        <v>22.748437500000023</v>
      </c>
      <c r="N435">
        <v>639</v>
      </c>
      <c r="O435" s="6">
        <f t="shared" si="48"/>
        <v>38.861718750000023</v>
      </c>
      <c r="P435">
        <v>835</v>
      </c>
      <c r="Q435">
        <v>465</v>
      </c>
      <c r="R435">
        <v>54</v>
      </c>
      <c r="S435">
        <v>51</v>
      </c>
      <c r="T435">
        <v>46</v>
      </c>
      <c r="U435">
        <v>10000</v>
      </c>
      <c r="V435">
        <v>360</v>
      </c>
    </row>
    <row r="436" spans="1:22">
      <c r="A436" t="s">
        <v>23</v>
      </c>
      <c r="B436">
        <v>20</v>
      </c>
      <c r="C436">
        <v>1873</v>
      </c>
      <c r="D436" s="1">
        <v>41553.645601851851</v>
      </c>
      <c r="E436" s="3">
        <f t="shared" si="42"/>
        <v>41553.645601851851</v>
      </c>
      <c r="F436" s="3">
        <f t="shared" si="43"/>
        <v>0.9733333332145897</v>
      </c>
      <c r="G436" s="3">
        <f t="shared" si="44"/>
        <v>-13.200000003771862</v>
      </c>
      <c r="H436">
        <v>9</v>
      </c>
      <c r="I436" s="7">
        <f t="shared" si="45"/>
        <v>-20.161458333333332</v>
      </c>
      <c r="J436">
        <v>868</v>
      </c>
      <c r="K436" s="7">
        <f t="shared" si="46"/>
        <v>14.001053370786517</v>
      </c>
      <c r="L436">
        <v>606</v>
      </c>
      <c r="M436" s="6">
        <f t="shared" si="47"/>
        <v>22.748437500000023</v>
      </c>
      <c r="N436">
        <v>640</v>
      </c>
      <c r="O436" s="6">
        <f t="shared" si="48"/>
        <v>39.350000000000023</v>
      </c>
      <c r="P436">
        <v>833</v>
      </c>
      <c r="Q436">
        <v>413</v>
      </c>
      <c r="R436">
        <v>55</v>
      </c>
      <c r="S436">
        <v>50</v>
      </c>
      <c r="T436">
        <v>52</v>
      </c>
      <c r="U436">
        <v>10006</v>
      </c>
      <c r="V436">
        <v>361</v>
      </c>
    </row>
    <row r="437" spans="1:22">
      <c r="A437" t="s">
        <v>23</v>
      </c>
      <c r="B437">
        <v>20</v>
      </c>
      <c r="C437">
        <v>1878</v>
      </c>
      <c r="D437" s="1">
        <v>41553.645694444444</v>
      </c>
      <c r="E437" s="3">
        <f t="shared" si="42"/>
        <v>41553.645694444444</v>
      </c>
      <c r="F437" s="3">
        <f t="shared" si="43"/>
        <v>0.97555555543215533</v>
      </c>
      <c r="G437" s="3">
        <f t="shared" si="44"/>
        <v>-13.066666670717924</v>
      </c>
      <c r="H437">
        <v>9</v>
      </c>
      <c r="I437" s="7">
        <f t="shared" si="45"/>
        <v>-20.161458333333332</v>
      </c>
      <c r="J437">
        <v>869</v>
      </c>
      <c r="K437" s="7">
        <f t="shared" si="46"/>
        <v>14.019341058052433</v>
      </c>
      <c r="L437">
        <v>606</v>
      </c>
      <c r="M437" s="6">
        <f t="shared" si="47"/>
        <v>22.748437500000023</v>
      </c>
      <c r="N437">
        <v>640</v>
      </c>
      <c r="O437" s="6">
        <f t="shared" si="48"/>
        <v>39.350000000000023</v>
      </c>
      <c r="P437">
        <v>835</v>
      </c>
      <c r="Q437">
        <v>523</v>
      </c>
      <c r="R437">
        <v>55</v>
      </c>
      <c r="S437">
        <v>51</v>
      </c>
      <c r="T437">
        <v>46</v>
      </c>
      <c r="U437">
        <v>9988</v>
      </c>
      <c r="V437">
        <v>358</v>
      </c>
    </row>
    <row r="438" spans="1:22">
      <c r="A438" t="s">
        <v>23</v>
      </c>
      <c r="B438">
        <v>20</v>
      </c>
      <c r="C438">
        <v>1882</v>
      </c>
      <c r="D438" s="1">
        <v>41553.645787037036</v>
      </c>
      <c r="E438" s="3">
        <f t="shared" si="42"/>
        <v>41553.645787037036</v>
      </c>
      <c r="F438" s="3">
        <f t="shared" si="43"/>
        <v>0.97777777764972096</v>
      </c>
      <c r="G438" s="3">
        <f t="shared" si="44"/>
        <v>-12.933333337663985</v>
      </c>
      <c r="H438">
        <v>8</v>
      </c>
      <c r="I438" s="7">
        <f t="shared" si="45"/>
        <v>-20.291666666666668</v>
      </c>
      <c r="J438">
        <v>867</v>
      </c>
      <c r="K438" s="7">
        <f t="shared" si="46"/>
        <v>13.982765683520599</v>
      </c>
      <c r="L438">
        <v>608</v>
      </c>
      <c r="M438" s="6">
        <f t="shared" si="47"/>
        <v>23.725000000000023</v>
      </c>
      <c r="N438">
        <v>639</v>
      </c>
      <c r="O438" s="6">
        <f t="shared" si="48"/>
        <v>38.861718750000023</v>
      </c>
      <c r="P438">
        <v>835</v>
      </c>
      <c r="Q438">
        <v>457</v>
      </c>
      <c r="R438">
        <v>54</v>
      </c>
      <c r="S438">
        <v>51</v>
      </c>
      <c r="T438">
        <v>46</v>
      </c>
      <c r="U438">
        <v>10012</v>
      </c>
      <c r="V438">
        <v>362</v>
      </c>
    </row>
    <row r="439" spans="1:22">
      <c r="A439" t="s">
        <v>23</v>
      </c>
      <c r="B439">
        <v>20</v>
      </c>
      <c r="C439">
        <v>1886</v>
      </c>
      <c r="D439" s="1">
        <v>41553.645879629628</v>
      </c>
      <c r="E439" s="3">
        <f t="shared" si="42"/>
        <v>41553.645879629628</v>
      </c>
      <c r="F439" s="3">
        <f t="shared" si="43"/>
        <v>0.97999999986728659</v>
      </c>
      <c r="G439" s="3">
        <f t="shared" si="44"/>
        <v>-12.800000004610048</v>
      </c>
      <c r="H439">
        <v>8</v>
      </c>
      <c r="I439" s="7">
        <f t="shared" si="45"/>
        <v>-20.291666666666668</v>
      </c>
      <c r="J439">
        <v>865</v>
      </c>
      <c r="K439" s="7">
        <f t="shared" si="46"/>
        <v>13.946190308988763</v>
      </c>
      <c r="L439">
        <v>605</v>
      </c>
      <c r="M439" s="6">
        <f t="shared" si="47"/>
        <v>22.260156250000023</v>
      </c>
      <c r="N439">
        <v>640</v>
      </c>
      <c r="O439" s="6">
        <f t="shared" si="48"/>
        <v>39.350000000000023</v>
      </c>
      <c r="P439">
        <v>836</v>
      </c>
      <c r="Q439">
        <v>535</v>
      </c>
      <c r="R439">
        <v>55</v>
      </c>
      <c r="S439">
        <v>51</v>
      </c>
      <c r="T439">
        <v>51</v>
      </c>
      <c r="U439">
        <v>9994</v>
      </c>
      <c r="V439">
        <v>361</v>
      </c>
    </row>
    <row r="440" spans="1:22">
      <c r="A440" t="s">
        <v>23</v>
      </c>
      <c r="B440">
        <v>20</v>
      </c>
      <c r="C440">
        <v>1891</v>
      </c>
      <c r="D440" s="1">
        <v>41553.645972222221</v>
      </c>
      <c r="E440" s="3">
        <f t="shared" si="42"/>
        <v>41553.645972222221</v>
      </c>
      <c r="F440" s="3">
        <f t="shared" si="43"/>
        <v>0.9822222220848521</v>
      </c>
      <c r="G440" s="3">
        <f t="shared" si="44"/>
        <v>-12.666666671556117</v>
      </c>
      <c r="H440">
        <v>9</v>
      </c>
      <c r="I440" s="7">
        <f t="shared" si="45"/>
        <v>-20.161458333333332</v>
      </c>
      <c r="J440">
        <v>869</v>
      </c>
      <c r="K440" s="7">
        <f t="shared" si="46"/>
        <v>14.019341058052433</v>
      </c>
      <c r="L440">
        <v>605</v>
      </c>
      <c r="M440" s="6">
        <f t="shared" si="47"/>
        <v>22.260156250000023</v>
      </c>
      <c r="N440">
        <v>639</v>
      </c>
      <c r="O440" s="6">
        <f t="shared" si="48"/>
        <v>38.861718750000023</v>
      </c>
      <c r="P440">
        <v>836</v>
      </c>
      <c r="Q440">
        <v>401</v>
      </c>
      <c r="R440">
        <v>55</v>
      </c>
      <c r="S440">
        <v>51</v>
      </c>
      <c r="T440">
        <v>49</v>
      </c>
      <c r="U440">
        <v>9988</v>
      </c>
      <c r="V440">
        <v>359</v>
      </c>
    </row>
    <row r="441" spans="1:22">
      <c r="A441" t="s">
        <v>23</v>
      </c>
      <c r="B441">
        <v>20</v>
      </c>
      <c r="C441">
        <v>1894</v>
      </c>
      <c r="D441" s="1">
        <v>41553.646064814813</v>
      </c>
      <c r="E441" s="3">
        <f t="shared" si="42"/>
        <v>41553.646064814813</v>
      </c>
      <c r="F441" s="3">
        <f t="shared" si="43"/>
        <v>0.98444444430241773</v>
      </c>
      <c r="G441" s="3">
        <f t="shared" si="44"/>
        <v>-12.53333333850218</v>
      </c>
      <c r="H441">
        <v>9</v>
      </c>
      <c r="I441" s="7">
        <f t="shared" si="45"/>
        <v>-20.161458333333332</v>
      </c>
      <c r="J441">
        <v>868</v>
      </c>
      <c r="K441" s="7">
        <f t="shared" si="46"/>
        <v>14.001053370786517</v>
      </c>
      <c r="L441">
        <v>607</v>
      </c>
      <c r="M441" s="6">
        <f t="shared" si="47"/>
        <v>23.236718750000023</v>
      </c>
      <c r="N441">
        <v>641</v>
      </c>
      <c r="O441" s="6">
        <f t="shared" si="48"/>
        <v>39.838281250000023</v>
      </c>
      <c r="P441">
        <v>833</v>
      </c>
      <c r="Q441">
        <v>460</v>
      </c>
      <c r="R441">
        <v>55</v>
      </c>
      <c r="S441">
        <v>51</v>
      </c>
      <c r="T441">
        <v>45</v>
      </c>
      <c r="U441">
        <v>10006</v>
      </c>
      <c r="V441">
        <v>360</v>
      </c>
    </row>
    <row r="442" spans="1:22">
      <c r="A442" t="s">
        <v>23</v>
      </c>
      <c r="B442">
        <v>20</v>
      </c>
      <c r="C442">
        <v>1898</v>
      </c>
      <c r="D442" s="1">
        <v>41553.646157407406</v>
      </c>
      <c r="E442" s="3">
        <f t="shared" si="42"/>
        <v>41553.646157407406</v>
      </c>
      <c r="F442" s="3">
        <f t="shared" si="43"/>
        <v>0.98666666651998336</v>
      </c>
      <c r="G442" s="3">
        <f t="shared" si="44"/>
        <v>-12.400000005448241</v>
      </c>
      <c r="H442">
        <v>8</v>
      </c>
      <c r="I442" s="7">
        <f t="shared" si="45"/>
        <v>-20.291666666666668</v>
      </c>
      <c r="J442">
        <v>866</v>
      </c>
      <c r="K442" s="7">
        <f t="shared" si="46"/>
        <v>13.964477996254681</v>
      </c>
      <c r="L442">
        <v>606</v>
      </c>
      <c r="M442" s="6">
        <f t="shared" si="47"/>
        <v>22.748437500000023</v>
      </c>
      <c r="N442">
        <v>640</v>
      </c>
      <c r="O442" s="6">
        <f t="shared" si="48"/>
        <v>39.350000000000023</v>
      </c>
      <c r="P442">
        <v>836</v>
      </c>
      <c r="Q442">
        <v>403</v>
      </c>
      <c r="R442">
        <v>55</v>
      </c>
      <c r="S442">
        <v>51</v>
      </c>
      <c r="T442">
        <v>48</v>
      </c>
      <c r="U442">
        <v>9994</v>
      </c>
      <c r="V442">
        <v>359</v>
      </c>
    </row>
    <row r="443" spans="1:22">
      <c r="A443" t="s">
        <v>23</v>
      </c>
      <c r="B443">
        <v>20</v>
      </c>
      <c r="C443">
        <v>1902</v>
      </c>
      <c r="D443" s="1">
        <v>41553.646249999998</v>
      </c>
      <c r="E443" s="3">
        <f t="shared" si="42"/>
        <v>41553.646249999998</v>
      </c>
      <c r="F443" s="3">
        <f t="shared" si="43"/>
        <v>0.98888888873754899</v>
      </c>
      <c r="G443" s="3">
        <f t="shared" si="44"/>
        <v>-12.266666672394305</v>
      </c>
      <c r="H443">
        <v>8</v>
      </c>
      <c r="I443" s="7">
        <f t="shared" si="45"/>
        <v>-20.291666666666668</v>
      </c>
      <c r="J443">
        <v>866</v>
      </c>
      <c r="K443" s="7">
        <f t="shared" si="46"/>
        <v>13.964477996254681</v>
      </c>
      <c r="L443">
        <v>606</v>
      </c>
      <c r="M443" s="6">
        <f t="shared" si="47"/>
        <v>22.748437500000023</v>
      </c>
      <c r="N443">
        <v>640</v>
      </c>
      <c r="O443" s="6">
        <f t="shared" si="48"/>
        <v>39.350000000000023</v>
      </c>
      <c r="P443">
        <v>832</v>
      </c>
      <c r="Q443">
        <v>486</v>
      </c>
      <c r="R443">
        <v>55</v>
      </c>
      <c r="S443">
        <v>51</v>
      </c>
      <c r="T443">
        <v>44</v>
      </c>
      <c r="U443">
        <v>10000</v>
      </c>
      <c r="V443">
        <v>360</v>
      </c>
    </row>
    <row r="444" spans="1:22">
      <c r="A444" t="s">
        <v>23</v>
      </c>
      <c r="B444">
        <v>20</v>
      </c>
      <c r="C444">
        <v>1905</v>
      </c>
      <c r="D444" s="1">
        <v>41553.64634259259</v>
      </c>
      <c r="E444" s="3">
        <f t="shared" si="42"/>
        <v>41553.64634259259</v>
      </c>
      <c r="F444" s="3">
        <f t="shared" si="43"/>
        <v>0.99111111095511462</v>
      </c>
      <c r="G444" s="3">
        <f t="shared" si="44"/>
        <v>-12.133333339340366</v>
      </c>
      <c r="H444">
        <v>9</v>
      </c>
      <c r="I444" s="7">
        <f t="shared" si="45"/>
        <v>-20.161458333333332</v>
      </c>
      <c r="J444">
        <v>869</v>
      </c>
      <c r="K444" s="7">
        <f t="shared" si="46"/>
        <v>14.019341058052433</v>
      </c>
      <c r="L444">
        <v>606</v>
      </c>
      <c r="M444" s="6">
        <f t="shared" si="47"/>
        <v>22.748437500000023</v>
      </c>
      <c r="N444">
        <v>639</v>
      </c>
      <c r="O444" s="6">
        <f t="shared" si="48"/>
        <v>38.861718750000023</v>
      </c>
      <c r="P444">
        <v>833</v>
      </c>
      <c r="Q444">
        <v>420</v>
      </c>
      <c r="R444">
        <v>55</v>
      </c>
      <c r="S444">
        <v>51</v>
      </c>
      <c r="T444">
        <v>45</v>
      </c>
      <c r="U444">
        <v>10012</v>
      </c>
      <c r="V444">
        <v>362</v>
      </c>
    </row>
    <row r="445" spans="1:22">
      <c r="A445" t="s">
        <v>23</v>
      </c>
      <c r="B445">
        <v>20</v>
      </c>
      <c r="C445">
        <v>1908</v>
      </c>
      <c r="D445" s="1">
        <v>41553.646435185183</v>
      </c>
      <c r="E445" s="3">
        <f t="shared" si="42"/>
        <v>41553.646435185183</v>
      </c>
      <c r="F445" s="3">
        <f t="shared" si="43"/>
        <v>0.99333333317268024</v>
      </c>
      <c r="G445" s="3">
        <f t="shared" si="44"/>
        <v>-12.000000006286429</v>
      </c>
      <c r="H445">
        <v>8</v>
      </c>
      <c r="I445" s="7">
        <f t="shared" si="45"/>
        <v>-20.291666666666668</v>
      </c>
      <c r="J445">
        <v>866</v>
      </c>
      <c r="K445" s="7">
        <f t="shared" si="46"/>
        <v>13.964477996254681</v>
      </c>
      <c r="L445">
        <v>607</v>
      </c>
      <c r="M445" s="6">
        <f t="shared" si="47"/>
        <v>23.236718750000023</v>
      </c>
      <c r="N445">
        <v>640</v>
      </c>
      <c r="O445" s="6">
        <f t="shared" si="48"/>
        <v>39.350000000000023</v>
      </c>
      <c r="P445">
        <v>834</v>
      </c>
      <c r="Q445">
        <v>436</v>
      </c>
      <c r="R445">
        <v>54</v>
      </c>
      <c r="S445">
        <v>51</v>
      </c>
      <c r="T445">
        <v>49</v>
      </c>
      <c r="U445">
        <v>9994</v>
      </c>
      <c r="V445">
        <v>362</v>
      </c>
    </row>
    <row r="446" spans="1:22">
      <c r="A446" t="s">
        <v>23</v>
      </c>
      <c r="B446">
        <v>20</v>
      </c>
      <c r="C446">
        <v>1912</v>
      </c>
      <c r="D446" s="1">
        <v>41553.646527777775</v>
      </c>
      <c r="E446" s="3">
        <f t="shared" si="42"/>
        <v>41553.646527777775</v>
      </c>
      <c r="F446" s="3">
        <f t="shared" si="43"/>
        <v>0.99555555539024576</v>
      </c>
      <c r="G446" s="3">
        <f t="shared" si="44"/>
        <v>-11.866666673232498</v>
      </c>
      <c r="H446">
        <v>8</v>
      </c>
      <c r="I446" s="7">
        <f t="shared" si="45"/>
        <v>-20.291666666666668</v>
      </c>
      <c r="J446">
        <v>867</v>
      </c>
      <c r="K446" s="7">
        <f t="shared" si="46"/>
        <v>13.982765683520599</v>
      </c>
      <c r="L446">
        <v>605</v>
      </c>
      <c r="M446" s="6">
        <f t="shared" si="47"/>
        <v>22.260156250000023</v>
      </c>
      <c r="N446">
        <v>640</v>
      </c>
      <c r="O446" s="6">
        <f t="shared" si="48"/>
        <v>39.350000000000023</v>
      </c>
      <c r="P446">
        <v>836</v>
      </c>
      <c r="Q446">
        <v>485</v>
      </c>
      <c r="R446">
        <v>55</v>
      </c>
      <c r="S446">
        <v>51</v>
      </c>
      <c r="T446">
        <v>47</v>
      </c>
      <c r="U446">
        <v>10000</v>
      </c>
      <c r="V446">
        <v>362</v>
      </c>
    </row>
    <row r="447" spans="1:22">
      <c r="A447" t="s">
        <v>23</v>
      </c>
      <c r="B447">
        <v>20</v>
      </c>
      <c r="C447">
        <v>1916</v>
      </c>
      <c r="D447" s="1">
        <v>41553.646620370368</v>
      </c>
      <c r="E447" s="3">
        <f t="shared" si="42"/>
        <v>41553.646620370368</v>
      </c>
      <c r="F447" s="3">
        <f t="shared" si="43"/>
        <v>0.99777777760781139</v>
      </c>
      <c r="G447" s="3">
        <f t="shared" si="44"/>
        <v>-11.733333340178561</v>
      </c>
      <c r="H447">
        <v>8</v>
      </c>
      <c r="I447" s="7">
        <f t="shared" si="45"/>
        <v>-20.291666666666668</v>
      </c>
      <c r="J447">
        <v>866</v>
      </c>
      <c r="K447" s="7">
        <f t="shared" si="46"/>
        <v>13.964477996254681</v>
      </c>
      <c r="L447">
        <v>606</v>
      </c>
      <c r="M447" s="6">
        <f t="shared" si="47"/>
        <v>22.748437500000023</v>
      </c>
      <c r="N447">
        <v>641</v>
      </c>
      <c r="O447" s="6">
        <f t="shared" si="48"/>
        <v>39.838281250000023</v>
      </c>
      <c r="P447">
        <v>832</v>
      </c>
      <c r="Q447">
        <v>391</v>
      </c>
      <c r="R447">
        <v>55</v>
      </c>
      <c r="S447">
        <v>50</v>
      </c>
      <c r="T447">
        <v>46</v>
      </c>
      <c r="U447">
        <v>10000</v>
      </c>
      <c r="V447">
        <v>362</v>
      </c>
    </row>
    <row r="448" spans="1:22">
      <c r="A448" t="s">
        <v>23</v>
      </c>
      <c r="B448">
        <v>20</v>
      </c>
      <c r="C448">
        <v>1920</v>
      </c>
      <c r="D448" s="1">
        <v>41553.64671296296</v>
      </c>
      <c r="E448" s="3">
        <f t="shared" si="42"/>
        <v>41553.64671296296</v>
      </c>
      <c r="F448" s="3">
        <f t="shared" si="43"/>
        <v>0.99999999982537702</v>
      </c>
      <c r="G448" s="3">
        <f t="shared" si="44"/>
        <v>-11.600000007124622</v>
      </c>
      <c r="H448">
        <v>14</v>
      </c>
      <c r="I448" s="7">
        <f t="shared" si="45"/>
        <v>-19.510416666666668</v>
      </c>
      <c r="J448">
        <v>878</v>
      </c>
      <c r="K448" s="7">
        <f t="shared" si="46"/>
        <v>14.183930243445692</v>
      </c>
      <c r="L448">
        <v>607</v>
      </c>
      <c r="M448" s="6">
        <f t="shared" si="47"/>
        <v>23.236718750000023</v>
      </c>
      <c r="N448">
        <v>651</v>
      </c>
      <c r="O448" s="6">
        <f t="shared" si="48"/>
        <v>44.721093750000023</v>
      </c>
      <c r="P448">
        <v>841</v>
      </c>
      <c r="Q448">
        <v>387</v>
      </c>
      <c r="R448">
        <v>56</v>
      </c>
      <c r="S448">
        <v>52</v>
      </c>
      <c r="T448">
        <v>49</v>
      </c>
      <c r="U448">
        <v>10000</v>
      </c>
      <c r="V448">
        <v>362</v>
      </c>
    </row>
    <row r="449" spans="1:22">
      <c r="A449" t="s">
        <v>23</v>
      </c>
      <c r="B449">
        <v>20</v>
      </c>
      <c r="C449">
        <v>1924</v>
      </c>
      <c r="D449" s="1">
        <v>41553.646805555552</v>
      </c>
      <c r="E449" s="3">
        <f t="shared" si="42"/>
        <v>41553.646805555552</v>
      </c>
      <c r="F449" s="3">
        <f t="shared" si="43"/>
        <v>1.0022222220429426</v>
      </c>
      <c r="G449" s="3">
        <f t="shared" si="44"/>
        <v>-11.466666674070684</v>
      </c>
      <c r="H449">
        <v>9</v>
      </c>
      <c r="I449" s="7">
        <f t="shared" si="45"/>
        <v>-20.161458333333332</v>
      </c>
      <c r="J449">
        <v>865</v>
      </c>
      <c r="K449" s="7">
        <f t="shared" si="46"/>
        <v>13.946190308988763</v>
      </c>
      <c r="L449">
        <v>606</v>
      </c>
      <c r="M449" s="6">
        <f t="shared" si="47"/>
        <v>22.748437500000023</v>
      </c>
      <c r="N449">
        <v>640</v>
      </c>
      <c r="O449" s="6">
        <f t="shared" si="48"/>
        <v>39.350000000000023</v>
      </c>
      <c r="P449">
        <v>833</v>
      </c>
      <c r="Q449">
        <v>278</v>
      </c>
      <c r="R449">
        <v>55</v>
      </c>
      <c r="S449">
        <v>50</v>
      </c>
      <c r="T449">
        <v>45</v>
      </c>
      <c r="U449">
        <v>10000</v>
      </c>
      <c r="V449">
        <v>362</v>
      </c>
    </row>
    <row r="450" spans="1:22">
      <c r="A450" t="s">
        <v>23</v>
      </c>
      <c r="B450">
        <v>20</v>
      </c>
      <c r="C450">
        <v>1928</v>
      </c>
      <c r="D450" s="1">
        <v>41553.646898148145</v>
      </c>
      <c r="E450" s="3">
        <f t="shared" si="42"/>
        <v>41553.646898148145</v>
      </c>
      <c r="F450" s="3">
        <f t="shared" si="43"/>
        <v>1.0044444442605083</v>
      </c>
      <c r="G450" s="3">
        <f t="shared" si="44"/>
        <v>-11.333333341016747</v>
      </c>
      <c r="H450">
        <v>8</v>
      </c>
      <c r="I450" s="7">
        <f t="shared" si="45"/>
        <v>-20.291666666666668</v>
      </c>
      <c r="J450">
        <v>867</v>
      </c>
      <c r="K450" s="7">
        <f t="shared" si="46"/>
        <v>13.982765683520599</v>
      </c>
      <c r="L450">
        <v>605</v>
      </c>
      <c r="M450" s="6">
        <f t="shared" si="47"/>
        <v>22.260156250000023</v>
      </c>
      <c r="N450">
        <v>640</v>
      </c>
      <c r="O450" s="6">
        <f t="shared" si="48"/>
        <v>39.350000000000023</v>
      </c>
      <c r="P450">
        <v>832</v>
      </c>
      <c r="Q450">
        <v>512</v>
      </c>
      <c r="R450">
        <v>55</v>
      </c>
      <c r="S450">
        <v>51</v>
      </c>
      <c r="T450">
        <v>48</v>
      </c>
      <c r="U450">
        <v>10000</v>
      </c>
      <c r="V450">
        <v>362</v>
      </c>
    </row>
    <row r="451" spans="1:22">
      <c r="A451" t="s">
        <v>23</v>
      </c>
      <c r="B451">
        <v>20</v>
      </c>
      <c r="C451">
        <v>1932</v>
      </c>
      <c r="D451" s="1">
        <v>41553.647002314814</v>
      </c>
      <c r="E451" s="3">
        <f t="shared" si="42"/>
        <v>41553.647002314814</v>
      </c>
      <c r="F451" s="3">
        <f t="shared" si="43"/>
        <v>1.0069444443207531</v>
      </c>
      <c r="G451" s="3">
        <f t="shared" si="44"/>
        <v>-11.183333337402054</v>
      </c>
      <c r="H451">
        <v>9</v>
      </c>
      <c r="I451" s="7">
        <f t="shared" si="45"/>
        <v>-20.161458333333332</v>
      </c>
      <c r="J451">
        <v>868</v>
      </c>
      <c r="K451" s="7">
        <f t="shared" si="46"/>
        <v>14.001053370786517</v>
      </c>
      <c r="L451">
        <v>606</v>
      </c>
      <c r="M451" s="6">
        <f t="shared" si="47"/>
        <v>22.748437500000023</v>
      </c>
      <c r="N451">
        <v>640</v>
      </c>
      <c r="O451" s="6">
        <f t="shared" si="48"/>
        <v>39.350000000000023</v>
      </c>
      <c r="P451">
        <v>833</v>
      </c>
      <c r="Q451">
        <v>465</v>
      </c>
      <c r="R451">
        <v>55</v>
      </c>
      <c r="S451">
        <v>51</v>
      </c>
      <c r="T451">
        <v>47</v>
      </c>
      <c r="U451">
        <v>9994</v>
      </c>
      <c r="V451">
        <v>361</v>
      </c>
    </row>
    <row r="452" spans="1:22">
      <c r="A452" t="s">
        <v>23</v>
      </c>
      <c r="B452">
        <v>20</v>
      </c>
      <c r="C452">
        <v>1937</v>
      </c>
      <c r="D452" s="1">
        <v>41553.647083333337</v>
      </c>
      <c r="E452" s="3">
        <f t="shared" ref="E452:E515" si="49">D452</f>
        <v>41553.647083333337</v>
      </c>
      <c r="F452" s="3">
        <f t="shared" ref="F452:F515" si="50">(E452-$E$3)/$F$1</f>
        <v>1.0088888888702625</v>
      </c>
      <c r="G452" s="3">
        <f t="shared" ref="G452:G515" si="51">(F452-$F$535)*60</f>
        <v>-11.066666664431493</v>
      </c>
      <c r="H452">
        <v>9</v>
      </c>
      <c r="I452" s="7">
        <f t="shared" ref="I452:I515" si="52">((H452*5/1024)-0.8)*100/3.75</f>
        <v>-20.161458333333332</v>
      </c>
      <c r="J452">
        <v>866</v>
      </c>
      <c r="K452" s="7">
        <f t="shared" ref="K452:K515" si="53">((J452*5/1024)-0.5)/0.267</f>
        <v>13.964477996254681</v>
      </c>
      <c r="L452">
        <v>606</v>
      </c>
      <c r="M452" s="6">
        <f t="shared" ref="M452:M515" si="54">((L452*5/1024)*100)-273.15</f>
        <v>22.748437500000023</v>
      </c>
      <c r="N452">
        <v>641</v>
      </c>
      <c r="O452" s="6">
        <f t="shared" ref="O452:O515" si="55">((N452*5/1024)*100)-273.15</f>
        <v>39.838281250000023</v>
      </c>
      <c r="P452">
        <v>834</v>
      </c>
      <c r="Q452">
        <v>462</v>
      </c>
      <c r="R452">
        <v>55</v>
      </c>
      <c r="S452">
        <v>51</v>
      </c>
      <c r="T452">
        <v>46</v>
      </c>
      <c r="U452">
        <v>10000</v>
      </c>
      <c r="V452">
        <v>361</v>
      </c>
    </row>
    <row r="453" spans="1:22">
      <c r="A453" t="s">
        <v>23</v>
      </c>
      <c r="B453">
        <v>20</v>
      </c>
      <c r="C453">
        <v>1941</v>
      </c>
      <c r="D453" s="1">
        <v>41553.647175925929</v>
      </c>
      <c r="E453" s="3">
        <f t="shared" si="49"/>
        <v>41553.647175925929</v>
      </c>
      <c r="F453" s="3">
        <f t="shared" si="50"/>
        <v>1.0111111110878281</v>
      </c>
      <c r="G453" s="3">
        <f t="shared" si="51"/>
        <v>-10.933333331377554</v>
      </c>
      <c r="H453">
        <v>10</v>
      </c>
      <c r="I453" s="7">
        <f t="shared" si="52"/>
        <v>-20.03125</v>
      </c>
      <c r="J453">
        <v>867</v>
      </c>
      <c r="K453" s="7">
        <f t="shared" si="53"/>
        <v>13.982765683520599</v>
      </c>
      <c r="L453">
        <v>606</v>
      </c>
      <c r="M453" s="6">
        <f t="shared" si="54"/>
        <v>22.748437500000023</v>
      </c>
      <c r="N453">
        <v>645</v>
      </c>
      <c r="O453" s="6">
        <f t="shared" si="55"/>
        <v>41.791406250000023</v>
      </c>
      <c r="P453">
        <v>838</v>
      </c>
      <c r="Q453">
        <v>434</v>
      </c>
      <c r="R453">
        <v>55</v>
      </c>
      <c r="S453">
        <v>51</v>
      </c>
      <c r="T453">
        <v>46</v>
      </c>
      <c r="U453">
        <v>10000</v>
      </c>
      <c r="V453">
        <v>362</v>
      </c>
    </row>
    <row r="454" spans="1:22">
      <c r="A454" t="s">
        <v>23</v>
      </c>
      <c r="B454">
        <v>20</v>
      </c>
      <c r="C454">
        <v>1945</v>
      </c>
      <c r="D454" s="1">
        <v>41553.647268518522</v>
      </c>
      <c r="E454" s="3">
        <f t="shared" si="49"/>
        <v>41553.647268518522</v>
      </c>
      <c r="F454" s="3">
        <f t="shared" si="50"/>
        <v>1.0133333333053935</v>
      </c>
      <c r="G454" s="3">
        <f t="shared" si="51"/>
        <v>-10.799999998323631</v>
      </c>
      <c r="H454">
        <v>9</v>
      </c>
      <c r="I454" s="7">
        <f t="shared" si="52"/>
        <v>-20.161458333333332</v>
      </c>
      <c r="J454">
        <v>869</v>
      </c>
      <c r="K454" s="7">
        <f t="shared" si="53"/>
        <v>14.019341058052433</v>
      </c>
      <c r="L454">
        <v>606</v>
      </c>
      <c r="M454" s="6">
        <f t="shared" si="54"/>
        <v>22.748437500000023</v>
      </c>
      <c r="N454">
        <v>639</v>
      </c>
      <c r="O454" s="6">
        <f t="shared" si="55"/>
        <v>38.861718750000023</v>
      </c>
      <c r="P454">
        <v>835</v>
      </c>
      <c r="Q454">
        <v>483</v>
      </c>
      <c r="R454">
        <v>55</v>
      </c>
      <c r="S454">
        <v>51</v>
      </c>
      <c r="T454">
        <v>48</v>
      </c>
      <c r="U454">
        <v>9988</v>
      </c>
      <c r="V454">
        <v>360</v>
      </c>
    </row>
    <row r="455" spans="1:22">
      <c r="A455" t="s">
        <v>23</v>
      </c>
      <c r="B455">
        <v>20</v>
      </c>
      <c r="C455">
        <v>1950</v>
      </c>
      <c r="D455" s="1">
        <v>41553.647361111114</v>
      </c>
      <c r="E455" s="3">
        <f t="shared" si="49"/>
        <v>41553.647361111114</v>
      </c>
      <c r="F455" s="3">
        <f t="shared" si="50"/>
        <v>1.0155555555229592</v>
      </c>
      <c r="G455" s="3">
        <f t="shared" si="51"/>
        <v>-10.666666665269693</v>
      </c>
      <c r="H455">
        <v>11</v>
      </c>
      <c r="I455" s="7">
        <f t="shared" si="52"/>
        <v>-19.901041666666668</v>
      </c>
      <c r="J455">
        <v>866</v>
      </c>
      <c r="K455" s="7">
        <f t="shared" si="53"/>
        <v>13.964477996254681</v>
      </c>
      <c r="L455">
        <v>605</v>
      </c>
      <c r="M455" s="6">
        <f t="shared" si="54"/>
        <v>22.260156250000023</v>
      </c>
      <c r="N455">
        <v>640</v>
      </c>
      <c r="O455" s="6">
        <f t="shared" si="55"/>
        <v>39.350000000000023</v>
      </c>
      <c r="P455">
        <v>834</v>
      </c>
      <c r="Q455">
        <v>414</v>
      </c>
      <c r="R455">
        <v>54</v>
      </c>
      <c r="S455">
        <v>51</v>
      </c>
      <c r="T455">
        <v>49</v>
      </c>
      <c r="U455">
        <v>10006</v>
      </c>
      <c r="V455">
        <v>361</v>
      </c>
    </row>
    <row r="456" spans="1:22">
      <c r="A456" t="s">
        <v>23</v>
      </c>
      <c r="B456">
        <v>20</v>
      </c>
      <c r="C456">
        <v>1953</v>
      </c>
      <c r="D456" s="1">
        <v>41553.647453703707</v>
      </c>
      <c r="E456" s="3">
        <f t="shared" si="49"/>
        <v>41553.647453703707</v>
      </c>
      <c r="F456" s="3">
        <f t="shared" si="50"/>
        <v>1.0177777777405248</v>
      </c>
      <c r="G456" s="3">
        <f t="shared" si="51"/>
        <v>-10.533333332215754</v>
      </c>
      <c r="H456">
        <v>467</v>
      </c>
      <c r="I456" s="7">
        <f t="shared" si="52"/>
        <v>39.473958333333336</v>
      </c>
      <c r="J456">
        <v>870</v>
      </c>
      <c r="K456" s="7">
        <f t="shared" si="53"/>
        <v>14.037628745318351</v>
      </c>
      <c r="L456">
        <v>606</v>
      </c>
      <c r="M456" s="6">
        <f t="shared" si="54"/>
        <v>22.748437500000023</v>
      </c>
      <c r="N456">
        <v>640</v>
      </c>
      <c r="O456" s="6">
        <f t="shared" si="55"/>
        <v>39.350000000000023</v>
      </c>
      <c r="P456">
        <v>833</v>
      </c>
      <c r="Q456">
        <v>512</v>
      </c>
      <c r="R456">
        <v>55</v>
      </c>
      <c r="S456">
        <v>51</v>
      </c>
      <c r="T456">
        <v>46</v>
      </c>
      <c r="U456">
        <v>10000</v>
      </c>
      <c r="V456">
        <v>361</v>
      </c>
    </row>
    <row r="457" spans="1:22">
      <c r="A457" t="s">
        <v>23</v>
      </c>
      <c r="B457">
        <v>20</v>
      </c>
      <c r="C457">
        <v>1956</v>
      </c>
      <c r="D457" s="1">
        <v>41553.647546296299</v>
      </c>
      <c r="E457" s="3">
        <f t="shared" si="49"/>
        <v>41553.647546296299</v>
      </c>
      <c r="F457" s="3">
        <f t="shared" si="50"/>
        <v>1.0199999999580904</v>
      </c>
      <c r="G457" s="3">
        <f t="shared" si="51"/>
        <v>-10.399999999161817</v>
      </c>
      <c r="H457">
        <v>442</v>
      </c>
      <c r="I457" s="7">
        <f t="shared" si="52"/>
        <v>36.21875</v>
      </c>
      <c r="J457">
        <v>866</v>
      </c>
      <c r="K457" s="7">
        <f t="shared" si="53"/>
        <v>13.964477996254681</v>
      </c>
      <c r="L457">
        <v>606</v>
      </c>
      <c r="M457" s="6">
        <f t="shared" si="54"/>
        <v>22.748437500000023</v>
      </c>
      <c r="N457">
        <v>640</v>
      </c>
      <c r="O457" s="6">
        <f t="shared" si="55"/>
        <v>39.350000000000023</v>
      </c>
      <c r="P457">
        <v>832</v>
      </c>
      <c r="Q457">
        <v>82</v>
      </c>
      <c r="R457">
        <v>55</v>
      </c>
      <c r="S457">
        <v>50</v>
      </c>
      <c r="T457">
        <v>48</v>
      </c>
      <c r="U457">
        <v>9994</v>
      </c>
      <c r="V457">
        <v>360</v>
      </c>
    </row>
    <row r="458" spans="1:22">
      <c r="A458" t="s">
        <v>23</v>
      </c>
      <c r="B458">
        <v>20</v>
      </c>
      <c r="C458">
        <v>1961</v>
      </c>
      <c r="D458" s="1">
        <v>41553.647638888891</v>
      </c>
      <c r="E458" s="3">
        <f t="shared" si="49"/>
        <v>41553.647638888891</v>
      </c>
      <c r="F458" s="3">
        <f t="shared" si="50"/>
        <v>1.0222222221756561</v>
      </c>
      <c r="G458" s="3">
        <f t="shared" si="51"/>
        <v>-10.266666666107881</v>
      </c>
      <c r="H458">
        <v>426</v>
      </c>
      <c r="I458" s="7">
        <f t="shared" si="52"/>
        <v>34.135416666666664</v>
      </c>
      <c r="J458">
        <v>865</v>
      </c>
      <c r="K458" s="7">
        <f t="shared" si="53"/>
        <v>13.946190308988763</v>
      </c>
      <c r="L458">
        <v>605</v>
      </c>
      <c r="M458" s="6">
        <f t="shared" si="54"/>
        <v>22.260156250000023</v>
      </c>
      <c r="N458">
        <v>637</v>
      </c>
      <c r="O458" s="6">
        <f t="shared" si="55"/>
        <v>37.885156250000023</v>
      </c>
      <c r="P458">
        <v>831</v>
      </c>
      <c r="Q458">
        <v>446</v>
      </c>
      <c r="R458">
        <v>55</v>
      </c>
      <c r="S458">
        <v>51</v>
      </c>
      <c r="T458">
        <v>45</v>
      </c>
      <c r="U458">
        <v>9994</v>
      </c>
      <c r="V458">
        <v>360</v>
      </c>
    </row>
    <row r="459" spans="1:22">
      <c r="A459" t="s">
        <v>23</v>
      </c>
      <c r="B459">
        <v>20</v>
      </c>
      <c r="C459">
        <v>1965</v>
      </c>
      <c r="D459" s="1">
        <v>41553.647731481484</v>
      </c>
      <c r="E459" s="3">
        <f t="shared" si="49"/>
        <v>41553.647731481484</v>
      </c>
      <c r="F459" s="3">
        <f t="shared" si="50"/>
        <v>1.0244444443932217</v>
      </c>
      <c r="G459" s="3">
        <f t="shared" si="51"/>
        <v>-10.133333333053942</v>
      </c>
      <c r="H459">
        <v>438</v>
      </c>
      <c r="I459" s="7">
        <f t="shared" si="52"/>
        <v>35.697916666666664</v>
      </c>
      <c r="J459">
        <v>866</v>
      </c>
      <c r="K459" s="7">
        <f t="shared" si="53"/>
        <v>13.964477996254681</v>
      </c>
      <c r="L459">
        <v>606</v>
      </c>
      <c r="M459" s="6">
        <f t="shared" si="54"/>
        <v>22.748437500000023</v>
      </c>
      <c r="N459">
        <v>640</v>
      </c>
      <c r="O459" s="6">
        <f t="shared" si="55"/>
        <v>39.350000000000023</v>
      </c>
      <c r="P459">
        <v>834</v>
      </c>
      <c r="Q459">
        <v>514</v>
      </c>
      <c r="R459">
        <v>54</v>
      </c>
      <c r="S459">
        <v>51</v>
      </c>
      <c r="T459">
        <v>46</v>
      </c>
      <c r="U459">
        <v>10012</v>
      </c>
      <c r="V459">
        <v>363</v>
      </c>
    </row>
    <row r="460" spans="1:22">
      <c r="A460" t="s">
        <v>23</v>
      </c>
      <c r="B460">
        <v>20</v>
      </c>
      <c r="C460">
        <v>1969</v>
      </c>
      <c r="D460" s="1">
        <v>41553.647835648146</v>
      </c>
      <c r="E460" s="3">
        <f t="shared" si="49"/>
        <v>41553.647835648146</v>
      </c>
      <c r="F460" s="3">
        <f t="shared" si="50"/>
        <v>1.0269444442788436</v>
      </c>
      <c r="G460" s="3">
        <f t="shared" si="51"/>
        <v>-9.98333333991663</v>
      </c>
      <c r="H460">
        <v>445</v>
      </c>
      <c r="I460" s="7">
        <f t="shared" si="52"/>
        <v>36.609375</v>
      </c>
      <c r="J460">
        <v>870</v>
      </c>
      <c r="K460" s="7">
        <f t="shared" si="53"/>
        <v>14.037628745318351</v>
      </c>
      <c r="L460">
        <v>605</v>
      </c>
      <c r="M460" s="6">
        <f t="shared" si="54"/>
        <v>22.260156250000023</v>
      </c>
      <c r="N460">
        <v>640</v>
      </c>
      <c r="O460" s="6">
        <f t="shared" si="55"/>
        <v>39.350000000000023</v>
      </c>
      <c r="P460">
        <v>832</v>
      </c>
      <c r="Q460">
        <v>512</v>
      </c>
      <c r="R460">
        <v>55</v>
      </c>
      <c r="S460">
        <v>51</v>
      </c>
      <c r="T460">
        <v>51</v>
      </c>
      <c r="U460">
        <v>10000</v>
      </c>
      <c r="V460">
        <v>364</v>
      </c>
    </row>
    <row r="461" spans="1:22">
      <c r="A461" t="s">
        <v>23</v>
      </c>
      <c r="B461">
        <v>20</v>
      </c>
      <c r="C461">
        <v>1974</v>
      </c>
      <c r="D461" s="1">
        <v>41553.647916666669</v>
      </c>
      <c r="E461" s="3">
        <f t="shared" si="49"/>
        <v>41553.647916666669</v>
      </c>
      <c r="F461" s="3">
        <f t="shared" si="50"/>
        <v>1.0288888888283529</v>
      </c>
      <c r="G461" s="3">
        <f t="shared" si="51"/>
        <v>-9.8666666669460668</v>
      </c>
      <c r="H461">
        <v>481</v>
      </c>
      <c r="I461" s="7">
        <f t="shared" si="52"/>
        <v>41.296875</v>
      </c>
      <c r="J461">
        <v>868</v>
      </c>
      <c r="K461" s="7">
        <f t="shared" si="53"/>
        <v>14.001053370786517</v>
      </c>
      <c r="L461">
        <v>606</v>
      </c>
      <c r="M461" s="6">
        <f t="shared" si="54"/>
        <v>22.748437500000023</v>
      </c>
      <c r="N461">
        <v>639</v>
      </c>
      <c r="O461" s="6">
        <f t="shared" si="55"/>
        <v>38.861718750000023</v>
      </c>
      <c r="P461">
        <v>835</v>
      </c>
      <c r="Q461">
        <v>490</v>
      </c>
      <c r="R461">
        <v>55</v>
      </c>
      <c r="S461">
        <v>51</v>
      </c>
      <c r="T461">
        <v>45</v>
      </c>
      <c r="U461">
        <v>10006</v>
      </c>
      <c r="V461">
        <v>365</v>
      </c>
    </row>
    <row r="462" spans="1:22">
      <c r="A462" t="s">
        <v>23</v>
      </c>
      <c r="B462">
        <v>20</v>
      </c>
      <c r="C462">
        <v>1978</v>
      </c>
      <c r="D462" s="1">
        <v>41553.648009259261</v>
      </c>
      <c r="E462" s="3">
        <f t="shared" si="49"/>
        <v>41553.648009259261</v>
      </c>
      <c r="F462" s="3">
        <f t="shared" si="50"/>
        <v>1.0311111110459186</v>
      </c>
      <c r="G462" s="3">
        <f t="shared" si="51"/>
        <v>-9.73333333389213</v>
      </c>
      <c r="H462">
        <v>466</v>
      </c>
      <c r="I462" s="7">
        <f t="shared" si="52"/>
        <v>39.34375</v>
      </c>
      <c r="J462">
        <v>867</v>
      </c>
      <c r="K462" s="7">
        <f t="shared" si="53"/>
        <v>13.982765683520599</v>
      </c>
      <c r="L462">
        <v>604</v>
      </c>
      <c r="M462" s="6">
        <f t="shared" si="54"/>
        <v>21.771875000000023</v>
      </c>
      <c r="N462">
        <v>639</v>
      </c>
      <c r="O462" s="6">
        <f t="shared" si="55"/>
        <v>38.861718750000023</v>
      </c>
      <c r="P462">
        <v>835</v>
      </c>
      <c r="Q462">
        <v>443</v>
      </c>
      <c r="R462">
        <v>55</v>
      </c>
      <c r="S462">
        <v>51</v>
      </c>
      <c r="T462">
        <v>47</v>
      </c>
      <c r="U462">
        <v>9994</v>
      </c>
      <c r="V462">
        <v>364</v>
      </c>
    </row>
    <row r="463" spans="1:22">
      <c r="A463" t="s">
        <v>23</v>
      </c>
      <c r="B463">
        <v>20</v>
      </c>
      <c r="C463">
        <v>1982</v>
      </c>
      <c r="D463" s="1">
        <v>41553.648113425923</v>
      </c>
      <c r="E463" s="3">
        <f t="shared" si="49"/>
        <v>41553.648113425923</v>
      </c>
      <c r="F463" s="3">
        <f t="shared" si="50"/>
        <v>1.0336111109315405</v>
      </c>
      <c r="G463" s="3">
        <f t="shared" si="51"/>
        <v>-9.583333340754816</v>
      </c>
      <c r="H463">
        <v>441</v>
      </c>
      <c r="I463" s="7">
        <f t="shared" si="52"/>
        <v>36.088541666666664</v>
      </c>
      <c r="J463">
        <v>869</v>
      </c>
      <c r="K463" s="7">
        <f t="shared" si="53"/>
        <v>14.019341058052433</v>
      </c>
      <c r="L463">
        <v>605</v>
      </c>
      <c r="M463" s="6">
        <f t="shared" si="54"/>
        <v>22.260156250000023</v>
      </c>
      <c r="N463">
        <v>640</v>
      </c>
      <c r="O463" s="6">
        <f t="shared" si="55"/>
        <v>39.350000000000023</v>
      </c>
      <c r="P463">
        <v>835</v>
      </c>
      <c r="Q463">
        <v>489</v>
      </c>
      <c r="R463">
        <v>55</v>
      </c>
      <c r="S463">
        <v>51</v>
      </c>
      <c r="T463">
        <v>48</v>
      </c>
      <c r="U463">
        <v>10000</v>
      </c>
      <c r="V463">
        <v>364</v>
      </c>
    </row>
    <row r="464" spans="1:22">
      <c r="A464" t="s">
        <v>23</v>
      </c>
      <c r="B464">
        <v>20</v>
      </c>
      <c r="C464">
        <v>1987</v>
      </c>
      <c r="D464" s="1">
        <v>41553.648194444446</v>
      </c>
      <c r="E464" s="3">
        <f t="shared" si="49"/>
        <v>41553.648194444446</v>
      </c>
      <c r="F464" s="3">
        <f t="shared" si="50"/>
        <v>1.0355555554810498</v>
      </c>
      <c r="G464" s="3">
        <f t="shared" si="51"/>
        <v>-9.4666666677842528</v>
      </c>
      <c r="H464">
        <v>442</v>
      </c>
      <c r="I464" s="7">
        <f t="shared" si="52"/>
        <v>36.21875</v>
      </c>
      <c r="J464">
        <v>864</v>
      </c>
      <c r="K464" s="7">
        <f t="shared" si="53"/>
        <v>13.927902621722845</v>
      </c>
      <c r="L464">
        <v>605</v>
      </c>
      <c r="M464" s="6">
        <f t="shared" si="54"/>
        <v>22.260156250000023</v>
      </c>
      <c r="N464">
        <v>640</v>
      </c>
      <c r="O464" s="6">
        <f t="shared" si="55"/>
        <v>39.350000000000023</v>
      </c>
      <c r="P464">
        <v>833</v>
      </c>
      <c r="Q464">
        <v>433</v>
      </c>
      <c r="R464">
        <v>55</v>
      </c>
      <c r="S464">
        <v>51</v>
      </c>
      <c r="T464">
        <v>46</v>
      </c>
      <c r="U464">
        <v>10000</v>
      </c>
      <c r="V464">
        <v>363</v>
      </c>
    </row>
    <row r="465" spans="1:22">
      <c r="A465" t="s">
        <v>23</v>
      </c>
      <c r="B465">
        <v>20</v>
      </c>
      <c r="C465">
        <v>1991</v>
      </c>
      <c r="D465" s="1">
        <v>41553.648287037038</v>
      </c>
      <c r="E465" s="3">
        <f t="shared" si="49"/>
        <v>41553.648287037038</v>
      </c>
      <c r="F465" s="3">
        <f t="shared" si="50"/>
        <v>1.0377777776986155</v>
      </c>
      <c r="G465" s="3">
        <f t="shared" si="51"/>
        <v>-9.333333334730316</v>
      </c>
      <c r="H465">
        <v>452</v>
      </c>
      <c r="I465" s="7">
        <f t="shared" si="52"/>
        <v>37.520833333333336</v>
      </c>
      <c r="J465">
        <v>869</v>
      </c>
      <c r="K465" s="7">
        <f t="shared" si="53"/>
        <v>14.019341058052433</v>
      </c>
      <c r="L465">
        <v>604</v>
      </c>
      <c r="M465" s="6">
        <f t="shared" si="54"/>
        <v>21.771875000000023</v>
      </c>
      <c r="N465">
        <v>640</v>
      </c>
      <c r="O465" s="6">
        <f t="shared" si="55"/>
        <v>39.350000000000023</v>
      </c>
      <c r="P465">
        <v>833</v>
      </c>
      <c r="Q465">
        <v>478</v>
      </c>
      <c r="R465">
        <v>55</v>
      </c>
      <c r="S465">
        <v>52</v>
      </c>
      <c r="T465">
        <v>49</v>
      </c>
      <c r="U465">
        <v>10006</v>
      </c>
      <c r="V465">
        <v>365</v>
      </c>
    </row>
    <row r="466" spans="1:22">
      <c r="A466" t="s">
        <v>23</v>
      </c>
      <c r="B466">
        <v>20</v>
      </c>
      <c r="C466">
        <v>1995</v>
      </c>
      <c r="D466" s="1">
        <v>41553.6483912037</v>
      </c>
      <c r="E466" s="3">
        <f t="shared" si="49"/>
        <v>41553.6483912037</v>
      </c>
      <c r="F466" s="3">
        <f t="shared" si="50"/>
        <v>1.0402777775842373</v>
      </c>
      <c r="G466" s="3">
        <f t="shared" si="51"/>
        <v>-9.1833333415930021</v>
      </c>
      <c r="H466">
        <v>442</v>
      </c>
      <c r="I466" s="7">
        <f t="shared" si="52"/>
        <v>36.21875</v>
      </c>
      <c r="J466">
        <v>866</v>
      </c>
      <c r="K466" s="7">
        <f t="shared" si="53"/>
        <v>13.964477996254681</v>
      </c>
      <c r="L466">
        <v>605</v>
      </c>
      <c r="M466" s="6">
        <f t="shared" si="54"/>
        <v>22.260156250000023</v>
      </c>
      <c r="N466">
        <v>640</v>
      </c>
      <c r="O466" s="6">
        <f t="shared" si="55"/>
        <v>39.350000000000023</v>
      </c>
      <c r="P466">
        <v>833</v>
      </c>
      <c r="Q466">
        <v>123</v>
      </c>
      <c r="R466">
        <v>55</v>
      </c>
      <c r="S466">
        <v>51</v>
      </c>
      <c r="T466">
        <v>49</v>
      </c>
      <c r="U466">
        <v>10000</v>
      </c>
      <c r="V466">
        <v>365</v>
      </c>
    </row>
    <row r="467" spans="1:22">
      <c r="A467" t="s">
        <v>23</v>
      </c>
      <c r="B467">
        <v>20</v>
      </c>
      <c r="C467">
        <v>2000</v>
      </c>
      <c r="D467" s="1">
        <v>41553.648472222223</v>
      </c>
      <c r="E467" s="3">
        <f t="shared" si="49"/>
        <v>41553.648472222223</v>
      </c>
      <c r="F467" s="3">
        <f t="shared" si="50"/>
        <v>1.0422222221337465</v>
      </c>
      <c r="G467" s="3">
        <f t="shared" si="51"/>
        <v>-9.0666666686224531</v>
      </c>
      <c r="H467">
        <v>469</v>
      </c>
      <c r="I467" s="7">
        <f t="shared" si="52"/>
        <v>39.734375</v>
      </c>
      <c r="J467">
        <v>866</v>
      </c>
      <c r="K467" s="7">
        <f t="shared" si="53"/>
        <v>13.964477996254681</v>
      </c>
      <c r="L467">
        <v>606</v>
      </c>
      <c r="M467" s="6">
        <f t="shared" si="54"/>
        <v>22.748437500000023</v>
      </c>
      <c r="N467">
        <v>640</v>
      </c>
      <c r="O467" s="6">
        <f t="shared" si="55"/>
        <v>39.350000000000023</v>
      </c>
      <c r="P467">
        <v>833</v>
      </c>
      <c r="Q467">
        <v>533</v>
      </c>
      <c r="R467">
        <v>55</v>
      </c>
      <c r="S467">
        <v>51</v>
      </c>
      <c r="T467">
        <v>47</v>
      </c>
      <c r="U467">
        <v>9994</v>
      </c>
      <c r="V467">
        <v>365</v>
      </c>
    </row>
    <row r="468" spans="1:22">
      <c r="A468" t="s">
        <v>23</v>
      </c>
      <c r="B468">
        <v>20</v>
      </c>
      <c r="C468">
        <v>2004</v>
      </c>
      <c r="D468" s="1">
        <v>41553.648564814815</v>
      </c>
      <c r="E468" s="3">
        <f t="shared" si="49"/>
        <v>41553.648564814815</v>
      </c>
      <c r="F468" s="3">
        <f t="shared" si="50"/>
        <v>1.0444444443513121</v>
      </c>
      <c r="G468" s="3">
        <f t="shared" si="51"/>
        <v>-8.9333333355685163</v>
      </c>
      <c r="H468">
        <v>489</v>
      </c>
      <c r="I468" s="7">
        <f t="shared" si="52"/>
        <v>42.338541666666664</v>
      </c>
      <c r="J468">
        <v>868</v>
      </c>
      <c r="K468" s="7">
        <f t="shared" si="53"/>
        <v>14.001053370786517</v>
      </c>
      <c r="L468">
        <v>605</v>
      </c>
      <c r="M468" s="6">
        <f t="shared" si="54"/>
        <v>22.260156250000023</v>
      </c>
      <c r="N468">
        <v>640</v>
      </c>
      <c r="O468" s="6">
        <f t="shared" si="55"/>
        <v>39.350000000000023</v>
      </c>
      <c r="P468">
        <v>830</v>
      </c>
      <c r="Q468">
        <v>509</v>
      </c>
      <c r="R468">
        <v>54</v>
      </c>
      <c r="S468">
        <v>51</v>
      </c>
      <c r="T468">
        <v>47</v>
      </c>
      <c r="U468">
        <v>10006</v>
      </c>
      <c r="V468">
        <v>364</v>
      </c>
    </row>
    <row r="469" spans="1:22">
      <c r="A469" t="s">
        <v>23</v>
      </c>
      <c r="B469">
        <v>20</v>
      </c>
      <c r="C469">
        <v>2008</v>
      </c>
      <c r="D469" s="1">
        <v>41553.648668981485</v>
      </c>
      <c r="E469" s="3">
        <f t="shared" si="49"/>
        <v>41553.648668981485</v>
      </c>
      <c r="F469" s="3">
        <f t="shared" si="50"/>
        <v>1.0469444444115572</v>
      </c>
      <c r="G469" s="3">
        <f t="shared" si="51"/>
        <v>-8.7833333319538109</v>
      </c>
      <c r="H469">
        <v>513</v>
      </c>
      <c r="I469" s="7">
        <f t="shared" si="52"/>
        <v>45.463541666666664</v>
      </c>
      <c r="J469">
        <v>869</v>
      </c>
      <c r="K469" s="7">
        <f t="shared" si="53"/>
        <v>14.019341058052433</v>
      </c>
      <c r="L469">
        <v>605</v>
      </c>
      <c r="M469" s="6">
        <f t="shared" si="54"/>
        <v>22.260156250000023</v>
      </c>
      <c r="N469">
        <v>639</v>
      </c>
      <c r="O469" s="6">
        <f t="shared" si="55"/>
        <v>38.861718750000023</v>
      </c>
      <c r="P469">
        <v>836</v>
      </c>
      <c r="Q469">
        <v>49</v>
      </c>
      <c r="R469">
        <v>55</v>
      </c>
      <c r="S469">
        <v>51</v>
      </c>
      <c r="T469">
        <v>48</v>
      </c>
      <c r="U469">
        <v>9988</v>
      </c>
      <c r="V469">
        <v>361</v>
      </c>
    </row>
    <row r="470" spans="1:22">
      <c r="A470" t="s">
        <v>23</v>
      </c>
      <c r="B470">
        <v>20</v>
      </c>
      <c r="C470">
        <v>2013</v>
      </c>
      <c r="D470" s="1">
        <v>41553.64875</v>
      </c>
      <c r="E470" s="3">
        <f t="shared" si="49"/>
        <v>41553.64875</v>
      </c>
      <c r="F470" s="3">
        <f t="shared" si="50"/>
        <v>1.0488888887864434</v>
      </c>
      <c r="G470" s="3">
        <f t="shared" si="51"/>
        <v>-8.6666666694606409</v>
      </c>
      <c r="H470">
        <v>477</v>
      </c>
      <c r="I470" s="7">
        <f t="shared" si="52"/>
        <v>40.776041666666664</v>
      </c>
      <c r="J470">
        <v>869</v>
      </c>
      <c r="K470" s="7">
        <f t="shared" si="53"/>
        <v>14.019341058052433</v>
      </c>
      <c r="L470">
        <v>605</v>
      </c>
      <c r="M470" s="6">
        <f t="shared" si="54"/>
        <v>22.260156250000023</v>
      </c>
      <c r="N470">
        <v>639</v>
      </c>
      <c r="O470" s="6">
        <f t="shared" si="55"/>
        <v>38.861718750000023</v>
      </c>
      <c r="P470">
        <v>835</v>
      </c>
      <c r="Q470">
        <v>415</v>
      </c>
      <c r="R470">
        <v>55</v>
      </c>
      <c r="S470">
        <v>51</v>
      </c>
      <c r="T470">
        <v>45</v>
      </c>
      <c r="U470">
        <v>10006</v>
      </c>
      <c r="V470">
        <v>361</v>
      </c>
    </row>
    <row r="471" spans="1:22">
      <c r="A471" t="s">
        <v>23</v>
      </c>
      <c r="B471">
        <v>20</v>
      </c>
      <c r="C471">
        <v>2016</v>
      </c>
      <c r="D471" s="1">
        <v>41553.648842592593</v>
      </c>
      <c r="E471" s="3">
        <f t="shared" si="49"/>
        <v>41553.648842592593</v>
      </c>
      <c r="F471" s="3">
        <f t="shared" si="50"/>
        <v>1.051111111004009</v>
      </c>
      <c r="G471" s="3">
        <f t="shared" si="51"/>
        <v>-8.5333333364067023</v>
      </c>
      <c r="H471">
        <v>518</v>
      </c>
      <c r="I471" s="7">
        <f t="shared" si="52"/>
        <v>46.114583333333336</v>
      </c>
      <c r="J471">
        <v>869</v>
      </c>
      <c r="K471" s="7">
        <f t="shared" si="53"/>
        <v>14.019341058052433</v>
      </c>
      <c r="L471">
        <v>605</v>
      </c>
      <c r="M471" s="6">
        <f t="shared" si="54"/>
        <v>22.260156250000023</v>
      </c>
      <c r="N471">
        <v>639</v>
      </c>
      <c r="O471" s="6">
        <f t="shared" si="55"/>
        <v>38.861718750000023</v>
      </c>
      <c r="P471">
        <v>834</v>
      </c>
      <c r="Q471">
        <v>498</v>
      </c>
      <c r="R471">
        <v>55</v>
      </c>
      <c r="S471">
        <v>51</v>
      </c>
      <c r="T471">
        <v>45</v>
      </c>
      <c r="U471">
        <v>10000</v>
      </c>
      <c r="V471">
        <v>362</v>
      </c>
    </row>
    <row r="472" spans="1:22">
      <c r="A472" t="s">
        <v>23</v>
      </c>
      <c r="B472">
        <v>20</v>
      </c>
      <c r="C472">
        <v>2020</v>
      </c>
      <c r="D472" s="1">
        <v>41553.648935185185</v>
      </c>
      <c r="E472" s="3">
        <f t="shared" si="49"/>
        <v>41553.648935185185</v>
      </c>
      <c r="F472" s="3">
        <f t="shared" si="50"/>
        <v>1.0533333332215746</v>
      </c>
      <c r="G472" s="3">
        <f t="shared" si="51"/>
        <v>-8.4000000033527655</v>
      </c>
      <c r="H472">
        <v>537</v>
      </c>
      <c r="I472" s="7">
        <f t="shared" si="52"/>
        <v>48.588541666666664</v>
      </c>
      <c r="J472">
        <v>868</v>
      </c>
      <c r="K472" s="7">
        <f t="shared" si="53"/>
        <v>14.001053370786517</v>
      </c>
      <c r="L472">
        <v>606</v>
      </c>
      <c r="M472" s="6">
        <f t="shared" si="54"/>
        <v>22.748437500000023</v>
      </c>
      <c r="N472">
        <v>639</v>
      </c>
      <c r="O472" s="6">
        <f t="shared" si="55"/>
        <v>38.861718750000023</v>
      </c>
      <c r="P472">
        <v>834</v>
      </c>
      <c r="Q472">
        <v>74</v>
      </c>
      <c r="R472">
        <v>55</v>
      </c>
      <c r="S472">
        <v>51</v>
      </c>
      <c r="T472">
        <v>47</v>
      </c>
      <c r="U472">
        <v>10000</v>
      </c>
      <c r="V472">
        <v>361</v>
      </c>
    </row>
    <row r="473" spans="1:22">
      <c r="A473" t="s">
        <v>23</v>
      </c>
      <c r="B473">
        <v>20</v>
      </c>
      <c r="C473">
        <v>2025</v>
      </c>
      <c r="D473" s="1">
        <v>41553.649027777778</v>
      </c>
      <c r="E473" s="3">
        <f t="shared" si="49"/>
        <v>41553.649027777778</v>
      </c>
      <c r="F473" s="3">
        <f t="shared" si="50"/>
        <v>1.0555555554391403</v>
      </c>
      <c r="G473" s="3">
        <f t="shared" si="51"/>
        <v>-8.2666666702988287</v>
      </c>
      <c r="H473">
        <v>541</v>
      </c>
      <c r="I473" s="7">
        <f t="shared" si="52"/>
        <v>49.109375</v>
      </c>
      <c r="J473">
        <v>870</v>
      </c>
      <c r="K473" s="7">
        <f t="shared" si="53"/>
        <v>14.037628745318351</v>
      </c>
      <c r="L473">
        <v>605</v>
      </c>
      <c r="M473" s="6">
        <f t="shared" si="54"/>
        <v>22.260156250000023</v>
      </c>
      <c r="N473">
        <v>641</v>
      </c>
      <c r="O473" s="6">
        <f t="shared" si="55"/>
        <v>39.838281250000023</v>
      </c>
      <c r="P473">
        <v>840</v>
      </c>
      <c r="Q473">
        <v>491</v>
      </c>
      <c r="R473">
        <v>55</v>
      </c>
      <c r="S473">
        <v>51</v>
      </c>
      <c r="T473">
        <v>47</v>
      </c>
      <c r="U473">
        <v>10006</v>
      </c>
      <c r="V473">
        <v>363</v>
      </c>
    </row>
    <row r="474" spans="1:22">
      <c r="A474" t="s">
        <v>23</v>
      </c>
      <c r="B474">
        <v>20</v>
      </c>
      <c r="C474">
        <v>2029</v>
      </c>
      <c r="D474" s="1">
        <v>41553.64912037037</v>
      </c>
      <c r="E474" s="3">
        <f t="shared" si="49"/>
        <v>41553.64912037037</v>
      </c>
      <c r="F474" s="3">
        <f t="shared" si="50"/>
        <v>1.0577777776567059</v>
      </c>
      <c r="G474" s="3">
        <f t="shared" si="51"/>
        <v>-8.1333333372448902</v>
      </c>
      <c r="H474">
        <v>476</v>
      </c>
      <c r="I474" s="7">
        <f t="shared" si="52"/>
        <v>40.645833333333336</v>
      </c>
      <c r="J474">
        <v>869</v>
      </c>
      <c r="K474" s="7">
        <f t="shared" si="53"/>
        <v>14.019341058052433</v>
      </c>
      <c r="L474">
        <v>605</v>
      </c>
      <c r="M474" s="6">
        <f t="shared" si="54"/>
        <v>22.260156250000023</v>
      </c>
      <c r="N474">
        <v>639</v>
      </c>
      <c r="O474" s="6">
        <f t="shared" si="55"/>
        <v>38.861718750000023</v>
      </c>
      <c r="P474">
        <v>834</v>
      </c>
      <c r="Q474">
        <v>498</v>
      </c>
      <c r="R474">
        <v>55</v>
      </c>
      <c r="S474">
        <v>51</v>
      </c>
      <c r="T474">
        <v>47</v>
      </c>
      <c r="U474">
        <v>10006</v>
      </c>
      <c r="V474">
        <v>363</v>
      </c>
    </row>
    <row r="475" spans="1:22">
      <c r="A475" t="s">
        <v>23</v>
      </c>
      <c r="B475">
        <v>20</v>
      </c>
      <c r="C475">
        <v>2033</v>
      </c>
      <c r="D475" s="1">
        <v>41553.649224537039</v>
      </c>
      <c r="E475" s="3">
        <f t="shared" si="49"/>
        <v>41553.649224537039</v>
      </c>
      <c r="F475" s="3">
        <f t="shared" si="50"/>
        <v>1.0602777777169508</v>
      </c>
      <c r="G475" s="3">
        <f t="shared" si="51"/>
        <v>-7.9833333336301981</v>
      </c>
      <c r="H475">
        <v>458</v>
      </c>
      <c r="I475" s="7">
        <f t="shared" si="52"/>
        <v>38.302083333333336</v>
      </c>
      <c r="J475">
        <v>869</v>
      </c>
      <c r="K475" s="7">
        <f t="shared" si="53"/>
        <v>14.019341058052433</v>
      </c>
      <c r="L475">
        <v>605</v>
      </c>
      <c r="M475" s="6">
        <f t="shared" si="54"/>
        <v>22.260156250000023</v>
      </c>
      <c r="N475">
        <v>640</v>
      </c>
      <c r="O475" s="6">
        <f t="shared" si="55"/>
        <v>39.350000000000023</v>
      </c>
      <c r="P475">
        <v>833</v>
      </c>
      <c r="Q475">
        <v>489</v>
      </c>
      <c r="R475">
        <v>55</v>
      </c>
      <c r="S475">
        <v>51</v>
      </c>
      <c r="T475">
        <v>49</v>
      </c>
      <c r="U475">
        <v>10000</v>
      </c>
      <c r="V475">
        <v>363</v>
      </c>
    </row>
    <row r="476" spans="1:22">
      <c r="A476" t="s">
        <v>23</v>
      </c>
      <c r="B476">
        <v>20</v>
      </c>
      <c r="C476">
        <v>2038</v>
      </c>
      <c r="D476" s="1">
        <v>41553.649317129632</v>
      </c>
      <c r="E476" s="3">
        <f t="shared" si="49"/>
        <v>41553.649317129632</v>
      </c>
      <c r="F476" s="3">
        <f t="shared" si="50"/>
        <v>1.0624999999345164</v>
      </c>
      <c r="G476" s="3">
        <f t="shared" si="51"/>
        <v>-7.8500000005762605</v>
      </c>
      <c r="H476">
        <v>452</v>
      </c>
      <c r="I476" s="7">
        <f t="shared" si="52"/>
        <v>37.520833333333336</v>
      </c>
      <c r="J476">
        <v>866</v>
      </c>
      <c r="K476" s="7">
        <f t="shared" si="53"/>
        <v>13.964477996254681</v>
      </c>
      <c r="L476">
        <v>605</v>
      </c>
      <c r="M476" s="6">
        <f t="shared" si="54"/>
        <v>22.260156250000023</v>
      </c>
      <c r="N476">
        <v>640</v>
      </c>
      <c r="O476" s="6">
        <f t="shared" si="55"/>
        <v>39.350000000000023</v>
      </c>
      <c r="P476">
        <v>834</v>
      </c>
      <c r="Q476">
        <v>428</v>
      </c>
      <c r="R476">
        <v>55</v>
      </c>
      <c r="S476">
        <v>51</v>
      </c>
      <c r="T476">
        <v>47</v>
      </c>
      <c r="U476">
        <v>9994</v>
      </c>
      <c r="V476">
        <v>362</v>
      </c>
    </row>
    <row r="477" spans="1:22">
      <c r="A477" t="s">
        <v>23</v>
      </c>
      <c r="B477">
        <v>20</v>
      </c>
      <c r="C477">
        <v>2041</v>
      </c>
      <c r="D477" s="1">
        <v>41553.649398148147</v>
      </c>
      <c r="E477" s="3">
        <f t="shared" si="49"/>
        <v>41553.649398148147</v>
      </c>
      <c r="F477" s="3">
        <f t="shared" si="50"/>
        <v>1.0644444443094028</v>
      </c>
      <c r="G477" s="3">
        <f t="shared" si="51"/>
        <v>-7.7333333380830771</v>
      </c>
      <c r="H477">
        <v>461</v>
      </c>
      <c r="I477" s="7">
        <f t="shared" si="52"/>
        <v>38.692708333333336</v>
      </c>
      <c r="J477">
        <v>869</v>
      </c>
      <c r="K477" s="7">
        <f t="shared" si="53"/>
        <v>14.019341058052433</v>
      </c>
      <c r="L477">
        <v>605</v>
      </c>
      <c r="M477" s="6">
        <f t="shared" si="54"/>
        <v>22.260156250000023</v>
      </c>
      <c r="N477">
        <v>639</v>
      </c>
      <c r="O477" s="6">
        <f t="shared" si="55"/>
        <v>38.861718750000023</v>
      </c>
      <c r="P477">
        <v>835</v>
      </c>
      <c r="Q477">
        <v>458</v>
      </c>
      <c r="R477">
        <v>55</v>
      </c>
      <c r="S477">
        <v>51</v>
      </c>
      <c r="T477">
        <v>48</v>
      </c>
      <c r="U477">
        <v>10000</v>
      </c>
      <c r="V477">
        <v>362</v>
      </c>
    </row>
    <row r="478" spans="1:22">
      <c r="A478" t="s">
        <v>23</v>
      </c>
      <c r="B478">
        <v>20</v>
      </c>
      <c r="C478">
        <v>2045</v>
      </c>
      <c r="D478" s="1">
        <v>41553.649502314816</v>
      </c>
      <c r="E478" s="3">
        <f t="shared" si="49"/>
        <v>41553.649502314816</v>
      </c>
      <c r="F478" s="3">
        <f t="shared" si="50"/>
        <v>1.0669444443696476</v>
      </c>
      <c r="G478" s="3">
        <f t="shared" si="51"/>
        <v>-7.5833333344683851</v>
      </c>
      <c r="H478">
        <v>440</v>
      </c>
      <c r="I478" s="7">
        <f t="shared" si="52"/>
        <v>35.958333333333336</v>
      </c>
      <c r="J478">
        <v>866</v>
      </c>
      <c r="K478" s="7">
        <f t="shared" si="53"/>
        <v>13.964477996254681</v>
      </c>
      <c r="L478">
        <v>606</v>
      </c>
      <c r="M478" s="6">
        <f t="shared" si="54"/>
        <v>22.748437500000023</v>
      </c>
      <c r="N478">
        <v>640</v>
      </c>
      <c r="O478" s="6">
        <f t="shared" si="55"/>
        <v>39.350000000000023</v>
      </c>
      <c r="P478">
        <v>829</v>
      </c>
      <c r="Q478">
        <v>36</v>
      </c>
      <c r="R478">
        <v>55</v>
      </c>
      <c r="S478">
        <v>51</v>
      </c>
      <c r="T478">
        <v>49</v>
      </c>
      <c r="U478">
        <v>10000</v>
      </c>
      <c r="V478">
        <v>362</v>
      </c>
    </row>
    <row r="479" spans="1:22">
      <c r="A479" t="s">
        <v>23</v>
      </c>
      <c r="B479">
        <v>20</v>
      </c>
      <c r="C479">
        <v>2050</v>
      </c>
      <c r="D479" s="1">
        <v>41553.649583333332</v>
      </c>
      <c r="E479" s="3">
        <f t="shared" si="49"/>
        <v>41553.649583333332</v>
      </c>
      <c r="F479" s="3">
        <f t="shared" si="50"/>
        <v>1.0688888887445338</v>
      </c>
      <c r="G479" s="3">
        <f t="shared" si="51"/>
        <v>-7.4666666719752151</v>
      </c>
      <c r="H479">
        <v>442</v>
      </c>
      <c r="I479" s="7">
        <f t="shared" si="52"/>
        <v>36.21875</v>
      </c>
      <c r="J479">
        <v>866</v>
      </c>
      <c r="K479" s="7">
        <f t="shared" si="53"/>
        <v>13.964477996254681</v>
      </c>
      <c r="L479">
        <v>606</v>
      </c>
      <c r="M479" s="6">
        <f t="shared" si="54"/>
        <v>22.748437500000023</v>
      </c>
      <c r="N479">
        <v>640</v>
      </c>
      <c r="O479" s="6">
        <f t="shared" si="55"/>
        <v>39.350000000000023</v>
      </c>
      <c r="P479">
        <v>832</v>
      </c>
      <c r="Q479">
        <v>262</v>
      </c>
      <c r="R479">
        <v>55</v>
      </c>
      <c r="S479">
        <v>51</v>
      </c>
      <c r="T479">
        <v>46</v>
      </c>
      <c r="U479">
        <v>10000</v>
      </c>
      <c r="V479">
        <v>361</v>
      </c>
    </row>
    <row r="480" spans="1:22">
      <c r="A480" t="s">
        <v>23</v>
      </c>
      <c r="B480">
        <v>20</v>
      </c>
      <c r="C480">
        <v>2053</v>
      </c>
      <c r="D480" s="1">
        <v>41553.649675925924</v>
      </c>
      <c r="E480" s="3">
        <f t="shared" si="49"/>
        <v>41553.649675925924</v>
      </c>
      <c r="F480" s="3">
        <f t="shared" si="50"/>
        <v>1.0711111109620994</v>
      </c>
      <c r="G480" s="3">
        <f t="shared" si="51"/>
        <v>-7.3333333389212774</v>
      </c>
      <c r="H480">
        <v>453</v>
      </c>
      <c r="I480" s="7">
        <f t="shared" si="52"/>
        <v>37.651041666666664</v>
      </c>
      <c r="J480">
        <v>869</v>
      </c>
      <c r="K480" s="7">
        <f t="shared" si="53"/>
        <v>14.019341058052433</v>
      </c>
      <c r="L480">
        <v>604</v>
      </c>
      <c r="M480" s="6">
        <f t="shared" si="54"/>
        <v>21.771875000000023</v>
      </c>
      <c r="N480">
        <v>639</v>
      </c>
      <c r="O480" s="6">
        <f t="shared" si="55"/>
        <v>38.861718750000023</v>
      </c>
      <c r="P480">
        <v>834</v>
      </c>
      <c r="Q480">
        <v>494</v>
      </c>
      <c r="R480">
        <v>55</v>
      </c>
      <c r="S480">
        <v>51</v>
      </c>
      <c r="T480">
        <v>46</v>
      </c>
      <c r="U480">
        <v>9994</v>
      </c>
      <c r="V480">
        <v>361</v>
      </c>
    </row>
    <row r="481" spans="1:22">
      <c r="A481" t="s">
        <v>23</v>
      </c>
      <c r="B481">
        <v>20</v>
      </c>
      <c r="C481">
        <v>2057</v>
      </c>
      <c r="D481" s="1">
        <v>41553.649768518517</v>
      </c>
      <c r="E481" s="3">
        <f t="shared" si="49"/>
        <v>41553.649768518517</v>
      </c>
      <c r="F481" s="3">
        <f t="shared" si="50"/>
        <v>1.0733333331796651</v>
      </c>
      <c r="G481" s="3">
        <f t="shared" si="51"/>
        <v>-7.2000000058673397</v>
      </c>
      <c r="H481">
        <v>470</v>
      </c>
      <c r="I481" s="7">
        <f t="shared" si="52"/>
        <v>39.864583333333336</v>
      </c>
      <c r="J481">
        <v>866</v>
      </c>
      <c r="K481" s="7">
        <f t="shared" si="53"/>
        <v>13.964477996254681</v>
      </c>
      <c r="L481">
        <v>604</v>
      </c>
      <c r="M481" s="6">
        <f t="shared" si="54"/>
        <v>21.771875000000023</v>
      </c>
      <c r="N481">
        <v>638</v>
      </c>
      <c r="O481" s="6">
        <f t="shared" si="55"/>
        <v>38.373437500000023</v>
      </c>
      <c r="P481">
        <v>832</v>
      </c>
      <c r="Q481">
        <v>58</v>
      </c>
      <c r="R481">
        <v>55</v>
      </c>
      <c r="S481">
        <v>51</v>
      </c>
      <c r="T481">
        <v>50</v>
      </c>
      <c r="U481">
        <v>10006</v>
      </c>
      <c r="V481">
        <v>362</v>
      </c>
    </row>
    <row r="482" spans="1:22">
      <c r="A482" t="s">
        <v>23</v>
      </c>
      <c r="B482">
        <v>20</v>
      </c>
      <c r="C482">
        <v>2061</v>
      </c>
      <c r="D482" s="1">
        <v>41553.649861111109</v>
      </c>
      <c r="E482" s="3">
        <f t="shared" si="49"/>
        <v>41553.649861111109</v>
      </c>
      <c r="F482" s="3">
        <f t="shared" si="50"/>
        <v>1.0755555553972307</v>
      </c>
      <c r="G482" s="3">
        <f t="shared" si="51"/>
        <v>-7.066666672813402</v>
      </c>
      <c r="H482">
        <v>464</v>
      </c>
      <c r="I482" s="7">
        <f t="shared" si="52"/>
        <v>39.083333333333336</v>
      </c>
      <c r="J482">
        <v>866</v>
      </c>
      <c r="K482" s="7">
        <f t="shared" si="53"/>
        <v>13.964477996254681</v>
      </c>
      <c r="L482">
        <v>605</v>
      </c>
      <c r="M482" s="6">
        <f t="shared" si="54"/>
        <v>22.260156250000023</v>
      </c>
      <c r="N482">
        <v>639</v>
      </c>
      <c r="O482" s="6">
        <f t="shared" si="55"/>
        <v>38.861718750000023</v>
      </c>
      <c r="P482">
        <v>831</v>
      </c>
      <c r="Q482">
        <v>523</v>
      </c>
      <c r="R482">
        <v>55</v>
      </c>
      <c r="S482">
        <v>51</v>
      </c>
      <c r="T482">
        <v>46</v>
      </c>
      <c r="U482">
        <v>9994</v>
      </c>
      <c r="V482">
        <v>361</v>
      </c>
    </row>
    <row r="483" spans="1:22">
      <c r="A483" t="s">
        <v>23</v>
      </c>
      <c r="B483">
        <v>20</v>
      </c>
      <c r="C483">
        <v>2065</v>
      </c>
      <c r="D483" s="1">
        <v>41553.649953703702</v>
      </c>
      <c r="E483" s="3">
        <f t="shared" si="49"/>
        <v>41553.649953703702</v>
      </c>
      <c r="F483" s="3">
        <f t="shared" si="50"/>
        <v>1.0777777776147963</v>
      </c>
      <c r="G483" s="3">
        <f t="shared" si="51"/>
        <v>-6.9333333397594643</v>
      </c>
      <c r="H483">
        <v>468</v>
      </c>
      <c r="I483" s="7">
        <f t="shared" si="52"/>
        <v>39.604166666666664</v>
      </c>
      <c r="J483">
        <v>866</v>
      </c>
      <c r="K483" s="7">
        <f t="shared" si="53"/>
        <v>13.964477996254681</v>
      </c>
      <c r="L483">
        <v>601</v>
      </c>
      <c r="M483" s="6">
        <f t="shared" si="54"/>
        <v>20.307031250000023</v>
      </c>
      <c r="N483">
        <v>638</v>
      </c>
      <c r="O483" s="6">
        <f t="shared" si="55"/>
        <v>38.373437500000023</v>
      </c>
      <c r="P483">
        <v>835</v>
      </c>
      <c r="Q483">
        <v>510</v>
      </c>
      <c r="R483">
        <v>55</v>
      </c>
      <c r="S483">
        <v>51</v>
      </c>
      <c r="T483">
        <v>46</v>
      </c>
      <c r="U483">
        <v>10000</v>
      </c>
      <c r="V483">
        <v>362</v>
      </c>
    </row>
    <row r="484" spans="1:22">
      <c r="A484" t="s">
        <v>23</v>
      </c>
      <c r="B484">
        <v>20</v>
      </c>
      <c r="C484">
        <v>2069</v>
      </c>
      <c r="D484" s="1">
        <v>41553.650057870371</v>
      </c>
      <c r="E484" s="3">
        <f t="shared" si="49"/>
        <v>41553.650057870371</v>
      </c>
      <c r="F484" s="3">
        <f t="shared" si="50"/>
        <v>1.0802777776750412</v>
      </c>
      <c r="G484" s="3">
        <f t="shared" si="51"/>
        <v>-6.7833333361447723</v>
      </c>
      <c r="H484">
        <v>479</v>
      </c>
      <c r="I484" s="7">
        <f t="shared" si="52"/>
        <v>41.036458333333336</v>
      </c>
      <c r="J484">
        <v>866</v>
      </c>
      <c r="K484" s="7">
        <f t="shared" si="53"/>
        <v>13.964477996254681</v>
      </c>
      <c r="L484">
        <v>604</v>
      </c>
      <c r="M484" s="6">
        <f t="shared" si="54"/>
        <v>21.771875000000023</v>
      </c>
      <c r="N484">
        <v>640</v>
      </c>
      <c r="O484" s="6">
        <f t="shared" si="55"/>
        <v>39.350000000000023</v>
      </c>
      <c r="P484">
        <v>831</v>
      </c>
      <c r="Q484">
        <v>417</v>
      </c>
      <c r="R484">
        <v>55</v>
      </c>
      <c r="S484">
        <v>51</v>
      </c>
      <c r="T484">
        <v>51</v>
      </c>
      <c r="U484">
        <v>10000</v>
      </c>
      <c r="V484">
        <v>362</v>
      </c>
    </row>
    <row r="485" spans="1:22">
      <c r="A485" t="s">
        <v>23</v>
      </c>
      <c r="B485">
        <v>20</v>
      </c>
      <c r="C485">
        <v>2074</v>
      </c>
      <c r="D485" s="1">
        <v>41553.650138888886</v>
      </c>
      <c r="E485" s="3">
        <f t="shared" si="49"/>
        <v>41553.650138888886</v>
      </c>
      <c r="F485" s="3">
        <f t="shared" si="50"/>
        <v>1.0822222220499276</v>
      </c>
      <c r="G485" s="3">
        <f t="shared" si="51"/>
        <v>-6.6666666736515889</v>
      </c>
      <c r="H485">
        <v>461</v>
      </c>
      <c r="I485" s="7">
        <f t="shared" si="52"/>
        <v>38.692708333333336</v>
      </c>
      <c r="J485">
        <v>869</v>
      </c>
      <c r="K485" s="7">
        <f t="shared" si="53"/>
        <v>14.019341058052433</v>
      </c>
      <c r="L485">
        <v>604</v>
      </c>
      <c r="M485" s="6">
        <f t="shared" si="54"/>
        <v>21.771875000000023</v>
      </c>
      <c r="N485">
        <v>639</v>
      </c>
      <c r="O485" s="6">
        <f t="shared" si="55"/>
        <v>38.861718750000023</v>
      </c>
      <c r="P485">
        <v>832</v>
      </c>
      <c r="Q485">
        <v>442</v>
      </c>
      <c r="R485">
        <v>55</v>
      </c>
      <c r="S485">
        <v>51</v>
      </c>
      <c r="T485">
        <v>48</v>
      </c>
      <c r="U485">
        <v>9988</v>
      </c>
      <c r="V485">
        <v>359</v>
      </c>
    </row>
    <row r="486" spans="1:22">
      <c r="A486" t="s">
        <v>23</v>
      </c>
      <c r="B486">
        <v>20</v>
      </c>
      <c r="C486">
        <v>2078</v>
      </c>
      <c r="D486" s="1">
        <v>41553.650231481479</v>
      </c>
      <c r="E486" s="3">
        <f t="shared" si="49"/>
        <v>41553.650231481479</v>
      </c>
      <c r="F486" s="3">
        <f t="shared" si="50"/>
        <v>1.0844444442674932</v>
      </c>
      <c r="G486" s="3">
        <f t="shared" si="51"/>
        <v>-6.5333333405976513</v>
      </c>
      <c r="H486">
        <v>460</v>
      </c>
      <c r="I486" s="7">
        <f t="shared" si="52"/>
        <v>38.5625</v>
      </c>
      <c r="J486">
        <v>866</v>
      </c>
      <c r="K486" s="7">
        <f t="shared" si="53"/>
        <v>13.964477996254681</v>
      </c>
      <c r="L486">
        <v>604</v>
      </c>
      <c r="M486" s="6">
        <f t="shared" si="54"/>
        <v>21.771875000000023</v>
      </c>
      <c r="N486">
        <v>638</v>
      </c>
      <c r="O486" s="6">
        <f t="shared" si="55"/>
        <v>38.373437500000023</v>
      </c>
      <c r="P486">
        <v>835</v>
      </c>
      <c r="Q486">
        <v>387</v>
      </c>
      <c r="R486">
        <v>55</v>
      </c>
      <c r="S486">
        <v>51</v>
      </c>
      <c r="T486">
        <v>48</v>
      </c>
      <c r="U486">
        <v>10000</v>
      </c>
      <c r="V486">
        <v>360</v>
      </c>
    </row>
    <row r="487" spans="1:22">
      <c r="A487" t="s">
        <v>23</v>
      </c>
      <c r="B487">
        <v>20</v>
      </c>
      <c r="C487">
        <v>2082</v>
      </c>
      <c r="D487" s="1">
        <v>41553.650324074071</v>
      </c>
      <c r="E487" s="3">
        <f t="shared" si="49"/>
        <v>41553.650324074071</v>
      </c>
      <c r="F487" s="3">
        <f t="shared" si="50"/>
        <v>1.0866666664850588</v>
      </c>
      <c r="G487" s="3">
        <f t="shared" si="51"/>
        <v>-6.4000000075437136</v>
      </c>
      <c r="H487">
        <v>482</v>
      </c>
      <c r="I487" s="7">
        <f t="shared" si="52"/>
        <v>41.427083333333336</v>
      </c>
      <c r="J487">
        <v>866</v>
      </c>
      <c r="K487" s="7">
        <f t="shared" si="53"/>
        <v>13.964477996254681</v>
      </c>
      <c r="L487">
        <v>605</v>
      </c>
      <c r="M487" s="6">
        <f t="shared" si="54"/>
        <v>22.260156250000023</v>
      </c>
      <c r="N487">
        <v>639</v>
      </c>
      <c r="O487" s="6">
        <f t="shared" si="55"/>
        <v>38.861718750000023</v>
      </c>
      <c r="P487">
        <v>834</v>
      </c>
      <c r="Q487">
        <v>27</v>
      </c>
      <c r="R487">
        <v>55</v>
      </c>
      <c r="S487">
        <v>51</v>
      </c>
      <c r="T487">
        <v>45</v>
      </c>
      <c r="U487">
        <v>9994</v>
      </c>
      <c r="V487">
        <v>359</v>
      </c>
    </row>
    <row r="488" spans="1:22">
      <c r="A488" t="s">
        <v>23</v>
      </c>
      <c r="B488">
        <v>20</v>
      </c>
      <c r="C488">
        <v>2085</v>
      </c>
      <c r="D488" s="1">
        <v>41553.650416666664</v>
      </c>
      <c r="E488" s="3">
        <f t="shared" si="49"/>
        <v>41553.650416666664</v>
      </c>
      <c r="F488" s="3">
        <f t="shared" si="50"/>
        <v>1.0888888887026245</v>
      </c>
      <c r="G488" s="3">
        <f t="shared" si="51"/>
        <v>-6.2666666744897759</v>
      </c>
      <c r="H488">
        <v>483</v>
      </c>
      <c r="I488" s="7">
        <f t="shared" si="52"/>
        <v>41.557291666666664</v>
      </c>
      <c r="J488">
        <v>869</v>
      </c>
      <c r="K488" s="7">
        <f t="shared" si="53"/>
        <v>14.019341058052433</v>
      </c>
      <c r="L488">
        <v>605</v>
      </c>
      <c r="M488" s="6">
        <f t="shared" si="54"/>
        <v>22.260156250000023</v>
      </c>
      <c r="N488">
        <v>638</v>
      </c>
      <c r="O488" s="6">
        <f t="shared" si="55"/>
        <v>38.373437500000023</v>
      </c>
      <c r="P488">
        <v>832</v>
      </c>
      <c r="Q488">
        <v>539</v>
      </c>
      <c r="R488">
        <v>54</v>
      </c>
      <c r="S488">
        <v>51</v>
      </c>
      <c r="T488">
        <v>44</v>
      </c>
      <c r="U488">
        <v>9994</v>
      </c>
      <c r="V488">
        <v>358</v>
      </c>
    </row>
    <row r="489" spans="1:22">
      <c r="A489" t="s">
        <v>23</v>
      </c>
      <c r="B489">
        <v>20</v>
      </c>
      <c r="C489">
        <v>2089</v>
      </c>
      <c r="D489" s="1">
        <v>41553.650509259256</v>
      </c>
      <c r="E489" s="3">
        <f t="shared" si="49"/>
        <v>41553.650509259256</v>
      </c>
      <c r="F489" s="3">
        <f t="shared" si="50"/>
        <v>1.0911111109201901</v>
      </c>
      <c r="G489" s="3">
        <f t="shared" si="51"/>
        <v>-6.1333333414358382</v>
      </c>
      <c r="H489">
        <v>472</v>
      </c>
      <c r="I489" s="7">
        <f t="shared" si="52"/>
        <v>40.125</v>
      </c>
      <c r="J489">
        <v>868</v>
      </c>
      <c r="K489" s="7">
        <f t="shared" si="53"/>
        <v>14.001053370786517</v>
      </c>
      <c r="L489">
        <v>604</v>
      </c>
      <c r="M489" s="6">
        <f t="shared" si="54"/>
        <v>21.771875000000023</v>
      </c>
      <c r="N489">
        <v>640</v>
      </c>
      <c r="O489" s="6">
        <f t="shared" si="55"/>
        <v>39.350000000000023</v>
      </c>
      <c r="P489">
        <v>832</v>
      </c>
      <c r="Q489">
        <v>435</v>
      </c>
      <c r="R489">
        <v>55</v>
      </c>
      <c r="S489">
        <v>51</v>
      </c>
      <c r="T489">
        <v>45</v>
      </c>
      <c r="U489">
        <v>10000</v>
      </c>
      <c r="V489">
        <v>359</v>
      </c>
    </row>
    <row r="490" spans="1:22">
      <c r="A490" t="s">
        <v>23</v>
      </c>
      <c r="B490">
        <v>20</v>
      </c>
      <c r="C490">
        <v>2093</v>
      </c>
      <c r="D490" s="1">
        <v>41553.650613425925</v>
      </c>
      <c r="E490" s="3">
        <f t="shared" si="49"/>
        <v>41553.650613425925</v>
      </c>
      <c r="F490" s="3">
        <f t="shared" si="50"/>
        <v>1.093611110980435</v>
      </c>
      <c r="G490" s="3">
        <f t="shared" si="51"/>
        <v>-5.9833333378211462</v>
      </c>
      <c r="H490">
        <v>464</v>
      </c>
      <c r="I490" s="7">
        <f t="shared" si="52"/>
        <v>39.083333333333336</v>
      </c>
      <c r="J490">
        <v>878</v>
      </c>
      <c r="K490" s="7">
        <f t="shared" si="53"/>
        <v>14.183930243445692</v>
      </c>
      <c r="L490">
        <v>606</v>
      </c>
      <c r="M490" s="6">
        <f t="shared" si="54"/>
        <v>22.748437500000023</v>
      </c>
      <c r="N490">
        <v>650</v>
      </c>
      <c r="O490" s="6">
        <f t="shared" si="55"/>
        <v>44.232812500000023</v>
      </c>
      <c r="P490">
        <v>843</v>
      </c>
      <c r="Q490">
        <v>404</v>
      </c>
      <c r="R490">
        <v>56</v>
      </c>
      <c r="S490">
        <v>52</v>
      </c>
      <c r="T490">
        <v>54</v>
      </c>
      <c r="U490">
        <v>9988</v>
      </c>
      <c r="V490">
        <v>357</v>
      </c>
    </row>
    <row r="491" spans="1:22">
      <c r="A491" t="s">
        <v>23</v>
      </c>
      <c r="B491">
        <v>20</v>
      </c>
      <c r="C491">
        <v>2098</v>
      </c>
      <c r="D491" s="1">
        <v>41553.650694444441</v>
      </c>
      <c r="E491" s="3">
        <f t="shared" si="49"/>
        <v>41553.650694444441</v>
      </c>
      <c r="F491" s="3">
        <f t="shared" si="50"/>
        <v>1.0955555553553211</v>
      </c>
      <c r="G491" s="3">
        <f t="shared" si="51"/>
        <v>-5.8666666753279761</v>
      </c>
      <c r="H491">
        <v>462</v>
      </c>
      <c r="I491" s="7">
        <f t="shared" si="52"/>
        <v>38.822916666666664</v>
      </c>
      <c r="J491">
        <v>867</v>
      </c>
      <c r="K491" s="7">
        <f t="shared" si="53"/>
        <v>13.982765683520599</v>
      </c>
      <c r="L491">
        <v>603</v>
      </c>
      <c r="M491" s="6">
        <f t="shared" si="54"/>
        <v>21.283593750000023</v>
      </c>
      <c r="N491">
        <v>639</v>
      </c>
      <c r="O491" s="6">
        <f t="shared" si="55"/>
        <v>38.861718750000023</v>
      </c>
      <c r="P491">
        <v>834</v>
      </c>
      <c r="Q491">
        <v>502</v>
      </c>
      <c r="R491">
        <v>55</v>
      </c>
      <c r="S491">
        <v>51</v>
      </c>
      <c r="T491">
        <v>48</v>
      </c>
      <c r="U491">
        <v>10000</v>
      </c>
      <c r="V491">
        <v>357</v>
      </c>
    </row>
    <row r="492" spans="1:22">
      <c r="A492" t="s">
        <v>23</v>
      </c>
      <c r="B492">
        <v>20</v>
      </c>
      <c r="C492">
        <v>2102</v>
      </c>
      <c r="D492" s="1">
        <v>41553.650787037041</v>
      </c>
      <c r="E492" s="3">
        <f t="shared" si="49"/>
        <v>41553.650787037041</v>
      </c>
      <c r="F492" s="3">
        <f t="shared" si="50"/>
        <v>1.0977777777475097</v>
      </c>
      <c r="G492" s="3">
        <f t="shared" si="51"/>
        <v>-5.7333333317966595</v>
      </c>
      <c r="H492">
        <v>469</v>
      </c>
      <c r="I492" s="7">
        <f t="shared" si="52"/>
        <v>39.734375</v>
      </c>
      <c r="J492">
        <v>869</v>
      </c>
      <c r="K492" s="7">
        <f t="shared" si="53"/>
        <v>14.019341058052433</v>
      </c>
      <c r="L492">
        <v>603</v>
      </c>
      <c r="M492" s="6">
        <f t="shared" si="54"/>
        <v>21.283593750000023</v>
      </c>
      <c r="N492">
        <v>640</v>
      </c>
      <c r="O492" s="6">
        <f t="shared" si="55"/>
        <v>39.350000000000023</v>
      </c>
      <c r="P492">
        <v>830</v>
      </c>
      <c r="Q492">
        <v>423</v>
      </c>
      <c r="R492">
        <v>55</v>
      </c>
      <c r="S492">
        <v>51</v>
      </c>
      <c r="T492">
        <v>49</v>
      </c>
      <c r="U492">
        <v>10000</v>
      </c>
      <c r="V492">
        <v>358</v>
      </c>
    </row>
    <row r="493" spans="1:22">
      <c r="A493" t="s">
        <v>23</v>
      </c>
      <c r="B493">
        <v>20</v>
      </c>
      <c r="C493">
        <v>2106</v>
      </c>
      <c r="D493" s="1">
        <v>41553.650891203702</v>
      </c>
      <c r="E493" s="3">
        <f t="shared" si="49"/>
        <v>41553.650891203702</v>
      </c>
      <c r="F493" s="3">
        <f t="shared" si="50"/>
        <v>1.1002777776331318</v>
      </c>
      <c r="G493" s="3">
        <f t="shared" si="51"/>
        <v>-5.5833333386593331</v>
      </c>
      <c r="H493">
        <v>463</v>
      </c>
      <c r="I493" s="7">
        <f t="shared" si="52"/>
        <v>38.953125</v>
      </c>
      <c r="J493">
        <v>868</v>
      </c>
      <c r="K493" s="7">
        <f t="shared" si="53"/>
        <v>14.001053370786517</v>
      </c>
      <c r="L493">
        <v>604</v>
      </c>
      <c r="M493" s="6">
        <f t="shared" si="54"/>
        <v>21.771875000000023</v>
      </c>
      <c r="N493">
        <v>638</v>
      </c>
      <c r="O493" s="6">
        <f t="shared" si="55"/>
        <v>38.373437500000023</v>
      </c>
      <c r="P493">
        <v>832</v>
      </c>
      <c r="Q493">
        <v>10</v>
      </c>
      <c r="R493">
        <v>54</v>
      </c>
      <c r="S493">
        <v>50</v>
      </c>
      <c r="T493">
        <v>45</v>
      </c>
      <c r="U493">
        <v>10006</v>
      </c>
      <c r="V493">
        <v>359</v>
      </c>
    </row>
    <row r="494" spans="1:22">
      <c r="A494" t="s">
        <v>23</v>
      </c>
      <c r="B494">
        <v>20</v>
      </c>
      <c r="C494">
        <v>2109</v>
      </c>
      <c r="D494" s="1">
        <v>41553.650972222225</v>
      </c>
      <c r="E494" s="3">
        <f t="shared" si="49"/>
        <v>41553.650972222225</v>
      </c>
      <c r="F494" s="3">
        <f t="shared" si="50"/>
        <v>1.102222222182641</v>
      </c>
      <c r="G494" s="3">
        <f t="shared" si="51"/>
        <v>-5.4666666656887841</v>
      </c>
      <c r="H494">
        <v>468</v>
      </c>
      <c r="I494" s="7">
        <f t="shared" si="52"/>
        <v>39.604166666666664</v>
      </c>
      <c r="J494">
        <v>868</v>
      </c>
      <c r="K494" s="7">
        <f t="shared" si="53"/>
        <v>14.001053370786517</v>
      </c>
      <c r="L494">
        <v>604</v>
      </c>
      <c r="M494" s="6">
        <f t="shared" si="54"/>
        <v>21.771875000000023</v>
      </c>
      <c r="N494">
        <v>640</v>
      </c>
      <c r="O494" s="6">
        <f t="shared" si="55"/>
        <v>39.350000000000023</v>
      </c>
      <c r="P494">
        <v>832</v>
      </c>
      <c r="Q494">
        <v>556</v>
      </c>
      <c r="R494">
        <v>54</v>
      </c>
      <c r="S494">
        <v>51</v>
      </c>
      <c r="T494">
        <v>45</v>
      </c>
      <c r="U494">
        <v>10000</v>
      </c>
      <c r="V494">
        <v>359</v>
      </c>
    </row>
    <row r="495" spans="1:22">
      <c r="A495" t="s">
        <v>23</v>
      </c>
      <c r="B495">
        <v>20</v>
      </c>
      <c r="C495">
        <v>2113</v>
      </c>
      <c r="D495" s="1">
        <v>41553.651064814818</v>
      </c>
      <c r="E495" s="3">
        <f t="shared" si="49"/>
        <v>41553.651064814818</v>
      </c>
      <c r="F495" s="3">
        <f t="shared" si="50"/>
        <v>1.1044444444002066</v>
      </c>
      <c r="G495" s="3">
        <f t="shared" si="51"/>
        <v>-5.3333333326348464</v>
      </c>
      <c r="H495">
        <v>460</v>
      </c>
      <c r="I495" s="7">
        <f t="shared" si="52"/>
        <v>38.5625</v>
      </c>
      <c r="J495">
        <v>866</v>
      </c>
      <c r="K495" s="7">
        <f t="shared" si="53"/>
        <v>13.964477996254681</v>
      </c>
      <c r="L495">
        <v>603</v>
      </c>
      <c r="M495" s="6">
        <f t="shared" si="54"/>
        <v>21.283593750000023</v>
      </c>
      <c r="N495">
        <v>638</v>
      </c>
      <c r="O495" s="6">
        <f t="shared" si="55"/>
        <v>38.373437500000023</v>
      </c>
      <c r="P495">
        <v>834</v>
      </c>
      <c r="Q495">
        <v>498</v>
      </c>
      <c r="R495">
        <v>55</v>
      </c>
      <c r="S495">
        <v>50</v>
      </c>
      <c r="T495">
        <v>45</v>
      </c>
      <c r="U495">
        <v>10000</v>
      </c>
      <c r="V495">
        <v>357</v>
      </c>
    </row>
    <row r="496" spans="1:22">
      <c r="A496" t="s">
        <v>23</v>
      </c>
      <c r="B496">
        <v>20</v>
      </c>
      <c r="C496">
        <v>2117</v>
      </c>
      <c r="D496" s="1">
        <v>41553.65115740741</v>
      </c>
      <c r="E496" s="3">
        <f t="shared" si="49"/>
        <v>41553.65115740741</v>
      </c>
      <c r="F496" s="3">
        <f t="shared" si="50"/>
        <v>1.1066666666177722</v>
      </c>
      <c r="G496" s="3">
        <f t="shared" si="51"/>
        <v>-5.1999999995809087</v>
      </c>
      <c r="H496">
        <v>472</v>
      </c>
      <c r="I496" s="7">
        <f t="shared" si="52"/>
        <v>40.125</v>
      </c>
      <c r="J496">
        <v>867</v>
      </c>
      <c r="K496" s="7">
        <f t="shared" si="53"/>
        <v>13.982765683520599</v>
      </c>
      <c r="L496">
        <v>603</v>
      </c>
      <c r="M496" s="6">
        <f t="shared" si="54"/>
        <v>21.283593750000023</v>
      </c>
      <c r="N496">
        <v>639</v>
      </c>
      <c r="O496" s="6">
        <f t="shared" si="55"/>
        <v>38.861718750000023</v>
      </c>
      <c r="P496">
        <v>835</v>
      </c>
      <c r="Q496">
        <v>456</v>
      </c>
      <c r="R496">
        <v>55</v>
      </c>
      <c r="S496">
        <v>51</v>
      </c>
      <c r="T496">
        <v>46</v>
      </c>
      <c r="U496">
        <v>9994</v>
      </c>
      <c r="V496">
        <v>356</v>
      </c>
    </row>
    <row r="497" spans="1:22">
      <c r="A497" t="s">
        <v>23</v>
      </c>
      <c r="B497">
        <v>20</v>
      </c>
      <c r="C497">
        <v>2121</v>
      </c>
      <c r="D497" s="1">
        <v>41553.651250000003</v>
      </c>
      <c r="E497" s="3">
        <f t="shared" si="49"/>
        <v>41553.651250000003</v>
      </c>
      <c r="F497" s="3">
        <f t="shared" si="50"/>
        <v>1.1088888888353379</v>
      </c>
      <c r="G497" s="3">
        <f t="shared" si="51"/>
        <v>-5.0666666665269711</v>
      </c>
      <c r="H497">
        <v>471</v>
      </c>
      <c r="I497" s="7">
        <f t="shared" si="52"/>
        <v>39.994791666666664</v>
      </c>
      <c r="J497">
        <v>869</v>
      </c>
      <c r="K497" s="7">
        <f t="shared" si="53"/>
        <v>14.019341058052433</v>
      </c>
      <c r="L497">
        <v>603</v>
      </c>
      <c r="M497" s="6">
        <f t="shared" si="54"/>
        <v>21.283593750000023</v>
      </c>
      <c r="N497">
        <v>638</v>
      </c>
      <c r="O497" s="6">
        <f t="shared" si="55"/>
        <v>38.373437500000023</v>
      </c>
      <c r="P497">
        <v>831</v>
      </c>
      <c r="Q497">
        <v>554</v>
      </c>
      <c r="R497">
        <v>55</v>
      </c>
      <c r="S497">
        <v>51</v>
      </c>
      <c r="T497">
        <v>46</v>
      </c>
      <c r="U497">
        <v>10012</v>
      </c>
      <c r="V497">
        <v>358</v>
      </c>
    </row>
    <row r="498" spans="1:22">
      <c r="A498" t="s">
        <v>23</v>
      </c>
      <c r="B498">
        <v>20</v>
      </c>
      <c r="C498">
        <v>2125</v>
      </c>
      <c r="D498" s="1">
        <v>41553.651342592595</v>
      </c>
      <c r="E498" s="3">
        <f t="shared" si="49"/>
        <v>41553.651342592595</v>
      </c>
      <c r="F498" s="3">
        <f t="shared" si="50"/>
        <v>1.1111111110529035</v>
      </c>
      <c r="G498" s="3">
        <f t="shared" si="51"/>
        <v>-4.9333333334730334</v>
      </c>
      <c r="H498">
        <v>485</v>
      </c>
      <c r="I498" s="7">
        <f t="shared" si="52"/>
        <v>41.817708333333336</v>
      </c>
      <c r="J498">
        <v>865</v>
      </c>
      <c r="K498" s="7">
        <f t="shared" si="53"/>
        <v>13.946190308988763</v>
      </c>
      <c r="L498">
        <v>603</v>
      </c>
      <c r="M498" s="6">
        <f t="shared" si="54"/>
        <v>21.283593750000023</v>
      </c>
      <c r="N498">
        <v>637</v>
      </c>
      <c r="O498" s="6">
        <f t="shared" si="55"/>
        <v>37.885156250000023</v>
      </c>
      <c r="P498">
        <v>834</v>
      </c>
      <c r="Q498">
        <v>496</v>
      </c>
      <c r="R498">
        <v>55</v>
      </c>
      <c r="S498">
        <v>51</v>
      </c>
      <c r="T498">
        <v>46</v>
      </c>
      <c r="U498">
        <v>10012</v>
      </c>
      <c r="V498">
        <v>358</v>
      </c>
    </row>
    <row r="499" spans="1:22">
      <c r="A499" t="s">
        <v>23</v>
      </c>
      <c r="B499">
        <v>20</v>
      </c>
      <c r="C499">
        <v>2129</v>
      </c>
      <c r="D499" s="1">
        <v>41553.651446759257</v>
      </c>
      <c r="E499" s="3">
        <f t="shared" si="49"/>
        <v>41553.651446759257</v>
      </c>
      <c r="F499" s="3">
        <f t="shared" si="50"/>
        <v>1.1136111109385254</v>
      </c>
      <c r="G499" s="3">
        <f t="shared" si="51"/>
        <v>-4.7833333403357203</v>
      </c>
      <c r="H499">
        <v>470</v>
      </c>
      <c r="I499" s="7">
        <f t="shared" si="52"/>
        <v>39.864583333333336</v>
      </c>
      <c r="J499">
        <v>868</v>
      </c>
      <c r="K499" s="7">
        <f t="shared" si="53"/>
        <v>14.001053370786517</v>
      </c>
      <c r="L499">
        <v>602</v>
      </c>
      <c r="M499" s="6">
        <f t="shared" si="54"/>
        <v>20.795312500000023</v>
      </c>
      <c r="N499">
        <v>638</v>
      </c>
      <c r="O499" s="6">
        <f t="shared" si="55"/>
        <v>38.373437500000023</v>
      </c>
      <c r="P499">
        <v>835</v>
      </c>
      <c r="Q499">
        <v>473</v>
      </c>
      <c r="R499">
        <v>54</v>
      </c>
      <c r="S499">
        <v>50</v>
      </c>
      <c r="T499">
        <v>49</v>
      </c>
      <c r="U499">
        <v>9988</v>
      </c>
      <c r="V499">
        <v>356</v>
      </c>
    </row>
    <row r="500" spans="1:22">
      <c r="A500" t="s">
        <v>23</v>
      </c>
      <c r="B500">
        <v>20</v>
      </c>
      <c r="C500">
        <v>2134</v>
      </c>
      <c r="D500" s="1">
        <v>41553.65152777778</v>
      </c>
      <c r="E500" s="3">
        <f t="shared" si="49"/>
        <v>41553.65152777778</v>
      </c>
      <c r="F500" s="3">
        <f t="shared" si="50"/>
        <v>1.1155555554880348</v>
      </c>
      <c r="G500" s="3">
        <f t="shared" si="51"/>
        <v>-4.666666667365158</v>
      </c>
      <c r="H500">
        <v>474</v>
      </c>
      <c r="I500" s="7">
        <f t="shared" si="52"/>
        <v>40.385416666666664</v>
      </c>
      <c r="J500">
        <v>866</v>
      </c>
      <c r="K500" s="7">
        <f t="shared" si="53"/>
        <v>13.964477996254681</v>
      </c>
      <c r="L500">
        <v>603</v>
      </c>
      <c r="M500" s="6">
        <f t="shared" si="54"/>
        <v>21.283593750000023</v>
      </c>
      <c r="N500">
        <v>640</v>
      </c>
      <c r="O500" s="6">
        <f t="shared" si="55"/>
        <v>39.350000000000023</v>
      </c>
      <c r="P500">
        <v>830</v>
      </c>
      <c r="Q500">
        <v>534</v>
      </c>
      <c r="R500">
        <v>55</v>
      </c>
      <c r="S500">
        <v>51</v>
      </c>
      <c r="T500">
        <v>47</v>
      </c>
      <c r="U500">
        <v>10000</v>
      </c>
      <c r="V500">
        <v>355</v>
      </c>
    </row>
    <row r="501" spans="1:22">
      <c r="A501" t="s">
        <v>23</v>
      </c>
      <c r="B501">
        <v>20</v>
      </c>
      <c r="C501">
        <v>2138</v>
      </c>
      <c r="D501" s="1">
        <v>41553.651620370372</v>
      </c>
      <c r="E501" s="3">
        <f t="shared" si="49"/>
        <v>41553.651620370372</v>
      </c>
      <c r="F501" s="3">
        <f t="shared" si="50"/>
        <v>1.1177777777056004</v>
      </c>
      <c r="G501" s="3">
        <f t="shared" si="51"/>
        <v>-4.5333333343112203</v>
      </c>
      <c r="H501">
        <v>473</v>
      </c>
      <c r="I501" s="7">
        <f t="shared" si="52"/>
        <v>40.255208333333336</v>
      </c>
      <c r="J501">
        <v>866</v>
      </c>
      <c r="K501" s="7">
        <f t="shared" si="53"/>
        <v>13.964477996254681</v>
      </c>
      <c r="L501">
        <v>603</v>
      </c>
      <c r="M501" s="6">
        <f t="shared" si="54"/>
        <v>21.283593750000023</v>
      </c>
      <c r="N501">
        <v>639</v>
      </c>
      <c r="O501" s="6">
        <f t="shared" si="55"/>
        <v>38.861718750000023</v>
      </c>
      <c r="P501">
        <v>834</v>
      </c>
      <c r="Q501">
        <v>427</v>
      </c>
      <c r="R501">
        <v>55</v>
      </c>
      <c r="S501">
        <v>51</v>
      </c>
      <c r="T501">
        <v>47</v>
      </c>
      <c r="U501">
        <v>10000</v>
      </c>
      <c r="V501">
        <v>357</v>
      </c>
    </row>
    <row r="502" spans="1:22">
      <c r="A502" t="s">
        <v>23</v>
      </c>
      <c r="B502">
        <v>20</v>
      </c>
      <c r="C502">
        <v>2142</v>
      </c>
      <c r="D502" s="1">
        <v>41553.651724537034</v>
      </c>
      <c r="E502" s="3">
        <f t="shared" si="49"/>
        <v>41553.651724537034</v>
      </c>
      <c r="F502" s="3">
        <f t="shared" si="50"/>
        <v>1.1202777775912223</v>
      </c>
      <c r="G502" s="3">
        <f t="shared" si="51"/>
        <v>-4.3833333411739073</v>
      </c>
      <c r="H502">
        <v>479</v>
      </c>
      <c r="I502" s="7">
        <f t="shared" si="52"/>
        <v>41.036458333333336</v>
      </c>
      <c r="J502">
        <v>867</v>
      </c>
      <c r="K502" s="7">
        <f t="shared" si="53"/>
        <v>13.982765683520599</v>
      </c>
      <c r="L502">
        <v>601</v>
      </c>
      <c r="M502" s="6">
        <f t="shared" si="54"/>
        <v>20.307031250000023</v>
      </c>
      <c r="N502">
        <v>639</v>
      </c>
      <c r="O502" s="6">
        <f t="shared" si="55"/>
        <v>38.861718750000023</v>
      </c>
      <c r="P502">
        <v>832</v>
      </c>
      <c r="Q502">
        <v>514</v>
      </c>
      <c r="R502">
        <v>55</v>
      </c>
      <c r="S502">
        <v>51</v>
      </c>
      <c r="T502">
        <v>49</v>
      </c>
      <c r="U502">
        <v>10000</v>
      </c>
      <c r="V502">
        <v>358</v>
      </c>
    </row>
    <row r="503" spans="1:22">
      <c r="A503" t="s">
        <v>23</v>
      </c>
      <c r="B503">
        <v>20</v>
      </c>
      <c r="C503">
        <v>2147</v>
      </c>
      <c r="D503" s="1">
        <v>41553.651805555557</v>
      </c>
      <c r="E503" s="3">
        <f t="shared" si="49"/>
        <v>41553.651805555557</v>
      </c>
      <c r="F503" s="3">
        <f t="shared" si="50"/>
        <v>1.1222222221407314</v>
      </c>
      <c r="G503" s="3">
        <f t="shared" si="51"/>
        <v>-4.2666666682033583</v>
      </c>
      <c r="H503">
        <v>477</v>
      </c>
      <c r="I503" s="7">
        <f t="shared" si="52"/>
        <v>40.776041666666664</v>
      </c>
      <c r="J503">
        <v>866</v>
      </c>
      <c r="K503" s="7">
        <f t="shared" si="53"/>
        <v>13.964477996254681</v>
      </c>
      <c r="L503">
        <v>602</v>
      </c>
      <c r="M503" s="6">
        <f t="shared" si="54"/>
        <v>20.795312500000023</v>
      </c>
      <c r="N503">
        <v>638</v>
      </c>
      <c r="O503" s="6">
        <f t="shared" si="55"/>
        <v>38.373437500000023</v>
      </c>
      <c r="P503">
        <v>834</v>
      </c>
      <c r="Q503">
        <v>461</v>
      </c>
      <c r="R503">
        <v>55</v>
      </c>
      <c r="S503">
        <v>50</v>
      </c>
      <c r="T503">
        <v>45</v>
      </c>
      <c r="U503">
        <v>10018</v>
      </c>
      <c r="V503">
        <v>361</v>
      </c>
    </row>
    <row r="504" spans="1:22">
      <c r="A504" t="s">
        <v>23</v>
      </c>
      <c r="B504">
        <v>20</v>
      </c>
      <c r="C504">
        <v>2151</v>
      </c>
      <c r="D504" s="1">
        <v>41553.651898148149</v>
      </c>
      <c r="E504" s="3">
        <f t="shared" si="49"/>
        <v>41553.651898148149</v>
      </c>
      <c r="F504" s="3">
        <f t="shared" si="50"/>
        <v>1.124444444358297</v>
      </c>
      <c r="G504" s="3">
        <f t="shared" si="51"/>
        <v>-4.1333333351494206</v>
      </c>
      <c r="H504">
        <v>485</v>
      </c>
      <c r="I504" s="7">
        <f t="shared" si="52"/>
        <v>41.817708333333336</v>
      </c>
      <c r="J504">
        <v>868</v>
      </c>
      <c r="K504" s="7">
        <f t="shared" si="53"/>
        <v>14.001053370786517</v>
      </c>
      <c r="L504">
        <v>601</v>
      </c>
      <c r="M504" s="6">
        <f t="shared" si="54"/>
        <v>20.307031250000023</v>
      </c>
      <c r="N504">
        <v>640</v>
      </c>
      <c r="O504" s="6">
        <f t="shared" si="55"/>
        <v>39.350000000000023</v>
      </c>
      <c r="P504">
        <v>833</v>
      </c>
      <c r="Q504">
        <v>401</v>
      </c>
      <c r="R504">
        <v>54</v>
      </c>
      <c r="S504">
        <v>51</v>
      </c>
      <c r="T504">
        <v>48</v>
      </c>
      <c r="U504">
        <v>10006</v>
      </c>
      <c r="V504">
        <v>363</v>
      </c>
    </row>
    <row r="505" spans="1:22">
      <c r="A505" t="s">
        <v>23</v>
      </c>
      <c r="B505">
        <v>20</v>
      </c>
      <c r="C505">
        <v>2155</v>
      </c>
      <c r="D505" s="1">
        <v>41553.652002314811</v>
      </c>
      <c r="E505" s="3">
        <f t="shared" si="49"/>
        <v>41553.652002314811</v>
      </c>
      <c r="F505" s="3">
        <f t="shared" si="50"/>
        <v>1.1269444442439192</v>
      </c>
      <c r="G505" s="3">
        <f t="shared" si="51"/>
        <v>-3.9833333420120942</v>
      </c>
      <c r="H505">
        <v>490</v>
      </c>
      <c r="I505" s="7">
        <f t="shared" si="52"/>
        <v>42.46875</v>
      </c>
      <c r="J505">
        <v>868</v>
      </c>
      <c r="K505" s="7">
        <f t="shared" si="53"/>
        <v>14.001053370786517</v>
      </c>
      <c r="L505">
        <v>601</v>
      </c>
      <c r="M505" s="6">
        <f t="shared" si="54"/>
        <v>20.307031250000023</v>
      </c>
      <c r="N505">
        <v>638</v>
      </c>
      <c r="O505" s="6">
        <f t="shared" si="55"/>
        <v>38.373437500000023</v>
      </c>
      <c r="P505">
        <v>834</v>
      </c>
      <c r="Q505">
        <v>42</v>
      </c>
      <c r="R505">
        <v>55</v>
      </c>
      <c r="S505">
        <v>51</v>
      </c>
      <c r="T505">
        <v>50</v>
      </c>
      <c r="U505">
        <v>10000</v>
      </c>
      <c r="V505">
        <v>362</v>
      </c>
    </row>
    <row r="506" spans="1:22">
      <c r="A506" t="s">
        <v>23</v>
      </c>
      <c r="B506">
        <v>20</v>
      </c>
      <c r="C506">
        <v>2160</v>
      </c>
      <c r="D506" s="1">
        <v>41553.652083333334</v>
      </c>
      <c r="E506" s="3">
        <f t="shared" si="49"/>
        <v>41553.652083333334</v>
      </c>
      <c r="F506" s="3">
        <f t="shared" si="50"/>
        <v>1.1288888887934283</v>
      </c>
      <c r="G506" s="3">
        <f t="shared" si="51"/>
        <v>-3.8666666690415452</v>
      </c>
      <c r="H506">
        <v>488</v>
      </c>
      <c r="I506" s="7">
        <f t="shared" si="52"/>
        <v>42.208333333333336</v>
      </c>
      <c r="J506">
        <v>866</v>
      </c>
      <c r="K506" s="7">
        <f t="shared" si="53"/>
        <v>13.964477996254681</v>
      </c>
      <c r="L506">
        <v>601</v>
      </c>
      <c r="M506" s="6">
        <f t="shared" si="54"/>
        <v>20.307031250000023</v>
      </c>
      <c r="N506">
        <v>640</v>
      </c>
      <c r="O506" s="6">
        <f t="shared" si="55"/>
        <v>39.350000000000023</v>
      </c>
      <c r="P506">
        <v>831</v>
      </c>
      <c r="Q506">
        <v>473</v>
      </c>
      <c r="R506">
        <v>55</v>
      </c>
      <c r="S506">
        <v>51</v>
      </c>
      <c r="T506">
        <v>48</v>
      </c>
      <c r="U506">
        <v>9982</v>
      </c>
      <c r="V506">
        <v>358</v>
      </c>
    </row>
    <row r="507" spans="1:22">
      <c r="A507" t="s">
        <v>23</v>
      </c>
      <c r="B507">
        <v>20</v>
      </c>
      <c r="C507">
        <v>2164</v>
      </c>
      <c r="D507" s="1">
        <v>41553.652175925927</v>
      </c>
      <c r="E507" s="3">
        <f t="shared" si="49"/>
        <v>41553.652175925927</v>
      </c>
      <c r="F507" s="3">
        <f t="shared" si="50"/>
        <v>1.1311111110109939</v>
      </c>
      <c r="G507" s="3">
        <f t="shared" si="51"/>
        <v>-3.7333333359876075</v>
      </c>
      <c r="H507">
        <v>10</v>
      </c>
      <c r="I507" s="7">
        <f t="shared" si="52"/>
        <v>-20.03125</v>
      </c>
      <c r="J507">
        <v>869</v>
      </c>
      <c r="K507" s="7">
        <f t="shared" si="53"/>
        <v>14.019341058052433</v>
      </c>
      <c r="L507">
        <v>601</v>
      </c>
      <c r="M507" s="6">
        <f t="shared" si="54"/>
        <v>20.307031250000023</v>
      </c>
      <c r="N507">
        <v>639</v>
      </c>
      <c r="O507" s="6">
        <f t="shared" si="55"/>
        <v>38.861718750000023</v>
      </c>
      <c r="P507">
        <v>832</v>
      </c>
      <c r="Q507">
        <v>484</v>
      </c>
      <c r="R507">
        <v>55</v>
      </c>
      <c r="S507">
        <v>51</v>
      </c>
      <c r="T507">
        <v>47</v>
      </c>
      <c r="U507">
        <v>9994</v>
      </c>
      <c r="V507">
        <v>357</v>
      </c>
    </row>
    <row r="508" spans="1:22">
      <c r="A508" t="s">
        <v>23</v>
      </c>
      <c r="B508">
        <v>20</v>
      </c>
      <c r="C508">
        <v>2168</v>
      </c>
      <c r="D508" s="1">
        <v>41553.652280092596</v>
      </c>
      <c r="E508" s="3">
        <f t="shared" si="49"/>
        <v>41553.652280092596</v>
      </c>
      <c r="F508" s="3">
        <f t="shared" si="50"/>
        <v>1.1336111110712388</v>
      </c>
      <c r="G508" s="3">
        <f t="shared" si="51"/>
        <v>-3.5833333323729155</v>
      </c>
      <c r="H508">
        <v>8</v>
      </c>
      <c r="I508" s="7">
        <f t="shared" si="52"/>
        <v>-20.291666666666668</v>
      </c>
      <c r="J508">
        <v>869</v>
      </c>
      <c r="K508" s="7">
        <f t="shared" si="53"/>
        <v>14.019341058052433</v>
      </c>
      <c r="L508">
        <v>601</v>
      </c>
      <c r="M508" s="6">
        <f t="shared" si="54"/>
        <v>20.307031250000023</v>
      </c>
      <c r="N508">
        <v>638</v>
      </c>
      <c r="O508" s="6">
        <f t="shared" si="55"/>
        <v>38.373437500000023</v>
      </c>
      <c r="P508">
        <v>832</v>
      </c>
      <c r="Q508">
        <v>514</v>
      </c>
      <c r="R508">
        <v>55</v>
      </c>
      <c r="S508">
        <v>51</v>
      </c>
      <c r="T508">
        <v>50</v>
      </c>
      <c r="U508">
        <v>10006</v>
      </c>
      <c r="V508">
        <v>358</v>
      </c>
    </row>
    <row r="509" spans="1:22">
      <c r="A509" t="s">
        <v>23</v>
      </c>
      <c r="B509">
        <v>20</v>
      </c>
      <c r="C509">
        <v>2173</v>
      </c>
      <c r="D509" s="1">
        <v>41553.652361111112</v>
      </c>
      <c r="E509" s="3">
        <f t="shared" si="49"/>
        <v>41553.652361111112</v>
      </c>
      <c r="F509" s="3">
        <f t="shared" si="50"/>
        <v>1.1355555554461252</v>
      </c>
      <c r="G509" s="3">
        <f t="shared" si="51"/>
        <v>-3.4666666698797322</v>
      </c>
      <c r="H509">
        <v>10</v>
      </c>
      <c r="I509" s="7">
        <f t="shared" si="52"/>
        <v>-20.03125</v>
      </c>
      <c r="J509">
        <v>866</v>
      </c>
      <c r="K509" s="7">
        <f t="shared" si="53"/>
        <v>13.964477996254681</v>
      </c>
      <c r="L509">
        <v>600</v>
      </c>
      <c r="M509" s="6">
        <f t="shared" si="54"/>
        <v>19.818750000000023</v>
      </c>
      <c r="N509">
        <v>638</v>
      </c>
      <c r="O509" s="6">
        <f t="shared" si="55"/>
        <v>38.373437500000023</v>
      </c>
      <c r="P509">
        <v>832</v>
      </c>
      <c r="Q509">
        <v>398</v>
      </c>
      <c r="R509">
        <v>55</v>
      </c>
      <c r="S509">
        <v>50</v>
      </c>
      <c r="T509">
        <v>47</v>
      </c>
      <c r="U509">
        <v>10012</v>
      </c>
      <c r="V509">
        <v>360</v>
      </c>
    </row>
    <row r="510" spans="1:22">
      <c r="A510" t="s">
        <v>23</v>
      </c>
      <c r="B510">
        <v>20</v>
      </c>
      <c r="C510">
        <v>2177</v>
      </c>
      <c r="D510" s="1">
        <v>41553.652453703704</v>
      </c>
      <c r="E510" s="3">
        <f t="shared" si="49"/>
        <v>41553.652453703704</v>
      </c>
      <c r="F510" s="3">
        <f t="shared" si="50"/>
        <v>1.1377777776636908</v>
      </c>
      <c r="G510" s="3">
        <f t="shared" si="51"/>
        <v>-3.3333333368257945</v>
      </c>
      <c r="H510">
        <v>9</v>
      </c>
      <c r="I510" s="7">
        <f t="shared" si="52"/>
        <v>-20.161458333333332</v>
      </c>
      <c r="J510">
        <v>866</v>
      </c>
      <c r="K510" s="7">
        <f t="shared" si="53"/>
        <v>13.964477996254681</v>
      </c>
      <c r="L510">
        <v>601</v>
      </c>
      <c r="M510" s="6">
        <f t="shared" si="54"/>
        <v>20.307031250000023</v>
      </c>
      <c r="N510">
        <v>640</v>
      </c>
      <c r="O510" s="6">
        <f t="shared" si="55"/>
        <v>39.350000000000023</v>
      </c>
      <c r="P510">
        <v>829</v>
      </c>
      <c r="Q510">
        <v>504</v>
      </c>
      <c r="R510">
        <v>55</v>
      </c>
      <c r="S510">
        <v>51</v>
      </c>
      <c r="T510">
        <v>47</v>
      </c>
      <c r="U510">
        <v>10006</v>
      </c>
      <c r="V510">
        <v>362</v>
      </c>
    </row>
    <row r="511" spans="1:22">
      <c r="A511" t="s">
        <v>23</v>
      </c>
      <c r="B511">
        <v>20</v>
      </c>
      <c r="C511">
        <v>2181</v>
      </c>
      <c r="D511" s="1">
        <v>41553.652557870373</v>
      </c>
      <c r="E511" s="3">
        <f t="shared" si="49"/>
        <v>41553.652557870373</v>
      </c>
      <c r="F511" s="3">
        <f t="shared" si="50"/>
        <v>1.1402777777239357</v>
      </c>
      <c r="G511" s="3">
        <f t="shared" si="51"/>
        <v>-3.1833333332111025</v>
      </c>
      <c r="H511">
        <v>9</v>
      </c>
      <c r="I511" s="7">
        <f t="shared" si="52"/>
        <v>-20.161458333333332</v>
      </c>
      <c r="J511">
        <v>869</v>
      </c>
      <c r="K511" s="7">
        <f t="shared" si="53"/>
        <v>14.019341058052433</v>
      </c>
      <c r="L511">
        <v>601</v>
      </c>
      <c r="M511" s="6">
        <f t="shared" si="54"/>
        <v>20.307031250000023</v>
      </c>
      <c r="N511">
        <v>638</v>
      </c>
      <c r="O511" s="6">
        <f t="shared" si="55"/>
        <v>38.373437500000023</v>
      </c>
      <c r="P511">
        <v>834</v>
      </c>
      <c r="Q511">
        <v>10</v>
      </c>
      <c r="R511">
        <v>55</v>
      </c>
      <c r="S511">
        <v>51</v>
      </c>
      <c r="T511">
        <v>49</v>
      </c>
      <c r="U511">
        <v>10006</v>
      </c>
      <c r="V511">
        <v>362</v>
      </c>
    </row>
    <row r="512" spans="1:22">
      <c r="A512" t="s">
        <v>23</v>
      </c>
      <c r="B512">
        <v>20</v>
      </c>
      <c r="C512">
        <v>2186</v>
      </c>
      <c r="D512" s="1">
        <v>41553.652638888889</v>
      </c>
      <c r="E512" s="3">
        <f t="shared" si="49"/>
        <v>41553.652638888889</v>
      </c>
      <c r="F512" s="3">
        <f t="shared" si="50"/>
        <v>1.1422222220988221</v>
      </c>
      <c r="G512" s="3">
        <f t="shared" si="51"/>
        <v>-3.0666666707179191</v>
      </c>
      <c r="H512">
        <v>10</v>
      </c>
      <c r="I512" s="7">
        <f t="shared" si="52"/>
        <v>-20.03125</v>
      </c>
      <c r="J512">
        <v>869</v>
      </c>
      <c r="K512" s="7">
        <f t="shared" si="53"/>
        <v>14.019341058052433</v>
      </c>
      <c r="L512">
        <v>601</v>
      </c>
      <c r="M512" s="6">
        <f t="shared" si="54"/>
        <v>20.307031250000023</v>
      </c>
      <c r="N512">
        <v>640</v>
      </c>
      <c r="O512" s="6">
        <f t="shared" si="55"/>
        <v>39.350000000000023</v>
      </c>
      <c r="P512">
        <v>833</v>
      </c>
      <c r="Q512">
        <v>441</v>
      </c>
      <c r="R512">
        <v>54</v>
      </c>
      <c r="S512">
        <v>51</v>
      </c>
      <c r="T512">
        <v>46</v>
      </c>
      <c r="U512">
        <v>9994</v>
      </c>
      <c r="V512">
        <v>362</v>
      </c>
    </row>
    <row r="513" spans="1:22">
      <c r="A513" t="s">
        <v>23</v>
      </c>
      <c r="B513">
        <v>20</v>
      </c>
      <c r="C513">
        <v>2190</v>
      </c>
      <c r="D513" s="1">
        <v>41553.652731481481</v>
      </c>
      <c r="E513" s="3">
        <f t="shared" si="49"/>
        <v>41553.652731481481</v>
      </c>
      <c r="F513" s="3">
        <f t="shared" si="50"/>
        <v>1.1444444443163877</v>
      </c>
      <c r="G513" s="3">
        <f t="shared" si="51"/>
        <v>-2.9333333376639814</v>
      </c>
      <c r="H513">
        <v>10</v>
      </c>
      <c r="I513" s="7">
        <f t="shared" si="52"/>
        <v>-20.03125</v>
      </c>
      <c r="J513">
        <v>869</v>
      </c>
      <c r="K513" s="7">
        <f t="shared" si="53"/>
        <v>14.019341058052433</v>
      </c>
      <c r="L513">
        <v>601</v>
      </c>
      <c r="M513" s="6">
        <f t="shared" si="54"/>
        <v>20.307031250000023</v>
      </c>
      <c r="N513">
        <v>640</v>
      </c>
      <c r="O513" s="6">
        <f t="shared" si="55"/>
        <v>39.350000000000023</v>
      </c>
      <c r="P513">
        <v>831</v>
      </c>
      <c r="Q513">
        <v>479</v>
      </c>
      <c r="R513">
        <v>55</v>
      </c>
      <c r="S513">
        <v>51</v>
      </c>
      <c r="T513">
        <v>47</v>
      </c>
      <c r="U513">
        <v>10006</v>
      </c>
      <c r="V513">
        <v>363</v>
      </c>
    </row>
    <row r="514" spans="1:22">
      <c r="A514" t="s">
        <v>23</v>
      </c>
      <c r="B514">
        <v>20</v>
      </c>
      <c r="C514">
        <v>2194</v>
      </c>
      <c r="D514" s="1">
        <v>41553.652824074074</v>
      </c>
      <c r="E514" s="3">
        <f t="shared" si="49"/>
        <v>41553.652824074074</v>
      </c>
      <c r="F514" s="3">
        <f t="shared" si="50"/>
        <v>1.1466666665339531</v>
      </c>
      <c r="G514" s="3">
        <f t="shared" si="51"/>
        <v>-2.800000004610057</v>
      </c>
      <c r="H514">
        <v>10</v>
      </c>
      <c r="I514" s="7">
        <f t="shared" si="52"/>
        <v>-20.03125</v>
      </c>
      <c r="J514">
        <v>866</v>
      </c>
      <c r="K514" s="7">
        <f t="shared" si="53"/>
        <v>13.964477996254681</v>
      </c>
      <c r="L514">
        <v>599</v>
      </c>
      <c r="M514" s="6">
        <f t="shared" si="54"/>
        <v>19.330468750000023</v>
      </c>
      <c r="N514">
        <v>638</v>
      </c>
      <c r="O514" s="6">
        <f t="shared" si="55"/>
        <v>38.373437500000023</v>
      </c>
      <c r="P514">
        <v>834</v>
      </c>
      <c r="Q514">
        <v>524</v>
      </c>
      <c r="R514">
        <v>55</v>
      </c>
      <c r="S514">
        <v>51</v>
      </c>
      <c r="T514">
        <v>48</v>
      </c>
      <c r="U514">
        <v>10000</v>
      </c>
      <c r="V514">
        <v>362</v>
      </c>
    </row>
    <row r="515" spans="1:22">
      <c r="A515" t="s">
        <v>23</v>
      </c>
      <c r="B515">
        <v>20</v>
      </c>
      <c r="C515">
        <v>2198</v>
      </c>
      <c r="D515" s="1">
        <v>41553.652916666666</v>
      </c>
      <c r="E515" s="3">
        <f t="shared" si="49"/>
        <v>41553.652916666666</v>
      </c>
      <c r="F515" s="3">
        <f t="shared" si="50"/>
        <v>1.1488888887515187</v>
      </c>
      <c r="G515" s="3">
        <f t="shared" si="51"/>
        <v>-2.6666666715561194</v>
      </c>
      <c r="H515">
        <v>9</v>
      </c>
      <c r="I515" s="7">
        <f t="shared" si="52"/>
        <v>-20.161458333333332</v>
      </c>
      <c r="J515">
        <v>869</v>
      </c>
      <c r="K515" s="7">
        <f t="shared" si="53"/>
        <v>14.019341058052433</v>
      </c>
      <c r="L515">
        <v>601</v>
      </c>
      <c r="M515" s="6">
        <f t="shared" si="54"/>
        <v>20.307031250000023</v>
      </c>
      <c r="N515">
        <v>639</v>
      </c>
      <c r="O515" s="6">
        <f t="shared" si="55"/>
        <v>38.861718750000023</v>
      </c>
      <c r="P515">
        <v>834</v>
      </c>
      <c r="Q515">
        <v>412</v>
      </c>
      <c r="R515">
        <v>55</v>
      </c>
      <c r="S515">
        <v>51</v>
      </c>
      <c r="T515">
        <v>47</v>
      </c>
      <c r="U515">
        <v>10012</v>
      </c>
      <c r="V515">
        <v>364</v>
      </c>
    </row>
    <row r="516" spans="1:22">
      <c r="A516" t="s">
        <v>23</v>
      </c>
      <c r="B516">
        <v>20</v>
      </c>
      <c r="C516">
        <v>2202</v>
      </c>
      <c r="D516" s="1">
        <v>41553.653009259258</v>
      </c>
      <c r="E516" s="3">
        <f t="shared" ref="E516:E579" si="56">D516</f>
        <v>41553.653009259258</v>
      </c>
      <c r="F516" s="3">
        <f t="shared" ref="F516:F579" si="57">(E516-$E$3)/$F$1</f>
        <v>1.1511111109690844</v>
      </c>
      <c r="G516" s="3">
        <f t="shared" ref="G516:G579" si="58">(F516-$F$535)*60</f>
        <v>-2.5333333385021817</v>
      </c>
      <c r="H516">
        <v>8</v>
      </c>
      <c r="I516" s="7">
        <f t="shared" ref="I516:I579" si="59">((H516*5/1024)-0.8)*100/3.75</f>
        <v>-20.291666666666668</v>
      </c>
      <c r="J516">
        <v>866</v>
      </c>
      <c r="K516" s="7">
        <f t="shared" ref="K516:K579" si="60">((J516*5/1024)-0.5)/0.267</f>
        <v>13.964477996254681</v>
      </c>
      <c r="L516">
        <v>601</v>
      </c>
      <c r="M516" s="6">
        <f t="shared" ref="M516:M579" si="61">((L516*5/1024)*100)-273.15</f>
        <v>20.307031250000023</v>
      </c>
      <c r="N516">
        <v>638</v>
      </c>
      <c r="O516" s="6">
        <f t="shared" ref="O516:O579" si="62">((N516*5/1024)*100)-273.15</f>
        <v>38.373437500000023</v>
      </c>
      <c r="P516">
        <v>831</v>
      </c>
      <c r="Q516">
        <v>549</v>
      </c>
      <c r="R516">
        <v>55</v>
      </c>
      <c r="S516">
        <v>50</v>
      </c>
      <c r="T516">
        <v>47</v>
      </c>
      <c r="U516">
        <v>9994</v>
      </c>
      <c r="V516">
        <v>363</v>
      </c>
    </row>
    <row r="517" spans="1:22">
      <c r="A517" t="s">
        <v>23</v>
      </c>
      <c r="B517">
        <v>20</v>
      </c>
      <c r="C517">
        <v>2206</v>
      </c>
      <c r="D517" s="1">
        <v>41553.653101851851</v>
      </c>
      <c r="E517" s="3">
        <f t="shared" si="56"/>
        <v>41553.653101851851</v>
      </c>
      <c r="F517" s="3">
        <f t="shared" si="57"/>
        <v>1.15333333318665</v>
      </c>
      <c r="G517" s="3">
        <f t="shared" si="58"/>
        <v>-2.400000005448244</v>
      </c>
      <c r="H517">
        <v>9</v>
      </c>
      <c r="I517" s="7">
        <f t="shared" si="59"/>
        <v>-20.161458333333332</v>
      </c>
      <c r="J517">
        <v>866</v>
      </c>
      <c r="K517" s="7">
        <f t="shared" si="60"/>
        <v>13.964477996254681</v>
      </c>
      <c r="L517">
        <v>602</v>
      </c>
      <c r="M517" s="6">
        <f t="shared" si="61"/>
        <v>20.795312500000023</v>
      </c>
      <c r="N517">
        <v>638</v>
      </c>
      <c r="O517" s="6">
        <f t="shared" si="62"/>
        <v>38.373437500000023</v>
      </c>
      <c r="P517">
        <v>832</v>
      </c>
      <c r="Q517">
        <v>452</v>
      </c>
      <c r="R517">
        <v>55</v>
      </c>
      <c r="S517">
        <v>51</v>
      </c>
      <c r="T517">
        <v>52</v>
      </c>
      <c r="U517">
        <v>9982</v>
      </c>
      <c r="V517">
        <v>359</v>
      </c>
    </row>
    <row r="518" spans="1:22">
      <c r="A518" t="s">
        <v>23</v>
      </c>
      <c r="B518">
        <v>20</v>
      </c>
      <c r="C518">
        <v>2210</v>
      </c>
      <c r="D518" s="1">
        <v>41553.653194444443</v>
      </c>
      <c r="E518" s="3">
        <f t="shared" si="56"/>
        <v>41553.653194444443</v>
      </c>
      <c r="F518" s="3">
        <f t="shared" si="57"/>
        <v>1.1555555554042156</v>
      </c>
      <c r="G518" s="3">
        <f t="shared" si="58"/>
        <v>-2.2666666723943063</v>
      </c>
      <c r="H518">
        <v>9</v>
      </c>
      <c r="I518" s="7">
        <f t="shared" si="59"/>
        <v>-20.161458333333332</v>
      </c>
      <c r="J518">
        <v>864</v>
      </c>
      <c r="K518" s="7">
        <f t="shared" si="60"/>
        <v>13.927902621722845</v>
      </c>
      <c r="L518">
        <v>602</v>
      </c>
      <c r="M518" s="6">
        <f t="shared" si="61"/>
        <v>20.795312500000023</v>
      </c>
      <c r="N518">
        <v>638</v>
      </c>
      <c r="O518" s="6">
        <f t="shared" si="62"/>
        <v>38.373437500000023</v>
      </c>
      <c r="P518">
        <v>832</v>
      </c>
      <c r="Q518">
        <v>535</v>
      </c>
      <c r="R518">
        <v>55</v>
      </c>
      <c r="S518">
        <v>50</v>
      </c>
      <c r="T518">
        <v>48</v>
      </c>
      <c r="U518">
        <v>9994</v>
      </c>
      <c r="V518">
        <v>358</v>
      </c>
    </row>
    <row r="519" spans="1:22">
      <c r="A519" t="s">
        <v>23</v>
      </c>
      <c r="B519">
        <v>20</v>
      </c>
      <c r="C519">
        <v>2214</v>
      </c>
      <c r="D519" s="1">
        <v>41553.653287037036</v>
      </c>
      <c r="E519" s="3">
        <f t="shared" si="56"/>
        <v>41553.653287037036</v>
      </c>
      <c r="F519" s="3">
        <f t="shared" si="57"/>
        <v>1.1577777776217812</v>
      </c>
      <c r="G519" s="3">
        <f t="shared" si="58"/>
        <v>-2.1333333393403686</v>
      </c>
      <c r="H519">
        <v>8</v>
      </c>
      <c r="I519" s="7">
        <f t="shared" si="59"/>
        <v>-20.291666666666668</v>
      </c>
      <c r="J519">
        <v>868</v>
      </c>
      <c r="K519" s="7">
        <f t="shared" si="60"/>
        <v>14.001053370786517</v>
      </c>
      <c r="L519">
        <v>601</v>
      </c>
      <c r="M519" s="6">
        <f t="shared" si="61"/>
        <v>20.307031250000023</v>
      </c>
      <c r="N519">
        <v>639</v>
      </c>
      <c r="O519" s="6">
        <f t="shared" si="62"/>
        <v>38.861718750000023</v>
      </c>
      <c r="P519">
        <v>832</v>
      </c>
      <c r="Q519">
        <v>525</v>
      </c>
      <c r="R519">
        <v>55</v>
      </c>
      <c r="S519">
        <v>51</v>
      </c>
      <c r="T519">
        <v>47</v>
      </c>
      <c r="U519">
        <v>10000</v>
      </c>
      <c r="V519">
        <v>361</v>
      </c>
    </row>
    <row r="520" spans="1:22">
      <c r="A520" t="s">
        <v>23</v>
      </c>
      <c r="B520">
        <v>20</v>
      </c>
      <c r="C520">
        <v>2218</v>
      </c>
      <c r="D520" s="1">
        <v>41553.653391203705</v>
      </c>
      <c r="E520" s="3">
        <f t="shared" si="56"/>
        <v>41553.653391203705</v>
      </c>
      <c r="F520" s="3">
        <f t="shared" si="57"/>
        <v>1.1602777776820261</v>
      </c>
      <c r="G520" s="3">
        <f t="shared" si="58"/>
        <v>-1.9833333357256766</v>
      </c>
      <c r="H520">
        <v>8</v>
      </c>
      <c r="I520" s="7">
        <f t="shared" si="59"/>
        <v>-20.291666666666668</v>
      </c>
      <c r="J520">
        <v>869</v>
      </c>
      <c r="K520" s="7">
        <f t="shared" si="60"/>
        <v>14.019341058052433</v>
      </c>
      <c r="L520">
        <v>601</v>
      </c>
      <c r="M520" s="6">
        <f t="shared" si="61"/>
        <v>20.307031250000023</v>
      </c>
      <c r="N520">
        <v>638</v>
      </c>
      <c r="O520" s="6">
        <f t="shared" si="62"/>
        <v>38.373437500000023</v>
      </c>
      <c r="P520">
        <v>830</v>
      </c>
      <c r="Q520">
        <v>523</v>
      </c>
      <c r="R520">
        <v>55</v>
      </c>
      <c r="S520">
        <v>51</v>
      </c>
      <c r="T520">
        <v>46</v>
      </c>
      <c r="U520">
        <v>10018</v>
      </c>
      <c r="V520">
        <v>365</v>
      </c>
    </row>
    <row r="521" spans="1:22">
      <c r="A521" t="s">
        <v>23</v>
      </c>
      <c r="B521">
        <v>20</v>
      </c>
      <c r="C521">
        <v>2222</v>
      </c>
      <c r="D521" s="1">
        <v>41553.65347222222</v>
      </c>
      <c r="E521" s="3">
        <f t="shared" si="56"/>
        <v>41553.65347222222</v>
      </c>
      <c r="F521" s="3">
        <f t="shared" si="57"/>
        <v>1.1622222220569125</v>
      </c>
      <c r="G521" s="3">
        <f t="shared" si="58"/>
        <v>-1.8666666732324932</v>
      </c>
      <c r="H521">
        <v>8</v>
      </c>
      <c r="I521" s="7">
        <f t="shared" si="59"/>
        <v>-20.291666666666668</v>
      </c>
      <c r="J521">
        <v>866</v>
      </c>
      <c r="K521" s="7">
        <f t="shared" si="60"/>
        <v>13.964477996254681</v>
      </c>
      <c r="L521">
        <v>602</v>
      </c>
      <c r="M521" s="6">
        <f t="shared" si="61"/>
        <v>20.795312500000023</v>
      </c>
      <c r="N521">
        <v>638</v>
      </c>
      <c r="O521" s="6">
        <f t="shared" si="62"/>
        <v>38.373437500000023</v>
      </c>
      <c r="P521">
        <v>832</v>
      </c>
      <c r="Q521">
        <v>545</v>
      </c>
      <c r="R521">
        <v>55</v>
      </c>
      <c r="S521">
        <v>50</v>
      </c>
      <c r="T521">
        <v>45</v>
      </c>
      <c r="U521">
        <v>9994</v>
      </c>
      <c r="V521">
        <v>363</v>
      </c>
    </row>
    <row r="522" spans="1:22">
      <c r="A522" t="s">
        <v>23</v>
      </c>
      <c r="B522">
        <v>20</v>
      </c>
      <c r="C522">
        <v>2226</v>
      </c>
      <c r="D522" s="1">
        <v>41553.653564814813</v>
      </c>
      <c r="E522" s="3">
        <f t="shared" si="56"/>
        <v>41553.653564814813</v>
      </c>
      <c r="F522" s="3">
        <f t="shared" si="57"/>
        <v>1.1644444442744781</v>
      </c>
      <c r="G522" s="3">
        <f t="shared" si="58"/>
        <v>-1.7333333401785556</v>
      </c>
      <c r="H522">
        <v>6</v>
      </c>
      <c r="I522" s="7">
        <f t="shared" si="59"/>
        <v>-20.552083333333332</v>
      </c>
      <c r="J522">
        <v>868</v>
      </c>
      <c r="K522" s="7">
        <f t="shared" si="60"/>
        <v>14.001053370786517</v>
      </c>
      <c r="L522">
        <v>602</v>
      </c>
      <c r="M522" s="6">
        <f t="shared" si="61"/>
        <v>20.795312500000023</v>
      </c>
      <c r="N522">
        <v>638</v>
      </c>
      <c r="O522" s="6">
        <f t="shared" si="62"/>
        <v>38.373437500000023</v>
      </c>
      <c r="P522">
        <v>829</v>
      </c>
      <c r="Q522">
        <v>413</v>
      </c>
      <c r="R522">
        <v>55</v>
      </c>
      <c r="S522">
        <v>51</v>
      </c>
      <c r="T522">
        <v>48</v>
      </c>
      <c r="U522">
        <v>9988</v>
      </c>
      <c r="V522">
        <v>363</v>
      </c>
    </row>
    <row r="523" spans="1:22">
      <c r="A523" t="s">
        <v>23</v>
      </c>
      <c r="B523">
        <v>20</v>
      </c>
      <c r="C523">
        <v>2230</v>
      </c>
      <c r="D523" s="1">
        <v>41553.653668981482</v>
      </c>
      <c r="E523" s="3">
        <f t="shared" si="56"/>
        <v>41553.653668981482</v>
      </c>
      <c r="F523" s="3">
        <f t="shared" si="57"/>
        <v>1.166944444334723</v>
      </c>
      <c r="G523" s="3">
        <f t="shared" si="58"/>
        <v>-1.5833333365638635</v>
      </c>
      <c r="H523">
        <v>7</v>
      </c>
      <c r="I523" s="7">
        <f t="shared" si="59"/>
        <v>-20.421875</v>
      </c>
      <c r="J523">
        <v>868</v>
      </c>
      <c r="K523" s="7">
        <f t="shared" si="60"/>
        <v>14.001053370786517</v>
      </c>
      <c r="L523">
        <v>600</v>
      </c>
      <c r="M523" s="6">
        <f t="shared" si="61"/>
        <v>19.818750000000023</v>
      </c>
      <c r="N523">
        <v>639</v>
      </c>
      <c r="O523" s="6">
        <f t="shared" si="62"/>
        <v>38.861718750000023</v>
      </c>
      <c r="P523">
        <v>829</v>
      </c>
      <c r="Q523">
        <v>492</v>
      </c>
      <c r="R523">
        <v>55</v>
      </c>
      <c r="S523">
        <v>50</v>
      </c>
      <c r="T523">
        <v>46</v>
      </c>
      <c r="U523">
        <v>10006</v>
      </c>
      <c r="V523">
        <v>364</v>
      </c>
    </row>
    <row r="524" spans="1:22">
      <c r="A524" t="s">
        <v>23</v>
      </c>
      <c r="B524">
        <v>20</v>
      </c>
      <c r="C524">
        <v>2235</v>
      </c>
      <c r="D524" s="1">
        <v>41553.653749999998</v>
      </c>
      <c r="E524" s="3">
        <f t="shared" si="56"/>
        <v>41553.653749999998</v>
      </c>
      <c r="F524" s="3">
        <f t="shared" si="57"/>
        <v>1.1688888887096094</v>
      </c>
      <c r="G524" s="3">
        <f t="shared" si="58"/>
        <v>-1.4666666740706802</v>
      </c>
      <c r="H524">
        <v>7</v>
      </c>
      <c r="I524" s="7">
        <f t="shared" si="59"/>
        <v>-20.421875</v>
      </c>
      <c r="J524">
        <v>866</v>
      </c>
      <c r="K524" s="7">
        <f t="shared" si="60"/>
        <v>13.964477996254681</v>
      </c>
      <c r="L524">
        <v>602</v>
      </c>
      <c r="M524" s="6">
        <f t="shared" si="61"/>
        <v>20.795312500000023</v>
      </c>
      <c r="N524">
        <v>638</v>
      </c>
      <c r="O524" s="6">
        <f t="shared" si="62"/>
        <v>38.373437500000023</v>
      </c>
      <c r="P524">
        <v>832</v>
      </c>
      <c r="Q524">
        <v>540</v>
      </c>
      <c r="R524">
        <v>55</v>
      </c>
      <c r="S524">
        <v>51</v>
      </c>
      <c r="T524">
        <v>46</v>
      </c>
      <c r="U524">
        <v>9994</v>
      </c>
      <c r="V524">
        <v>363</v>
      </c>
    </row>
    <row r="525" spans="1:22">
      <c r="A525" t="s">
        <v>23</v>
      </c>
      <c r="B525">
        <v>20</v>
      </c>
      <c r="C525">
        <v>2239</v>
      </c>
      <c r="D525" s="1">
        <v>41553.65384259259</v>
      </c>
      <c r="E525" s="3">
        <f t="shared" si="56"/>
        <v>41553.65384259259</v>
      </c>
      <c r="F525" s="3">
        <f t="shared" si="57"/>
        <v>1.1711111109271748</v>
      </c>
      <c r="G525" s="3">
        <f t="shared" si="58"/>
        <v>-1.3333333410167558</v>
      </c>
      <c r="H525">
        <v>8</v>
      </c>
      <c r="I525" s="7">
        <f t="shared" si="59"/>
        <v>-20.291666666666668</v>
      </c>
      <c r="J525">
        <v>866</v>
      </c>
      <c r="K525" s="7">
        <f t="shared" si="60"/>
        <v>13.964477996254681</v>
      </c>
      <c r="L525">
        <v>602</v>
      </c>
      <c r="M525" s="6">
        <f t="shared" si="61"/>
        <v>20.795312500000023</v>
      </c>
      <c r="N525">
        <v>638</v>
      </c>
      <c r="O525" s="6">
        <f t="shared" si="62"/>
        <v>38.373437500000023</v>
      </c>
      <c r="P525">
        <v>831</v>
      </c>
      <c r="Q525">
        <v>542</v>
      </c>
      <c r="R525">
        <v>55</v>
      </c>
      <c r="S525">
        <v>51</v>
      </c>
      <c r="T525">
        <v>45</v>
      </c>
      <c r="U525">
        <v>9994</v>
      </c>
      <c r="V525">
        <v>362</v>
      </c>
    </row>
    <row r="526" spans="1:22">
      <c r="A526" t="s">
        <v>23</v>
      </c>
      <c r="B526">
        <v>20</v>
      </c>
      <c r="C526">
        <v>2243</v>
      </c>
      <c r="D526" s="1">
        <v>41553.653935185182</v>
      </c>
      <c r="E526" s="3">
        <f t="shared" si="56"/>
        <v>41553.653935185182</v>
      </c>
      <c r="F526" s="3">
        <f t="shared" si="57"/>
        <v>1.1733333331447404</v>
      </c>
      <c r="G526" s="3">
        <f t="shared" si="58"/>
        <v>-1.2000000079628181</v>
      </c>
      <c r="H526">
        <v>8</v>
      </c>
      <c r="I526" s="7">
        <f t="shared" si="59"/>
        <v>-20.291666666666668</v>
      </c>
      <c r="J526">
        <v>868</v>
      </c>
      <c r="K526" s="7">
        <f t="shared" si="60"/>
        <v>14.001053370786517</v>
      </c>
      <c r="L526">
        <v>602</v>
      </c>
      <c r="M526" s="6">
        <f t="shared" si="61"/>
        <v>20.795312500000023</v>
      </c>
      <c r="N526">
        <v>639</v>
      </c>
      <c r="O526" s="6">
        <f t="shared" si="62"/>
        <v>38.861718750000023</v>
      </c>
      <c r="P526">
        <v>832</v>
      </c>
      <c r="Q526">
        <v>513</v>
      </c>
      <c r="R526">
        <v>55</v>
      </c>
      <c r="S526">
        <v>51</v>
      </c>
      <c r="T526">
        <v>51</v>
      </c>
      <c r="U526">
        <v>10000</v>
      </c>
      <c r="V526">
        <v>362</v>
      </c>
    </row>
    <row r="527" spans="1:22">
      <c r="A527" t="s">
        <v>23</v>
      </c>
      <c r="B527">
        <v>20</v>
      </c>
      <c r="C527">
        <v>2247</v>
      </c>
      <c r="D527" s="1">
        <v>41553.654027777775</v>
      </c>
      <c r="E527" s="3">
        <f t="shared" si="56"/>
        <v>41553.654027777775</v>
      </c>
      <c r="F527" s="3">
        <f t="shared" si="57"/>
        <v>1.175555555362306</v>
      </c>
      <c r="G527" s="3">
        <f t="shared" si="58"/>
        <v>-1.0666666749088805</v>
      </c>
      <c r="H527">
        <v>8</v>
      </c>
      <c r="I527" s="7">
        <f t="shared" si="59"/>
        <v>-20.291666666666668</v>
      </c>
      <c r="J527">
        <v>869</v>
      </c>
      <c r="K527" s="7">
        <f t="shared" si="60"/>
        <v>14.019341058052433</v>
      </c>
      <c r="L527">
        <v>602</v>
      </c>
      <c r="M527" s="6">
        <f t="shared" si="61"/>
        <v>20.795312500000023</v>
      </c>
      <c r="N527">
        <v>639</v>
      </c>
      <c r="O527" s="6">
        <f t="shared" si="62"/>
        <v>38.861718750000023</v>
      </c>
      <c r="P527">
        <v>833</v>
      </c>
      <c r="Q527">
        <v>434</v>
      </c>
      <c r="R527">
        <v>54</v>
      </c>
      <c r="S527">
        <v>51</v>
      </c>
      <c r="T527">
        <v>47</v>
      </c>
      <c r="U527">
        <v>10000</v>
      </c>
      <c r="V527">
        <v>362</v>
      </c>
    </row>
    <row r="528" spans="1:22">
      <c r="A528" t="s">
        <v>23</v>
      </c>
      <c r="B528">
        <v>20</v>
      </c>
      <c r="C528">
        <v>2251</v>
      </c>
      <c r="D528" s="1">
        <v>41553.654120370367</v>
      </c>
      <c r="E528" s="3">
        <f t="shared" si="56"/>
        <v>41553.654120370367</v>
      </c>
      <c r="F528" s="3">
        <f t="shared" si="57"/>
        <v>1.1777777775798717</v>
      </c>
      <c r="G528" s="3">
        <f t="shared" si="58"/>
        <v>-0.93333334185494277</v>
      </c>
      <c r="H528">
        <v>393</v>
      </c>
      <c r="I528" s="7">
        <f t="shared" si="59"/>
        <v>29.838541666666668</v>
      </c>
      <c r="J528">
        <v>865</v>
      </c>
      <c r="K528" s="7">
        <f t="shared" si="60"/>
        <v>13.946190308988763</v>
      </c>
      <c r="L528">
        <v>601</v>
      </c>
      <c r="M528" s="6">
        <f t="shared" si="61"/>
        <v>20.307031250000023</v>
      </c>
      <c r="N528">
        <v>638</v>
      </c>
      <c r="O528" s="6">
        <f t="shared" si="62"/>
        <v>38.373437500000023</v>
      </c>
      <c r="P528">
        <v>833</v>
      </c>
      <c r="Q528">
        <v>429</v>
      </c>
      <c r="R528">
        <v>55</v>
      </c>
      <c r="S528">
        <v>51</v>
      </c>
      <c r="T528">
        <v>46</v>
      </c>
      <c r="U528">
        <v>10000</v>
      </c>
      <c r="V528">
        <v>362</v>
      </c>
    </row>
    <row r="529" spans="1:22">
      <c r="A529" t="s">
        <v>23</v>
      </c>
      <c r="B529">
        <v>20</v>
      </c>
      <c r="C529">
        <v>2255</v>
      </c>
      <c r="D529" s="1">
        <v>41553.65421296296</v>
      </c>
      <c r="E529" s="3">
        <f t="shared" si="56"/>
        <v>41553.65421296296</v>
      </c>
      <c r="F529" s="3">
        <f t="shared" si="57"/>
        <v>1.1799999997974373</v>
      </c>
      <c r="G529" s="3">
        <f t="shared" si="58"/>
        <v>-0.80000000880100508</v>
      </c>
      <c r="H529">
        <v>478</v>
      </c>
      <c r="I529" s="7">
        <f t="shared" si="59"/>
        <v>40.90625</v>
      </c>
      <c r="J529">
        <v>866</v>
      </c>
      <c r="K529" s="7">
        <f t="shared" si="60"/>
        <v>13.964477996254681</v>
      </c>
      <c r="L529">
        <v>599</v>
      </c>
      <c r="M529" s="6">
        <f t="shared" si="61"/>
        <v>19.330468750000023</v>
      </c>
      <c r="N529">
        <v>636</v>
      </c>
      <c r="O529" s="6">
        <f t="shared" si="62"/>
        <v>37.396875000000023</v>
      </c>
      <c r="P529">
        <v>832</v>
      </c>
      <c r="Q529">
        <v>564</v>
      </c>
      <c r="R529">
        <v>55</v>
      </c>
      <c r="S529">
        <v>50</v>
      </c>
      <c r="T529">
        <v>46</v>
      </c>
      <c r="U529">
        <v>9988</v>
      </c>
      <c r="V529">
        <v>360</v>
      </c>
    </row>
    <row r="530" spans="1:22">
      <c r="A530" t="s">
        <v>23</v>
      </c>
      <c r="B530">
        <v>20</v>
      </c>
      <c r="C530">
        <v>2259</v>
      </c>
      <c r="D530" s="1">
        <v>41553.654305555552</v>
      </c>
      <c r="E530" s="3">
        <f t="shared" si="56"/>
        <v>41553.654305555552</v>
      </c>
      <c r="F530" s="3">
        <f t="shared" si="57"/>
        <v>1.1822222220150029</v>
      </c>
      <c r="G530" s="3">
        <f t="shared" si="58"/>
        <v>-0.66666667574706739</v>
      </c>
      <c r="H530">
        <v>474</v>
      </c>
      <c r="I530" s="7">
        <f t="shared" si="59"/>
        <v>40.385416666666664</v>
      </c>
      <c r="J530">
        <v>865</v>
      </c>
      <c r="K530" s="7">
        <f t="shared" si="60"/>
        <v>13.946190308988763</v>
      </c>
      <c r="L530">
        <v>598</v>
      </c>
      <c r="M530" s="6">
        <f t="shared" si="61"/>
        <v>18.842187500000023</v>
      </c>
      <c r="N530">
        <v>638</v>
      </c>
      <c r="O530" s="6">
        <f t="shared" si="62"/>
        <v>38.373437500000023</v>
      </c>
      <c r="P530">
        <v>832</v>
      </c>
      <c r="Q530">
        <v>453</v>
      </c>
      <c r="R530">
        <v>55</v>
      </c>
      <c r="S530">
        <v>51</v>
      </c>
      <c r="T530">
        <v>49</v>
      </c>
      <c r="U530">
        <v>10018</v>
      </c>
      <c r="V530">
        <v>364</v>
      </c>
    </row>
    <row r="531" spans="1:22">
      <c r="A531" t="s">
        <v>23</v>
      </c>
      <c r="B531">
        <v>20</v>
      </c>
      <c r="C531">
        <v>2263</v>
      </c>
      <c r="D531" s="1">
        <v>41553.654398148145</v>
      </c>
      <c r="E531" s="3">
        <f t="shared" si="56"/>
        <v>41553.654398148145</v>
      </c>
      <c r="F531" s="3">
        <f t="shared" si="57"/>
        <v>1.1844444442325686</v>
      </c>
      <c r="G531" s="3">
        <f t="shared" si="58"/>
        <v>-0.53333334269312971</v>
      </c>
      <c r="H531">
        <v>483</v>
      </c>
      <c r="I531" s="7">
        <f t="shared" si="59"/>
        <v>41.557291666666664</v>
      </c>
      <c r="J531">
        <v>866</v>
      </c>
      <c r="K531" s="7">
        <f t="shared" si="60"/>
        <v>13.964477996254681</v>
      </c>
      <c r="L531">
        <v>598</v>
      </c>
      <c r="M531" s="6">
        <f t="shared" si="61"/>
        <v>18.842187500000023</v>
      </c>
      <c r="N531">
        <v>638</v>
      </c>
      <c r="O531" s="6">
        <f t="shared" si="62"/>
        <v>38.373437500000023</v>
      </c>
      <c r="P531">
        <v>832</v>
      </c>
      <c r="Q531">
        <v>574</v>
      </c>
      <c r="R531">
        <v>55</v>
      </c>
      <c r="S531">
        <v>51</v>
      </c>
      <c r="T531">
        <v>48</v>
      </c>
      <c r="U531">
        <v>10012</v>
      </c>
      <c r="V531">
        <v>367</v>
      </c>
    </row>
    <row r="532" spans="1:22">
      <c r="A532" t="s">
        <v>23</v>
      </c>
      <c r="B532">
        <v>20</v>
      </c>
      <c r="C532">
        <v>2267</v>
      </c>
      <c r="D532" s="1">
        <v>41553.654490740744</v>
      </c>
      <c r="E532" s="3">
        <f t="shared" si="56"/>
        <v>41553.654490740744</v>
      </c>
      <c r="F532" s="3">
        <f t="shared" si="57"/>
        <v>1.1866666666247572</v>
      </c>
      <c r="G532" s="3">
        <f t="shared" si="58"/>
        <v>-0.39999999916181306</v>
      </c>
      <c r="H532">
        <v>489</v>
      </c>
      <c r="I532" s="7">
        <f t="shared" si="59"/>
        <v>42.338541666666664</v>
      </c>
      <c r="J532">
        <v>864</v>
      </c>
      <c r="K532" s="7">
        <f t="shared" si="60"/>
        <v>13.927902621722845</v>
      </c>
      <c r="L532">
        <v>596</v>
      </c>
      <c r="M532" s="6">
        <f t="shared" si="61"/>
        <v>17.865625000000023</v>
      </c>
      <c r="N532">
        <v>638</v>
      </c>
      <c r="O532" s="6">
        <f t="shared" si="62"/>
        <v>38.373437500000023</v>
      </c>
      <c r="P532">
        <v>832</v>
      </c>
      <c r="Q532">
        <v>108</v>
      </c>
      <c r="R532">
        <v>55</v>
      </c>
      <c r="S532">
        <v>49</v>
      </c>
      <c r="T532">
        <v>45</v>
      </c>
      <c r="U532">
        <v>10012</v>
      </c>
      <c r="V532">
        <v>370</v>
      </c>
    </row>
    <row r="533" spans="1:22">
      <c r="A533" t="s">
        <v>23</v>
      </c>
      <c r="B533">
        <v>20</v>
      </c>
      <c r="C533">
        <v>2270</v>
      </c>
      <c r="D533" s="1">
        <v>41553.654583333337</v>
      </c>
      <c r="E533" s="3">
        <f t="shared" si="56"/>
        <v>41553.654583333337</v>
      </c>
      <c r="F533" s="3">
        <f t="shared" si="57"/>
        <v>1.1888888888423228</v>
      </c>
      <c r="G533" s="3">
        <f t="shared" si="58"/>
        <v>-0.26666666610787537</v>
      </c>
      <c r="H533">
        <v>481</v>
      </c>
      <c r="I533" s="7">
        <f t="shared" si="59"/>
        <v>41.296875</v>
      </c>
      <c r="J533">
        <v>866</v>
      </c>
      <c r="K533" s="7">
        <f t="shared" si="60"/>
        <v>13.964477996254681</v>
      </c>
      <c r="L533">
        <v>598</v>
      </c>
      <c r="M533" s="6">
        <f t="shared" si="61"/>
        <v>18.842187500000023</v>
      </c>
      <c r="N533">
        <v>638</v>
      </c>
      <c r="O533" s="6">
        <f t="shared" si="62"/>
        <v>38.373437500000023</v>
      </c>
      <c r="P533">
        <v>832</v>
      </c>
      <c r="Q533">
        <v>504</v>
      </c>
      <c r="R533">
        <v>54</v>
      </c>
      <c r="S533">
        <v>50</v>
      </c>
      <c r="T533">
        <v>44</v>
      </c>
      <c r="U533">
        <v>10000</v>
      </c>
      <c r="V533">
        <v>369</v>
      </c>
    </row>
    <row r="534" spans="1:22">
      <c r="A534" t="s">
        <v>23</v>
      </c>
      <c r="B534">
        <v>20</v>
      </c>
      <c r="C534">
        <v>2274</v>
      </c>
      <c r="D534" s="1">
        <v>41553.654675925929</v>
      </c>
      <c r="E534" s="3">
        <f t="shared" si="56"/>
        <v>41553.654675925929</v>
      </c>
      <c r="F534" s="3">
        <f t="shared" si="57"/>
        <v>1.1911111110598884</v>
      </c>
      <c r="G534" s="3">
        <f t="shared" si="58"/>
        <v>-0.13333333305393769</v>
      </c>
      <c r="H534">
        <v>481</v>
      </c>
      <c r="I534" s="7">
        <f t="shared" si="59"/>
        <v>41.296875</v>
      </c>
      <c r="J534">
        <v>864</v>
      </c>
      <c r="K534" s="7">
        <f t="shared" si="60"/>
        <v>13.927902621722845</v>
      </c>
      <c r="L534">
        <v>597</v>
      </c>
      <c r="M534" s="6">
        <f t="shared" si="61"/>
        <v>18.353906250000023</v>
      </c>
      <c r="N534">
        <v>637</v>
      </c>
      <c r="O534" s="6">
        <f t="shared" si="62"/>
        <v>37.885156250000023</v>
      </c>
      <c r="P534">
        <v>834</v>
      </c>
      <c r="Q534">
        <v>530</v>
      </c>
      <c r="R534">
        <v>55</v>
      </c>
      <c r="S534">
        <v>51</v>
      </c>
      <c r="T534">
        <v>49</v>
      </c>
      <c r="U534">
        <v>10054</v>
      </c>
      <c r="V534">
        <v>405</v>
      </c>
    </row>
    <row r="535" spans="1:22">
      <c r="A535" t="s">
        <v>23</v>
      </c>
      <c r="B535">
        <v>20</v>
      </c>
      <c r="C535">
        <v>2278</v>
      </c>
      <c r="D535" s="1">
        <v>41553.654768518521</v>
      </c>
      <c r="E535" s="3">
        <f t="shared" si="56"/>
        <v>41553.654768518521</v>
      </c>
      <c r="F535" s="3">
        <f t="shared" si="57"/>
        <v>1.1933333332774541</v>
      </c>
      <c r="G535" s="3">
        <f t="shared" si="58"/>
        <v>0</v>
      </c>
      <c r="H535">
        <v>472</v>
      </c>
      <c r="I535" s="7">
        <f t="shared" si="59"/>
        <v>40.125</v>
      </c>
      <c r="J535">
        <v>855</v>
      </c>
      <c r="K535" s="7">
        <f t="shared" si="60"/>
        <v>13.763313436329588</v>
      </c>
      <c r="L535">
        <v>597</v>
      </c>
      <c r="M535" s="6">
        <f t="shared" si="61"/>
        <v>18.353906250000023</v>
      </c>
      <c r="N535">
        <v>637</v>
      </c>
      <c r="O535" s="6">
        <f t="shared" si="62"/>
        <v>37.885156250000023</v>
      </c>
      <c r="P535">
        <v>832</v>
      </c>
      <c r="Q535">
        <v>456</v>
      </c>
      <c r="R535">
        <v>55</v>
      </c>
      <c r="S535">
        <v>51</v>
      </c>
      <c r="T535">
        <v>48</v>
      </c>
      <c r="U535">
        <v>10270</v>
      </c>
      <c r="V535">
        <v>466</v>
      </c>
    </row>
    <row r="536" spans="1:22">
      <c r="A536" t="s">
        <v>23</v>
      </c>
      <c r="B536">
        <v>20</v>
      </c>
      <c r="C536">
        <v>2281</v>
      </c>
      <c r="D536" s="1">
        <v>41553.654861111114</v>
      </c>
      <c r="E536" s="3">
        <f t="shared" si="56"/>
        <v>41553.654861111114</v>
      </c>
      <c r="F536" s="3">
        <f t="shared" si="57"/>
        <v>1.1955555554950197</v>
      </c>
      <c r="G536" s="3">
        <f t="shared" si="58"/>
        <v>0.13333333305393769</v>
      </c>
      <c r="H536">
        <v>481</v>
      </c>
      <c r="I536" s="7">
        <f t="shared" si="59"/>
        <v>41.296875</v>
      </c>
      <c r="J536">
        <v>851</v>
      </c>
      <c r="K536" s="7">
        <f t="shared" si="60"/>
        <v>13.690162687265916</v>
      </c>
      <c r="L536">
        <v>595</v>
      </c>
      <c r="M536" s="6">
        <f t="shared" si="61"/>
        <v>17.377343750000023</v>
      </c>
      <c r="N536">
        <v>638</v>
      </c>
      <c r="O536" s="6">
        <f t="shared" si="62"/>
        <v>38.373437500000023</v>
      </c>
      <c r="P536">
        <v>832</v>
      </c>
      <c r="Q536">
        <v>396</v>
      </c>
      <c r="R536">
        <v>55</v>
      </c>
      <c r="S536">
        <v>51</v>
      </c>
      <c r="T536">
        <v>45</v>
      </c>
      <c r="U536">
        <v>10228</v>
      </c>
      <c r="V536">
        <v>517</v>
      </c>
    </row>
    <row r="537" spans="1:22">
      <c r="A537" t="s">
        <v>23</v>
      </c>
      <c r="B537">
        <v>20</v>
      </c>
      <c r="C537">
        <v>2285</v>
      </c>
      <c r="D537" s="1">
        <v>41553.654953703706</v>
      </c>
      <c r="E537" s="3">
        <f t="shared" si="56"/>
        <v>41553.654953703706</v>
      </c>
      <c r="F537" s="3">
        <f t="shared" si="57"/>
        <v>1.1977777777125851</v>
      </c>
      <c r="G537" s="3">
        <f t="shared" si="58"/>
        <v>0.26666666610786205</v>
      </c>
      <c r="H537">
        <v>481</v>
      </c>
      <c r="I537" s="7">
        <f t="shared" si="59"/>
        <v>41.296875</v>
      </c>
      <c r="J537">
        <v>848</v>
      </c>
      <c r="K537" s="7">
        <f t="shared" si="60"/>
        <v>13.635299625468164</v>
      </c>
      <c r="L537">
        <v>595</v>
      </c>
      <c r="M537" s="6">
        <f t="shared" si="61"/>
        <v>17.377343750000023</v>
      </c>
      <c r="N537">
        <v>638</v>
      </c>
      <c r="O537" s="6">
        <f t="shared" si="62"/>
        <v>38.373437500000023</v>
      </c>
      <c r="P537">
        <v>834</v>
      </c>
      <c r="Q537">
        <v>385</v>
      </c>
      <c r="R537">
        <v>55</v>
      </c>
      <c r="S537">
        <v>51</v>
      </c>
      <c r="T537">
        <v>46</v>
      </c>
      <c r="U537">
        <v>10246</v>
      </c>
      <c r="V537">
        <v>571</v>
      </c>
    </row>
    <row r="538" spans="1:22">
      <c r="A538" t="s">
        <v>23</v>
      </c>
      <c r="B538">
        <v>20</v>
      </c>
      <c r="C538">
        <v>2289</v>
      </c>
      <c r="D538" s="1">
        <v>41553.655046296299</v>
      </c>
      <c r="E538" s="3">
        <f t="shared" si="56"/>
        <v>41553.655046296299</v>
      </c>
      <c r="F538" s="3">
        <f t="shared" si="57"/>
        <v>1.1999999999301507</v>
      </c>
      <c r="G538" s="3">
        <f t="shared" si="58"/>
        <v>0.39999999916179974</v>
      </c>
      <c r="H538">
        <v>490</v>
      </c>
      <c r="I538" s="7">
        <f t="shared" si="59"/>
        <v>42.46875</v>
      </c>
      <c r="J538">
        <v>843</v>
      </c>
      <c r="K538" s="7">
        <f t="shared" si="60"/>
        <v>13.543861189138577</v>
      </c>
      <c r="L538">
        <v>594</v>
      </c>
      <c r="M538" s="6">
        <f t="shared" si="61"/>
        <v>16.889062500000023</v>
      </c>
      <c r="N538">
        <v>637</v>
      </c>
      <c r="O538" s="6">
        <f t="shared" si="62"/>
        <v>37.885156250000023</v>
      </c>
      <c r="P538">
        <v>829</v>
      </c>
      <c r="Q538">
        <v>384</v>
      </c>
      <c r="R538">
        <v>55</v>
      </c>
      <c r="S538">
        <v>51</v>
      </c>
      <c r="T538">
        <v>48</v>
      </c>
      <c r="U538">
        <v>10240</v>
      </c>
      <c r="V538">
        <v>623</v>
      </c>
    </row>
    <row r="539" spans="1:22">
      <c r="A539" t="s">
        <v>23</v>
      </c>
      <c r="B539">
        <v>20</v>
      </c>
      <c r="C539">
        <v>2294</v>
      </c>
      <c r="D539" s="1">
        <v>41553.655138888891</v>
      </c>
      <c r="E539" s="3">
        <f t="shared" si="56"/>
        <v>41553.655138888891</v>
      </c>
      <c r="F539" s="3">
        <f t="shared" si="57"/>
        <v>1.2022222221477163</v>
      </c>
      <c r="G539" s="3">
        <f t="shared" si="58"/>
        <v>0.53333333221573742</v>
      </c>
      <c r="H539">
        <v>486</v>
      </c>
      <c r="I539" s="7">
        <f t="shared" si="59"/>
        <v>41.947916666666664</v>
      </c>
      <c r="J539">
        <v>841</v>
      </c>
      <c r="K539" s="7">
        <f t="shared" si="60"/>
        <v>13.507285814606741</v>
      </c>
      <c r="L539">
        <v>595</v>
      </c>
      <c r="M539" s="6">
        <f t="shared" si="61"/>
        <v>17.377343750000023</v>
      </c>
      <c r="N539">
        <v>637</v>
      </c>
      <c r="O539" s="6">
        <f t="shared" si="62"/>
        <v>37.885156250000023</v>
      </c>
      <c r="P539">
        <v>831</v>
      </c>
      <c r="Q539">
        <v>380</v>
      </c>
      <c r="R539">
        <v>55</v>
      </c>
      <c r="S539">
        <v>51</v>
      </c>
      <c r="T539">
        <v>46</v>
      </c>
      <c r="U539">
        <v>10216</v>
      </c>
      <c r="V539">
        <v>671</v>
      </c>
    </row>
    <row r="540" spans="1:22">
      <c r="A540" t="s">
        <v>23</v>
      </c>
      <c r="B540">
        <v>20</v>
      </c>
      <c r="C540">
        <v>2298</v>
      </c>
      <c r="D540" s="1">
        <v>41553.655231481483</v>
      </c>
      <c r="E540" s="3">
        <f t="shared" si="56"/>
        <v>41553.655231481483</v>
      </c>
      <c r="F540" s="3">
        <f t="shared" si="57"/>
        <v>1.204444444365282</v>
      </c>
      <c r="G540" s="3">
        <f t="shared" si="58"/>
        <v>0.66666666526967511</v>
      </c>
      <c r="H540">
        <v>487</v>
      </c>
      <c r="I540" s="7">
        <f t="shared" si="59"/>
        <v>42.078125</v>
      </c>
      <c r="J540">
        <v>832</v>
      </c>
      <c r="K540" s="7">
        <f t="shared" si="60"/>
        <v>13.342696629213483</v>
      </c>
      <c r="L540">
        <v>593</v>
      </c>
      <c r="M540" s="6">
        <f t="shared" si="61"/>
        <v>16.400781250000023</v>
      </c>
      <c r="N540">
        <v>637</v>
      </c>
      <c r="O540" s="6">
        <f t="shared" si="62"/>
        <v>37.885156250000023</v>
      </c>
      <c r="P540">
        <v>829</v>
      </c>
      <c r="Q540">
        <v>400</v>
      </c>
      <c r="R540">
        <v>55</v>
      </c>
      <c r="S540">
        <v>51</v>
      </c>
      <c r="T540">
        <v>47</v>
      </c>
      <c r="U540">
        <v>10246</v>
      </c>
      <c r="V540">
        <v>726</v>
      </c>
    </row>
    <row r="541" spans="1:22">
      <c r="A541" t="s">
        <v>23</v>
      </c>
      <c r="B541">
        <v>20</v>
      </c>
      <c r="C541">
        <v>2301</v>
      </c>
      <c r="D541" s="1">
        <v>41553.655324074076</v>
      </c>
      <c r="E541" s="3">
        <f t="shared" si="56"/>
        <v>41553.655324074076</v>
      </c>
      <c r="F541" s="3">
        <f t="shared" si="57"/>
        <v>1.2066666665828476</v>
      </c>
      <c r="G541" s="3">
        <f t="shared" si="58"/>
        <v>0.79999999832361279</v>
      </c>
      <c r="H541">
        <v>496</v>
      </c>
      <c r="I541" s="7">
        <f t="shared" si="59"/>
        <v>43.25</v>
      </c>
      <c r="J541">
        <v>838</v>
      </c>
      <c r="K541" s="7">
        <f t="shared" si="60"/>
        <v>13.452422752808989</v>
      </c>
      <c r="L541">
        <v>596</v>
      </c>
      <c r="M541" s="6">
        <f t="shared" si="61"/>
        <v>17.865625000000023</v>
      </c>
      <c r="N541">
        <v>648</v>
      </c>
      <c r="O541" s="6">
        <f t="shared" si="62"/>
        <v>43.256250000000023</v>
      </c>
      <c r="P541">
        <v>840</v>
      </c>
      <c r="Q541">
        <v>360</v>
      </c>
      <c r="R541">
        <v>56</v>
      </c>
      <c r="S541">
        <v>52</v>
      </c>
      <c r="T541">
        <v>45</v>
      </c>
      <c r="U541">
        <v>10258</v>
      </c>
      <c r="V541">
        <v>782</v>
      </c>
    </row>
    <row r="542" spans="1:22">
      <c r="A542" t="s">
        <v>23</v>
      </c>
      <c r="B542">
        <v>20</v>
      </c>
      <c r="C542">
        <v>2305</v>
      </c>
      <c r="D542" s="1">
        <v>41553.655416666668</v>
      </c>
      <c r="E542" s="3">
        <f t="shared" si="56"/>
        <v>41553.655416666668</v>
      </c>
      <c r="F542" s="3">
        <f t="shared" si="57"/>
        <v>1.2088888888004132</v>
      </c>
      <c r="G542" s="3">
        <f t="shared" si="58"/>
        <v>0.93333333137755048</v>
      </c>
      <c r="H542">
        <v>488</v>
      </c>
      <c r="I542" s="7">
        <f t="shared" si="59"/>
        <v>42.208333333333336</v>
      </c>
      <c r="J542">
        <v>824</v>
      </c>
      <c r="K542" s="7">
        <f t="shared" si="60"/>
        <v>13.196395131086142</v>
      </c>
      <c r="L542">
        <v>593</v>
      </c>
      <c r="M542" s="6">
        <f t="shared" si="61"/>
        <v>16.400781250000023</v>
      </c>
      <c r="N542">
        <v>637</v>
      </c>
      <c r="O542" s="6">
        <f t="shared" si="62"/>
        <v>37.885156250000023</v>
      </c>
      <c r="P542">
        <v>831</v>
      </c>
      <c r="Q542">
        <v>313</v>
      </c>
      <c r="R542">
        <v>55</v>
      </c>
      <c r="S542">
        <v>51</v>
      </c>
      <c r="T542">
        <v>47</v>
      </c>
      <c r="U542">
        <v>10234</v>
      </c>
      <c r="V542">
        <v>835</v>
      </c>
    </row>
    <row r="543" spans="1:22">
      <c r="A543" t="s">
        <v>23</v>
      </c>
      <c r="B543">
        <v>20</v>
      </c>
      <c r="C543">
        <v>2309</v>
      </c>
      <c r="D543" s="1">
        <v>41553.655509259261</v>
      </c>
      <c r="E543" s="3">
        <f t="shared" si="56"/>
        <v>41553.655509259261</v>
      </c>
      <c r="F543" s="3">
        <f t="shared" si="57"/>
        <v>1.2111111110179789</v>
      </c>
      <c r="G543" s="3">
        <f t="shared" si="58"/>
        <v>1.0666666644314882</v>
      </c>
      <c r="H543">
        <v>484</v>
      </c>
      <c r="I543" s="7">
        <f t="shared" si="59"/>
        <v>41.6875</v>
      </c>
      <c r="J543">
        <v>818</v>
      </c>
      <c r="K543" s="7">
        <f t="shared" si="60"/>
        <v>13.086669007490636</v>
      </c>
      <c r="L543">
        <v>592</v>
      </c>
      <c r="M543" s="6">
        <f t="shared" si="61"/>
        <v>15.912500000000023</v>
      </c>
      <c r="N543">
        <v>637</v>
      </c>
      <c r="O543" s="6">
        <f t="shared" si="62"/>
        <v>37.885156250000023</v>
      </c>
      <c r="P543">
        <v>834</v>
      </c>
      <c r="Q543">
        <v>324</v>
      </c>
      <c r="R543">
        <v>55</v>
      </c>
      <c r="S543">
        <v>51</v>
      </c>
      <c r="T543">
        <v>45</v>
      </c>
      <c r="U543">
        <v>10228</v>
      </c>
      <c r="V543">
        <v>885</v>
      </c>
    </row>
    <row r="544" spans="1:22">
      <c r="A544" t="s">
        <v>23</v>
      </c>
      <c r="B544">
        <v>20</v>
      </c>
      <c r="C544">
        <v>2313</v>
      </c>
      <c r="D544" s="1">
        <v>41553.655601851853</v>
      </c>
      <c r="E544" s="3">
        <f t="shared" si="56"/>
        <v>41553.655601851853</v>
      </c>
      <c r="F544" s="3">
        <f t="shared" si="57"/>
        <v>1.2133333332355445</v>
      </c>
      <c r="G544" s="3">
        <f t="shared" si="58"/>
        <v>1.1999999974854259</v>
      </c>
      <c r="H544">
        <v>487</v>
      </c>
      <c r="I544" s="7">
        <f t="shared" si="59"/>
        <v>42.078125</v>
      </c>
      <c r="J544">
        <v>829</v>
      </c>
      <c r="K544" s="7">
        <f t="shared" si="60"/>
        <v>13.28783356741573</v>
      </c>
      <c r="L544">
        <v>594</v>
      </c>
      <c r="M544" s="6">
        <f t="shared" si="61"/>
        <v>16.889062500000023</v>
      </c>
      <c r="N544">
        <v>648</v>
      </c>
      <c r="O544" s="6">
        <f t="shared" si="62"/>
        <v>43.256250000000023</v>
      </c>
      <c r="P544">
        <v>838</v>
      </c>
      <c r="Q544">
        <v>397</v>
      </c>
      <c r="R544">
        <v>56</v>
      </c>
      <c r="S544">
        <v>52</v>
      </c>
      <c r="T544">
        <v>49</v>
      </c>
      <c r="U544">
        <v>10258</v>
      </c>
      <c r="V544">
        <v>941</v>
      </c>
    </row>
    <row r="545" spans="1:22">
      <c r="A545" t="s">
        <v>23</v>
      </c>
      <c r="B545">
        <v>20</v>
      </c>
      <c r="C545">
        <v>2317</v>
      </c>
      <c r="D545" s="1">
        <v>41553.655694444446</v>
      </c>
      <c r="E545" s="3">
        <f t="shared" si="56"/>
        <v>41553.655694444446</v>
      </c>
      <c r="F545" s="3">
        <f t="shared" si="57"/>
        <v>1.2155555554531101</v>
      </c>
      <c r="G545" s="3">
        <f t="shared" si="58"/>
        <v>1.3333333305393635</v>
      </c>
      <c r="H545">
        <v>495</v>
      </c>
      <c r="I545" s="7">
        <f t="shared" si="59"/>
        <v>43.119791666666664</v>
      </c>
      <c r="J545">
        <v>810</v>
      </c>
      <c r="K545" s="7">
        <f t="shared" si="60"/>
        <v>12.940367509363295</v>
      </c>
      <c r="L545">
        <v>592</v>
      </c>
      <c r="M545" s="6">
        <f t="shared" si="61"/>
        <v>15.912500000000023</v>
      </c>
      <c r="N545">
        <v>638</v>
      </c>
      <c r="O545" s="6">
        <f t="shared" si="62"/>
        <v>38.373437500000023</v>
      </c>
      <c r="P545">
        <v>832</v>
      </c>
      <c r="Q545">
        <v>342</v>
      </c>
      <c r="R545">
        <v>55</v>
      </c>
      <c r="S545">
        <v>51</v>
      </c>
      <c r="T545">
        <v>47</v>
      </c>
      <c r="U545">
        <v>10270</v>
      </c>
      <c r="V545">
        <v>1000</v>
      </c>
    </row>
    <row r="546" spans="1:22">
      <c r="A546" t="s">
        <v>23</v>
      </c>
      <c r="B546">
        <v>20</v>
      </c>
      <c r="C546">
        <v>2321</v>
      </c>
      <c r="D546" s="1">
        <v>41553.655787037038</v>
      </c>
      <c r="E546" s="3">
        <f t="shared" si="56"/>
        <v>41553.655787037038</v>
      </c>
      <c r="F546" s="3">
        <f t="shared" si="57"/>
        <v>1.2177777776706757</v>
      </c>
      <c r="G546" s="3">
        <f t="shared" si="58"/>
        <v>1.4666666635933012</v>
      </c>
      <c r="H546">
        <v>492</v>
      </c>
      <c r="I546" s="7">
        <f t="shared" si="59"/>
        <v>42.729166666666664</v>
      </c>
      <c r="J546">
        <v>808</v>
      </c>
      <c r="K546" s="7">
        <f t="shared" si="60"/>
        <v>12.903792134831461</v>
      </c>
      <c r="L546">
        <v>592</v>
      </c>
      <c r="M546" s="6">
        <f t="shared" si="61"/>
        <v>15.912500000000023</v>
      </c>
      <c r="N546">
        <v>637</v>
      </c>
      <c r="O546" s="6">
        <f t="shared" si="62"/>
        <v>37.885156250000023</v>
      </c>
      <c r="P546">
        <v>834</v>
      </c>
      <c r="Q546">
        <v>323</v>
      </c>
      <c r="R546">
        <v>55</v>
      </c>
      <c r="S546">
        <v>50</v>
      </c>
      <c r="T546">
        <v>48</v>
      </c>
      <c r="U546">
        <v>10234</v>
      </c>
      <c r="V546">
        <v>1051</v>
      </c>
    </row>
    <row r="547" spans="1:22">
      <c r="A547" t="s">
        <v>23</v>
      </c>
      <c r="B547">
        <v>20</v>
      </c>
      <c r="C547">
        <v>2324</v>
      </c>
      <c r="D547" s="1">
        <v>41553.65587962963</v>
      </c>
      <c r="E547" s="3">
        <f t="shared" si="56"/>
        <v>41553.65587962963</v>
      </c>
      <c r="F547" s="3">
        <f t="shared" si="57"/>
        <v>1.2199999998882414</v>
      </c>
      <c r="G547" s="3">
        <f t="shared" si="58"/>
        <v>1.5999999966472389</v>
      </c>
      <c r="H547">
        <v>490</v>
      </c>
      <c r="I547" s="7">
        <f t="shared" si="59"/>
        <v>42.46875</v>
      </c>
      <c r="J547">
        <v>802</v>
      </c>
      <c r="K547" s="7">
        <f t="shared" si="60"/>
        <v>12.794066011235955</v>
      </c>
      <c r="L547">
        <v>591</v>
      </c>
      <c r="M547" s="6">
        <f t="shared" si="61"/>
        <v>15.424218750000023</v>
      </c>
      <c r="N547">
        <v>637</v>
      </c>
      <c r="O547" s="6">
        <f t="shared" si="62"/>
        <v>37.885156250000023</v>
      </c>
      <c r="P547">
        <v>831</v>
      </c>
      <c r="Q547">
        <v>286</v>
      </c>
      <c r="R547">
        <v>55</v>
      </c>
      <c r="S547">
        <v>49</v>
      </c>
      <c r="T547">
        <v>45</v>
      </c>
      <c r="U547">
        <v>10234</v>
      </c>
      <c r="V547">
        <v>1101</v>
      </c>
    </row>
    <row r="548" spans="1:22">
      <c r="A548" t="s">
        <v>23</v>
      </c>
      <c r="B548">
        <v>20</v>
      </c>
      <c r="C548">
        <v>2328</v>
      </c>
      <c r="D548" s="1">
        <v>41553.655972222223</v>
      </c>
      <c r="E548" s="3">
        <f t="shared" si="56"/>
        <v>41553.655972222223</v>
      </c>
      <c r="F548" s="3">
        <f t="shared" si="57"/>
        <v>1.222222222105807</v>
      </c>
      <c r="G548" s="3">
        <f t="shared" si="58"/>
        <v>1.7333333297011766</v>
      </c>
      <c r="H548">
        <v>489</v>
      </c>
      <c r="I548" s="7">
        <f t="shared" si="59"/>
        <v>42.338541666666664</v>
      </c>
      <c r="J548">
        <v>796</v>
      </c>
      <c r="K548" s="7">
        <f t="shared" si="60"/>
        <v>12.684339887640448</v>
      </c>
      <c r="L548">
        <v>591</v>
      </c>
      <c r="M548" s="6">
        <f t="shared" si="61"/>
        <v>15.424218750000023</v>
      </c>
      <c r="N548">
        <v>644</v>
      </c>
      <c r="O548" s="6">
        <f t="shared" si="62"/>
        <v>41.303125000000023</v>
      </c>
      <c r="P548">
        <v>833</v>
      </c>
      <c r="Q548">
        <v>333</v>
      </c>
      <c r="R548">
        <v>55</v>
      </c>
      <c r="S548">
        <v>51</v>
      </c>
      <c r="T548">
        <v>49</v>
      </c>
      <c r="U548">
        <v>10216</v>
      </c>
      <c r="V548">
        <v>1149</v>
      </c>
    </row>
    <row r="549" spans="1:22">
      <c r="A549" t="s">
        <v>23</v>
      </c>
      <c r="B549">
        <v>20</v>
      </c>
      <c r="C549">
        <v>2331</v>
      </c>
      <c r="D549" s="1">
        <v>41553.656064814815</v>
      </c>
      <c r="E549" s="3">
        <f t="shared" si="56"/>
        <v>41553.656064814815</v>
      </c>
      <c r="F549" s="3">
        <f t="shared" si="57"/>
        <v>1.2244444443233724</v>
      </c>
      <c r="G549" s="3">
        <f t="shared" si="58"/>
        <v>1.866666662755101</v>
      </c>
      <c r="H549">
        <v>465</v>
      </c>
      <c r="I549" s="7">
        <f t="shared" si="59"/>
        <v>39.213541666666664</v>
      </c>
      <c r="J549">
        <v>792</v>
      </c>
      <c r="K549" s="7">
        <f t="shared" si="60"/>
        <v>12.611189138576778</v>
      </c>
      <c r="L549">
        <v>590</v>
      </c>
      <c r="M549" s="6">
        <f t="shared" si="61"/>
        <v>14.935937500000023</v>
      </c>
      <c r="N549">
        <v>636</v>
      </c>
      <c r="O549" s="6">
        <f t="shared" si="62"/>
        <v>37.396875000000023</v>
      </c>
      <c r="P549">
        <v>830</v>
      </c>
      <c r="Q549">
        <v>325</v>
      </c>
      <c r="R549">
        <v>55</v>
      </c>
      <c r="S549">
        <v>50</v>
      </c>
      <c r="T549">
        <v>47</v>
      </c>
      <c r="U549">
        <v>10216</v>
      </c>
      <c r="V549">
        <v>1200</v>
      </c>
    </row>
    <row r="550" spans="1:22">
      <c r="A550" t="s">
        <v>23</v>
      </c>
      <c r="B550">
        <v>20</v>
      </c>
      <c r="C550">
        <v>2335</v>
      </c>
      <c r="D550" s="1">
        <v>41553.656157407408</v>
      </c>
      <c r="E550" s="3">
        <f t="shared" si="56"/>
        <v>41553.656157407408</v>
      </c>
      <c r="F550" s="3">
        <f t="shared" si="57"/>
        <v>1.226666666540938</v>
      </c>
      <c r="G550" s="3">
        <f t="shared" si="58"/>
        <v>1.9999999958090386</v>
      </c>
      <c r="H550">
        <v>18</v>
      </c>
      <c r="I550" s="7">
        <f t="shared" si="59"/>
        <v>-18.989583333333332</v>
      </c>
      <c r="J550">
        <v>801</v>
      </c>
      <c r="K550" s="7">
        <f t="shared" si="60"/>
        <v>12.775778323970037</v>
      </c>
      <c r="L550">
        <v>590</v>
      </c>
      <c r="M550" s="6">
        <f t="shared" si="61"/>
        <v>14.935937500000023</v>
      </c>
      <c r="N550">
        <v>648</v>
      </c>
      <c r="O550" s="6">
        <f t="shared" si="62"/>
        <v>43.256250000000023</v>
      </c>
      <c r="P550">
        <v>839</v>
      </c>
      <c r="Q550">
        <v>360</v>
      </c>
      <c r="R550">
        <v>55</v>
      </c>
      <c r="S550">
        <v>51</v>
      </c>
      <c r="T550">
        <v>49</v>
      </c>
      <c r="U550">
        <v>10246</v>
      </c>
      <c r="V550">
        <v>1254</v>
      </c>
    </row>
    <row r="551" spans="1:22">
      <c r="A551" t="s">
        <v>23</v>
      </c>
      <c r="B551">
        <v>20</v>
      </c>
      <c r="C551">
        <v>2338</v>
      </c>
      <c r="D551" s="1">
        <v>41553.65625</v>
      </c>
      <c r="E551" s="3">
        <f t="shared" si="56"/>
        <v>41553.65625</v>
      </c>
      <c r="F551" s="3">
        <f t="shared" si="57"/>
        <v>1.2288888887585037</v>
      </c>
      <c r="G551" s="3">
        <f t="shared" si="58"/>
        <v>2.1333333288629763</v>
      </c>
      <c r="H551">
        <v>9</v>
      </c>
      <c r="I551" s="7">
        <f t="shared" si="59"/>
        <v>-20.161458333333332</v>
      </c>
      <c r="J551">
        <v>784</v>
      </c>
      <c r="K551" s="7">
        <f t="shared" si="60"/>
        <v>12.464887640449437</v>
      </c>
      <c r="L551">
        <v>588</v>
      </c>
      <c r="M551" s="6">
        <f t="shared" si="61"/>
        <v>13.959375000000023</v>
      </c>
      <c r="N551">
        <v>636</v>
      </c>
      <c r="O551" s="6">
        <f t="shared" si="62"/>
        <v>37.396875000000023</v>
      </c>
      <c r="P551">
        <v>833</v>
      </c>
      <c r="Q551">
        <v>320</v>
      </c>
      <c r="R551">
        <v>55</v>
      </c>
      <c r="S551">
        <v>51</v>
      </c>
      <c r="T551">
        <v>46</v>
      </c>
      <c r="U551">
        <v>10216</v>
      </c>
      <c r="V551">
        <v>1300</v>
      </c>
    </row>
    <row r="552" spans="1:22">
      <c r="A552" t="s">
        <v>23</v>
      </c>
      <c r="B552">
        <v>20</v>
      </c>
      <c r="C552">
        <v>2341</v>
      </c>
      <c r="D552" s="1">
        <v>41553.656342592592</v>
      </c>
      <c r="E552" s="3">
        <f t="shared" si="56"/>
        <v>41553.656342592592</v>
      </c>
      <c r="F552" s="3">
        <f t="shared" si="57"/>
        <v>1.2311111109760693</v>
      </c>
      <c r="G552" s="3">
        <f t="shared" si="58"/>
        <v>2.266666661916914</v>
      </c>
      <c r="H552">
        <v>8</v>
      </c>
      <c r="I552" s="7">
        <f t="shared" si="59"/>
        <v>-20.291666666666668</v>
      </c>
      <c r="J552">
        <v>785</v>
      </c>
      <c r="K552" s="7">
        <f t="shared" si="60"/>
        <v>12.483175327715355</v>
      </c>
      <c r="L552">
        <v>588</v>
      </c>
      <c r="M552" s="6">
        <f t="shared" si="61"/>
        <v>13.959375000000023</v>
      </c>
      <c r="N552">
        <v>635</v>
      </c>
      <c r="O552" s="6">
        <f t="shared" si="62"/>
        <v>36.908593750000023</v>
      </c>
      <c r="P552">
        <v>831</v>
      </c>
      <c r="Q552">
        <v>383</v>
      </c>
      <c r="R552">
        <v>55</v>
      </c>
      <c r="S552">
        <v>51</v>
      </c>
      <c r="T552">
        <v>47</v>
      </c>
      <c r="U552">
        <v>10192</v>
      </c>
      <c r="V552">
        <v>1347</v>
      </c>
    </row>
    <row r="553" spans="1:22">
      <c r="A553" t="s">
        <v>23</v>
      </c>
      <c r="B553">
        <v>20</v>
      </c>
      <c r="C553">
        <v>2345</v>
      </c>
      <c r="D553" s="1">
        <v>41553.656435185185</v>
      </c>
      <c r="E553" s="3">
        <f t="shared" si="56"/>
        <v>41553.656435185185</v>
      </c>
      <c r="F553" s="3">
        <f t="shared" si="57"/>
        <v>1.2333333331936349</v>
      </c>
      <c r="G553" s="3">
        <f t="shared" si="58"/>
        <v>2.3999999949708517</v>
      </c>
      <c r="H553">
        <v>8</v>
      </c>
      <c r="I553" s="7">
        <f t="shared" si="59"/>
        <v>-20.291666666666668</v>
      </c>
      <c r="J553">
        <v>779</v>
      </c>
      <c r="K553" s="7">
        <f t="shared" si="60"/>
        <v>12.373449204119849</v>
      </c>
      <c r="L553">
        <v>585</v>
      </c>
      <c r="M553" s="6">
        <f t="shared" si="61"/>
        <v>12.494531250000023</v>
      </c>
      <c r="N553">
        <v>636</v>
      </c>
      <c r="O553" s="6">
        <f t="shared" si="62"/>
        <v>37.396875000000023</v>
      </c>
      <c r="P553">
        <v>831</v>
      </c>
      <c r="Q553">
        <v>358</v>
      </c>
      <c r="R553">
        <v>55</v>
      </c>
      <c r="S553">
        <v>51</v>
      </c>
      <c r="T553">
        <v>49</v>
      </c>
      <c r="U553">
        <v>10240</v>
      </c>
      <c r="V553">
        <v>1399</v>
      </c>
    </row>
    <row r="554" spans="1:22">
      <c r="A554" t="s">
        <v>23</v>
      </c>
      <c r="B554">
        <v>20</v>
      </c>
      <c r="C554">
        <v>2349</v>
      </c>
      <c r="D554" s="1">
        <v>41553.656527777777</v>
      </c>
      <c r="E554" s="3">
        <f t="shared" si="56"/>
        <v>41553.656527777777</v>
      </c>
      <c r="F554" s="3">
        <f t="shared" si="57"/>
        <v>1.2355555554112005</v>
      </c>
      <c r="G554" s="3">
        <f t="shared" si="58"/>
        <v>2.5333333280247894</v>
      </c>
      <c r="H554">
        <v>8</v>
      </c>
      <c r="I554" s="7">
        <f t="shared" si="59"/>
        <v>-20.291666666666668</v>
      </c>
      <c r="J554">
        <v>770</v>
      </c>
      <c r="K554" s="7">
        <f t="shared" si="60"/>
        <v>12.208860018726591</v>
      </c>
      <c r="L554">
        <v>587</v>
      </c>
      <c r="M554" s="6">
        <f t="shared" si="61"/>
        <v>13.471093750000023</v>
      </c>
      <c r="N554">
        <v>636</v>
      </c>
      <c r="O554" s="6">
        <f t="shared" si="62"/>
        <v>37.396875000000023</v>
      </c>
      <c r="P554">
        <v>832</v>
      </c>
      <c r="Q554">
        <v>381</v>
      </c>
      <c r="R554">
        <v>55</v>
      </c>
      <c r="S554">
        <v>51</v>
      </c>
      <c r="T554">
        <v>49</v>
      </c>
      <c r="U554">
        <v>10222</v>
      </c>
      <c r="V554">
        <v>1450</v>
      </c>
    </row>
    <row r="555" spans="1:22">
      <c r="A555" t="s">
        <v>23</v>
      </c>
      <c r="B555">
        <v>20</v>
      </c>
      <c r="C555">
        <v>2353</v>
      </c>
      <c r="D555" s="1">
        <v>41553.65662037037</v>
      </c>
      <c r="E555" s="3">
        <f t="shared" si="56"/>
        <v>41553.65662037037</v>
      </c>
      <c r="F555" s="3">
        <f t="shared" si="57"/>
        <v>1.2377777776287662</v>
      </c>
      <c r="G555" s="3">
        <f t="shared" si="58"/>
        <v>2.6666666610787271</v>
      </c>
      <c r="H555">
        <v>8</v>
      </c>
      <c r="I555" s="7">
        <f t="shared" si="59"/>
        <v>-20.291666666666668</v>
      </c>
      <c r="J555">
        <v>771</v>
      </c>
      <c r="K555" s="7">
        <f t="shared" si="60"/>
        <v>12.227147705992509</v>
      </c>
      <c r="L555">
        <v>586</v>
      </c>
      <c r="M555" s="6">
        <f t="shared" si="61"/>
        <v>12.982812500000023</v>
      </c>
      <c r="N555">
        <v>636</v>
      </c>
      <c r="O555" s="6">
        <f t="shared" si="62"/>
        <v>37.396875000000023</v>
      </c>
      <c r="P555">
        <v>831</v>
      </c>
      <c r="Q555">
        <v>282</v>
      </c>
      <c r="R555">
        <v>54</v>
      </c>
      <c r="S555">
        <v>50</v>
      </c>
      <c r="T555">
        <v>48</v>
      </c>
      <c r="U555">
        <v>10246</v>
      </c>
      <c r="V555">
        <v>1496</v>
      </c>
    </row>
    <row r="556" spans="1:22">
      <c r="A556" t="s">
        <v>23</v>
      </c>
      <c r="B556">
        <v>20</v>
      </c>
      <c r="C556">
        <v>2357</v>
      </c>
      <c r="D556" s="1">
        <v>41553.656712962962</v>
      </c>
      <c r="E556" s="3">
        <f t="shared" si="56"/>
        <v>41553.656712962962</v>
      </c>
      <c r="F556" s="3">
        <f t="shared" si="57"/>
        <v>1.2399999998463318</v>
      </c>
      <c r="G556" s="3">
        <f t="shared" si="58"/>
        <v>2.7999999941326648</v>
      </c>
      <c r="H556">
        <v>8</v>
      </c>
      <c r="I556" s="7">
        <f t="shared" si="59"/>
        <v>-20.291666666666668</v>
      </c>
      <c r="J556">
        <v>767</v>
      </c>
      <c r="K556" s="7">
        <f t="shared" si="60"/>
        <v>12.153996956928838</v>
      </c>
      <c r="L556">
        <v>586</v>
      </c>
      <c r="M556" s="6">
        <f t="shared" si="61"/>
        <v>12.982812500000023</v>
      </c>
      <c r="N556">
        <v>635</v>
      </c>
      <c r="O556" s="6">
        <f t="shared" si="62"/>
        <v>36.908593750000023</v>
      </c>
      <c r="P556">
        <v>831</v>
      </c>
      <c r="Q556">
        <v>288</v>
      </c>
      <c r="R556">
        <v>55</v>
      </c>
      <c r="S556">
        <v>51</v>
      </c>
      <c r="T556">
        <v>47</v>
      </c>
      <c r="U556">
        <v>10192</v>
      </c>
      <c r="V556">
        <v>1537</v>
      </c>
    </row>
    <row r="557" spans="1:22">
      <c r="A557" t="s">
        <v>23</v>
      </c>
      <c r="B557">
        <v>20</v>
      </c>
      <c r="C557">
        <v>2361</v>
      </c>
      <c r="D557" s="1">
        <v>41553.656805555554</v>
      </c>
      <c r="E557" s="3">
        <f t="shared" si="56"/>
        <v>41553.656805555554</v>
      </c>
      <c r="F557" s="3">
        <f t="shared" si="57"/>
        <v>1.2422222220638974</v>
      </c>
      <c r="G557" s="3">
        <f t="shared" si="58"/>
        <v>2.9333333271866024</v>
      </c>
      <c r="H557">
        <v>8</v>
      </c>
      <c r="I557" s="7">
        <f t="shared" si="59"/>
        <v>-20.291666666666668</v>
      </c>
      <c r="J557">
        <v>763</v>
      </c>
      <c r="K557" s="7">
        <f t="shared" si="60"/>
        <v>12.080846207865168</v>
      </c>
      <c r="L557">
        <v>585</v>
      </c>
      <c r="M557" s="6">
        <f t="shared" si="61"/>
        <v>12.494531250000023</v>
      </c>
      <c r="N557">
        <v>636</v>
      </c>
      <c r="O557" s="6">
        <f t="shared" si="62"/>
        <v>37.396875000000023</v>
      </c>
      <c r="P557">
        <v>831</v>
      </c>
      <c r="Q557">
        <v>268</v>
      </c>
      <c r="R557">
        <v>55</v>
      </c>
      <c r="S557">
        <v>51</v>
      </c>
      <c r="T557">
        <v>48</v>
      </c>
      <c r="U557">
        <v>10210</v>
      </c>
      <c r="V557">
        <v>1583</v>
      </c>
    </row>
    <row r="558" spans="1:22">
      <c r="A558" t="s">
        <v>23</v>
      </c>
      <c r="B558">
        <v>20</v>
      </c>
      <c r="C558">
        <v>2364</v>
      </c>
      <c r="D558" s="1">
        <v>41553.656898148147</v>
      </c>
      <c r="E558" s="3">
        <f t="shared" si="56"/>
        <v>41553.656898148147</v>
      </c>
      <c r="F558" s="3">
        <f t="shared" si="57"/>
        <v>1.2444444442814631</v>
      </c>
      <c r="G558" s="3">
        <f t="shared" si="58"/>
        <v>3.0666666602405401</v>
      </c>
      <c r="H558">
        <v>9</v>
      </c>
      <c r="I558" s="7">
        <f t="shared" si="59"/>
        <v>-20.161458333333332</v>
      </c>
      <c r="J558">
        <v>761</v>
      </c>
      <c r="K558" s="7">
        <f t="shared" si="60"/>
        <v>12.044270833333332</v>
      </c>
      <c r="L558">
        <v>586</v>
      </c>
      <c r="M558" s="6">
        <f t="shared" si="61"/>
        <v>12.982812500000023</v>
      </c>
      <c r="N558">
        <v>636</v>
      </c>
      <c r="O558" s="6">
        <f t="shared" si="62"/>
        <v>37.396875000000023</v>
      </c>
      <c r="P558">
        <v>829</v>
      </c>
      <c r="Q558">
        <v>238</v>
      </c>
      <c r="R558">
        <v>54</v>
      </c>
      <c r="S558">
        <v>50</v>
      </c>
      <c r="T558">
        <v>44</v>
      </c>
      <c r="U558">
        <v>10222</v>
      </c>
      <c r="V558">
        <v>1633</v>
      </c>
    </row>
    <row r="559" spans="1:22">
      <c r="A559" t="s">
        <v>23</v>
      </c>
      <c r="B559">
        <v>20</v>
      </c>
      <c r="C559">
        <v>2368</v>
      </c>
      <c r="D559" s="1">
        <v>41553.656990740739</v>
      </c>
      <c r="E559" s="3">
        <f t="shared" si="56"/>
        <v>41553.656990740739</v>
      </c>
      <c r="F559" s="3">
        <f t="shared" si="57"/>
        <v>1.2466666664990287</v>
      </c>
      <c r="G559" s="3">
        <f t="shared" si="58"/>
        <v>3.1999999932944778</v>
      </c>
      <c r="H559">
        <v>9</v>
      </c>
      <c r="I559" s="7">
        <f t="shared" si="59"/>
        <v>-20.161458333333332</v>
      </c>
      <c r="J559">
        <v>757</v>
      </c>
      <c r="K559" s="7">
        <f t="shared" si="60"/>
        <v>11.971120084269662</v>
      </c>
      <c r="L559">
        <v>586</v>
      </c>
      <c r="M559" s="6">
        <f t="shared" si="61"/>
        <v>12.982812500000023</v>
      </c>
      <c r="N559">
        <v>636</v>
      </c>
      <c r="O559" s="6">
        <f t="shared" si="62"/>
        <v>37.396875000000023</v>
      </c>
      <c r="P559">
        <v>831</v>
      </c>
      <c r="Q559">
        <v>225</v>
      </c>
      <c r="R559">
        <v>55</v>
      </c>
      <c r="S559">
        <v>51</v>
      </c>
      <c r="T559">
        <v>49</v>
      </c>
      <c r="U559">
        <v>10234</v>
      </c>
      <c r="V559">
        <v>1683</v>
      </c>
    </row>
    <row r="560" spans="1:22">
      <c r="A560" t="s">
        <v>23</v>
      </c>
      <c r="B560">
        <v>20</v>
      </c>
      <c r="C560">
        <v>2372</v>
      </c>
      <c r="D560" s="1">
        <v>41553.657083333332</v>
      </c>
      <c r="E560" s="3">
        <f t="shared" si="56"/>
        <v>41553.657083333332</v>
      </c>
      <c r="F560" s="3">
        <f t="shared" si="57"/>
        <v>1.2488888887165943</v>
      </c>
      <c r="G560" s="3">
        <f t="shared" si="58"/>
        <v>3.3333333263484155</v>
      </c>
      <c r="H560">
        <v>9</v>
      </c>
      <c r="I560" s="7">
        <f t="shared" si="59"/>
        <v>-20.161458333333332</v>
      </c>
      <c r="J560">
        <v>752</v>
      </c>
      <c r="K560" s="7">
        <f t="shared" si="60"/>
        <v>11.879681647940075</v>
      </c>
      <c r="L560">
        <v>586</v>
      </c>
      <c r="M560" s="6">
        <f t="shared" si="61"/>
        <v>12.982812500000023</v>
      </c>
      <c r="N560">
        <v>637</v>
      </c>
      <c r="O560" s="6">
        <f t="shared" si="62"/>
        <v>37.885156250000023</v>
      </c>
      <c r="P560">
        <v>829</v>
      </c>
      <c r="Q560">
        <v>252</v>
      </c>
      <c r="R560">
        <v>55</v>
      </c>
      <c r="S560">
        <v>51</v>
      </c>
      <c r="T560">
        <v>47</v>
      </c>
      <c r="U560">
        <v>10240</v>
      </c>
      <c r="V560">
        <v>1735</v>
      </c>
    </row>
    <row r="561" spans="1:22">
      <c r="A561" t="s">
        <v>23</v>
      </c>
      <c r="B561">
        <v>20</v>
      </c>
      <c r="C561">
        <v>2376</v>
      </c>
      <c r="D561" s="1">
        <v>41553.657175925924</v>
      </c>
      <c r="E561" s="3">
        <f t="shared" si="56"/>
        <v>41553.657175925924</v>
      </c>
      <c r="F561" s="3">
        <f t="shared" si="57"/>
        <v>1.2511111109341597</v>
      </c>
      <c r="G561" s="3">
        <f t="shared" si="58"/>
        <v>3.4666666594023399</v>
      </c>
      <c r="H561">
        <v>9</v>
      </c>
      <c r="I561" s="7">
        <f t="shared" si="59"/>
        <v>-20.161458333333332</v>
      </c>
      <c r="J561">
        <v>748</v>
      </c>
      <c r="K561" s="7">
        <f t="shared" si="60"/>
        <v>11.806530898876403</v>
      </c>
      <c r="L561">
        <v>586</v>
      </c>
      <c r="M561" s="6">
        <f t="shared" si="61"/>
        <v>12.982812500000023</v>
      </c>
      <c r="N561">
        <v>635</v>
      </c>
      <c r="O561" s="6">
        <f t="shared" si="62"/>
        <v>36.908593750000023</v>
      </c>
      <c r="P561">
        <v>831</v>
      </c>
      <c r="Q561">
        <v>300</v>
      </c>
      <c r="R561">
        <v>55</v>
      </c>
      <c r="S561">
        <v>51</v>
      </c>
      <c r="T561">
        <v>47</v>
      </c>
      <c r="U561">
        <v>10228</v>
      </c>
      <c r="V561">
        <v>1790</v>
      </c>
    </row>
    <row r="562" spans="1:22">
      <c r="A562" t="s">
        <v>23</v>
      </c>
      <c r="B562">
        <v>20</v>
      </c>
      <c r="C562">
        <v>2380</v>
      </c>
      <c r="D562" s="1">
        <v>41553.657268518517</v>
      </c>
      <c r="E562" s="3">
        <f t="shared" si="56"/>
        <v>41553.657268518517</v>
      </c>
      <c r="F562" s="3">
        <f t="shared" si="57"/>
        <v>1.2533333331517253</v>
      </c>
      <c r="G562" s="3">
        <f t="shared" si="58"/>
        <v>3.5999999924562776</v>
      </c>
      <c r="H562">
        <v>8</v>
      </c>
      <c r="I562" s="7">
        <f t="shared" si="59"/>
        <v>-20.291666666666668</v>
      </c>
      <c r="J562">
        <v>739</v>
      </c>
      <c r="K562" s="7">
        <f t="shared" si="60"/>
        <v>11.641941713483146</v>
      </c>
      <c r="L562">
        <v>586</v>
      </c>
      <c r="M562" s="6">
        <f t="shared" si="61"/>
        <v>12.982812500000023</v>
      </c>
      <c r="N562">
        <v>636</v>
      </c>
      <c r="O562" s="6">
        <f t="shared" si="62"/>
        <v>37.396875000000023</v>
      </c>
      <c r="P562">
        <v>832</v>
      </c>
      <c r="Q562">
        <v>200</v>
      </c>
      <c r="R562">
        <v>54</v>
      </c>
      <c r="S562">
        <v>50</v>
      </c>
      <c r="T562">
        <v>48</v>
      </c>
      <c r="U562">
        <v>10210</v>
      </c>
      <c r="V562">
        <v>1838</v>
      </c>
    </row>
    <row r="563" spans="1:22">
      <c r="A563" t="s">
        <v>23</v>
      </c>
      <c r="B563">
        <v>20</v>
      </c>
      <c r="C563">
        <v>2383</v>
      </c>
      <c r="D563" s="1">
        <v>41553.657361111109</v>
      </c>
      <c r="E563" s="3">
        <f t="shared" si="56"/>
        <v>41553.657361111109</v>
      </c>
      <c r="F563" s="3">
        <f t="shared" si="57"/>
        <v>1.255555555369291</v>
      </c>
      <c r="G563" s="3">
        <f t="shared" si="58"/>
        <v>3.7333333255102152</v>
      </c>
      <c r="H563">
        <v>9</v>
      </c>
      <c r="I563" s="7">
        <f t="shared" si="59"/>
        <v>-20.161458333333332</v>
      </c>
      <c r="J563">
        <v>737</v>
      </c>
      <c r="K563" s="7">
        <f t="shared" si="60"/>
        <v>11.60536633895131</v>
      </c>
      <c r="L563">
        <v>583</v>
      </c>
      <c r="M563" s="6">
        <f t="shared" si="61"/>
        <v>11.517968750000023</v>
      </c>
      <c r="N563">
        <v>639</v>
      </c>
      <c r="O563" s="6">
        <f t="shared" si="62"/>
        <v>38.861718750000023</v>
      </c>
      <c r="P563">
        <v>835</v>
      </c>
      <c r="Q563">
        <v>316</v>
      </c>
      <c r="R563">
        <v>55</v>
      </c>
      <c r="S563">
        <v>51</v>
      </c>
      <c r="T563">
        <v>49</v>
      </c>
      <c r="U563">
        <v>10234</v>
      </c>
      <c r="V563">
        <v>1890</v>
      </c>
    </row>
    <row r="564" spans="1:22">
      <c r="A564" t="s">
        <v>23</v>
      </c>
      <c r="B564">
        <v>20</v>
      </c>
      <c r="C564">
        <v>2387</v>
      </c>
      <c r="D564" s="1">
        <v>41553.657453703701</v>
      </c>
      <c r="E564" s="3">
        <f t="shared" si="56"/>
        <v>41553.657453703701</v>
      </c>
      <c r="F564" s="3">
        <f t="shared" si="57"/>
        <v>1.2577777775868566</v>
      </c>
      <c r="G564" s="3">
        <f t="shared" si="58"/>
        <v>3.8666666585641529</v>
      </c>
      <c r="H564">
        <v>8</v>
      </c>
      <c r="I564" s="7">
        <f t="shared" si="59"/>
        <v>-20.291666666666668</v>
      </c>
      <c r="J564">
        <v>731</v>
      </c>
      <c r="K564" s="7">
        <f t="shared" si="60"/>
        <v>11.495640215355804</v>
      </c>
      <c r="L564">
        <v>586</v>
      </c>
      <c r="M564" s="6">
        <f t="shared" si="61"/>
        <v>12.982812500000023</v>
      </c>
      <c r="N564">
        <v>635</v>
      </c>
      <c r="O564" s="6">
        <f t="shared" si="62"/>
        <v>36.908593750000023</v>
      </c>
      <c r="P564">
        <v>832</v>
      </c>
      <c r="Q564">
        <v>269</v>
      </c>
      <c r="R564">
        <v>55</v>
      </c>
      <c r="S564">
        <v>51</v>
      </c>
      <c r="T564">
        <v>49</v>
      </c>
      <c r="U564">
        <v>10252</v>
      </c>
      <c r="V564">
        <v>1948</v>
      </c>
    </row>
    <row r="565" spans="1:22">
      <c r="A565" t="s">
        <v>23</v>
      </c>
      <c r="B565">
        <v>20</v>
      </c>
      <c r="C565">
        <v>2391</v>
      </c>
      <c r="D565" s="1">
        <v>41553.657546296294</v>
      </c>
      <c r="E565" s="3">
        <f t="shared" si="56"/>
        <v>41553.657546296294</v>
      </c>
      <c r="F565" s="3">
        <f t="shared" si="57"/>
        <v>1.2599999998044222</v>
      </c>
      <c r="G565" s="3">
        <f t="shared" si="58"/>
        <v>3.9999999916180906</v>
      </c>
      <c r="H565">
        <v>9</v>
      </c>
      <c r="I565" s="7">
        <f t="shared" si="59"/>
        <v>-20.161458333333332</v>
      </c>
      <c r="J565">
        <v>731</v>
      </c>
      <c r="K565" s="7">
        <f t="shared" si="60"/>
        <v>11.495640215355804</v>
      </c>
      <c r="L565">
        <v>584</v>
      </c>
      <c r="M565" s="6">
        <f t="shared" si="61"/>
        <v>12.006250000000023</v>
      </c>
      <c r="N565">
        <v>636</v>
      </c>
      <c r="O565" s="6">
        <f t="shared" si="62"/>
        <v>37.396875000000023</v>
      </c>
      <c r="P565">
        <v>829</v>
      </c>
      <c r="Q565">
        <v>268</v>
      </c>
      <c r="R565">
        <v>55</v>
      </c>
      <c r="S565">
        <v>51</v>
      </c>
      <c r="T565">
        <v>49</v>
      </c>
      <c r="U565">
        <v>10264</v>
      </c>
      <c r="V565">
        <v>2007</v>
      </c>
    </row>
    <row r="566" spans="1:22">
      <c r="A566" t="s">
        <v>23</v>
      </c>
      <c r="B566">
        <v>20</v>
      </c>
      <c r="C566">
        <v>2394</v>
      </c>
      <c r="D566" s="1">
        <v>41553.657638888886</v>
      </c>
      <c r="E566" s="3">
        <f t="shared" si="56"/>
        <v>41553.657638888886</v>
      </c>
      <c r="F566" s="3">
        <f t="shared" si="57"/>
        <v>1.2622222220219879</v>
      </c>
      <c r="G566" s="3">
        <f t="shared" si="58"/>
        <v>4.1333333246720283</v>
      </c>
      <c r="H566">
        <v>9</v>
      </c>
      <c r="I566" s="7">
        <f t="shared" si="59"/>
        <v>-20.161458333333332</v>
      </c>
      <c r="J566">
        <v>727</v>
      </c>
      <c r="K566" s="7">
        <f t="shared" si="60"/>
        <v>11.422489466292134</v>
      </c>
      <c r="L566">
        <v>585</v>
      </c>
      <c r="M566" s="6">
        <f t="shared" si="61"/>
        <v>12.494531250000023</v>
      </c>
      <c r="N566">
        <v>635</v>
      </c>
      <c r="O566" s="6">
        <f t="shared" si="62"/>
        <v>36.908593750000023</v>
      </c>
      <c r="P566">
        <v>831</v>
      </c>
      <c r="Q566">
        <v>299</v>
      </c>
      <c r="R566">
        <v>55</v>
      </c>
      <c r="S566">
        <v>51</v>
      </c>
      <c r="T566">
        <v>48</v>
      </c>
      <c r="U566">
        <v>10240</v>
      </c>
      <c r="V566">
        <v>2060</v>
      </c>
    </row>
    <row r="567" spans="1:22">
      <c r="A567" t="s">
        <v>23</v>
      </c>
      <c r="B567">
        <v>20</v>
      </c>
      <c r="C567">
        <v>2398</v>
      </c>
      <c r="D567" s="1">
        <v>41553.657731481479</v>
      </c>
      <c r="E567" s="3">
        <f t="shared" si="56"/>
        <v>41553.657731481479</v>
      </c>
      <c r="F567" s="3">
        <f t="shared" si="57"/>
        <v>1.2644444442395535</v>
      </c>
      <c r="G567" s="3">
        <f t="shared" si="58"/>
        <v>4.266666657725966</v>
      </c>
      <c r="H567">
        <v>8</v>
      </c>
      <c r="I567" s="7">
        <f t="shared" si="59"/>
        <v>-20.291666666666668</v>
      </c>
      <c r="J567">
        <v>718</v>
      </c>
      <c r="K567" s="7">
        <f t="shared" si="60"/>
        <v>11.257900280898875</v>
      </c>
      <c r="L567">
        <v>586</v>
      </c>
      <c r="M567" s="6">
        <f t="shared" si="61"/>
        <v>12.982812500000023</v>
      </c>
      <c r="N567">
        <v>636</v>
      </c>
      <c r="O567" s="6">
        <f t="shared" si="62"/>
        <v>37.396875000000023</v>
      </c>
      <c r="P567">
        <v>830</v>
      </c>
      <c r="Q567">
        <v>315</v>
      </c>
      <c r="R567">
        <v>54</v>
      </c>
      <c r="S567">
        <v>50</v>
      </c>
      <c r="T567">
        <v>48</v>
      </c>
      <c r="U567">
        <v>10240</v>
      </c>
      <c r="V567">
        <v>2112</v>
      </c>
    </row>
    <row r="568" spans="1:22">
      <c r="A568" t="s">
        <v>23</v>
      </c>
      <c r="B568">
        <v>20</v>
      </c>
      <c r="C568">
        <v>2402</v>
      </c>
      <c r="D568" s="1">
        <v>41553.657824074071</v>
      </c>
      <c r="E568" s="3">
        <f t="shared" si="56"/>
        <v>41553.657824074071</v>
      </c>
      <c r="F568" s="3">
        <f t="shared" si="57"/>
        <v>1.2666666664571191</v>
      </c>
      <c r="G568" s="3">
        <f t="shared" si="58"/>
        <v>4.3999999907799037</v>
      </c>
      <c r="H568">
        <v>8</v>
      </c>
      <c r="I568" s="7">
        <f t="shared" si="59"/>
        <v>-20.291666666666668</v>
      </c>
      <c r="J568">
        <v>714</v>
      </c>
      <c r="K568" s="7">
        <f t="shared" si="60"/>
        <v>11.184749531835205</v>
      </c>
      <c r="L568">
        <v>584</v>
      </c>
      <c r="M568" s="6">
        <f t="shared" si="61"/>
        <v>12.006250000000023</v>
      </c>
      <c r="N568">
        <v>631</v>
      </c>
      <c r="O568" s="6">
        <f t="shared" si="62"/>
        <v>34.955468750000023</v>
      </c>
      <c r="P568">
        <v>830</v>
      </c>
      <c r="Q568">
        <v>279</v>
      </c>
      <c r="R568">
        <v>55</v>
      </c>
      <c r="S568">
        <v>51</v>
      </c>
      <c r="T568">
        <v>49</v>
      </c>
      <c r="U568">
        <v>10216</v>
      </c>
      <c r="V568">
        <v>2160</v>
      </c>
    </row>
    <row r="569" spans="1:22">
      <c r="A569" t="s">
        <v>23</v>
      </c>
      <c r="B569">
        <v>20</v>
      </c>
      <c r="C569">
        <v>2407</v>
      </c>
      <c r="D569" s="1">
        <v>41553.657916666663</v>
      </c>
      <c r="E569" s="3">
        <f t="shared" si="56"/>
        <v>41553.657916666663</v>
      </c>
      <c r="F569" s="3">
        <f t="shared" si="57"/>
        <v>1.2688888886746847</v>
      </c>
      <c r="G569" s="3">
        <f t="shared" si="58"/>
        <v>4.5333333238338414</v>
      </c>
      <c r="H569">
        <v>9</v>
      </c>
      <c r="I569" s="7">
        <f t="shared" si="59"/>
        <v>-20.161458333333332</v>
      </c>
      <c r="J569">
        <v>712</v>
      </c>
      <c r="K569" s="7">
        <f t="shared" si="60"/>
        <v>11.148174157303369</v>
      </c>
      <c r="L569">
        <v>586</v>
      </c>
      <c r="M569" s="6">
        <f t="shared" si="61"/>
        <v>12.982812500000023</v>
      </c>
      <c r="N569">
        <v>635</v>
      </c>
      <c r="O569" s="6">
        <f t="shared" si="62"/>
        <v>36.908593750000023</v>
      </c>
      <c r="P569">
        <v>829</v>
      </c>
      <c r="Q569">
        <v>167</v>
      </c>
      <c r="R569">
        <v>55</v>
      </c>
      <c r="S569">
        <v>50</v>
      </c>
      <c r="T569">
        <v>48</v>
      </c>
      <c r="U569">
        <v>10228</v>
      </c>
      <c r="V569">
        <v>2211</v>
      </c>
    </row>
    <row r="570" spans="1:22">
      <c r="A570" t="s">
        <v>23</v>
      </c>
      <c r="B570">
        <v>20</v>
      </c>
      <c r="C570">
        <v>2411</v>
      </c>
      <c r="D570" s="1">
        <v>41553.658009259256</v>
      </c>
      <c r="E570" s="3">
        <f t="shared" si="56"/>
        <v>41553.658009259256</v>
      </c>
      <c r="F570" s="3">
        <f t="shared" si="57"/>
        <v>1.2711111108922504</v>
      </c>
      <c r="G570" s="3">
        <f t="shared" si="58"/>
        <v>4.666666656887779</v>
      </c>
      <c r="H570">
        <v>9</v>
      </c>
      <c r="I570" s="7">
        <f t="shared" si="59"/>
        <v>-20.161458333333332</v>
      </c>
      <c r="J570">
        <v>710</v>
      </c>
      <c r="K570" s="7">
        <f t="shared" si="60"/>
        <v>11.111598782771535</v>
      </c>
      <c r="L570">
        <v>585</v>
      </c>
      <c r="M570" s="6">
        <f t="shared" si="61"/>
        <v>12.494531250000023</v>
      </c>
      <c r="N570">
        <v>635</v>
      </c>
      <c r="O570" s="6">
        <f t="shared" si="62"/>
        <v>36.908593750000023</v>
      </c>
      <c r="P570">
        <v>829</v>
      </c>
      <c r="Q570">
        <v>171</v>
      </c>
      <c r="R570">
        <v>55</v>
      </c>
      <c r="S570">
        <v>51</v>
      </c>
      <c r="T570">
        <v>49</v>
      </c>
      <c r="U570">
        <v>10228</v>
      </c>
      <c r="V570">
        <v>2265</v>
      </c>
    </row>
    <row r="571" spans="1:22">
      <c r="A571" t="s">
        <v>23</v>
      </c>
      <c r="B571">
        <v>20</v>
      </c>
      <c r="C571">
        <v>2415</v>
      </c>
      <c r="D571" s="1">
        <v>41553.658101851855</v>
      </c>
      <c r="E571" s="3">
        <f t="shared" si="56"/>
        <v>41553.658101851855</v>
      </c>
      <c r="F571" s="3">
        <f t="shared" si="57"/>
        <v>1.273333333284439</v>
      </c>
      <c r="G571" s="3">
        <f t="shared" si="58"/>
        <v>4.8000000004190957</v>
      </c>
      <c r="H571">
        <v>9</v>
      </c>
      <c r="I571" s="7">
        <f t="shared" si="59"/>
        <v>-20.161458333333332</v>
      </c>
      <c r="J571">
        <v>703</v>
      </c>
      <c r="K571" s="7">
        <f t="shared" si="60"/>
        <v>10.983584971910112</v>
      </c>
      <c r="L571">
        <v>585</v>
      </c>
      <c r="M571" s="6">
        <f t="shared" si="61"/>
        <v>12.494531250000023</v>
      </c>
      <c r="N571">
        <v>637</v>
      </c>
      <c r="O571" s="6">
        <f t="shared" si="62"/>
        <v>37.885156250000023</v>
      </c>
      <c r="P571">
        <v>829</v>
      </c>
      <c r="Q571">
        <v>212</v>
      </c>
      <c r="R571">
        <v>55</v>
      </c>
      <c r="S571">
        <v>51</v>
      </c>
      <c r="T571">
        <v>47</v>
      </c>
      <c r="U571">
        <v>10240</v>
      </c>
      <c r="V571">
        <v>2319</v>
      </c>
    </row>
    <row r="572" spans="1:22">
      <c r="A572" t="s">
        <v>23</v>
      </c>
      <c r="B572">
        <v>20</v>
      </c>
      <c r="C572">
        <v>2419</v>
      </c>
      <c r="D572" s="1">
        <v>41553.658194444448</v>
      </c>
      <c r="E572" s="3">
        <f t="shared" si="56"/>
        <v>41553.658194444448</v>
      </c>
      <c r="F572" s="3">
        <f t="shared" si="57"/>
        <v>1.2755555555020046</v>
      </c>
      <c r="G572" s="3">
        <f t="shared" si="58"/>
        <v>4.9333333334730334</v>
      </c>
      <c r="H572">
        <v>9</v>
      </c>
      <c r="I572" s="7">
        <f t="shared" si="59"/>
        <v>-20.161458333333332</v>
      </c>
      <c r="J572">
        <v>703</v>
      </c>
      <c r="K572" s="7">
        <f t="shared" si="60"/>
        <v>10.983584971910112</v>
      </c>
      <c r="L572">
        <v>584</v>
      </c>
      <c r="M572" s="6">
        <f t="shared" si="61"/>
        <v>12.006250000000023</v>
      </c>
      <c r="N572">
        <v>635</v>
      </c>
      <c r="O572" s="6">
        <f t="shared" si="62"/>
        <v>36.908593750000023</v>
      </c>
      <c r="P572">
        <v>831</v>
      </c>
      <c r="Q572">
        <v>140</v>
      </c>
      <c r="R572">
        <v>55</v>
      </c>
      <c r="S572">
        <v>51</v>
      </c>
      <c r="T572">
        <v>48</v>
      </c>
      <c r="U572">
        <v>10264</v>
      </c>
      <c r="V572">
        <v>2378</v>
      </c>
    </row>
    <row r="573" spans="1:22">
      <c r="A573" t="s">
        <v>23</v>
      </c>
      <c r="B573">
        <v>20</v>
      </c>
      <c r="C573">
        <v>2422</v>
      </c>
      <c r="D573" s="1">
        <v>41553.65828703704</v>
      </c>
      <c r="E573" s="3">
        <f t="shared" si="56"/>
        <v>41553.65828703704</v>
      </c>
      <c r="F573" s="3">
        <f t="shared" si="57"/>
        <v>1.27777777771957</v>
      </c>
      <c r="G573" s="3">
        <f t="shared" si="58"/>
        <v>5.0666666665269577</v>
      </c>
      <c r="H573">
        <v>9</v>
      </c>
      <c r="I573" s="7">
        <f t="shared" si="59"/>
        <v>-20.161458333333332</v>
      </c>
      <c r="J573">
        <v>699</v>
      </c>
      <c r="K573" s="7">
        <f t="shared" si="60"/>
        <v>10.910434222846442</v>
      </c>
      <c r="L573">
        <v>584</v>
      </c>
      <c r="M573" s="6">
        <f t="shared" si="61"/>
        <v>12.006250000000023</v>
      </c>
      <c r="N573">
        <v>634</v>
      </c>
      <c r="O573" s="6">
        <f t="shared" si="62"/>
        <v>36.420312500000023</v>
      </c>
      <c r="P573">
        <v>829</v>
      </c>
      <c r="Q573">
        <v>4</v>
      </c>
      <c r="R573">
        <v>55</v>
      </c>
      <c r="S573">
        <v>51</v>
      </c>
      <c r="T573">
        <v>49</v>
      </c>
      <c r="U573">
        <v>10246</v>
      </c>
      <c r="V573">
        <v>2428</v>
      </c>
    </row>
    <row r="574" spans="1:22">
      <c r="A574" t="s">
        <v>23</v>
      </c>
      <c r="B574">
        <v>20</v>
      </c>
      <c r="C574">
        <v>2425</v>
      </c>
      <c r="D574" s="1">
        <v>41553.658379629633</v>
      </c>
      <c r="E574" s="3">
        <f t="shared" si="56"/>
        <v>41553.658379629633</v>
      </c>
      <c r="F574" s="3">
        <f t="shared" si="57"/>
        <v>1.2799999999371356</v>
      </c>
      <c r="G574" s="3">
        <f t="shared" si="58"/>
        <v>5.1999999995808954</v>
      </c>
      <c r="H574">
        <v>9</v>
      </c>
      <c r="I574" s="7">
        <f t="shared" si="59"/>
        <v>-20.161458333333332</v>
      </c>
      <c r="J574">
        <v>693</v>
      </c>
      <c r="K574" s="7">
        <f t="shared" si="60"/>
        <v>10.800708099250937</v>
      </c>
      <c r="L574">
        <v>584</v>
      </c>
      <c r="M574" s="6">
        <f t="shared" si="61"/>
        <v>12.006250000000023</v>
      </c>
      <c r="N574">
        <v>635</v>
      </c>
      <c r="O574" s="6">
        <f t="shared" si="62"/>
        <v>36.908593750000023</v>
      </c>
      <c r="P574">
        <v>829</v>
      </c>
      <c r="Q574">
        <v>191</v>
      </c>
      <c r="R574">
        <v>55</v>
      </c>
      <c r="S574">
        <v>51</v>
      </c>
      <c r="T574">
        <v>50</v>
      </c>
      <c r="U574">
        <v>10264</v>
      </c>
      <c r="V574">
        <v>2486</v>
      </c>
    </row>
    <row r="575" spans="1:22">
      <c r="A575" t="s">
        <v>23</v>
      </c>
      <c r="B575">
        <v>20</v>
      </c>
      <c r="C575">
        <v>2428</v>
      </c>
      <c r="D575" s="1">
        <v>41553.658472222225</v>
      </c>
      <c r="E575" s="3">
        <f t="shared" si="56"/>
        <v>41553.658472222225</v>
      </c>
      <c r="F575" s="3">
        <f t="shared" si="57"/>
        <v>1.2822222221547013</v>
      </c>
      <c r="G575" s="3">
        <f t="shared" si="58"/>
        <v>5.3333333326348331</v>
      </c>
      <c r="H575">
        <v>9</v>
      </c>
      <c r="I575" s="7">
        <f t="shared" si="59"/>
        <v>-20.161458333333332</v>
      </c>
      <c r="J575">
        <v>690</v>
      </c>
      <c r="K575" s="7">
        <f t="shared" si="60"/>
        <v>10.745845037453183</v>
      </c>
      <c r="L575">
        <v>585</v>
      </c>
      <c r="M575" s="6">
        <f t="shared" si="61"/>
        <v>12.494531250000023</v>
      </c>
      <c r="N575">
        <v>635</v>
      </c>
      <c r="O575" s="6">
        <f t="shared" si="62"/>
        <v>36.908593750000023</v>
      </c>
      <c r="P575">
        <v>831</v>
      </c>
      <c r="Q575">
        <v>167</v>
      </c>
      <c r="R575">
        <v>55</v>
      </c>
      <c r="S575">
        <v>51</v>
      </c>
      <c r="T575">
        <v>50</v>
      </c>
      <c r="U575">
        <v>10240</v>
      </c>
      <c r="V575">
        <v>2541</v>
      </c>
    </row>
    <row r="576" spans="1:22">
      <c r="A576" t="s">
        <v>23</v>
      </c>
      <c r="B576">
        <v>20</v>
      </c>
      <c r="C576">
        <v>2431</v>
      </c>
      <c r="D576" s="1">
        <v>41553.658564814818</v>
      </c>
      <c r="E576" s="3">
        <f t="shared" si="56"/>
        <v>41553.658564814818</v>
      </c>
      <c r="F576" s="3">
        <f t="shared" si="57"/>
        <v>1.2844444443722669</v>
      </c>
      <c r="G576" s="3">
        <f t="shared" si="58"/>
        <v>5.4666666656887708</v>
      </c>
      <c r="H576">
        <v>8</v>
      </c>
      <c r="I576" s="7">
        <f t="shared" si="59"/>
        <v>-20.291666666666668</v>
      </c>
      <c r="J576">
        <v>682</v>
      </c>
      <c r="K576" s="7">
        <f t="shared" si="60"/>
        <v>10.599543539325841</v>
      </c>
      <c r="L576">
        <v>584</v>
      </c>
      <c r="M576" s="6">
        <f t="shared" si="61"/>
        <v>12.006250000000023</v>
      </c>
      <c r="N576">
        <v>634</v>
      </c>
      <c r="O576" s="6">
        <f t="shared" si="62"/>
        <v>36.420312500000023</v>
      </c>
      <c r="P576">
        <v>831</v>
      </c>
      <c r="Q576">
        <v>202</v>
      </c>
      <c r="R576">
        <v>55</v>
      </c>
      <c r="S576">
        <v>51</v>
      </c>
      <c r="T576">
        <v>49</v>
      </c>
      <c r="U576">
        <v>10276</v>
      </c>
      <c r="V576">
        <v>2598</v>
      </c>
    </row>
    <row r="577" spans="1:22">
      <c r="A577" t="s">
        <v>23</v>
      </c>
      <c r="B577">
        <v>20</v>
      </c>
      <c r="C577">
        <v>2434</v>
      </c>
      <c r="D577" s="1">
        <v>41553.658668981479</v>
      </c>
      <c r="E577" s="3">
        <f t="shared" si="56"/>
        <v>41553.658668981479</v>
      </c>
      <c r="F577" s="3">
        <f t="shared" si="57"/>
        <v>1.2869444442578888</v>
      </c>
      <c r="G577" s="3">
        <f t="shared" si="58"/>
        <v>5.6166666588260838</v>
      </c>
      <c r="H577">
        <v>9</v>
      </c>
      <c r="I577" s="7">
        <f t="shared" si="59"/>
        <v>-20.161458333333332</v>
      </c>
      <c r="J577">
        <v>678</v>
      </c>
      <c r="K577" s="7">
        <f t="shared" si="60"/>
        <v>10.526392790262172</v>
      </c>
      <c r="L577">
        <v>585</v>
      </c>
      <c r="M577" s="6">
        <f t="shared" si="61"/>
        <v>12.494531250000023</v>
      </c>
      <c r="N577">
        <v>636</v>
      </c>
      <c r="O577" s="6">
        <f t="shared" si="62"/>
        <v>37.396875000000023</v>
      </c>
      <c r="P577">
        <v>830</v>
      </c>
      <c r="Q577">
        <v>197</v>
      </c>
      <c r="R577">
        <v>55</v>
      </c>
      <c r="S577">
        <v>51</v>
      </c>
      <c r="T577">
        <v>48</v>
      </c>
      <c r="U577">
        <v>10240</v>
      </c>
      <c r="V577">
        <v>2650</v>
      </c>
    </row>
    <row r="578" spans="1:22">
      <c r="A578" t="s">
        <v>23</v>
      </c>
      <c r="B578">
        <v>20</v>
      </c>
      <c r="C578">
        <v>2437</v>
      </c>
      <c r="D578" s="1">
        <v>41553.658750000002</v>
      </c>
      <c r="E578" s="3">
        <f t="shared" si="56"/>
        <v>41553.658750000002</v>
      </c>
      <c r="F578" s="3">
        <f t="shared" si="57"/>
        <v>1.2888888888073982</v>
      </c>
      <c r="G578" s="3">
        <f t="shared" si="58"/>
        <v>5.7333333317966462</v>
      </c>
      <c r="H578">
        <v>9</v>
      </c>
      <c r="I578" s="7">
        <f t="shared" si="59"/>
        <v>-20.161458333333332</v>
      </c>
      <c r="J578">
        <v>672</v>
      </c>
      <c r="K578" s="7">
        <f t="shared" si="60"/>
        <v>10.416666666666666</v>
      </c>
      <c r="L578">
        <v>582</v>
      </c>
      <c r="M578" s="6">
        <f t="shared" si="61"/>
        <v>11.029687500000023</v>
      </c>
      <c r="N578">
        <v>635</v>
      </c>
      <c r="O578" s="6">
        <f t="shared" si="62"/>
        <v>36.908593750000023</v>
      </c>
      <c r="P578">
        <v>837</v>
      </c>
      <c r="Q578">
        <v>163</v>
      </c>
      <c r="R578">
        <v>55</v>
      </c>
      <c r="S578">
        <v>51</v>
      </c>
      <c r="T578">
        <v>48</v>
      </c>
      <c r="U578">
        <v>10234</v>
      </c>
      <c r="V578">
        <v>2704</v>
      </c>
    </row>
    <row r="579" spans="1:22">
      <c r="A579" t="s">
        <v>23</v>
      </c>
      <c r="B579">
        <v>20</v>
      </c>
      <c r="C579">
        <v>2440</v>
      </c>
      <c r="D579" s="1">
        <v>41553.658842592595</v>
      </c>
      <c r="E579" s="3">
        <f t="shared" si="56"/>
        <v>41553.658842592595</v>
      </c>
      <c r="F579" s="3">
        <f t="shared" si="57"/>
        <v>1.2911111110249638</v>
      </c>
      <c r="G579" s="3">
        <f t="shared" si="58"/>
        <v>5.8666666648505839</v>
      </c>
      <c r="H579">
        <v>8</v>
      </c>
      <c r="I579" s="7">
        <f t="shared" si="59"/>
        <v>-20.291666666666668</v>
      </c>
      <c r="J579">
        <v>670</v>
      </c>
      <c r="K579" s="7">
        <f t="shared" si="60"/>
        <v>10.38009129213483</v>
      </c>
      <c r="L579">
        <v>584</v>
      </c>
      <c r="M579" s="6">
        <f t="shared" si="61"/>
        <v>12.006250000000023</v>
      </c>
      <c r="N579">
        <v>635</v>
      </c>
      <c r="O579" s="6">
        <f t="shared" si="62"/>
        <v>36.908593750000023</v>
      </c>
      <c r="P579">
        <v>830</v>
      </c>
      <c r="Q579">
        <v>202</v>
      </c>
      <c r="R579">
        <v>55</v>
      </c>
      <c r="S579">
        <v>51</v>
      </c>
      <c r="T579">
        <v>49</v>
      </c>
      <c r="U579">
        <v>10228</v>
      </c>
      <c r="V579">
        <v>2752</v>
      </c>
    </row>
    <row r="580" spans="1:22">
      <c r="A580" t="s">
        <v>23</v>
      </c>
      <c r="B580">
        <v>20</v>
      </c>
      <c r="C580">
        <v>2444</v>
      </c>
      <c r="D580" s="1">
        <v>41553.658935185187</v>
      </c>
      <c r="E580" s="3">
        <f t="shared" ref="E580:E643" si="63">D580</f>
        <v>41553.658935185187</v>
      </c>
      <c r="F580" s="3">
        <f t="shared" ref="F580:F643" si="64">(E580-$E$3)/$F$1</f>
        <v>1.2933333332425294</v>
      </c>
      <c r="G580" s="3">
        <f t="shared" ref="G580:G643" si="65">(F580-$F$535)*60</f>
        <v>5.9999999979045215</v>
      </c>
      <c r="H580">
        <v>8</v>
      </c>
      <c r="I580" s="7">
        <f t="shared" ref="I580:I643" si="66">((H580*5/1024)-0.8)*100/3.75</f>
        <v>-20.291666666666668</v>
      </c>
      <c r="J580">
        <v>665</v>
      </c>
      <c r="K580" s="7">
        <f t="shared" ref="K580:K643" si="67">((J580*5/1024)-0.5)/0.267</f>
        <v>10.288652855805243</v>
      </c>
      <c r="L580">
        <v>582</v>
      </c>
      <c r="M580" s="6">
        <f t="shared" ref="M580:M643" si="68">((L580*5/1024)*100)-273.15</f>
        <v>11.029687500000023</v>
      </c>
      <c r="N580">
        <v>634</v>
      </c>
      <c r="O580" s="6">
        <f t="shared" ref="O580:O643" si="69">((N580*5/1024)*100)-273.15</f>
        <v>36.420312500000023</v>
      </c>
      <c r="P580">
        <v>830</v>
      </c>
      <c r="Q580">
        <v>195</v>
      </c>
      <c r="R580">
        <v>54</v>
      </c>
      <c r="S580">
        <v>50</v>
      </c>
      <c r="T580">
        <v>46</v>
      </c>
      <c r="U580">
        <v>10234</v>
      </c>
      <c r="V580">
        <v>2805</v>
      </c>
    </row>
    <row r="581" spans="1:22">
      <c r="A581" t="s">
        <v>23</v>
      </c>
      <c r="B581">
        <v>20</v>
      </c>
      <c r="C581">
        <v>2446</v>
      </c>
      <c r="D581" s="1">
        <v>41553.659039351849</v>
      </c>
      <c r="E581" s="3">
        <f t="shared" si="63"/>
        <v>41553.659039351849</v>
      </c>
      <c r="F581" s="3">
        <f t="shared" si="64"/>
        <v>1.2958333331281513</v>
      </c>
      <c r="G581" s="3">
        <f t="shared" si="65"/>
        <v>6.1499999910418346</v>
      </c>
      <c r="H581">
        <v>8</v>
      </c>
      <c r="I581" s="7">
        <f t="shared" si="66"/>
        <v>-20.291666666666668</v>
      </c>
      <c r="J581">
        <v>664</v>
      </c>
      <c r="K581" s="7">
        <f t="shared" si="67"/>
        <v>10.270365168539325</v>
      </c>
      <c r="L581">
        <v>581</v>
      </c>
      <c r="M581" s="6">
        <f t="shared" si="68"/>
        <v>10.541406250000023</v>
      </c>
      <c r="N581">
        <v>634</v>
      </c>
      <c r="O581" s="6">
        <f t="shared" si="69"/>
        <v>36.420312500000023</v>
      </c>
      <c r="P581">
        <v>831</v>
      </c>
      <c r="Q581">
        <v>185</v>
      </c>
      <c r="R581">
        <v>54</v>
      </c>
      <c r="S581">
        <v>50</v>
      </c>
      <c r="T581">
        <v>48</v>
      </c>
      <c r="U581">
        <v>10234</v>
      </c>
      <c r="V581">
        <v>2858</v>
      </c>
    </row>
    <row r="582" spans="1:22">
      <c r="A582" t="s">
        <v>23</v>
      </c>
      <c r="B582">
        <v>20</v>
      </c>
      <c r="C582">
        <v>2449</v>
      </c>
      <c r="D582" s="1">
        <v>41553.659120370372</v>
      </c>
      <c r="E582" s="3">
        <f t="shared" si="63"/>
        <v>41553.659120370372</v>
      </c>
      <c r="F582" s="3">
        <f t="shared" si="64"/>
        <v>1.2977777776776607</v>
      </c>
      <c r="G582" s="3">
        <f t="shared" si="65"/>
        <v>6.2666666640123969</v>
      </c>
      <c r="H582">
        <v>9</v>
      </c>
      <c r="I582" s="7">
        <f t="shared" si="66"/>
        <v>-20.161458333333332</v>
      </c>
      <c r="J582">
        <v>661</v>
      </c>
      <c r="K582" s="7">
        <f t="shared" si="67"/>
        <v>10.215502106741573</v>
      </c>
      <c r="L582">
        <v>581</v>
      </c>
      <c r="M582" s="6">
        <f t="shared" si="68"/>
        <v>10.541406250000023</v>
      </c>
      <c r="N582">
        <v>635</v>
      </c>
      <c r="O582" s="6">
        <f t="shared" si="69"/>
        <v>36.908593750000023</v>
      </c>
      <c r="P582">
        <v>828</v>
      </c>
      <c r="Q582">
        <v>150</v>
      </c>
      <c r="R582">
        <v>55</v>
      </c>
      <c r="S582">
        <v>51</v>
      </c>
      <c r="T582">
        <v>48</v>
      </c>
      <c r="U582">
        <v>10252</v>
      </c>
      <c r="V582">
        <v>2911</v>
      </c>
    </row>
    <row r="583" spans="1:22">
      <c r="A583" t="s">
        <v>23</v>
      </c>
      <c r="B583">
        <v>20</v>
      </c>
      <c r="C583">
        <v>2452</v>
      </c>
      <c r="D583" s="1">
        <v>41553.659224537034</v>
      </c>
      <c r="E583" s="3">
        <f t="shared" si="63"/>
        <v>41553.659224537034</v>
      </c>
      <c r="F583" s="3">
        <f t="shared" si="64"/>
        <v>1.3002777775632826</v>
      </c>
      <c r="G583" s="3">
        <f t="shared" si="65"/>
        <v>6.41666665714971</v>
      </c>
      <c r="H583">
        <v>9</v>
      </c>
      <c r="I583" s="7">
        <f t="shared" si="66"/>
        <v>-20.161458333333332</v>
      </c>
      <c r="J583">
        <v>656</v>
      </c>
      <c r="K583" s="7">
        <f t="shared" si="67"/>
        <v>10.124063670411985</v>
      </c>
      <c r="L583">
        <v>580</v>
      </c>
      <c r="M583" s="6">
        <f t="shared" si="68"/>
        <v>10.053125000000023</v>
      </c>
      <c r="N583">
        <v>635</v>
      </c>
      <c r="O583" s="6">
        <f t="shared" si="69"/>
        <v>36.908593750000023</v>
      </c>
      <c r="P583">
        <v>829</v>
      </c>
      <c r="Q583">
        <v>237</v>
      </c>
      <c r="R583">
        <v>55</v>
      </c>
      <c r="S583">
        <v>51</v>
      </c>
      <c r="T583">
        <v>49</v>
      </c>
      <c r="U583">
        <v>10234</v>
      </c>
      <c r="V583">
        <v>2964</v>
      </c>
    </row>
    <row r="584" spans="1:22">
      <c r="A584" t="s">
        <v>23</v>
      </c>
      <c r="B584">
        <v>20</v>
      </c>
      <c r="C584">
        <v>2455</v>
      </c>
      <c r="D584" s="1">
        <v>41553.659317129626</v>
      </c>
      <c r="E584" s="3">
        <f t="shared" si="63"/>
        <v>41553.659317129626</v>
      </c>
      <c r="F584" s="3">
        <f t="shared" si="64"/>
        <v>1.3024999997808482</v>
      </c>
      <c r="G584" s="3">
        <f t="shared" si="65"/>
        <v>6.5499999902036476</v>
      </c>
      <c r="H584">
        <v>8</v>
      </c>
      <c r="I584" s="7">
        <f t="shared" si="66"/>
        <v>-20.291666666666668</v>
      </c>
      <c r="J584">
        <v>650</v>
      </c>
      <c r="K584" s="7">
        <f t="shared" si="67"/>
        <v>10.014337546816479</v>
      </c>
      <c r="L584">
        <v>581</v>
      </c>
      <c r="M584" s="6">
        <f t="shared" si="68"/>
        <v>10.541406250000023</v>
      </c>
      <c r="N584">
        <v>634</v>
      </c>
      <c r="O584" s="6">
        <f t="shared" si="69"/>
        <v>36.420312500000023</v>
      </c>
      <c r="P584">
        <v>830</v>
      </c>
      <c r="Q584">
        <v>188</v>
      </c>
      <c r="R584">
        <v>55</v>
      </c>
      <c r="S584">
        <v>51</v>
      </c>
      <c r="T584">
        <v>49</v>
      </c>
      <c r="U584">
        <v>10246</v>
      </c>
      <c r="V584">
        <v>3020</v>
      </c>
    </row>
    <row r="585" spans="1:22">
      <c r="A585" t="s">
        <v>23</v>
      </c>
      <c r="B585">
        <v>20</v>
      </c>
      <c r="C585">
        <v>2458</v>
      </c>
      <c r="D585" s="1">
        <v>41553.659398148149</v>
      </c>
      <c r="E585" s="3">
        <f t="shared" si="63"/>
        <v>41553.659398148149</v>
      </c>
      <c r="F585" s="3">
        <f t="shared" si="64"/>
        <v>1.3044444443303573</v>
      </c>
      <c r="G585" s="3">
        <f t="shared" si="65"/>
        <v>6.6666666631741966</v>
      </c>
      <c r="H585">
        <v>9</v>
      </c>
      <c r="I585" s="7">
        <f t="shared" si="66"/>
        <v>-20.161458333333332</v>
      </c>
      <c r="J585">
        <v>651</v>
      </c>
      <c r="K585" s="7">
        <f t="shared" si="67"/>
        <v>10.032625234082396</v>
      </c>
      <c r="L585">
        <v>582</v>
      </c>
      <c r="M585" s="6">
        <f t="shared" si="68"/>
        <v>11.029687500000023</v>
      </c>
      <c r="N585">
        <v>634</v>
      </c>
      <c r="O585" s="6">
        <f t="shared" si="69"/>
        <v>36.420312500000023</v>
      </c>
      <c r="P585">
        <v>829</v>
      </c>
      <c r="Q585">
        <v>150</v>
      </c>
      <c r="R585">
        <v>55</v>
      </c>
      <c r="S585">
        <v>51</v>
      </c>
      <c r="T585">
        <v>47</v>
      </c>
      <c r="U585">
        <v>10282</v>
      </c>
      <c r="V585">
        <v>3080</v>
      </c>
    </row>
    <row r="586" spans="1:22">
      <c r="A586" t="s">
        <v>23</v>
      </c>
      <c r="B586">
        <v>20</v>
      </c>
      <c r="C586">
        <v>2461</v>
      </c>
      <c r="D586" s="1">
        <v>41553.659502314818</v>
      </c>
      <c r="E586" s="3">
        <f t="shared" si="63"/>
        <v>41553.659502314818</v>
      </c>
      <c r="F586" s="3">
        <f t="shared" si="64"/>
        <v>1.3069444443906024</v>
      </c>
      <c r="G586" s="3">
        <f t="shared" si="65"/>
        <v>6.816666666788902</v>
      </c>
      <c r="H586">
        <v>9</v>
      </c>
      <c r="I586" s="7">
        <f t="shared" si="66"/>
        <v>-20.161458333333332</v>
      </c>
      <c r="J586">
        <v>647</v>
      </c>
      <c r="K586" s="7">
        <f t="shared" si="67"/>
        <v>9.9594744850187258</v>
      </c>
      <c r="L586">
        <v>582</v>
      </c>
      <c r="M586" s="6">
        <f t="shared" si="68"/>
        <v>11.029687500000023</v>
      </c>
      <c r="N586">
        <v>634</v>
      </c>
      <c r="O586" s="6">
        <f t="shared" si="69"/>
        <v>36.420312500000023</v>
      </c>
      <c r="P586">
        <v>827</v>
      </c>
      <c r="Q586">
        <v>177</v>
      </c>
      <c r="R586">
        <v>55</v>
      </c>
      <c r="S586">
        <v>51</v>
      </c>
      <c r="T586">
        <v>47</v>
      </c>
      <c r="U586">
        <v>10270</v>
      </c>
      <c r="V586">
        <v>3138</v>
      </c>
    </row>
    <row r="587" spans="1:22">
      <c r="A587" t="s">
        <v>23</v>
      </c>
      <c r="B587">
        <v>20</v>
      </c>
      <c r="C587">
        <v>2465</v>
      </c>
      <c r="D587" s="1">
        <v>41553.659583333334</v>
      </c>
      <c r="E587" s="3">
        <f t="shared" si="63"/>
        <v>41553.659583333334</v>
      </c>
      <c r="F587" s="3">
        <f t="shared" si="64"/>
        <v>1.3088888887654886</v>
      </c>
      <c r="G587" s="3">
        <f t="shared" si="65"/>
        <v>6.933333329282072</v>
      </c>
      <c r="H587">
        <v>9</v>
      </c>
      <c r="I587" s="7">
        <f t="shared" si="66"/>
        <v>-20.161458333333332</v>
      </c>
      <c r="J587">
        <v>643</v>
      </c>
      <c r="K587" s="7">
        <f t="shared" si="67"/>
        <v>9.886323735955056</v>
      </c>
      <c r="L587">
        <v>582</v>
      </c>
      <c r="M587" s="6">
        <f t="shared" si="68"/>
        <v>11.029687500000023</v>
      </c>
      <c r="N587">
        <v>634</v>
      </c>
      <c r="O587" s="6">
        <f t="shared" si="69"/>
        <v>36.420312500000023</v>
      </c>
      <c r="P587">
        <v>829</v>
      </c>
      <c r="Q587">
        <v>201</v>
      </c>
      <c r="R587">
        <v>55</v>
      </c>
      <c r="S587">
        <v>51</v>
      </c>
      <c r="T587">
        <v>49</v>
      </c>
      <c r="U587">
        <v>10282</v>
      </c>
      <c r="V587">
        <v>3199</v>
      </c>
    </row>
    <row r="588" spans="1:22">
      <c r="A588" t="s">
        <v>23</v>
      </c>
      <c r="B588">
        <v>20</v>
      </c>
      <c r="C588">
        <v>2468</v>
      </c>
      <c r="D588" s="1">
        <v>41553.659675925926</v>
      </c>
      <c r="E588" s="3">
        <f t="shared" si="63"/>
        <v>41553.659675925926</v>
      </c>
      <c r="F588" s="3">
        <f t="shared" si="64"/>
        <v>1.3111111109830542</v>
      </c>
      <c r="G588" s="3">
        <f t="shared" si="65"/>
        <v>7.0666666623360097</v>
      </c>
      <c r="H588">
        <v>9</v>
      </c>
      <c r="I588" s="7">
        <f t="shared" si="66"/>
        <v>-20.161458333333332</v>
      </c>
      <c r="J588">
        <v>636</v>
      </c>
      <c r="K588" s="7">
        <f t="shared" si="67"/>
        <v>9.7583099250936325</v>
      </c>
      <c r="L588">
        <v>582</v>
      </c>
      <c r="M588" s="6">
        <f t="shared" si="68"/>
        <v>11.029687500000023</v>
      </c>
      <c r="N588">
        <v>640</v>
      </c>
      <c r="O588" s="6">
        <f t="shared" si="69"/>
        <v>39.350000000000023</v>
      </c>
      <c r="P588">
        <v>832</v>
      </c>
      <c r="Q588">
        <v>202</v>
      </c>
      <c r="R588">
        <v>55</v>
      </c>
      <c r="S588">
        <v>51</v>
      </c>
      <c r="T588">
        <v>48</v>
      </c>
      <c r="U588">
        <v>10228</v>
      </c>
      <c r="V588">
        <v>3249</v>
      </c>
    </row>
    <row r="589" spans="1:22">
      <c r="A589" t="s">
        <v>23</v>
      </c>
      <c r="B589">
        <v>20</v>
      </c>
      <c r="C589">
        <v>2472</v>
      </c>
      <c r="D589" s="1">
        <v>41553.659768518519</v>
      </c>
      <c r="E589" s="3">
        <f t="shared" si="63"/>
        <v>41553.659768518519</v>
      </c>
      <c r="F589" s="3">
        <f t="shared" si="64"/>
        <v>1.3133333332006198</v>
      </c>
      <c r="G589" s="3">
        <f t="shared" si="65"/>
        <v>7.1999999953899474</v>
      </c>
      <c r="H589">
        <v>8</v>
      </c>
      <c r="I589" s="7">
        <f t="shared" si="66"/>
        <v>-20.291666666666668</v>
      </c>
      <c r="J589">
        <v>633</v>
      </c>
      <c r="K589" s="7">
        <f t="shared" si="67"/>
        <v>9.7034468632958788</v>
      </c>
      <c r="L589">
        <v>585</v>
      </c>
      <c r="M589" s="6">
        <f t="shared" si="68"/>
        <v>12.494531250000023</v>
      </c>
      <c r="N589">
        <v>633</v>
      </c>
      <c r="O589" s="6">
        <f t="shared" si="69"/>
        <v>35.932031250000023</v>
      </c>
      <c r="P589">
        <v>830</v>
      </c>
      <c r="Q589">
        <v>182</v>
      </c>
      <c r="R589">
        <v>55</v>
      </c>
      <c r="S589">
        <v>51</v>
      </c>
      <c r="T589">
        <v>49</v>
      </c>
      <c r="U589">
        <v>10198</v>
      </c>
      <c r="V589">
        <v>3296</v>
      </c>
    </row>
    <row r="590" spans="1:22">
      <c r="A590" t="s">
        <v>23</v>
      </c>
      <c r="B590">
        <v>20</v>
      </c>
      <c r="C590">
        <v>2476</v>
      </c>
      <c r="D590" s="1">
        <v>41553.659861111111</v>
      </c>
      <c r="E590" s="3">
        <f t="shared" si="63"/>
        <v>41553.659861111111</v>
      </c>
      <c r="F590" s="3">
        <f t="shared" si="64"/>
        <v>1.3155555554181855</v>
      </c>
      <c r="G590" s="3">
        <f t="shared" si="65"/>
        <v>7.3333333284438851</v>
      </c>
      <c r="H590">
        <v>9</v>
      </c>
      <c r="I590" s="7">
        <f t="shared" si="66"/>
        <v>-20.161458333333332</v>
      </c>
      <c r="J590">
        <v>633</v>
      </c>
      <c r="K590" s="7">
        <f t="shared" si="67"/>
        <v>9.7034468632958788</v>
      </c>
      <c r="L590">
        <v>584</v>
      </c>
      <c r="M590" s="6">
        <f t="shared" si="68"/>
        <v>12.006250000000023</v>
      </c>
      <c r="N590">
        <v>634</v>
      </c>
      <c r="O590" s="6">
        <f t="shared" si="69"/>
        <v>36.420312500000023</v>
      </c>
      <c r="P590">
        <v>828</v>
      </c>
      <c r="Q590">
        <v>182</v>
      </c>
      <c r="R590">
        <v>55</v>
      </c>
      <c r="S590">
        <v>51</v>
      </c>
      <c r="T590">
        <v>50</v>
      </c>
      <c r="U590">
        <v>10198</v>
      </c>
      <c r="V590">
        <v>3342</v>
      </c>
    </row>
    <row r="591" spans="1:22">
      <c r="A591" t="s">
        <v>23</v>
      </c>
      <c r="B591">
        <v>20</v>
      </c>
      <c r="C591">
        <v>2479</v>
      </c>
      <c r="D591" s="1">
        <v>41553.660879629628</v>
      </c>
      <c r="E591" s="3">
        <f t="shared" si="63"/>
        <v>41553.660879629628</v>
      </c>
      <c r="F591" s="3">
        <f t="shared" si="64"/>
        <v>1.3399999998114072</v>
      </c>
      <c r="G591" s="3">
        <f t="shared" si="65"/>
        <v>8.7999999920371863</v>
      </c>
      <c r="H591">
        <v>8</v>
      </c>
      <c r="I591" s="7">
        <f t="shared" si="66"/>
        <v>-20.291666666666668</v>
      </c>
      <c r="J591">
        <v>594</v>
      </c>
      <c r="K591" s="7">
        <f t="shared" si="67"/>
        <v>8.9902270599250933</v>
      </c>
      <c r="L591">
        <v>581</v>
      </c>
      <c r="M591" s="6">
        <f t="shared" si="68"/>
        <v>10.541406250000023</v>
      </c>
      <c r="N591">
        <v>632</v>
      </c>
      <c r="O591" s="6">
        <f t="shared" si="69"/>
        <v>35.443750000000023</v>
      </c>
      <c r="P591">
        <v>831</v>
      </c>
      <c r="Q591">
        <v>209</v>
      </c>
      <c r="R591">
        <v>55</v>
      </c>
      <c r="S591">
        <v>51</v>
      </c>
      <c r="T591">
        <v>50</v>
      </c>
      <c r="U591">
        <v>10186</v>
      </c>
      <c r="V591">
        <v>3891</v>
      </c>
    </row>
    <row r="592" spans="1:22">
      <c r="A592" t="s">
        <v>23</v>
      </c>
      <c r="B592">
        <v>20</v>
      </c>
      <c r="C592">
        <v>2481</v>
      </c>
      <c r="D592" s="1">
        <v>41553.66097222222</v>
      </c>
      <c r="E592" s="3">
        <f t="shared" si="63"/>
        <v>41553.66097222222</v>
      </c>
      <c r="F592" s="3">
        <f t="shared" si="64"/>
        <v>1.3422222220289728</v>
      </c>
      <c r="G592" s="3">
        <f t="shared" si="65"/>
        <v>8.9333333250911231</v>
      </c>
      <c r="H592">
        <v>8</v>
      </c>
      <c r="I592" s="7">
        <f t="shared" si="66"/>
        <v>-20.291666666666668</v>
      </c>
      <c r="J592">
        <v>592</v>
      </c>
      <c r="K592" s="7">
        <f t="shared" si="67"/>
        <v>8.9536516853932575</v>
      </c>
      <c r="L592">
        <v>579</v>
      </c>
      <c r="M592" s="6">
        <f t="shared" si="68"/>
        <v>9.5648437500000227</v>
      </c>
      <c r="N592">
        <v>633</v>
      </c>
      <c r="O592" s="6">
        <f t="shared" si="69"/>
        <v>35.932031250000023</v>
      </c>
      <c r="P592">
        <v>831</v>
      </c>
      <c r="Q592">
        <v>203</v>
      </c>
      <c r="R592">
        <v>55</v>
      </c>
      <c r="S592">
        <v>51</v>
      </c>
      <c r="T592">
        <v>49</v>
      </c>
      <c r="U592">
        <v>10186</v>
      </c>
      <c r="V592">
        <v>3931</v>
      </c>
    </row>
    <row r="593" spans="1:22">
      <c r="A593" t="s">
        <v>23</v>
      </c>
      <c r="B593">
        <v>20</v>
      </c>
      <c r="C593">
        <v>2484</v>
      </c>
      <c r="D593" s="1">
        <v>41553.661064814813</v>
      </c>
      <c r="E593" s="3">
        <f t="shared" si="63"/>
        <v>41553.661064814813</v>
      </c>
      <c r="F593" s="3">
        <f t="shared" si="64"/>
        <v>1.3444444442465384</v>
      </c>
      <c r="G593" s="3">
        <f t="shared" si="65"/>
        <v>9.0666666581450617</v>
      </c>
      <c r="H593">
        <v>8</v>
      </c>
      <c r="I593" s="7">
        <f t="shared" si="66"/>
        <v>-20.291666666666668</v>
      </c>
      <c r="J593">
        <v>593</v>
      </c>
      <c r="K593" s="7">
        <f t="shared" si="67"/>
        <v>8.9719393726591754</v>
      </c>
      <c r="L593">
        <v>578</v>
      </c>
      <c r="M593" s="6">
        <f t="shared" si="68"/>
        <v>9.0765625000000227</v>
      </c>
      <c r="N593">
        <v>633</v>
      </c>
      <c r="O593" s="6">
        <f t="shared" si="69"/>
        <v>35.932031250000023</v>
      </c>
      <c r="P593">
        <v>828</v>
      </c>
      <c r="Q593">
        <v>220</v>
      </c>
      <c r="R593">
        <v>54</v>
      </c>
      <c r="S593">
        <v>50</v>
      </c>
      <c r="T593">
        <v>47</v>
      </c>
      <c r="U593">
        <v>10168</v>
      </c>
      <c r="V593">
        <v>3972</v>
      </c>
    </row>
    <row r="594" spans="1:22">
      <c r="A594" t="s">
        <v>23</v>
      </c>
      <c r="B594">
        <v>20</v>
      </c>
      <c r="C594">
        <v>2487</v>
      </c>
      <c r="D594" s="1">
        <v>41553.661157407405</v>
      </c>
      <c r="E594" s="3">
        <f t="shared" si="63"/>
        <v>41553.661157407405</v>
      </c>
      <c r="F594" s="3">
        <f t="shared" si="64"/>
        <v>1.346666666464104</v>
      </c>
      <c r="G594" s="3">
        <f t="shared" si="65"/>
        <v>9.1999999911990002</v>
      </c>
      <c r="H594">
        <v>8</v>
      </c>
      <c r="I594" s="7">
        <f t="shared" si="66"/>
        <v>-20.291666666666668</v>
      </c>
      <c r="J594">
        <v>590</v>
      </c>
      <c r="K594" s="7">
        <f t="shared" si="67"/>
        <v>8.9170763108614235</v>
      </c>
      <c r="L594">
        <v>576</v>
      </c>
      <c r="M594" s="6">
        <f t="shared" si="68"/>
        <v>8.1000000000000227</v>
      </c>
      <c r="N594">
        <v>632</v>
      </c>
      <c r="O594" s="6">
        <f t="shared" si="69"/>
        <v>35.443750000000023</v>
      </c>
      <c r="P594">
        <v>828</v>
      </c>
      <c r="Q594">
        <v>154</v>
      </c>
      <c r="R594">
        <v>55</v>
      </c>
      <c r="S594">
        <v>50</v>
      </c>
      <c r="T594">
        <v>47</v>
      </c>
      <c r="U594">
        <v>10222</v>
      </c>
      <c r="V594">
        <v>4021</v>
      </c>
    </row>
    <row r="595" spans="1:22">
      <c r="A595" t="s">
        <v>23</v>
      </c>
      <c r="B595">
        <v>20</v>
      </c>
      <c r="C595">
        <v>2494</v>
      </c>
      <c r="D595" s="1">
        <v>41553.66134259259</v>
      </c>
      <c r="E595" s="3">
        <f t="shared" si="63"/>
        <v>41553.66134259259</v>
      </c>
      <c r="F595" s="3">
        <f t="shared" si="64"/>
        <v>1.3511111108992353</v>
      </c>
      <c r="G595" s="3">
        <f t="shared" si="65"/>
        <v>9.4666666573068738</v>
      </c>
      <c r="H595">
        <v>9</v>
      </c>
      <c r="I595" s="7">
        <f t="shared" si="66"/>
        <v>-20.161458333333332</v>
      </c>
      <c r="J595">
        <v>579</v>
      </c>
      <c r="K595" s="7">
        <f t="shared" si="67"/>
        <v>8.7159117509363284</v>
      </c>
      <c r="L595">
        <v>577</v>
      </c>
      <c r="M595" s="6">
        <f t="shared" si="68"/>
        <v>8.5882812500000227</v>
      </c>
      <c r="N595">
        <v>632</v>
      </c>
      <c r="O595" s="6">
        <f t="shared" si="69"/>
        <v>35.443750000000023</v>
      </c>
      <c r="P595">
        <v>830</v>
      </c>
      <c r="Q595">
        <v>4</v>
      </c>
      <c r="R595">
        <v>55</v>
      </c>
      <c r="S595">
        <v>51</v>
      </c>
      <c r="T595">
        <v>51</v>
      </c>
      <c r="U595">
        <v>10228</v>
      </c>
      <c r="V595">
        <v>4122</v>
      </c>
    </row>
    <row r="596" spans="1:22">
      <c r="A596" t="s">
        <v>23</v>
      </c>
      <c r="B596">
        <v>20</v>
      </c>
      <c r="C596">
        <v>2497</v>
      </c>
      <c r="D596" s="1">
        <v>41553.661446759259</v>
      </c>
      <c r="E596" s="3">
        <f t="shared" si="63"/>
        <v>41553.661446759259</v>
      </c>
      <c r="F596" s="3">
        <f t="shared" si="64"/>
        <v>1.3536111109594802</v>
      </c>
      <c r="G596" s="3">
        <f t="shared" si="65"/>
        <v>9.6166666609215667</v>
      </c>
      <c r="H596">
        <v>8</v>
      </c>
      <c r="I596" s="7">
        <f t="shared" si="66"/>
        <v>-20.291666666666668</v>
      </c>
      <c r="J596">
        <v>578</v>
      </c>
      <c r="K596" s="7">
        <f t="shared" si="67"/>
        <v>8.6976240636704123</v>
      </c>
      <c r="L596">
        <v>577</v>
      </c>
      <c r="M596" s="6">
        <f t="shared" si="68"/>
        <v>8.5882812500000227</v>
      </c>
      <c r="N596">
        <v>631</v>
      </c>
      <c r="O596" s="6">
        <f t="shared" si="69"/>
        <v>34.955468750000023</v>
      </c>
      <c r="P596">
        <v>829</v>
      </c>
      <c r="Q596">
        <v>4</v>
      </c>
      <c r="R596">
        <v>55</v>
      </c>
      <c r="S596">
        <v>51</v>
      </c>
      <c r="T596">
        <v>51</v>
      </c>
      <c r="U596">
        <v>10282</v>
      </c>
      <c r="V596">
        <v>4185</v>
      </c>
    </row>
    <row r="597" spans="1:22">
      <c r="A597" t="s">
        <v>23</v>
      </c>
      <c r="B597">
        <v>20</v>
      </c>
      <c r="C597">
        <v>2502</v>
      </c>
      <c r="D597" s="1">
        <v>41553.661620370367</v>
      </c>
      <c r="E597" s="3">
        <f t="shared" si="63"/>
        <v>41553.661620370367</v>
      </c>
      <c r="F597" s="3">
        <f t="shared" si="64"/>
        <v>1.357777777551932</v>
      </c>
      <c r="G597" s="3">
        <f t="shared" si="65"/>
        <v>9.8666666564686736</v>
      </c>
      <c r="H597">
        <v>8</v>
      </c>
      <c r="I597" s="7">
        <f t="shared" si="66"/>
        <v>-20.291666666666668</v>
      </c>
      <c r="J597">
        <v>570</v>
      </c>
      <c r="K597" s="7">
        <f t="shared" si="67"/>
        <v>8.5513225655430709</v>
      </c>
      <c r="L597">
        <v>578</v>
      </c>
      <c r="M597" s="6">
        <f t="shared" si="68"/>
        <v>9.0765625000000227</v>
      </c>
      <c r="N597">
        <v>632</v>
      </c>
      <c r="O597" s="6">
        <f t="shared" si="69"/>
        <v>35.443750000000023</v>
      </c>
      <c r="P597">
        <v>830</v>
      </c>
      <c r="Q597">
        <v>150</v>
      </c>
      <c r="R597">
        <v>55</v>
      </c>
      <c r="S597">
        <v>51</v>
      </c>
      <c r="T597">
        <v>48</v>
      </c>
      <c r="U597">
        <v>10192</v>
      </c>
      <c r="V597">
        <v>4277</v>
      </c>
    </row>
    <row r="598" spans="1:22">
      <c r="A598" t="s">
        <v>23</v>
      </c>
      <c r="B598">
        <v>20</v>
      </c>
      <c r="C598">
        <v>2506</v>
      </c>
      <c r="D598" s="1">
        <v>41553.661724537036</v>
      </c>
      <c r="E598" s="3">
        <f t="shared" si="63"/>
        <v>41553.661724537036</v>
      </c>
      <c r="F598" s="3">
        <f t="shared" si="64"/>
        <v>1.3602777776121771</v>
      </c>
      <c r="G598" s="3">
        <f t="shared" si="65"/>
        <v>10.016666660083381</v>
      </c>
      <c r="H598">
        <v>9</v>
      </c>
      <c r="I598" s="7">
        <f t="shared" si="66"/>
        <v>-20.161458333333332</v>
      </c>
      <c r="J598">
        <v>571</v>
      </c>
      <c r="K598" s="7">
        <f t="shared" si="67"/>
        <v>8.5696102528089888</v>
      </c>
      <c r="L598">
        <v>578</v>
      </c>
      <c r="M598" s="6">
        <f t="shared" si="68"/>
        <v>9.0765625000000227</v>
      </c>
      <c r="N598">
        <v>631</v>
      </c>
      <c r="O598" s="6">
        <f t="shared" si="69"/>
        <v>34.955468750000023</v>
      </c>
      <c r="P598">
        <v>829</v>
      </c>
      <c r="Q598">
        <v>4</v>
      </c>
      <c r="R598">
        <v>55</v>
      </c>
      <c r="S598">
        <v>51</v>
      </c>
      <c r="T598">
        <v>50</v>
      </c>
      <c r="U598">
        <v>10186</v>
      </c>
      <c r="V598">
        <v>4319</v>
      </c>
    </row>
    <row r="599" spans="1:22">
      <c r="A599" t="s">
        <v>23</v>
      </c>
      <c r="B599">
        <v>20</v>
      </c>
      <c r="C599">
        <v>2511</v>
      </c>
      <c r="D599" s="1">
        <v>41553.662175925929</v>
      </c>
      <c r="E599" s="3">
        <f t="shared" si="63"/>
        <v>41553.662175925929</v>
      </c>
      <c r="F599" s="3">
        <f t="shared" si="64"/>
        <v>1.3711111110319487</v>
      </c>
      <c r="G599" s="3">
        <f t="shared" si="65"/>
        <v>10.66666666526968</v>
      </c>
      <c r="H599">
        <v>9</v>
      </c>
      <c r="I599" s="7">
        <f t="shared" si="66"/>
        <v>-20.161458333333332</v>
      </c>
      <c r="J599">
        <v>557</v>
      </c>
      <c r="K599" s="7">
        <f t="shared" si="67"/>
        <v>8.3135826310861418</v>
      </c>
      <c r="L599">
        <v>578</v>
      </c>
      <c r="M599" s="6">
        <f t="shared" si="68"/>
        <v>9.0765625000000227</v>
      </c>
      <c r="N599">
        <v>633</v>
      </c>
      <c r="O599" s="6">
        <f t="shared" si="69"/>
        <v>35.932031250000023</v>
      </c>
      <c r="P599">
        <v>828</v>
      </c>
      <c r="Q599">
        <v>4</v>
      </c>
      <c r="R599">
        <v>55</v>
      </c>
      <c r="S599">
        <v>51</v>
      </c>
      <c r="T599">
        <v>50</v>
      </c>
      <c r="U599">
        <v>10222</v>
      </c>
      <c r="V599">
        <v>4561</v>
      </c>
    </row>
    <row r="600" spans="1:22">
      <c r="A600" t="s">
        <v>23</v>
      </c>
      <c r="B600">
        <v>20</v>
      </c>
      <c r="C600">
        <v>2512</v>
      </c>
      <c r="D600" s="1">
        <v>41553.662268518521</v>
      </c>
      <c r="E600" s="3">
        <f t="shared" si="63"/>
        <v>41553.662268518521</v>
      </c>
      <c r="F600" s="3">
        <f t="shared" si="64"/>
        <v>1.3733333332495143</v>
      </c>
      <c r="G600" s="3">
        <f t="shared" si="65"/>
        <v>10.799999998323617</v>
      </c>
      <c r="H600">
        <v>8</v>
      </c>
      <c r="I600" s="7">
        <f t="shared" si="66"/>
        <v>-20.291666666666668</v>
      </c>
      <c r="J600">
        <v>553</v>
      </c>
      <c r="K600" s="7">
        <f t="shared" si="67"/>
        <v>8.240431882022472</v>
      </c>
      <c r="L600">
        <v>577</v>
      </c>
      <c r="M600" s="6">
        <f t="shared" si="68"/>
        <v>8.5882812500000227</v>
      </c>
      <c r="N600">
        <v>631</v>
      </c>
      <c r="O600" s="6">
        <f t="shared" si="69"/>
        <v>34.955468750000023</v>
      </c>
      <c r="P600">
        <v>827</v>
      </c>
      <c r="Q600">
        <v>162</v>
      </c>
      <c r="R600">
        <v>55</v>
      </c>
      <c r="S600">
        <v>51</v>
      </c>
      <c r="T600">
        <v>49</v>
      </c>
      <c r="U600">
        <v>10258</v>
      </c>
      <c r="V600">
        <v>4616</v>
      </c>
    </row>
    <row r="601" spans="1:22">
      <c r="A601" t="s">
        <v>23</v>
      </c>
      <c r="B601">
        <v>20</v>
      </c>
      <c r="C601">
        <v>2515</v>
      </c>
      <c r="D601" s="1">
        <v>41553.662361111114</v>
      </c>
      <c r="E601" s="3">
        <f t="shared" si="63"/>
        <v>41553.662361111114</v>
      </c>
      <c r="F601" s="3">
        <f t="shared" si="64"/>
        <v>1.37555555546708</v>
      </c>
      <c r="G601" s="3">
        <f t="shared" si="65"/>
        <v>10.933333331377554</v>
      </c>
      <c r="H601">
        <v>8</v>
      </c>
      <c r="I601" s="7">
        <f t="shared" si="66"/>
        <v>-20.291666666666668</v>
      </c>
      <c r="J601">
        <v>548</v>
      </c>
      <c r="K601" s="7">
        <f t="shared" si="67"/>
        <v>8.1489934456928843</v>
      </c>
      <c r="L601">
        <v>577</v>
      </c>
      <c r="M601" s="6">
        <f t="shared" si="68"/>
        <v>8.5882812500000227</v>
      </c>
      <c r="N601">
        <v>630</v>
      </c>
      <c r="O601" s="6">
        <f t="shared" si="69"/>
        <v>34.467187500000023</v>
      </c>
      <c r="P601">
        <v>831</v>
      </c>
      <c r="Q601">
        <v>4</v>
      </c>
      <c r="R601">
        <v>55</v>
      </c>
      <c r="S601">
        <v>51</v>
      </c>
      <c r="T601">
        <v>49</v>
      </c>
      <c r="U601">
        <v>10246</v>
      </c>
      <c r="V601">
        <v>4666</v>
      </c>
    </row>
    <row r="602" spans="1:22">
      <c r="A602" t="s">
        <v>23</v>
      </c>
      <c r="B602">
        <v>20</v>
      </c>
      <c r="C602">
        <v>2519</v>
      </c>
      <c r="D602" s="1">
        <v>41553.662453703706</v>
      </c>
      <c r="E602" s="3">
        <f t="shared" si="63"/>
        <v>41553.662453703706</v>
      </c>
      <c r="F602" s="3">
        <f t="shared" si="64"/>
        <v>1.3777777776846456</v>
      </c>
      <c r="G602" s="3">
        <f t="shared" si="65"/>
        <v>11.066666664431493</v>
      </c>
      <c r="H602">
        <v>8</v>
      </c>
      <c r="I602" s="7">
        <f t="shared" si="66"/>
        <v>-20.291666666666668</v>
      </c>
      <c r="J602">
        <v>544</v>
      </c>
      <c r="K602" s="7">
        <f t="shared" si="67"/>
        <v>8.0758426966292127</v>
      </c>
      <c r="L602">
        <v>578</v>
      </c>
      <c r="M602" s="6">
        <f t="shared" si="68"/>
        <v>9.0765625000000227</v>
      </c>
      <c r="N602">
        <v>631</v>
      </c>
      <c r="O602" s="6">
        <f t="shared" si="69"/>
        <v>34.955468750000023</v>
      </c>
      <c r="P602">
        <v>828</v>
      </c>
      <c r="Q602">
        <v>4</v>
      </c>
      <c r="R602">
        <v>55</v>
      </c>
      <c r="S602">
        <v>51</v>
      </c>
      <c r="T602">
        <v>50</v>
      </c>
      <c r="U602">
        <v>10192</v>
      </c>
      <c r="V602">
        <v>4714</v>
      </c>
    </row>
    <row r="603" spans="1:22">
      <c r="A603" t="s">
        <v>23</v>
      </c>
      <c r="B603">
        <v>20</v>
      </c>
      <c r="C603">
        <v>2522</v>
      </c>
      <c r="D603" s="1">
        <v>41553.662557870368</v>
      </c>
      <c r="E603" s="3">
        <f t="shared" si="63"/>
        <v>41553.662557870368</v>
      </c>
      <c r="F603" s="3">
        <f t="shared" si="64"/>
        <v>1.3802777775702675</v>
      </c>
      <c r="G603" s="3">
        <f t="shared" si="65"/>
        <v>11.216666657568805</v>
      </c>
      <c r="H603">
        <v>9</v>
      </c>
      <c r="I603" s="7">
        <f t="shared" si="66"/>
        <v>-20.161458333333332</v>
      </c>
      <c r="J603">
        <v>542</v>
      </c>
      <c r="K603" s="7">
        <f t="shared" si="67"/>
        <v>8.0392673220973787</v>
      </c>
      <c r="L603">
        <v>578</v>
      </c>
      <c r="M603" s="6">
        <f t="shared" si="68"/>
        <v>9.0765625000000227</v>
      </c>
      <c r="N603">
        <v>632</v>
      </c>
      <c r="O603" s="6">
        <f t="shared" si="69"/>
        <v>35.443750000000023</v>
      </c>
      <c r="P603">
        <v>830</v>
      </c>
      <c r="Q603">
        <v>4</v>
      </c>
      <c r="R603">
        <v>55</v>
      </c>
      <c r="S603">
        <v>51</v>
      </c>
      <c r="T603">
        <v>48</v>
      </c>
      <c r="U603">
        <v>10204</v>
      </c>
      <c r="V603">
        <v>4758</v>
      </c>
    </row>
    <row r="604" spans="1:22">
      <c r="A604" t="s">
        <v>23</v>
      </c>
      <c r="B604">
        <v>20</v>
      </c>
      <c r="C604">
        <v>2526</v>
      </c>
      <c r="D604" s="1">
        <v>41553.662824074076</v>
      </c>
      <c r="E604" s="3">
        <f t="shared" si="63"/>
        <v>41553.662824074076</v>
      </c>
      <c r="F604" s="3">
        <f t="shared" si="64"/>
        <v>1.3866666665549079</v>
      </c>
      <c r="G604" s="3">
        <f t="shared" si="65"/>
        <v>11.599999996647231</v>
      </c>
      <c r="H604">
        <v>9</v>
      </c>
      <c r="I604" s="7">
        <f t="shared" si="66"/>
        <v>-20.161458333333332</v>
      </c>
      <c r="J604">
        <v>533</v>
      </c>
      <c r="K604" s="7">
        <f t="shared" si="67"/>
        <v>7.8746781367041194</v>
      </c>
      <c r="L604">
        <v>575</v>
      </c>
      <c r="M604" s="6">
        <f t="shared" si="68"/>
        <v>7.6117187500000227</v>
      </c>
      <c r="N604">
        <v>631</v>
      </c>
      <c r="O604" s="6">
        <f t="shared" si="69"/>
        <v>34.955468750000023</v>
      </c>
      <c r="P604">
        <v>830</v>
      </c>
      <c r="Q604">
        <v>4</v>
      </c>
      <c r="R604">
        <v>54</v>
      </c>
      <c r="S604">
        <v>51</v>
      </c>
      <c r="T604">
        <v>51</v>
      </c>
      <c r="U604">
        <v>10234</v>
      </c>
      <c r="V604">
        <v>4905</v>
      </c>
    </row>
    <row r="605" spans="1:22">
      <c r="A605" t="s">
        <v>23</v>
      </c>
      <c r="B605">
        <v>20</v>
      </c>
      <c r="C605">
        <v>2528</v>
      </c>
      <c r="D605" s="1">
        <v>41553.662916666668</v>
      </c>
      <c r="E605" s="3">
        <f t="shared" si="63"/>
        <v>41553.662916666668</v>
      </c>
      <c r="F605" s="3">
        <f t="shared" si="64"/>
        <v>1.3888888887724735</v>
      </c>
      <c r="G605" s="3">
        <f t="shared" si="65"/>
        <v>11.733333329701168</v>
      </c>
      <c r="H605">
        <v>8</v>
      </c>
      <c r="I605" s="7">
        <f t="shared" si="66"/>
        <v>-20.291666666666668</v>
      </c>
      <c r="J605">
        <v>530</v>
      </c>
      <c r="K605" s="7">
        <f t="shared" si="67"/>
        <v>7.8198150749063666</v>
      </c>
      <c r="L605">
        <v>577</v>
      </c>
      <c r="M605" s="6">
        <f t="shared" si="68"/>
        <v>8.5882812500000227</v>
      </c>
      <c r="N605">
        <v>628</v>
      </c>
      <c r="O605" s="6">
        <f t="shared" si="69"/>
        <v>33.490625000000023</v>
      </c>
      <c r="P605">
        <v>825</v>
      </c>
      <c r="Q605">
        <v>4</v>
      </c>
      <c r="R605">
        <v>55</v>
      </c>
      <c r="S605">
        <v>51</v>
      </c>
      <c r="T605">
        <v>49</v>
      </c>
      <c r="U605">
        <v>10258</v>
      </c>
      <c r="V605">
        <v>4959</v>
      </c>
    </row>
    <row r="606" spans="1:22">
      <c r="A606" t="s">
        <v>23</v>
      </c>
      <c r="B606">
        <v>20</v>
      </c>
      <c r="C606">
        <v>2531</v>
      </c>
      <c r="D606" s="1">
        <v>41553.66302083333</v>
      </c>
      <c r="E606" s="3">
        <f t="shared" si="63"/>
        <v>41553.66302083333</v>
      </c>
      <c r="F606" s="3">
        <f t="shared" si="64"/>
        <v>1.3913888886580956</v>
      </c>
      <c r="G606" s="3">
        <f t="shared" si="65"/>
        <v>11.883333322838494</v>
      </c>
      <c r="H606">
        <v>9</v>
      </c>
      <c r="I606" s="7">
        <f t="shared" si="66"/>
        <v>-20.161458333333332</v>
      </c>
      <c r="J606">
        <v>530</v>
      </c>
      <c r="K606" s="7">
        <f t="shared" si="67"/>
        <v>7.8198150749063666</v>
      </c>
      <c r="L606">
        <v>576</v>
      </c>
      <c r="M606" s="6">
        <f t="shared" si="68"/>
        <v>8.1000000000000227</v>
      </c>
      <c r="N606">
        <v>632</v>
      </c>
      <c r="O606" s="6">
        <f t="shared" si="69"/>
        <v>35.443750000000023</v>
      </c>
      <c r="P606">
        <v>829</v>
      </c>
      <c r="Q606">
        <v>4</v>
      </c>
      <c r="R606">
        <v>55</v>
      </c>
      <c r="S606">
        <v>51</v>
      </c>
      <c r="T606">
        <v>48</v>
      </c>
      <c r="U606">
        <v>10210</v>
      </c>
      <c r="V606">
        <v>5011</v>
      </c>
    </row>
    <row r="607" spans="1:22">
      <c r="A607" t="s">
        <v>23</v>
      </c>
      <c r="B607">
        <v>20</v>
      </c>
      <c r="C607">
        <v>2536</v>
      </c>
      <c r="D607" s="1">
        <v>41553.663194444445</v>
      </c>
      <c r="E607" s="3">
        <f t="shared" si="63"/>
        <v>41553.663194444445</v>
      </c>
      <c r="F607" s="3">
        <f t="shared" si="64"/>
        <v>1.3955555554251704</v>
      </c>
      <c r="G607" s="3">
        <f t="shared" si="65"/>
        <v>12.133333328862982</v>
      </c>
      <c r="H607">
        <v>8</v>
      </c>
      <c r="I607" s="7">
        <f t="shared" si="66"/>
        <v>-20.291666666666668</v>
      </c>
      <c r="J607">
        <v>525</v>
      </c>
      <c r="K607" s="7">
        <f t="shared" si="67"/>
        <v>7.7283766385767789</v>
      </c>
      <c r="L607">
        <v>572</v>
      </c>
      <c r="M607" s="6">
        <f t="shared" si="68"/>
        <v>6.1468750000000227</v>
      </c>
      <c r="N607">
        <v>630</v>
      </c>
      <c r="O607" s="6">
        <f t="shared" si="69"/>
        <v>34.467187500000023</v>
      </c>
      <c r="P607">
        <v>827</v>
      </c>
      <c r="Q607">
        <v>4</v>
      </c>
      <c r="R607">
        <v>54</v>
      </c>
      <c r="S607">
        <v>51</v>
      </c>
      <c r="T607">
        <v>48</v>
      </c>
      <c r="U607">
        <v>10228</v>
      </c>
      <c r="V607">
        <v>5113</v>
      </c>
    </row>
    <row r="608" spans="1:22">
      <c r="A608" t="s">
        <v>23</v>
      </c>
      <c r="B608">
        <v>20</v>
      </c>
      <c r="C608">
        <v>2542</v>
      </c>
      <c r="D608" s="1">
        <v>41553.663576388892</v>
      </c>
      <c r="E608" s="3">
        <f t="shared" si="63"/>
        <v>41553.663576388892</v>
      </c>
      <c r="F608" s="3">
        <f t="shared" si="64"/>
        <v>1.4047222221381122</v>
      </c>
      <c r="G608" s="3">
        <f t="shared" si="65"/>
        <v>12.683333331639485</v>
      </c>
      <c r="H608">
        <v>8</v>
      </c>
      <c r="I608" s="7">
        <f t="shared" si="66"/>
        <v>-20.291666666666668</v>
      </c>
      <c r="J608">
        <v>511</v>
      </c>
      <c r="K608" s="7">
        <f t="shared" si="67"/>
        <v>7.4723490168539319</v>
      </c>
      <c r="L608">
        <v>572</v>
      </c>
      <c r="M608" s="6">
        <f t="shared" si="68"/>
        <v>6.1468750000000227</v>
      </c>
      <c r="N608">
        <v>630</v>
      </c>
      <c r="O608" s="6">
        <f t="shared" si="69"/>
        <v>34.467187500000023</v>
      </c>
      <c r="P608">
        <v>827</v>
      </c>
      <c r="Q608">
        <v>4</v>
      </c>
      <c r="R608">
        <v>54</v>
      </c>
      <c r="S608">
        <v>51</v>
      </c>
      <c r="T608">
        <v>51</v>
      </c>
      <c r="U608">
        <v>10246</v>
      </c>
      <c r="V608">
        <v>5321</v>
      </c>
    </row>
    <row r="609" spans="1:22">
      <c r="A609" t="s">
        <v>23</v>
      </c>
      <c r="B609">
        <v>20</v>
      </c>
      <c r="C609">
        <v>2544</v>
      </c>
      <c r="D609" s="1">
        <v>41553.663657407407</v>
      </c>
      <c r="E609" s="3">
        <f t="shared" si="63"/>
        <v>41553.663657407407</v>
      </c>
      <c r="F609" s="3">
        <f t="shared" si="64"/>
        <v>1.4066666665129985</v>
      </c>
      <c r="G609" s="3">
        <f t="shared" si="65"/>
        <v>12.799999994132669</v>
      </c>
      <c r="H609">
        <v>9</v>
      </c>
      <c r="I609" s="7">
        <f t="shared" si="66"/>
        <v>-20.161458333333332</v>
      </c>
      <c r="J609">
        <v>509</v>
      </c>
      <c r="K609" s="7">
        <f t="shared" si="67"/>
        <v>7.435773642322097</v>
      </c>
      <c r="L609">
        <v>573</v>
      </c>
      <c r="M609" s="6">
        <f t="shared" si="68"/>
        <v>6.6351562500000227</v>
      </c>
      <c r="N609">
        <v>631</v>
      </c>
      <c r="O609" s="6">
        <f t="shared" si="69"/>
        <v>34.955468750000023</v>
      </c>
      <c r="P609">
        <v>830</v>
      </c>
      <c r="Q609">
        <v>4</v>
      </c>
      <c r="R609">
        <v>55</v>
      </c>
      <c r="S609">
        <v>51</v>
      </c>
      <c r="T609">
        <v>52</v>
      </c>
      <c r="U609">
        <v>10246</v>
      </c>
      <c r="V609">
        <v>5374</v>
      </c>
    </row>
    <row r="610" spans="1:22">
      <c r="A610" t="s">
        <v>23</v>
      </c>
      <c r="B610">
        <v>20</v>
      </c>
      <c r="C610">
        <v>2546</v>
      </c>
      <c r="D610" s="1">
        <v>41553.663877314815</v>
      </c>
      <c r="E610" s="3">
        <f t="shared" si="63"/>
        <v>41553.663877314815</v>
      </c>
      <c r="F610" s="3">
        <f t="shared" si="64"/>
        <v>1.4119444443015445</v>
      </c>
      <c r="G610" s="3">
        <f t="shared" si="65"/>
        <v>13.116666661445429</v>
      </c>
      <c r="H610">
        <v>9</v>
      </c>
      <c r="I610" s="7">
        <f t="shared" si="66"/>
        <v>-20.161458333333332</v>
      </c>
      <c r="J610">
        <v>508</v>
      </c>
      <c r="K610" s="7">
        <f t="shared" si="67"/>
        <v>7.4174859550561791</v>
      </c>
      <c r="L610">
        <v>573</v>
      </c>
      <c r="M610" s="6">
        <f t="shared" si="68"/>
        <v>6.6351562500000227</v>
      </c>
      <c r="N610">
        <v>631</v>
      </c>
      <c r="O610" s="6">
        <f t="shared" si="69"/>
        <v>34.955468750000023</v>
      </c>
      <c r="P610">
        <v>828</v>
      </c>
      <c r="Q610">
        <v>4</v>
      </c>
      <c r="R610">
        <v>54</v>
      </c>
      <c r="S610">
        <v>51</v>
      </c>
      <c r="T610">
        <v>50</v>
      </c>
      <c r="U610">
        <v>10258</v>
      </c>
      <c r="V610">
        <v>5428</v>
      </c>
    </row>
    <row r="611" spans="1:22">
      <c r="A611" t="s">
        <v>23</v>
      </c>
      <c r="B611">
        <v>20</v>
      </c>
      <c r="C611">
        <v>2548</v>
      </c>
      <c r="D611" s="1">
        <v>41553.664027777777</v>
      </c>
      <c r="E611" s="3">
        <f t="shared" si="63"/>
        <v>41553.664027777777</v>
      </c>
      <c r="F611" s="3">
        <f t="shared" si="64"/>
        <v>1.4155555553832608</v>
      </c>
      <c r="G611" s="3">
        <f t="shared" si="65"/>
        <v>13.333333326348406</v>
      </c>
      <c r="H611">
        <v>9</v>
      </c>
      <c r="I611" s="7">
        <f t="shared" si="66"/>
        <v>-20.161458333333332</v>
      </c>
      <c r="J611">
        <v>501</v>
      </c>
      <c r="K611" s="7">
        <f t="shared" si="67"/>
        <v>7.2894721441947565</v>
      </c>
      <c r="L611">
        <v>574</v>
      </c>
      <c r="M611" s="6">
        <f t="shared" si="68"/>
        <v>7.1234375000000227</v>
      </c>
      <c r="N611">
        <v>631</v>
      </c>
      <c r="O611" s="6">
        <f t="shared" si="69"/>
        <v>34.955468750000023</v>
      </c>
      <c r="P611">
        <v>828</v>
      </c>
      <c r="Q611">
        <v>4</v>
      </c>
      <c r="R611">
        <v>54</v>
      </c>
      <c r="S611">
        <v>51</v>
      </c>
      <c r="T611">
        <v>51</v>
      </c>
      <c r="U611">
        <v>10192</v>
      </c>
      <c r="V611">
        <v>5560</v>
      </c>
    </row>
    <row r="612" spans="1:22">
      <c r="A612" t="s">
        <v>23</v>
      </c>
      <c r="B612">
        <v>20</v>
      </c>
      <c r="C612">
        <v>2550</v>
      </c>
      <c r="D612" s="1">
        <v>41553.664120370369</v>
      </c>
      <c r="E612" s="3">
        <f t="shared" si="63"/>
        <v>41553.664120370369</v>
      </c>
      <c r="F612" s="3">
        <f t="shared" si="64"/>
        <v>1.4177777776008265</v>
      </c>
      <c r="G612" s="3">
        <f t="shared" si="65"/>
        <v>13.466666659402344</v>
      </c>
      <c r="H612">
        <v>9</v>
      </c>
      <c r="I612" s="7">
        <f t="shared" si="66"/>
        <v>-20.161458333333332</v>
      </c>
      <c r="J612">
        <v>497</v>
      </c>
      <c r="K612" s="7">
        <f t="shared" si="67"/>
        <v>7.2163213951310858</v>
      </c>
      <c r="L612">
        <v>573</v>
      </c>
      <c r="M612" s="6">
        <f t="shared" si="68"/>
        <v>6.6351562500000227</v>
      </c>
      <c r="N612">
        <v>628</v>
      </c>
      <c r="O612" s="6">
        <f t="shared" si="69"/>
        <v>33.490625000000023</v>
      </c>
      <c r="P612">
        <v>827</v>
      </c>
      <c r="Q612">
        <v>4</v>
      </c>
      <c r="R612">
        <v>55</v>
      </c>
      <c r="S612">
        <v>51</v>
      </c>
      <c r="T612">
        <v>49</v>
      </c>
      <c r="U612">
        <v>10204</v>
      </c>
      <c r="V612">
        <v>5611</v>
      </c>
    </row>
    <row r="613" spans="1:22">
      <c r="A613" t="s">
        <v>23</v>
      </c>
      <c r="B613">
        <v>20</v>
      </c>
      <c r="C613">
        <v>2554</v>
      </c>
      <c r="D613" s="1">
        <v>41553.664224537039</v>
      </c>
      <c r="E613" s="3">
        <f t="shared" si="63"/>
        <v>41553.664224537039</v>
      </c>
      <c r="F613" s="3">
        <f t="shared" si="64"/>
        <v>1.4202777776610713</v>
      </c>
      <c r="G613" s="3">
        <f t="shared" si="65"/>
        <v>13.616666663017035</v>
      </c>
      <c r="H613">
        <v>8</v>
      </c>
      <c r="I613" s="7">
        <f t="shared" si="66"/>
        <v>-20.291666666666668</v>
      </c>
      <c r="J613">
        <v>493</v>
      </c>
      <c r="K613" s="7">
        <f t="shared" si="67"/>
        <v>7.1431706460674151</v>
      </c>
      <c r="L613">
        <v>572</v>
      </c>
      <c r="M613" s="6">
        <f t="shared" si="68"/>
        <v>6.1468750000000227</v>
      </c>
      <c r="N613">
        <v>629</v>
      </c>
      <c r="O613" s="6">
        <f t="shared" si="69"/>
        <v>33.978906250000023</v>
      </c>
      <c r="P613">
        <v>827</v>
      </c>
      <c r="Q613">
        <v>4</v>
      </c>
      <c r="R613">
        <v>55</v>
      </c>
      <c r="S613">
        <v>51</v>
      </c>
      <c r="T613">
        <v>50</v>
      </c>
      <c r="U613">
        <v>10252</v>
      </c>
      <c r="V613">
        <v>5668</v>
      </c>
    </row>
    <row r="614" spans="1:22">
      <c r="A614" t="s">
        <v>23</v>
      </c>
      <c r="B614">
        <v>20</v>
      </c>
      <c r="C614">
        <v>2556</v>
      </c>
      <c r="D614" s="1">
        <v>41553.664317129631</v>
      </c>
      <c r="E614" s="3">
        <f t="shared" si="63"/>
        <v>41553.664317129631</v>
      </c>
      <c r="F614" s="3">
        <f t="shared" si="64"/>
        <v>1.422499999878637</v>
      </c>
      <c r="G614" s="3">
        <f t="shared" si="65"/>
        <v>13.749999996070974</v>
      </c>
      <c r="H614">
        <v>9</v>
      </c>
      <c r="I614" s="7">
        <f t="shared" si="66"/>
        <v>-20.161458333333332</v>
      </c>
      <c r="J614">
        <v>492</v>
      </c>
      <c r="K614" s="7">
        <f t="shared" si="67"/>
        <v>7.1248829588014981</v>
      </c>
      <c r="L614">
        <v>574</v>
      </c>
      <c r="M614" s="6">
        <f t="shared" si="68"/>
        <v>7.1234375000000227</v>
      </c>
      <c r="N614">
        <v>632</v>
      </c>
      <c r="O614" s="6">
        <f t="shared" si="69"/>
        <v>35.443750000000023</v>
      </c>
      <c r="P614">
        <v>830</v>
      </c>
      <c r="Q614">
        <v>4</v>
      </c>
      <c r="R614">
        <v>55</v>
      </c>
      <c r="S614">
        <v>51</v>
      </c>
      <c r="T614">
        <v>53</v>
      </c>
      <c r="U614">
        <v>10270</v>
      </c>
      <c r="V614">
        <v>5726</v>
      </c>
    </row>
    <row r="615" spans="1:22">
      <c r="A615" t="s">
        <v>23</v>
      </c>
      <c r="B615">
        <v>20</v>
      </c>
      <c r="C615">
        <v>2560</v>
      </c>
      <c r="D615" s="1">
        <v>41553.664490740739</v>
      </c>
      <c r="E615" s="3">
        <f t="shared" si="63"/>
        <v>41553.664490740739</v>
      </c>
      <c r="F615" s="3">
        <f t="shared" si="64"/>
        <v>1.426666666471089</v>
      </c>
      <c r="G615" s="3">
        <f t="shared" si="65"/>
        <v>13.999999991618095</v>
      </c>
      <c r="H615">
        <v>8</v>
      </c>
      <c r="I615" s="7">
        <f t="shared" si="66"/>
        <v>-20.291666666666668</v>
      </c>
      <c r="J615">
        <v>487</v>
      </c>
      <c r="K615" s="7">
        <f t="shared" si="67"/>
        <v>7.0334445224719095</v>
      </c>
      <c r="L615">
        <v>569</v>
      </c>
      <c r="M615" s="6">
        <f t="shared" si="68"/>
        <v>4.6820312500000227</v>
      </c>
      <c r="N615">
        <v>629</v>
      </c>
      <c r="O615" s="6">
        <f t="shared" si="69"/>
        <v>33.978906250000023</v>
      </c>
      <c r="P615">
        <v>828</v>
      </c>
      <c r="Q615">
        <v>4</v>
      </c>
      <c r="R615">
        <v>55</v>
      </c>
      <c r="S615">
        <v>51</v>
      </c>
      <c r="T615">
        <v>50</v>
      </c>
      <c r="U615">
        <v>10210</v>
      </c>
      <c r="V615">
        <v>5818</v>
      </c>
    </row>
    <row r="616" spans="1:22">
      <c r="A616" t="s">
        <v>23</v>
      </c>
      <c r="B616">
        <v>20</v>
      </c>
      <c r="C616">
        <v>2564</v>
      </c>
      <c r="D616" s="1">
        <v>41553.664675925924</v>
      </c>
      <c r="E616" s="3">
        <f t="shared" si="63"/>
        <v>41553.664675925924</v>
      </c>
      <c r="F616" s="3">
        <f t="shared" si="64"/>
        <v>1.4311111109062202</v>
      </c>
      <c r="G616" s="3">
        <f t="shared" si="65"/>
        <v>14.26666665772597</v>
      </c>
      <c r="H616">
        <v>9</v>
      </c>
      <c r="I616" s="7">
        <f t="shared" si="66"/>
        <v>-20.161458333333332</v>
      </c>
      <c r="J616">
        <v>482</v>
      </c>
      <c r="K616" s="7">
        <f t="shared" si="67"/>
        <v>6.9420060861423218</v>
      </c>
      <c r="L616">
        <v>568</v>
      </c>
      <c r="M616" s="6">
        <f t="shared" si="68"/>
        <v>4.1937500000000227</v>
      </c>
      <c r="N616">
        <v>630</v>
      </c>
      <c r="O616" s="6">
        <f t="shared" si="69"/>
        <v>34.467187500000023</v>
      </c>
      <c r="P616">
        <v>827</v>
      </c>
      <c r="Q616">
        <v>4</v>
      </c>
      <c r="R616">
        <v>54</v>
      </c>
      <c r="S616">
        <v>51</v>
      </c>
      <c r="T616">
        <v>49</v>
      </c>
      <c r="U616">
        <v>10204</v>
      </c>
      <c r="V616">
        <v>5909</v>
      </c>
    </row>
    <row r="617" spans="1:22">
      <c r="A617" t="s">
        <v>23</v>
      </c>
      <c r="B617">
        <v>20</v>
      </c>
      <c r="C617">
        <v>2567</v>
      </c>
      <c r="D617" s="1">
        <v>41553.664768518516</v>
      </c>
      <c r="E617" s="3">
        <f t="shared" si="63"/>
        <v>41553.664768518516</v>
      </c>
      <c r="F617" s="3">
        <f t="shared" si="64"/>
        <v>1.4333333331237859</v>
      </c>
      <c r="G617" s="3">
        <f t="shared" si="65"/>
        <v>14.399999990779907</v>
      </c>
      <c r="H617">
        <v>9</v>
      </c>
      <c r="I617" s="7">
        <f t="shared" si="66"/>
        <v>-20.161458333333332</v>
      </c>
      <c r="J617">
        <v>478</v>
      </c>
      <c r="K617" s="7">
        <f t="shared" si="67"/>
        <v>6.8688553370786511</v>
      </c>
      <c r="L617">
        <v>570</v>
      </c>
      <c r="M617" s="6">
        <f t="shared" si="68"/>
        <v>5.1703125000000227</v>
      </c>
      <c r="N617">
        <v>627</v>
      </c>
      <c r="O617" s="6">
        <f t="shared" si="69"/>
        <v>33.002343750000023</v>
      </c>
      <c r="P617">
        <v>826</v>
      </c>
      <c r="Q617">
        <v>4</v>
      </c>
      <c r="R617">
        <v>55</v>
      </c>
      <c r="S617">
        <v>51</v>
      </c>
      <c r="T617">
        <v>53</v>
      </c>
      <c r="U617">
        <v>10198</v>
      </c>
      <c r="V617">
        <v>5953</v>
      </c>
    </row>
    <row r="618" spans="1:22">
      <c r="A618" t="s">
        <v>23</v>
      </c>
      <c r="B618">
        <v>20</v>
      </c>
      <c r="C618">
        <v>2572</v>
      </c>
      <c r="D618" s="1">
        <v>41553.665138888886</v>
      </c>
      <c r="E618" s="3">
        <f t="shared" si="63"/>
        <v>41553.665138888886</v>
      </c>
      <c r="F618" s="3">
        <f t="shared" si="64"/>
        <v>1.4422222219940481</v>
      </c>
      <c r="G618" s="3">
        <f t="shared" si="65"/>
        <v>14.933333322995646</v>
      </c>
      <c r="H618">
        <v>9</v>
      </c>
      <c r="I618" s="7">
        <f t="shared" si="66"/>
        <v>-20.161458333333332</v>
      </c>
      <c r="J618">
        <v>473</v>
      </c>
      <c r="K618" s="7">
        <f t="shared" si="67"/>
        <v>6.7774169007490634</v>
      </c>
      <c r="L618">
        <v>571</v>
      </c>
      <c r="M618" s="6">
        <f t="shared" si="68"/>
        <v>5.6585937500000227</v>
      </c>
      <c r="N618">
        <v>629</v>
      </c>
      <c r="O618" s="6">
        <f t="shared" si="69"/>
        <v>33.978906250000023</v>
      </c>
      <c r="P618">
        <v>830</v>
      </c>
      <c r="Q618">
        <v>4</v>
      </c>
      <c r="R618">
        <v>54</v>
      </c>
      <c r="S618">
        <v>51</v>
      </c>
      <c r="T618">
        <v>53</v>
      </c>
      <c r="U618">
        <v>10192</v>
      </c>
      <c r="V618">
        <v>6124</v>
      </c>
    </row>
    <row r="619" spans="1:22">
      <c r="A619" t="s">
        <v>23</v>
      </c>
      <c r="B619">
        <v>20</v>
      </c>
      <c r="C619">
        <v>2577</v>
      </c>
      <c r="D619" s="1">
        <v>41553.665324074071</v>
      </c>
      <c r="E619" s="3">
        <f t="shared" si="63"/>
        <v>41553.665324074071</v>
      </c>
      <c r="F619" s="3">
        <f t="shared" si="64"/>
        <v>1.4466666664291794</v>
      </c>
      <c r="G619" s="3">
        <f t="shared" si="65"/>
        <v>15.199999989103521</v>
      </c>
      <c r="H619">
        <v>9</v>
      </c>
      <c r="I619" s="7">
        <f t="shared" si="66"/>
        <v>-20.161458333333332</v>
      </c>
      <c r="J619">
        <v>465</v>
      </c>
      <c r="K619" s="7">
        <f t="shared" si="67"/>
        <v>6.6311154026217221</v>
      </c>
      <c r="L619">
        <v>570</v>
      </c>
      <c r="M619" s="6">
        <f t="shared" si="68"/>
        <v>5.1703125000000227</v>
      </c>
      <c r="N619">
        <v>628</v>
      </c>
      <c r="O619" s="6">
        <f t="shared" si="69"/>
        <v>33.490625000000023</v>
      </c>
      <c r="P619">
        <v>830</v>
      </c>
      <c r="Q619">
        <v>4</v>
      </c>
      <c r="R619">
        <v>54</v>
      </c>
      <c r="S619">
        <v>51</v>
      </c>
      <c r="T619">
        <v>51</v>
      </c>
      <c r="U619">
        <v>10228</v>
      </c>
      <c r="V619">
        <v>6217</v>
      </c>
    </row>
    <row r="620" spans="1:22">
      <c r="A620" t="s">
        <v>23</v>
      </c>
      <c r="B620">
        <v>20</v>
      </c>
      <c r="C620">
        <v>2581</v>
      </c>
      <c r="D620" s="1">
        <v>41553.665509259263</v>
      </c>
      <c r="E620" s="3">
        <f t="shared" si="63"/>
        <v>41553.665509259263</v>
      </c>
      <c r="F620" s="3">
        <f t="shared" si="64"/>
        <v>1.4511111110389336</v>
      </c>
      <c r="G620" s="3">
        <f t="shared" si="65"/>
        <v>15.466666665688775</v>
      </c>
      <c r="H620">
        <v>9</v>
      </c>
      <c r="I620" s="7">
        <f t="shared" si="66"/>
        <v>-20.161458333333332</v>
      </c>
      <c r="J620">
        <v>459</v>
      </c>
      <c r="K620" s="7">
        <f t="shared" si="67"/>
        <v>6.5213892790262165</v>
      </c>
      <c r="L620">
        <v>569</v>
      </c>
      <c r="M620" s="6">
        <f t="shared" si="68"/>
        <v>4.6820312500000227</v>
      </c>
      <c r="N620">
        <v>627</v>
      </c>
      <c r="O620" s="6">
        <f t="shared" si="69"/>
        <v>33.002343750000023</v>
      </c>
      <c r="P620">
        <v>827</v>
      </c>
      <c r="Q620">
        <v>4</v>
      </c>
      <c r="R620">
        <v>55</v>
      </c>
      <c r="S620">
        <v>51</v>
      </c>
      <c r="T620">
        <v>50</v>
      </c>
      <c r="U620">
        <v>10204</v>
      </c>
      <c r="V620">
        <v>6319</v>
      </c>
    </row>
    <row r="621" spans="1:22">
      <c r="A621" t="s">
        <v>23</v>
      </c>
      <c r="B621">
        <v>20</v>
      </c>
      <c r="C621">
        <v>2588</v>
      </c>
      <c r="D621" s="1">
        <v>41553.665972222225</v>
      </c>
      <c r="E621" s="3">
        <f t="shared" si="63"/>
        <v>41553.665972222225</v>
      </c>
      <c r="F621" s="3">
        <f t="shared" si="64"/>
        <v>1.4622222221267616</v>
      </c>
      <c r="G621" s="3">
        <f t="shared" si="65"/>
        <v>16.13333333095845</v>
      </c>
      <c r="H621">
        <v>9</v>
      </c>
      <c r="I621" s="7">
        <f t="shared" si="66"/>
        <v>-20.161458333333332</v>
      </c>
      <c r="J621">
        <v>454</v>
      </c>
      <c r="K621" s="7">
        <f t="shared" si="67"/>
        <v>6.4299508426966288</v>
      </c>
      <c r="L621">
        <v>570</v>
      </c>
      <c r="M621" s="6">
        <f t="shared" si="68"/>
        <v>5.1703125000000227</v>
      </c>
      <c r="N621">
        <v>627</v>
      </c>
      <c r="O621" s="6">
        <f t="shared" si="69"/>
        <v>33.002343750000023</v>
      </c>
      <c r="P621">
        <v>828</v>
      </c>
      <c r="Q621">
        <v>4</v>
      </c>
      <c r="R621">
        <v>54</v>
      </c>
      <c r="S621">
        <v>51</v>
      </c>
      <c r="T621">
        <v>54</v>
      </c>
      <c r="U621">
        <v>10180</v>
      </c>
      <c r="V621">
        <v>6526</v>
      </c>
    </row>
    <row r="622" spans="1:22">
      <c r="A622" t="s">
        <v>23</v>
      </c>
      <c r="B622">
        <v>20</v>
      </c>
      <c r="C622">
        <v>2590</v>
      </c>
      <c r="D622" s="1">
        <v>41553.666168981479</v>
      </c>
      <c r="E622" s="3">
        <f t="shared" si="63"/>
        <v>41553.666168981479</v>
      </c>
      <c r="F622" s="3">
        <f t="shared" si="64"/>
        <v>1.4669444442299493</v>
      </c>
      <c r="G622" s="3">
        <f t="shared" si="65"/>
        <v>16.416666657149715</v>
      </c>
      <c r="H622">
        <v>9</v>
      </c>
      <c r="I622" s="7">
        <f t="shared" si="66"/>
        <v>-20.161458333333332</v>
      </c>
      <c r="J622">
        <v>449</v>
      </c>
      <c r="K622" s="7">
        <f t="shared" si="67"/>
        <v>6.3385124063670411</v>
      </c>
      <c r="L622">
        <v>569</v>
      </c>
      <c r="M622" s="6">
        <f t="shared" si="68"/>
        <v>4.6820312500000227</v>
      </c>
      <c r="N622">
        <v>626</v>
      </c>
      <c r="O622" s="6">
        <f t="shared" si="69"/>
        <v>32.514062500000023</v>
      </c>
      <c r="P622">
        <v>827</v>
      </c>
      <c r="Q622">
        <v>4</v>
      </c>
      <c r="R622">
        <v>54</v>
      </c>
      <c r="S622">
        <v>51</v>
      </c>
      <c r="T622">
        <v>50</v>
      </c>
      <c r="U622">
        <v>10186</v>
      </c>
      <c r="V622">
        <v>6567</v>
      </c>
    </row>
    <row r="623" spans="1:22">
      <c r="A623" t="s">
        <v>23</v>
      </c>
      <c r="B623">
        <v>20</v>
      </c>
      <c r="C623">
        <v>2592</v>
      </c>
      <c r="D623" s="1">
        <v>41553.666250000002</v>
      </c>
      <c r="E623" s="3">
        <f t="shared" si="63"/>
        <v>41553.666250000002</v>
      </c>
      <c r="F623" s="3">
        <f t="shared" si="64"/>
        <v>1.4688888887794584</v>
      </c>
      <c r="G623" s="3">
        <f t="shared" si="65"/>
        <v>16.533333330120264</v>
      </c>
      <c r="H623">
        <v>9</v>
      </c>
      <c r="I623" s="7">
        <f t="shared" si="66"/>
        <v>-20.161458333333332</v>
      </c>
      <c r="J623">
        <v>442</v>
      </c>
      <c r="K623" s="7">
        <f t="shared" si="67"/>
        <v>6.2104985955056176</v>
      </c>
      <c r="L623">
        <v>569</v>
      </c>
      <c r="M623" s="6">
        <f t="shared" si="68"/>
        <v>4.6820312500000227</v>
      </c>
      <c r="N623">
        <v>625</v>
      </c>
      <c r="O623" s="6">
        <f t="shared" si="69"/>
        <v>32.025781250000023</v>
      </c>
      <c r="P623">
        <v>827</v>
      </c>
      <c r="Q623">
        <v>4</v>
      </c>
      <c r="R623">
        <v>55</v>
      </c>
      <c r="S623">
        <v>51</v>
      </c>
      <c r="T623">
        <v>54</v>
      </c>
      <c r="U623">
        <v>10174</v>
      </c>
      <c r="V623">
        <v>6650</v>
      </c>
    </row>
    <row r="624" spans="1:22">
      <c r="A624" t="s">
        <v>23</v>
      </c>
      <c r="B624">
        <v>20</v>
      </c>
      <c r="C624">
        <v>2597</v>
      </c>
      <c r="D624" s="1">
        <v>41553.666435185187</v>
      </c>
      <c r="E624" s="3">
        <f t="shared" si="63"/>
        <v>41553.666435185187</v>
      </c>
      <c r="F624" s="3">
        <f t="shared" si="64"/>
        <v>1.4733333332145897</v>
      </c>
      <c r="G624" s="3">
        <f t="shared" si="65"/>
        <v>16.799999996228138</v>
      </c>
      <c r="H624">
        <v>9</v>
      </c>
      <c r="I624" s="7">
        <f t="shared" si="66"/>
        <v>-20.161458333333332</v>
      </c>
      <c r="J624">
        <v>440</v>
      </c>
      <c r="K624" s="7">
        <f t="shared" si="67"/>
        <v>6.1739232209737827</v>
      </c>
      <c r="L624">
        <v>568</v>
      </c>
      <c r="M624" s="6">
        <f t="shared" si="68"/>
        <v>4.1937500000000227</v>
      </c>
      <c r="N624">
        <v>627</v>
      </c>
      <c r="O624" s="6">
        <f t="shared" si="69"/>
        <v>33.002343750000023</v>
      </c>
      <c r="P624">
        <v>830</v>
      </c>
      <c r="Q624">
        <v>4</v>
      </c>
      <c r="R624">
        <v>54</v>
      </c>
      <c r="S624">
        <v>51</v>
      </c>
      <c r="T624">
        <v>51</v>
      </c>
      <c r="U624">
        <v>10252</v>
      </c>
      <c r="V624">
        <v>6749</v>
      </c>
    </row>
    <row r="625" spans="1:22">
      <c r="A625" t="s">
        <v>23</v>
      </c>
      <c r="B625">
        <v>20</v>
      </c>
      <c r="C625">
        <v>2600</v>
      </c>
      <c r="D625" s="1">
        <v>41553.666562500002</v>
      </c>
      <c r="E625" s="3">
        <f t="shared" si="63"/>
        <v>41553.666562500002</v>
      </c>
      <c r="F625" s="3">
        <f t="shared" si="64"/>
        <v>1.4763888887855703</v>
      </c>
      <c r="G625" s="3">
        <f t="shared" si="65"/>
        <v>16.983333330486975</v>
      </c>
      <c r="H625">
        <v>8</v>
      </c>
      <c r="I625" s="7">
        <f t="shared" si="66"/>
        <v>-20.291666666666668</v>
      </c>
      <c r="J625">
        <v>440</v>
      </c>
      <c r="K625" s="7">
        <f t="shared" si="67"/>
        <v>6.1739232209737827</v>
      </c>
      <c r="L625">
        <v>567</v>
      </c>
      <c r="M625" s="6">
        <f t="shared" si="68"/>
        <v>3.7054687500000227</v>
      </c>
      <c r="N625">
        <v>625</v>
      </c>
      <c r="O625" s="6">
        <f t="shared" si="69"/>
        <v>32.025781250000023</v>
      </c>
      <c r="P625">
        <v>825</v>
      </c>
      <c r="Q625">
        <v>4</v>
      </c>
      <c r="R625">
        <v>54</v>
      </c>
      <c r="S625">
        <v>51</v>
      </c>
      <c r="T625">
        <v>51</v>
      </c>
      <c r="U625">
        <v>10216</v>
      </c>
      <c r="V625">
        <v>6794</v>
      </c>
    </row>
    <row r="626" spans="1:22">
      <c r="A626" t="s">
        <v>23</v>
      </c>
      <c r="B626">
        <v>20</v>
      </c>
      <c r="C626">
        <v>2601</v>
      </c>
      <c r="D626" s="1">
        <v>41553.666631944441</v>
      </c>
      <c r="E626" s="3">
        <f t="shared" si="63"/>
        <v>41553.666631944441</v>
      </c>
      <c r="F626" s="3">
        <f t="shared" si="64"/>
        <v>1.4780555553177772</v>
      </c>
      <c r="G626" s="3">
        <f t="shared" si="65"/>
        <v>17.083333322419389</v>
      </c>
      <c r="H626">
        <v>9</v>
      </c>
      <c r="I626" s="7">
        <f t="shared" si="66"/>
        <v>-20.161458333333332</v>
      </c>
      <c r="J626">
        <v>431</v>
      </c>
      <c r="K626" s="7">
        <f t="shared" si="67"/>
        <v>6.0093340355805243</v>
      </c>
      <c r="L626">
        <v>562</v>
      </c>
      <c r="M626" s="6">
        <f t="shared" si="68"/>
        <v>1.2640625000000227</v>
      </c>
      <c r="N626">
        <v>631</v>
      </c>
      <c r="O626" s="6">
        <f t="shared" si="69"/>
        <v>34.955468750000023</v>
      </c>
      <c r="P626">
        <v>832</v>
      </c>
      <c r="Q626">
        <v>4</v>
      </c>
      <c r="R626">
        <v>54</v>
      </c>
      <c r="S626">
        <v>50</v>
      </c>
      <c r="T626">
        <v>52</v>
      </c>
      <c r="U626">
        <v>10180</v>
      </c>
      <c r="V626">
        <v>6836</v>
      </c>
    </row>
    <row r="627" spans="1:22">
      <c r="A627" t="s">
        <v>23</v>
      </c>
      <c r="B627">
        <v>20</v>
      </c>
      <c r="C627">
        <v>2606</v>
      </c>
      <c r="D627" s="1">
        <v>41553.666909722226</v>
      </c>
      <c r="E627" s="3">
        <f t="shared" si="63"/>
        <v>41553.666909722226</v>
      </c>
      <c r="F627" s="3">
        <f t="shared" si="64"/>
        <v>1.4847222221450971</v>
      </c>
      <c r="G627" s="3">
        <f t="shared" si="65"/>
        <v>17.483333332058582</v>
      </c>
      <c r="H627">
        <v>8</v>
      </c>
      <c r="I627" s="7">
        <f t="shared" si="66"/>
        <v>-20.291666666666668</v>
      </c>
      <c r="J627">
        <v>428</v>
      </c>
      <c r="K627" s="7">
        <f t="shared" si="67"/>
        <v>5.9544709737827715</v>
      </c>
      <c r="L627">
        <v>567</v>
      </c>
      <c r="M627" s="6">
        <f t="shared" si="68"/>
        <v>3.7054687500000227</v>
      </c>
      <c r="N627">
        <v>626</v>
      </c>
      <c r="O627" s="6">
        <f t="shared" si="69"/>
        <v>32.514062500000023</v>
      </c>
      <c r="P627">
        <v>830</v>
      </c>
      <c r="Q627">
        <v>4</v>
      </c>
      <c r="R627">
        <v>54</v>
      </c>
      <c r="S627">
        <v>51</v>
      </c>
      <c r="T627">
        <v>52</v>
      </c>
      <c r="U627">
        <v>10162</v>
      </c>
      <c r="V627">
        <v>6948</v>
      </c>
    </row>
    <row r="628" spans="1:22">
      <c r="A628" t="s">
        <v>23</v>
      </c>
      <c r="B628">
        <v>20</v>
      </c>
      <c r="C628">
        <v>2608</v>
      </c>
      <c r="D628" s="1">
        <v>41553.666990740741</v>
      </c>
      <c r="E628" s="3">
        <f t="shared" si="63"/>
        <v>41553.666990740741</v>
      </c>
      <c r="F628" s="3">
        <f t="shared" si="64"/>
        <v>1.4866666665199835</v>
      </c>
      <c r="G628" s="3">
        <f t="shared" si="65"/>
        <v>17.599999994551766</v>
      </c>
      <c r="H628">
        <v>8</v>
      </c>
      <c r="I628" s="7">
        <f t="shared" si="66"/>
        <v>-20.291666666666668</v>
      </c>
      <c r="J628">
        <v>429</v>
      </c>
      <c r="K628" s="7">
        <f t="shared" si="67"/>
        <v>5.9727586610486885</v>
      </c>
      <c r="L628">
        <v>563</v>
      </c>
      <c r="M628" s="6">
        <f t="shared" si="68"/>
        <v>1.7523437500000227</v>
      </c>
      <c r="N628">
        <v>625</v>
      </c>
      <c r="O628" s="6">
        <f t="shared" si="69"/>
        <v>32.025781250000023</v>
      </c>
      <c r="P628">
        <v>829</v>
      </c>
      <c r="Q628">
        <v>3</v>
      </c>
      <c r="R628">
        <v>52</v>
      </c>
      <c r="S628">
        <v>51</v>
      </c>
      <c r="T628">
        <v>49</v>
      </c>
      <c r="U628">
        <v>10180</v>
      </c>
      <c r="V628">
        <v>6988</v>
      </c>
    </row>
    <row r="629" spans="1:22">
      <c r="A629" t="s">
        <v>23</v>
      </c>
      <c r="B629">
        <v>20</v>
      </c>
      <c r="C629">
        <v>2611</v>
      </c>
      <c r="D629" s="1">
        <v>41553.667083333334</v>
      </c>
      <c r="E629" s="3">
        <f t="shared" si="63"/>
        <v>41553.667083333334</v>
      </c>
      <c r="F629" s="3">
        <f t="shared" si="64"/>
        <v>1.4888888887375489</v>
      </c>
      <c r="G629" s="3">
        <f t="shared" si="65"/>
        <v>17.733333327605688</v>
      </c>
      <c r="H629">
        <v>8</v>
      </c>
      <c r="I629" s="7">
        <f t="shared" si="66"/>
        <v>-20.291666666666668</v>
      </c>
      <c r="J629">
        <v>429</v>
      </c>
      <c r="K629" s="7">
        <f t="shared" si="67"/>
        <v>5.9727586610486885</v>
      </c>
      <c r="L629">
        <v>559</v>
      </c>
      <c r="M629" s="6">
        <f t="shared" si="68"/>
        <v>-0.20078124999997726</v>
      </c>
      <c r="N629">
        <v>623</v>
      </c>
      <c r="O629" s="6">
        <f t="shared" si="69"/>
        <v>31.049218750000023</v>
      </c>
      <c r="P629">
        <v>829</v>
      </c>
      <c r="Q629">
        <v>3</v>
      </c>
      <c r="R629">
        <v>54</v>
      </c>
      <c r="S629">
        <v>51</v>
      </c>
      <c r="T629">
        <v>52</v>
      </c>
      <c r="U629">
        <v>10192</v>
      </c>
      <c r="V629">
        <v>7033</v>
      </c>
    </row>
    <row r="630" spans="1:22">
      <c r="A630" t="s">
        <v>23</v>
      </c>
      <c r="B630">
        <v>20</v>
      </c>
      <c r="C630">
        <v>2613</v>
      </c>
      <c r="D630" s="1">
        <v>41553.667175925926</v>
      </c>
      <c r="E630" s="3">
        <f t="shared" si="63"/>
        <v>41553.667175925926</v>
      </c>
      <c r="F630" s="3">
        <f t="shared" si="64"/>
        <v>1.4911111109551145</v>
      </c>
      <c r="G630" s="3">
        <f t="shared" si="65"/>
        <v>17.866666660659625</v>
      </c>
      <c r="H630">
        <v>9</v>
      </c>
      <c r="I630" s="7">
        <f t="shared" si="66"/>
        <v>-20.161458333333332</v>
      </c>
      <c r="J630">
        <v>423</v>
      </c>
      <c r="K630" s="7">
        <f t="shared" si="67"/>
        <v>5.8630325374531829</v>
      </c>
      <c r="L630">
        <v>561</v>
      </c>
      <c r="M630" s="6">
        <f t="shared" si="68"/>
        <v>0.77578125000002274</v>
      </c>
      <c r="N630">
        <v>625</v>
      </c>
      <c r="O630" s="6">
        <f t="shared" si="69"/>
        <v>32.025781250000023</v>
      </c>
      <c r="P630">
        <v>828</v>
      </c>
      <c r="Q630">
        <v>4</v>
      </c>
      <c r="R630">
        <v>54</v>
      </c>
      <c r="S630">
        <v>51</v>
      </c>
      <c r="T630">
        <v>52</v>
      </c>
      <c r="U630">
        <v>10216</v>
      </c>
      <c r="V630">
        <v>7074</v>
      </c>
    </row>
    <row r="631" spans="1:22">
      <c r="A631" t="s">
        <v>23</v>
      </c>
      <c r="B631">
        <v>20</v>
      </c>
      <c r="C631">
        <v>2619</v>
      </c>
      <c r="D631" s="1">
        <v>41553.667453703703</v>
      </c>
      <c r="E631" s="3">
        <f t="shared" si="63"/>
        <v>41553.667453703703</v>
      </c>
      <c r="F631" s="3">
        <f t="shared" si="64"/>
        <v>1.4977777776078114</v>
      </c>
      <c r="G631" s="3">
        <f t="shared" si="65"/>
        <v>18.266666659821439</v>
      </c>
      <c r="H631">
        <v>8</v>
      </c>
      <c r="I631" s="7">
        <f t="shared" si="66"/>
        <v>-20.291666666666668</v>
      </c>
      <c r="J631">
        <v>419</v>
      </c>
      <c r="K631" s="7">
        <f t="shared" si="67"/>
        <v>5.7898817883895131</v>
      </c>
      <c r="L631">
        <v>561</v>
      </c>
      <c r="M631" s="6">
        <f t="shared" si="68"/>
        <v>0.77578125000002274</v>
      </c>
      <c r="N631">
        <v>623</v>
      </c>
      <c r="O631" s="6">
        <f t="shared" si="69"/>
        <v>31.049218750000023</v>
      </c>
      <c r="P631">
        <v>830</v>
      </c>
      <c r="Q631">
        <v>4</v>
      </c>
      <c r="R631">
        <v>54</v>
      </c>
      <c r="S631">
        <v>50</v>
      </c>
      <c r="T631">
        <v>53</v>
      </c>
      <c r="U631">
        <v>10204</v>
      </c>
      <c r="V631">
        <v>7208</v>
      </c>
    </row>
    <row r="632" spans="1:22">
      <c r="A632" t="s">
        <v>23</v>
      </c>
      <c r="B632">
        <v>20</v>
      </c>
      <c r="C632">
        <v>2622</v>
      </c>
      <c r="D632" s="1">
        <v>41553.667824074073</v>
      </c>
      <c r="E632" s="3">
        <f t="shared" si="63"/>
        <v>41553.667824074073</v>
      </c>
      <c r="F632" s="3">
        <f t="shared" si="64"/>
        <v>1.5066666664780739</v>
      </c>
      <c r="G632" s="3">
        <f t="shared" si="65"/>
        <v>18.79999999203719</v>
      </c>
      <c r="H632">
        <v>9</v>
      </c>
      <c r="I632" s="7">
        <f t="shared" si="66"/>
        <v>-20.161458333333332</v>
      </c>
      <c r="J632">
        <v>417</v>
      </c>
      <c r="K632" s="7">
        <f t="shared" si="67"/>
        <v>5.7533064138576773</v>
      </c>
      <c r="L632">
        <v>559</v>
      </c>
      <c r="M632" s="6">
        <f t="shared" si="68"/>
        <v>-0.20078124999997726</v>
      </c>
      <c r="N632">
        <v>624</v>
      </c>
      <c r="O632" s="6">
        <f t="shared" si="69"/>
        <v>31.537500000000023</v>
      </c>
      <c r="P632">
        <v>831</v>
      </c>
      <c r="Q632">
        <v>4</v>
      </c>
      <c r="R632">
        <v>54</v>
      </c>
      <c r="S632">
        <v>51</v>
      </c>
      <c r="T632">
        <v>51</v>
      </c>
      <c r="U632">
        <v>10228</v>
      </c>
      <c r="V632">
        <v>7299</v>
      </c>
    </row>
    <row r="633" spans="1:22">
      <c r="A633" t="s">
        <v>23</v>
      </c>
      <c r="B633">
        <v>20</v>
      </c>
      <c r="C633">
        <v>2623</v>
      </c>
      <c r="D633" s="1">
        <v>41553.668043981481</v>
      </c>
      <c r="E633" s="3">
        <f t="shared" si="63"/>
        <v>41553.668043981481</v>
      </c>
      <c r="F633" s="3">
        <f t="shared" si="64"/>
        <v>1.5119444442666201</v>
      </c>
      <c r="G633" s="3">
        <f t="shared" si="65"/>
        <v>19.116666659349963</v>
      </c>
      <c r="H633">
        <v>8</v>
      </c>
      <c r="I633" s="7">
        <f t="shared" si="66"/>
        <v>-20.291666666666668</v>
      </c>
      <c r="J633">
        <v>404</v>
      </c>
      <c r="K633" s="7">
        <f t="shared" si="67"/>
        <v>5.5155664794007491</v>
      </c>
      <c r="L633">
        <v>558</v>
      </c>
      <c r="M633" s="6">
        <f t="shared" si="68"/>
        <v>-0.68906249999997726</v>
      </c>
      <c r="N633">
        <v>625</v>
      </c>
      <c r="O633" s="6">
        <f t="shared" si="69"/>
        <v>32.025781250000023</v>
      </c>
      <c r="P633">
        <v>828</v>
      </c>
      <c r="Q633">
        <v>4</v>
      </c>
      <c r="R633">
        <v>54</v>
      </c>
      <c r="S633">
        <v>51</v>
      </c>
      <c r="T633">
        <v>52</v>
      </c>
      <c r="U633">
        <v>10210</v>
      </c>
      <c r="V633">
        <v>7481</v>
      </c>
    </row>
    <row r="634" spans="1:22">
      <c r="A634" t="s">
        <v>23</v>
      </c>
      <c r="B634">
        <v>20</v>
      </c>
      <c r="C634">
        <v>2626</v>
      </c>
      <c r="D634" s="1">
        <v>41553.668287037035</v>
      </c>
      <c r="E634" s="3">
        <f t="shared" si="63"/>
        <v>41553.668287037035</v>
      </c>
      <c r="F634" s="3">
        <f t="shared" si="64"/>
        <v>1.5177777775659018</v>
      </c>
      <c r="G634" s="3">
        <f t="shared" si="65"/>
        <v>19.466666657306867</v>
      </c>
      <c r="H634">
        <v>9</v>
      </c>
      <c r="I634" s="7">
        <f t="shared" si="66"/>
        <v>-20.161458333333332</v>
      </c>
      <c r="J634">
        <v>403</v>
      </c>
      <c r="K634" s="7">
        <f t="shared" si="67"/>
        <v>5.4972787921348312</v>
      </c>
      <c r="L634">
        <v>558</v>
      </c>
      <c r="M634" s="6">
        <f t="shared" si="68"/>
        <v>-0.68906249999997726</v>
      </c>
      <c r="N634">
        <v>621</v>
      </c>
      <c r="O634" s="6">
        <f t="shared" si="69"/>
        <v>30.072656250000023</v>
      </c>
      <c r="P634">
        <v>828</v>
      </c>
      <c r="Q634">
        <v>3</v>
      </c>
      <c r="R634">
        <v>52</v>
      </c>
      <c r="S634">
        <v>51</v>
      </c>
      <c r="T634">
        <v>55</v>
      </c>
      <c r="U634">
        <v>10180</v>
      </c>
      <c r="V634">
        <v>7601</v>
      </c>
    </row>
    <row r="635" spans="1:22">
      <c r="A635" t="s">
        <v>23</v>
      </c>
      <c r="B635">
        <v>20</v>
      </c>
      <c r="C635">
        <v>2628</v>
      </c>
      <c r="D635" s="1">
        <v>41553.668506944443</v>
      </c>
      <c r="E635" s="3">
        <f t="shared" si="63"/>
        <v>41553.668506944443</v>
      </c>
      <c r="F635" s="3">
        <f t="shared" si="64"/>
        <v>1.523055555354448</v>
      </c>
      <c r="G635" s="3">
        <f t="shared" si="65"/>
        <v>19.78333332461964</v>
      </c>
      <c r="H635">
        <v>9</v>
      </c>
      <c r="I635" s="7">
        <f t="shared" si="66"/>
        <v>-20.161458333333332</v>
      </c>
      <c r="J635">
        <v>399</v>
      </c>
      <c r="K635" s="7">
        <f t="shared" si="67"/>
        <v>5.4241280430711605</v>
      </c>
      <c r="L635">
        <v>558</v>
      </c>
      <c r="M635" s="6">
        <f t="shared" si="68"/>
        <v>-0.68906249999997726</v>
      </c>
      <c r="N635">
        <v>624</v>
      </c>
      <c r="O635" s="6">
        <f t="shared" si="69"/>
        <v>31.537500000000023</v>
      </c>
      <c r="P635">
        <v>830</v>
      </c>
      <c r="Q635">
        <v>4</v>
      </c>
      <c r="R635">
        <v>53</v>
      </c>
      <c r="S635">
        <v>51</v>
      </c>
      <c r="T635">
        <v>52</v>
      </c>
      <c r="U635">
        <v>10198</v>
      </c>
      <c r="V635">
        <v>7643</v>
      </c>
    </row>
    <row r="636" spans="1:22">
      <c r="A636" t="s">
        <v>23</v>
      </c>
      <c r="B636">
        <v>20</v>
      </c>
      <c r="C636">
        <v>2630</v>
      </c>
      <c r="D636" s="1">
        <v>41553.668761574074</v>
      </c>
      <c r="E636" s="3">
        <f t="shared" si="63"/>
        <v>41553.668761574074</v>
      </c>
      <c r="F636" s="3">
        <f t="shared" si="64"/>
        <v>1.5291666664964092</v>
      </c>
      <c r="G636" s="3">
        <f t="shared" si="65"/>
        <v>20.149999993137307</v>
      </c>
      <c r="H636">
        <v>9</v>
      </c>
      <c r="I636" s="7">
        <f t="shared" si="66"/>
        <v>-20.161458333333332</v>
      </c>
      <c r="J636">
        <v>393</v>
      </c>
      <c r="K636" s="7">
        <f t="shared" si="67"/>
        <v>5.3144019194756549</v>
      </c>
      <c r="L636">
        <v>556</v>
      </c>
      <c r="M636" s="6">
        <f t="shared" si="68"/>
        <v>-1.6656249999999773</v>
      </c>
      <c r="N636">
        <v>622</v>
      </c>
      <c r="O636" s="6">
        <f t="shared" si="69"/>
        <v>30.560937500000023</v>
      </c>
      <c r="P636">
        <v>828</v>
      </c>
      <c r="Q636">
        <v>4</v>
      </c>
      <c r="R636">
        <v>54</v>
      </c>
      <c r="S636">
        <v>51</v>
      </c>
      <c r="T636">
        <v>51</v>
      </c>
      <c r="U636">
        <v>10180</v>
      </c>
      <c r="V636">
        <v>7807</v>
      </c>
    </row>
    <row r="637" spans="1:22">
      <c r="A637" t="s">
        <v>23</v>
      </c>
      <c r="B637">
        <v>20</v>
      </c>
      <c r="C637">
        <v>2635</v>
      </c>
      <c r="D637" s="1">
        <v>41553.669317129628</v>
      </c>
      <c r="E637" s="3">
        <f t="shared" si="63"/>
        <v>41553.669317129628</v>
      </c>
      <c r="F637" s="3">
        <f t="shared" si="64"/>
        <v>1.542499999801803</v>
      </c>
      <c r="G637" s="3">
        <f t="shared" si="65"/>
        <v>20.949999991460935</v>
      </c>
      <c r="H637">
        <v>9</v>
      </c>
      <c r="I637" s="7">
        <f t="shared" si="66"/>
        <v>-20.161458333333332</v>
      </c>
      <c r="J637">
        <v>380</v>
      </c>
      <c r="K637" s="7">
        <f t="shared" si="67"/>
        <v>5.0766619850187267</v>
      </c>
      <c r="L637">
        <v>558</v>
      </c>
      <c r="M637" s="6">
        <f t="shared" si="68"/>
        <v>-0.68906249999997726</v>
      </c>
      <c r="N637">
        <v>621</v>
      </c>
      <c r="O637" s="6">
        <f t="shared" si="69"/>
        <v>30.072656250000023</v>
      </c>
      <c r="P637">
        <v>830</v>
      </c>
      <c r="Q637">
        <v>3</v>
      </c>
      <c r="R637">
        <v>53</v>
      </c>
      <c r="S637">
        <v>51</v>
      </c>
      <c r="T637">
        <v>53</v>
      </c>
      <c r="U637">
        <v>10180</v>
      </c>
      <c r="V637">
        <v>8099</v>
      </c>
    </row>
    <row r="638" spans="1:22">
      <c r="A638" t="s">
        <v>23</v>
      </c>
      <c r="B638">
        <v>20</v>
      </c>
      <c r="C638">
        <v>2637</v>
      </c>
      <c r="D638" s="1">
        <v>41553.669409722221</v>
      </c>
      <c r="E638" s="3">
        <f t="shared" si="63"/>
        <v>41553.669409722221</v>
      </c>
      <c r="F638" s="3">
        <f t="shared" si="64"/>
        <v>1.5447222220193686</v>
      </c>
      <c r="G638" s="3">
        <f t="shared" si="65"/>
        <v>21.083333324514872</v>
      </c>
      <c r="H638">
        <v>9</v>
      </c>
      <c r="I638" s="7">
        <f t="shared" si="66"/>
        <v>-20.161458333333332</v>
      </c>
      <c r="J638">
        <v>377</v>
      </c>
      <c r="K638" s="7">
        <f t="shared" si="67"/>
        <v>5.0217989232209739</v>
      </c>
      <c r="L638">
        <v>560</v>
      </c>
      <c r="M638" s="6">
        <f t="shared" si="68"/>
        <v>0.28750000000002274</v>
      </c>
      <c r="N638">
        <v>621</v>
      </c>
      <c r="O638" s="6">
        <f t="shared" si="69"/>
        <v>30.072656250000023</v>
      </c>
      <c r="P638">
        <v>826</v>
      </c>
      <c r="Q638">
        <v>4</v>
      </c>
      <c r="R638">
        <v>54</v>
      </c>
      <c r="S638">
        <v>51</v>
      </c>
      <c r="T638">
        <v>53</v>
      </c>
      <c r="U638">
        <v>10192</v>
      </c>
      <c r="V638">
        <v>8143</v>
      </c>
    </row>
    <row r="639" spans="1:22">
      <c r="A639" t="s">
        <v>23</v>
      </c>
      <c r="B639">
        <v>20</v>
      </c>
      <c r="C639">
        <v>2639</v>
      </c>
      <c r="D639" s="1">
        <v>41553.669594907406</v>
      </c>
      <c r="E639" s="3">
        <f t="shared" si="63"/>
        <v>41553.669594907406</v>
      </c>
      <c r="F639" s="3">
        <f t="shared" si="64"/>
        <v>1.5491666664544999</v>
      </c>
      <c r="G639" s="3">
        <f t="shared" si="65"/>
        <v>21.349999990622749</v>
      </c>
      <c r="H639">
        <v>9</v>
      </c>
      <c r="I639" s="7">
        <f t="shared" si="66"/>
        <v>-20.161458333333332</v>
      </c>
      <c r="J639">
        <v>377</v>
      </c>
      <c r="K639" s="7">
        <f t="shared" si="67"/>
        <v>5.0217989232209739</v>
      </c>
      <c r="L639">
        <v>558</v>
      </c>
      <c r="M639" s="6">
        <f t="shared" si="68"/>
        <v>-0.68906249999997726</v>
      </c>
      <c r="N639">
        <v>623</v>
      </c>
      <c r="O639" s="6">
        <f t="shared" si="69"/>
        <v>31.049218750000023</v>
      </c>
      <c r="P639">
        <v>828</v>
      </c>
      <c r="Q639">
        <v>4</v>
      </c>
      <c r="R639">
        <v>53</v>
      </c>
      <c r="S639">
        <v>50</v>
      </c>
      <c r="T639">
        <v>53</v>
      </c>
      <c r="U639">
        <v>10240</v>
      </c>
      <c r="V639">
        <v>8197</v>
      </c>
    </row>
    <row r="640" spans="1:22">
      <c r="A640" t="s">
        <v>23</v>
      </c>
      <c r="B640">
        <v>20</v>
      </c>
      <c r="C640">
        <v>2645</v>
      </c>
      <c r="D640" s="1">
        <v>41553.670173611114</v>
      </c>
      <c r="E640" s="3">
        <f t="shared" si="63"/>
        <v>41553.670173611114</v>
      </c>
      <c r="F640" s="3">
        <f t="shared" si="64"/>
        <v>1.5630555554452521</v>
      </c>
      <c r="G640" s="3">
        <f t="shared" si="65"/>
        <v>22.183333330067882</v>
      </c>
      <c r="H640">
        <v>8</v>
      </c>
      <c r="I640" s="7">
        <f t="shared" si="66"/>
        <v>-20.291666666666668</v>
      </c>
      <c r="J640">
        <v>363</v>
      </c>
      <c r="K640" s="7">
        <f t="shared" si="67"/>
        <v>4.7657713014981269</v>
      </c>
      <c r="L640">
        <v>553</v>
      </c>
      <c r="M640" s="6">
        <f t="shared" si="68"/>
        <v>-3.1304687499999773</v>
      </c>
      <c r="N640">
        <v>620</v>
      </c>
      <c r="O640" s="6">
        <f t="shared" si="69"/>
        <v>29.584375000000023</v>
      </c>
      <c r="P640">
        <v>826</v>
      </c>
      <c r="Q640">
        <v>4</v>
      </c>
      <c r="R640">
        <v>53</v>
      </c>
      <c r="S640">
        <v>50</v>
      </c>
      <c r="T640">
        <v>53</v>
      </c>
      <c r="U640">
        <v>10204</v>
      </c>
      <c r="V640">
        <v>8537</v>
      </c>
    </row>
    <row r="641" spans="1:22">
      <c r="A641" t="s">
        <v>23</v>
      </c>
      <c r="B641">
        <v>20</v>
      </c>
      <c r="C641">
        <v>2647</v>
      </c>
      <c r="D641" s="1">
        <v>41553.670520833337</v>
      </c>
      <c r="E641" s="3">
        <f t="shared" si="63"/>
        <v>41553.670520833337</v>
      </c>
      <c r="F641" s="3">
        <f t="shared" si="64"/>
        <v>1.5713888888047789</v>
      </c>
      <c r="G641" s="3">
        <f t="shared" si="65"/>
        <v>22.683333331639489</v>
      </c>
      <c r="H641">
        <v>8</v>
      </c>
      <c r="I641" s="7">
        <f t="shared" si="66"/>
        <v>-20.291666666666668</v>
      </c>
      <c r="J641">
        <v>360</v>
      </c>
      <c r="K641" s="7">
        <f t="shared" si="67"/>
        <v>4.7109082397003741</v>
      </c>
      <c r="L641">
        <v>553</v>
      </c>
      <c r="M641" s="6">
        <f t="shared" si="68"/>
        <v>-3.1304687499999773</v>
      </c>
      <c r="N641">
        <v>620</v>
      </c>
      <c r="O641" s="6">
        <f t="shared" si="69"/>
        <v>29.584375000000023</v>
      </c>
      <c r="P641">
        <v>825</v>
      </c>
      <c r="Q641">
        <v>4</v>
      </c>
      <c r="R641">
        <v>53</v>
      </c>
      <c r="S641">
        <v>50</v>
      </c>
      <c r="T641">
        <v>55</v>
      </c>
      <c r="U641">
        <v>10186</v>
      </c>
      <c r="V641">
        <v>8723</v>
      </c>
    </row>
    <row r="642" spans="1:22">
      <c r="A642" t="s">
        <v>23</v>
      </c>
      <c r="B642">
        <v>20</v>
      </c>
      <c r="C642">
        <v>2652</v>
      </c>
      <c r="D642" s="1">
        <v>41553.671273148146</v>
      </c>
      <c r="E642" s="3">
        <f t="shared" si="63"/>
        <v>41553.671273148146</v>
      </c>
      <c r="F642" s="3">
        <f t="shared" si="64"/>
        <v>1.58944444421336</v>
      </c>
      <c r="G642" s="3">
        <f t="shared" si="65"/>
        <v>23.766666656154353</v>
      </c>
      <c r="H642">
        <v>9</v>
      </c>
      <c r="I642" s="7">
        <f t="shared" si="66"/>
        <v>-20.161458333333332</v>
      </c>
      <c r="J642">
        <v>345</v>
      </c>
      <c r="K642" s="7">
        <f t="shared" si="67"/>
        <v>4.4365929307116101</v>
      </c>
      <c r="L642">
        <v>551</v>
      </c>
      <c r="M642" s="6">
        <f t="shared" si="68"/>
        <v>-4.1070312499999773</v>
      </c>
      <c r="N642">
        <v>620</v>
      </c>
      <c r="O642" s="6">
        <f t="shared" si="69"/>
        <v>29.584375000000023</v>
      </c>
      <c r="P642">
        <v>830</v>
      </c>
      <c r="Q642">
        <v>4</v>
      </c>
      <c r="R642">
        <v>53</v>
      </c>
      <c r="S642">
        <v>51</v>
      </c>
      <c r="T642">
        <v>57</v>
      </c>
      <c r="U642">
        <v>10156</v>
      </c>
      <c r="V642">
        <v>9044</v>
      </c>
    </row>
    <row r="643" spans="1:22">
      <c r="A643" t="s">
        <v>23</v>
      </c>
      <c r="B643">
        <v>20</v>
      </c>
      <c r="C643">
        <v>2668</v>
      </c>
      <c r="D643" s="1">
        <v>41553.673506944448</v>
      </c>
      <c r="E643" s="3">
        <f t="shared" si="63"/>
        <v>41553.673506944448</v>
      </c>
      <c r="F643" s="3">
        <f t="shared" si="64"/>
        <v>1.643055555452237</v>
      </c>
      <c r="G643" s="3">
        <f t="shared" si="65"/>
        <v>26.983333330486978</v>
      </c>
      <c r="H643">
        <v>8</v>
      </c>
      <c r="I643" s="7">
        <f t="shared" si="66"/>
        <v>-20.291666666666668</v>
      </c>
      <c r="J643">
        <v>311</v>
      </c>
      <c r="K643" s="7">
        <f t="shared" si="67"/>
        <v>3.8148115636704119</v>
      </c>
      <c r="L643">
        <v>543</v>
      </c>
      <c r="M643" s="6">
        <f t="shared" si="68"/>
        <v>-8.0132812499999773</v>
      </c>
      <c r="N643">
        <v>614</v>
      </c>
      <c r="O643" s="6">
        <f t="shared" si="69"/>
        <v>26.654687500000023</v>
      </c>
      <c r="P643">
        <v>828</v>
      </c>
      <c r="Q643">
        <v>3</v>
      </c>
      <c r="R643">
        <v>52</v>
      </c>
      <c r="S643">
        <v>49</v>
      </c>
      <c r="T643">
        <v>54</v>
      </c>
      <c r="U643">
        <v>10174</v>
      </c>
      <c r="V643">
        <v>10016</v>
      </c>
    </row>
    <row r="644" spans="1:22">
      <c r="A644" t="s">
        <v>23</v>
      </c>
      <c r="B644">
        <v>20</v>
      </c>
      <c r="C644">
        <v>2669</v>
      </c>
      <c r="D644" s="1">
        <v>41553.673738425925</v>
      </c>
      <c r="E644" s="3">
        <f t="shared" ref="E644:E707" si="70">D644</f>
        <v>41553.673738425925</v>
      </c>
      <c r="F644" s="3">
        <f t="shared" ref="F644:F707" si="71">(E644-$E$3)/$F$1</f>
        <v>1.6486111109088395</v>
      </c>
      <c r="G644" s="3">
        <f t="shared" ref="G644:G707" si="72">(F644-$F$535)*60</f>
        <v>27.316666657883125</v>
      </c>
      <c r="H644">
        <v>8</v>
      </c>
      <c r="I644" s="7">
        <f t="shared" ref="I644:I707" si="73">((H644*5/1024)-0.8)*100/3.75</f>
        <v>-20.291666666666668</v>
      </c>
      <c r="J644">
        <v>312</v>
      </c>
      <c r="K644" s="7">
        <f t="shared" ref="K644:K707" si="74">((J644*5/1024)-0.5)/0.267</f>
        <v>3.8330992509363293</v>
      </c>
      <c r="L644">
        <v>545</v>
      </c>
      <c r="M644" s="6">
        <f t="shared" ref="M644:M707" si="75">((L644*5/1024)*100)-273.15</f>
        <v>-7.0367187499999773</v>
      </c>
      <c r="N644">
        <v>613</v>
      </c>
      <c r="O644" s="6">
        <f t="shared" ref="O644:O707" si="76">((N644*5/1024)*100)-273.15</f>
        <v>26.166406250000023</v>
      </c>
      <c r="P644">
        <v>826</v>
      </c>
      <c r="Q644">
        <v>3</v>
      </c>
      <c r="R644">
        <v>52</v>
      </c>
      <c r="S644">
        <v>51</v>
      </c>
      <c r="T644">
        <v>57</v>
      </c>
      <c r="U644">
        <v>10192</v>
      </c>
      <c r="V644">
        <v>10096</v>
      </c>
    </row>
    <row r="645" spans="1:22">
      <c r="A645" t="s">
        <v>23</v>
      </c>
      <c r="B645">
        <v>20</v>
      </c>
      <c r="C645">
        <v>2677</v>
      </c>
      <c r="D645" s="1">
        <v>41553.674340277779</v>
      </c>
      <c r="E645" s="3">
        <f t="shared" si="70"/>
        <v>41553.674340277779</v>
      </c>
      <c r="F645" s="3">
        <f t="shared" si="71"/>
        <v>1.6630555554103275</v>
      </c>
      <c r="G645" s="3">
        <f t="shared" si="72"/>
        <v>28.183333327972406</v>
      </c>
      <c r="H645">
        <v>8</v>
      </c>
      <c r="I645" s="7">
        <f t="shared" si="73"/>
        <v>-20.291666666666668</v>
      </c>
      <c r="J645">
        <v>299</v>
      </c>
      <c r="K645" s="7">
        <f t="shared" si="74"/>
        <v>3.5953593164794007</v>
      </c>
      <c r="L645">
        <v>544</v>
      </c>
      <c r="M645" s="6">
        <f t="shared" si="75"/>
        <v>-7.5249999999999773</v>
      </c>
      <c r="N645">
        <v>614</v>
      </c>
      <c r="O645" s="6">
        <f t="shared" si="76"/>
        <v>26.654687500000023</v>
      </c>
      <c r="P645">
        <v>828</v>
      </c>
      <c r="Q645">
        <v>3</v>
      </c>
      <c r="R645">
        <v>52</v>
      </c>
      <c r="S645">
        <v>50</v>
      </c>
      <c r="T645">
        <v>57</v>
      </c>
      <c r="U645">
        <v>10210</v>
      </c>
      <c r="V645">
        <v>10456</v>
      </c>
    </row>
    <row r="646" spans="1:22">
      <c r="A646" t="s">
        <v>23</v>
      </c>
      <c r="B646">
        <v>20</v>
      </c>
      <c r="C646">
        <v>2678</v>
      </c>
      <c r="D646" s="1">
        <v>41553.674444444441</v>
      </c>
      <c r="E646" s="3">
        <f t="shared" si="70"/>
        <v>41553.674444444441</v>
      </c>
      <c r="F646" s="3">
        <f t="shared" si="71"/>
        <v>1.6655555552959493</v>
      </c>
      <c r="G646" s="3">
        <f t="shared" si="72"/>
        <v>28.333333321109716</v>
      </c>
      <c r="H646">
        <v>8</v>
      </c>
      <c r="I646" s="7">
        <f t="shared" si="73"/>
        <v>-20.291666666666668</v>
      </c>
      <c r="J646">
        <v>300</v>
      </c>
      <c r="K646" s="7">
        <f t="shared" si="74"/>
        <v>3.6136470037453181</v>
      </c>
      <c r="L646">
        <v>544</v>
      </c>
      <c r="M646" s="6">
        <f t="shared" si="75"/>
        <v>-7.5249999999999773</v>
      </c>
      <c r="N646">
        <v>613</v>
      </c>
      <c r="O646" s="6">
        <f t="shared" si="76"/>
        <v>26.166406250000023</v>
      </c>
      <c r="P646">
        <v>826</v>
      </c>
      <c r="Q646">
        <v>3</v>
      </c>
      <c r="R646">
        <v>52</v>
      </c>
      <c r="S646">
        <v>50</v>
      </c>
      <c r="T646">
        <v>56</v>
      </c>
      <c r="U646">
        <v>10234</v>
      </c>
      <c r="V646">
        <v>10510</v>
      </c>
    </row>
    <row r="647" spans="1:22">
      <c r="A647" t="s">
        <v>23</v>
      </c>
      <c r="B647">
        <v>20</v>
      </c>
      <c r="C647">
        <v>2682</v>
      </c>
      <c r="D647" s="1">
        <v>41553.674907407411</v>
      </c>
      <c r="E647" s="3">
        <f t="shared" si="70"/>
        <v>41553.674907407411</v>
      </c>
      <c r="F647" s="3">
        <f t="shared" si="71"/>
        <v>1.6766666665584005</v>
      </c>
      <c r="G647" s="3">
        <f t="shared" si="72"/>
        <v>28.999999996856786</v>
      </c>
      <c r="H647">
        <v>8</v>
      </c>
      <c r="I647" s="7">
        <f t="shared" si="73"/>
        <v>-20.291666666666668</v>
      </c>
      <c r="J647">
        <v>290</v>
      </c>
      <c r="K647" s="7">
        <f t="shared" si="74"/>
        <v>3.4307701310861423</v>
      </c>
      <c r="L647">
        <v>544</v>
      </c>
      <c r="M647" s="6">
        <f t="shared" si="75"/>
        <v>-7.5249999999999773</v>
      </c>
      <c r="N647">
        <v>612</v>
      </c>
      <c r="O647" s="6">
        <f t="shared" si="76"/>
        <v>25.678125000000023</v>
      </c>
      <c r="P647">
        <v>824</v>
      </c>
      <c r="Q647">
        <v>150</v>
      </c>
      <c r="R647">
        <v>52</v>
      </c>
      <c r="S647">
        <v>50</v>
      </c>
      <c r="T647">
        <v>56</v>
      </c>
      <c r="U647">
        <v>10210</v>
      </c>
      <c r="V647">
        <v>10768</v>
      </c>
    </row>
    <row r="648" spans="1:22">
      <c r="A648" t="s">
        <v>23</v>
      </c>
      <c r="B648">
        <v>20</v>
      </c>
      <c r="C648">
        <v>2684</v>
      </c>
      <c r="D648" s="1">
        <v>41553.67496527778</v>
      </c>
      <c r="E648" s="3">
        <f t="shared" si="70"/>
        <v>41553.67496527778</v>
      </c>
      <c r="F648" s="3">
        <f t="shared" si="71"/>
        <v>1.6780555554225511</v>
      </c>
      <c r="G648" s="3">
        <f t="shared" si="72"/>
        <v>29.083333328705827</v>
      </c>
      <c r="H648">
        <v>9</v>
      </c>
      <c r="I648" s="7">
        <f t="shared" si="73"/>
        <v>-20.161458333333332</v>
      </c>
      <c r="J648">
        <v>288</v>
      </c>
      <c r="K648" s="7">
        <f t="shared" si="74"/>
        <v>3.3941947565543069</v>
      </c>
      <c r="L648">
        <v>545</v>
      </c>
      <c r="M648" s="6">
        <f t="shared" si="75"/>
        <v>-7.0367187499999773</v>
      </c>
      <c r="N648">
        <v>611</v>
      </c>
      <c r="O648" s="6">
        <f t="shared" si="76"/>
        <v>25.189843750000023</v>
      </c>
      <c r="P648">
        <v>825</v>
      </c>
      <c r="Q648">
        <v>4</v>
      </c>
      <c r="R648">
        <v>53</v>
      </c>
      <c r="S648">
        <v>51</v>
      </c>
      <c r="T648">
        <v>57</v>
      </c>
      <c r="U648">
        <v>10186</v>
      </c>
      <c r="V648">
        <v>10809</v>
      </c>
    </row>
    <row r="649" spans="1:22">
      <c r="A649" t="s">
        <v>23</v>
      </c>
      <c r="B649">
        <v>20</v>
      </c>
      <c r="C649">
        <v>2687</v>
      </c>
      <c r="D649" s="1">
        <v>41553.675057870372</v>
      </c>
      <c r="E649" s="3">
        <f t="shared" si="70"/>
        <v>41553.675057870372</v>
      </c>
      <c r="F649" s="3">
        <f t="shared" si="71"/>
        <v>1.6802777776401168</v>
      </c>
      <c r="G649" s="3">
        <f t="shared" si="72"/>
        <v>29.216666661759763</v>
      </c>
      <c r="H649">
        <v>8</v>
      </c>
      <c r="I649" s="7">
        <f t="shared" si="73"/>
        <v>-20.291666666666668</v>
      </c>
      <c r="J649">
        <v>287</v>
      </c>
      <c r="K649" s="7">
        <f t="shared" si="74"/>
        <v>3.3759070692883895</v>
      </c>
      <c r="L649">
        <v>544</v>
      </c>
      <c r="M649" s="6">
        <f t="shared" si="75"/>
        <v>-7.5249999999999773</v>
      </c>
      <c r="N649">
        <v>611</v>
      </c>
      <c r="O649" s="6">
        <f t="shared" si="76"/>
        <v>25.189843750000023</v>
      </c>
      <c r="P649">
        <v>824</v>
      </c>
      <c r="Q649">
        <v>4</v>
      </c>
      <c r="R649">
        <v>52</v>
      </c>
      <c r="S649">
        <v>51</v>
      </c>
      <c r="T649">
        <v>55</v>
      </c>
      <c r="U649">
        <v>10186</v>
      </c>
      <c r="V649">
        <v>10848</v>
      </c>
    </row>
    <row r="650" spans="1:22">
      <c r="A650" t="s">
        <v>23</v>
      </c>
      <c r="B650">
        <v>20</v>
      </c>
      <c r="C650">
        <v>2708</v>
      </c>
      <c r="D650" s="1">
        <v>41553.677094907405</v>
      </c>
      <c r="E650" s="3">
        <f t="shared" si="70"/>
        <v>41553.677094907405</v>
      </c>
      <c r="F650" s="3">
        <f t="shared" si="71"/>
        <v>1.7291666664265601</v>
      </c>
      <c r="G650" s="3">
        <f t="shared" si="72"/>
        <v>32.149999988946362</v>
      </c>
      <c r="H650">
        <v>7</v>
      </c>
      <c r="I650" s="7">
        <f t="shared" si="73"/>
        <v>-20.421875</v>
      </c>
      <c r="J650">
        <v>262</v>
      </c>
      <c r="K650" s="7">
        <f t="shared" si="74"/>
        <v>2.9187148876404492</v>
      </c>
      <c r="L650">
        <v>546</v>
      </c>
      <c r="M650" s="6">
        <f t="shared" si="75"/>
        <v>-6.5484374999999773</v>
      </c>
      <c r="N650">
        <v>607</v>
      </c>
      <c r="O650" s="6">
        <f t="shared" si="76"/>
        <v>23.236718750000023</v>
      </c>
      <c r="P650">
        <v>824</v>
      </c>
      <c r="Q650">
        <v>155</v>
      </c>
      <c r="R650">
        <v>52</v>
      </c>
      <c r="S650">
        <v>50</v>
      </c>
      <c r="T650">
        <v>58</v>
      </c>
      <c r="U650">
        <v>10168</v>
      </c>
      <c r="V650">
        <v>11803</v>
      </c>
    </row>
    <row r="651" spans="1:22">
      <c r="A651" t="s">
        <v>23</v>
      </c>
      <c r="B651">
        <v>20</v>
      </c>
      <c r="C651">
        <v>2711</v>
      </c>
      <c r="D651" s="1">
        <v>41553.677268518521</v>
      </c>
      <c r="E651" s="3">
        <f t="shared" si="70"/>
        <v>41553.677268518521</v>
      </c>
      <c r="F651" s="3">
        <f t="shared" si="71"/>
        <v>1.7333333331936349</v>
      </c>
      <c r="G651" s="3">
        <f t="shared" si="72"/>
        <v>32.399999994970855</v>
      </c>
      <c r="H651">
        <v>7</v>
      </c>
      <c r="I651" s="7">
        <f t="shared" si="73"/>
        <v>-20.421875</v>
      </c>
      <c r="J651">
        <v>258</v>
      </c>
      <c r="K651" s="7">
        <f t="shared" si="74"/>
        <v>2.8455641385767789</v>
      </c>
      <c r="L651">
        <v>545</v>
      </c>
      <c r="M651" s="6">
        <f t="shared" si="75"/>
        <v>-7.0367187499999773</v>
      </c>
      <c r="N651">
        <v>607</v>
      </c>
      <c r="O651" s="6">
        <f t="shared" si="76"/>
        <v>23.236718750000023</v>
      </c>
      <c r="P651">
        <v>823</v>
      </c>
      <c r="Q651">
        <v>3</v>
      </c>
      <c r="R651">
        <v>52</v>
      </c>
      <c r="S651">
        <v>50</v>
      </c>
      <c r="T651">
        <v>57</v>
      </c>
      <c r="U651">
        <v>10192</v>
      </c>
      <c r="V651">
        <v>11883</v>
      </c>
    </row>
    <row r="652" spans="1:22">
      <c r="A652" t="s">
        <v>23</v>
      </c>
      <c r="B652">
        <v>20</v>
      </c>
      <c r="C652">
        <v>2714</v>
      </c>
      <c r="D652" s="1">
        <v>41553.677361111113</v>
      </c>
      <c r="E652" s="3">
        <f t="shared" si="70"/>
        <v>41553.677361111113</v>
      </c>
      <c r="F652" s="3">
        <f t="shared" si="71"/>
        <v>1.7355555554112005</v>
      </c>
      <c r="G652" s="3">
        <f t="shared" si="72"/>
        <v>32.533333328024788</v>
      </c>
      <c r="H652">
        <v>7</v>
      </c>
      <c r="I652" s="7">
        <f t="shared" si="73"/>
        <v>-20.421875</v>
      </c>
      <c r="J652">
        <v>261</v>
      </c>
      <c r="K652" s="7">
        <f t="shared" si="74"/>
        <v>2.9004272003745317</v>
      </c>
      <c r="L652">
        <v>546</v>
      </c>
      <c r="M652" s="6">
        <f t="shared" si="75"/>
        <v>-6.5484374999999773</v>
      </c>
      <c r="N652">
        <v>606</v>
      </c>
      <c r="O652" s="6">
        <f t="shared" si="76"/>
        <v>22.748437500000023</v>
      </c>
      <c r="P652">
        <v>824</v>
      </c>
      <c r="Q652">
        <v>180</v>
      </c>
      <c r="R652">
        <v>52</v>
      </c>
      <c r="S652">
        <v>50</v>
      </c>
      <c r="T652">
        <v>58</v>
      </c>
      <c r="U652">
        <v>10168</v>
      </c>
      <c r="V652">
        <v>11922</v>
      </c>
    </row>
    <row r="653" spans="1:22">
      <c r="A653" t="s">
        <v>23</v>
      </c>
      <c r="B653">
        <v>20</v>
      </c>
      <c r="C653">
        <v>2719</v>
      </c>
      <c r="D653" s="1">
        <v>41553.677557870367</v>
      </c>
      <c r="E653" s="3">
        <f t="shared" si="70"/>
        <v>41553.677557870367</v>
      </c>
      <c r="F653" s="3">
        <f t="shared" si="71"/>
        <v>1.7402777775143881</v>
      </c>
      <c r="G653" s="3">
        <f t="shared" si="72"/>
        <v>32.816666654216043</v>
      </c>
      <c r="H653">
        <v>8</v>
      </c>
      <c r="I653" s="7">
        <f t="shared" si="73"/>
        <v>-20.291666666666668</v>
      </c>
      <c r="J653">
        <v>255</v>
      </c>
      <c r="K653" s="7">
        <f t="shared" si="74"/>
        <v>2.7907010767790261</v>
      </c>
      <c r="L653">
        <v>546</v>
      </c>
      <c r="M653" s="6">
        <f t="shared" si="75"/>
        <v>-6.5484374999999773</v>
      </c>
      <c r="N653">
        <v>605</v>
      </c>
      <c r="O653" s="6">
        <f t="shared" si="76"/>
        <v>22.260156250000023</v>
      </c>
      <c r="P653">
        <v>824</v>
      </c>
      <c r="Q653">
        <v>207</v>
      </c>
      <c r="R653">
        <v>51</v>
      </c>
      <c r="S653">
        <v>50</v>
      </c>
      <c r="T653">
        <v>54</v>
      </c>
      <c r="U653">
        <v>10156</v>
      </c>
      <c r="V653">
        <v>11994</v>
      </c>
    </row>
    <row r="654" spans="1:22">
      <c r="A654" t="s">
        <v>23</v>
      </c>
      <c r="B654">
        <v>20</v>
      </c>
      <c r="C654">
        <v>2721</v>
      </c>
      <c r="D654" s="1">
        <v>41553.67763888889</v>
      </c>
      <c r="E654" s="3">
        <f t="shared" si="70"/>
        <v>41553.67763888889</v>
      </c>
      <c r="F654" s="3">
        <f t="shared" si="71"/>
        <v>1.7422222220638974</v>
      </c>
      <c r="G654" s="3">
        <f t="shared" si="72"/>
        <v>32.933333327186602</v>
      </c>
      <c r="H654">
        <v>7</v>
      </c>
      <c r="I654" s="7">
        <f t="shared" si="73"/>
        <v>-20.421875</v>
      </c>
      <c r="J654">
        <v>258</v>
      </c>
      <c r="K654" s="7">
        <f t="shared" si="74"/>
        <v>2.8455641385767789</v>
      </c>
      <c r="L654">
        <v>546</v>
      </c>
      <c r="M654" s="6">
        <f t="shared" si="75"/>
        <v>-6.5484374999999773</v>
      </c>
      <c r="N654">
        <v>606</v>
      </c>
      <c r="O654" s="6">
        <f t="shared" si="76"/>
        <v>22.748437500000023</v>
      </c>
      <c r="P654">
        <v>824</v>
      </c>
      <c r="Q654">
        <v>3</v>
      </c>
      <c r="R654">
        <v>52</v>
      </c>
      <c r="S654">
        <v>50</v>
      </c>
      <c r="T654">
        <v>58</v>
      </c>
      <c r="U654">
        <v>10162</v>
      </c>
      <c r="V654">
        <v>12030</v>
      </c>
    </row>
    <row r="655" spans="1:22">
      <c r="A655" t="s">
        <v>23</v>
      </c>
      <c r="B655">
        <v>20</v>
      </c>
      <c r="C655">
        <v>2725</v>
      </c>
      <c r="D655" s="1">
        <v>41553.677731481483</v>
      </c>
      <c r="E655" s="3">
        <f t="shared" si="70"/>
        <v>41553.677731481483</v>
      </c>
      <c r="F655" s="3">
        <f t="shared" si="71"/>
        <v>1.7444444442814631</v>
      </c>
      <c r="G655" s="3">
        <f t="shared" si="72"/>
        <v>33.066666660240543</v>
      </c>
      <c r="H655">
        <v>7</v>
      </c>
      <c r="I655" s="7">
        <f t="shared" si="73"/>
        <v>-20.421875</v>
      </c>
      <c r="J655">
        <v>252</v>
      </c>
      <c r="K655" s="7">
        <f t="shared" si="74"/>
        <v>2.7358380149812733</v>
      </c>
      <c r="L655">
        <v>545</v>
      </c>
      <c r="M655" s="6">
        <f t="shared" si="75"/>
        <v>-7.0367187499999773</v>
      </c>
      <c r="N655">
        <v>605</v>
      </c>
      <c r="O655" s="6">
        <f t="shared" si="76"/>
        <v>22.260156250000023</v>
      </c>
      <c r="P655">
        <v>821</v>
      </c>
      <c r="Q655">
        <v>159</v>
      </c>
      <c r="R655">
        <v>52</v>
      </c>
      <c r="S655">
        <v>50</v>
      </c>
      <c r="T655">
        <v>59</v>
      </c>
      <c r="U655">
        <v>10162</v>
      </c>
      <c r="V655">
        <v>12069</v>
      </c>
    </row>
    <row r="656" spans="1:22">
      <c r="A656" t="s">
        <v>23</v>
      </c>
      <c r="B656">
        <v>20</v>
      </c>
      <c r="C656">
        <v>2729</v>
      </c>
      <c r="D656" s="1">
        <v>41553.677824074075</v>
      </c>
      <c r="E656" s="3">
        <f t="shared" si="70"/>
        <v>41553.677824074075</v>
      </c>
      <c r="F656" s="3">
        <f t="shared" si="71"/>
        <v>1.7466666664990287</v>
      </c>
      <c r="G656" s="3">
        <f t="shared" si="72"/>
        <v>33.199999993294476</v>
      </c>
      <c r="H656">
        <v>7</v>
      </c>
      <c r="I656" s="7">
        <f t="shared" si="73"/>
        <v>-20.421875</v>
      </c>
      <c r="J656">
        <v>256</v>
      </c>
      <c r="K656" s="7">
        <f t="shared" si="74"/>
        <v>2.8089887640449436</v>
      </c>
      <c r="L656">
        <v>547</v>
      </c>
      <c r="M656" s="6">
        <f t="shared" si="75"/>
        <v>-6.0601562499999773</v>
      </c>
      <c r="N656">
        <v>606</v>
      </c>
      <c r="O656" s="6">
        <f t="shared" si="76"/>
        <v>22.748437500000023</v>
      </c>
      <c r="P656">
        <v>823</v>
      </c>
      <c r="Q656">
        <v>185</v>
      </c>
      <c r="R656">
        <v>52</v>
      </c>
      <c r="S656">
        <v>50</v>
      </c>
      <c r="T656">
        <v>58</v>
      </c>
      <c r="U656">
        <v>10120</v>
      </c>
      <c r="V656">
        <v>12098</v>
      </c>
    </row>
    <row r="657" spans="1:22">
      <c r="A657" t="s">
        <v>23</v>
      </c>
      <c r="B657">
        <v>20</v>
      </c>
      <c r="C657">
        <v>2733</v>
      </c>
      <c r="D657" s="1">
        <v>41553.677916666667</v>
      </c>
      <c r="E657" s="3">
        <f t="shared" si="70"/>
        <v>41553.677916666667</v>
      </c>
      <c r="F657" s="3">
        <f t="shared" si="71"/>
        <v>1.7488888887165943</v>
      </c>
      <c r="G657" s="3">
        <f t="shared" si="72"/>
        <v>33.333333326348416</v>
      </c>
      <c r="H657">
        <v>7</v>
      </c>
      <c r="I657" s="7">
        <f t="shared" si="73"/>
        <v>-20.421875</v>
      </c>
      <c r="J657">
        <v>252</v>
      </c>
      <c r="K657" s="7">
        <f t="shared" si="74"/>
        <v>2.7358380149812733</v>
      </c>
      <c r="L657">
        <v>548</v>
      </c>
      <c r="M657" s="6">
        <f t="shared" si="75"/>
        <v>-5.5718749999999773</v>
      </c>
      <c r="N657">
        <v>606</v>
      </c>
      <c r="O657" s="6">
        <f t="shared" si="76"/>
        <v>22.748437500000023</v>
      </c>
      <c r="P657">
        <v>824</v>
      </c>
      <c r="Q657">
        <v>3</v>
      </c>
      <c r="R657">
        <v>51</v>
      </c>
      <c r="S657">
        <v>50</v>
      </c>
      <c r="T657">
        <v>57</v>
      </c>
      <c r="U657">
        <v>10168</v>
      </c>
      <c r="V657">
        <v>12135</v>
      </c>
    </row>
    <row r="658" spans="1:22">
      <c r="A658" t="s">
        <v>23</v>
      </c>
      <c r="B658">
        <v>20</v>
      </c>
      <c r="C658">
        <v>2737</v>
      </c>
      <c r="D658" s="1">
        <v>41553.678020833337</v>
      </c>
      <c r="E658" s="3">
        <f t="shared" si="70"/>
        <v>41553.678020833337</v>
      </c>
      <c r="F658" s="3">
        <f t="shared" si="71"/>
        <v>1.7513888887768392</v>
      </c>
      <c r="G658" s="3">
        <f t="shared" si="72"/>
        <v>33.483333329963109</v>
      </c>
      <c r="H658">
        <v>7</v>
      </c>
      <c r="I658" s="7">
        <f t="shared" si="73"/>
        <v>-20.421875</v>
      </c>
      <c r="J658">
        <v>253</v>
      </c>
      <c r="K658" s="7">
        <f t="shared" si="74"/>
        <v>2.7541257022471908</v>
      </c>
      <c r="L658">
        <v>547</v>
      </c>
      <c r="M658" s="6">
        <f t="shared" si="75"/>
        <v>-6.0601562499999773</v>
      </c>
      <c r="N658">
        <v>605</v>
      </c>
      <c r="O658" s="6">
        <f t="shared" si="76"/>
        <v>22.260156250000023</v>
      </c>
      <c r="P658">
        <v>826</v>
      </c>
      <c r="Q658">
        <v>4</v>
      </c>
      <c r="R658">
        <v>51</v>
      </c>
      <c r="S658">
        <v>50</v>
      </c>
      <c r="T658">
        <v>57</v>
      </c>
      <c r="U658">
        <v>10162</v>
      </c>
      <c r="V658">
        <v>12174</v>
      </c>
    </row>
    <row r="659" spans="1:22">
      <c r="A659" t="s">
        <v>23</v>
      </c>
      <c r="B659">
        <v>20</v>
      </c>
      <c r="C659">
        <v>2740</v>
      </c>
      <c r="D659" s="1">
        <v>41553.678113425929</v>
      </c>
      <c r="E659" s="3">
        <f t="shared" si="70"/>
        <v>41553.678113425929</v>
      </c>
      <c r="F659" s="3">
        <f t="shared" si="71"/>
        <v>1.7536111109944048</v>
      </c>
      <c r="G659" s="3">
        <f t="shared" si="72"/>
        <v>33.616666663017043</v>
      </c>
      <c r="H659">
        <v>9</v>
      </c>
      <c r="I659" s="7">
        <f t="shared" si="73"/>
        <v>-20.161458333333332</v>
      </c>
      <c r="J659">
        <v>254</v>
      </c>
      <c r="K659" s="7">
        <f t="shared" si="74"/>
        <v>2.7724133895131087</v>
      </c>
      <c r="L659">
        <v>548</v>
      </c>
      <c r="M659" s="6">
        <f t="shared" si="75"/>
        <v>-5.5718749999999773</v>
      </c>
      <c r="N659">
        <v>606</v>
      </c>
      <c r="O659" s="6">
        <f t="shared" si="76"/>
        <v>22.748437500000023</v>
      </c>
      <c r="P659">
        <v>825</v>
      </c>
      <c r="Q659">
        <v>186</v>
      </c>
      <c r="R659">
        <v>51</v>
      </c>
      <c r="S659">
        <v>51</v>
      </c>
      <c r="T659">
        <v>60</v>
      </c>
      <c r="U659">
        <v>10156</v>
      </c>
      <c r="V659">
        <v>12209</v>
      </c>
    </row>
    <row r="660" spans="1:22">
      <c r="A660" t="s">
        <v>23</v>
      </c>
      <c r="B660">
        <v>20</v>
      </c>
      <c r="C660">
        <v>2741</v>
      </c>
      <c r="D660" s="1">
        <v>41553.678194444445</v>
      </c>
      <c r="E660" s="3">
        <f t="shared" si="70"/>
        <v>41553.678194444445</v>
      </c>
      <c r="F660" s="3">
        <f t="shared" si="71"/>
        <v>1.755555555369291</v>
      </c>
      <c r="G660" s="3">
        <f t="shared" si="72"/>
        <v>33.733333325510216</v>
      </c>
      <c r="H660">
        <v>7</v>
      </c>
      <c r="I660" s="7">
        <f t="shared" si="73"/>
        <v>-20.421875</v>
      </c>
      <c r="J660">
        <v>250</v>
      </c>
      <c r="K660" s="7">
        <f t="shared" si="74"/>
        <v>2.699262640449438</v>
      </c>
      <c r="L660">
        <v>547</v>
      </c>
      <c r="M660" s="6">
        <f t="shared" si="75"/>
        <v>-6.0601562499999773</v>
      </c>
      <c r="N660">
        <v>605</v>
      </c>
      <c r="O660" s="6">
        <f t="shared" si="76"/>
        <v>22.260156250000023</v>
      </c>
      <c r="P660">
        <v>823</v>
      </c>
      <c r="Q660">
        <v>4</v>
      </c>
      <c r="R660">
        <v>53</v>
      </c>
      <c r="S660">
        <v>50</v>
      </c>
      <c r="T660">
        <v>61</v>
      </c>
      <c r="U660">
        <v>10156</v>
      </c>
      <c r="V660">
        <v>12244</v>
      </c>
    </row>
    <row r="661" spans="1:22">
      <c r="A661" t="s">
        <v>23</v>
      </c>
      <c r="B661">
        <v>20</v>
      </c>
      <c r="C661">
        <v>2747</v>
      </c>
      <c r="D661" s="1">
        <v>41553.678379629629</v>
      </c>
      <c r="E661" s="3">
        <f t="shared" si="70"/>
        <v>41553.678379629629</v>
      </c>
      <c r="F661" s="3">
        <f t="shared" si="71"/>
        <v>1.7599999998044222</v>
      </c>
      <c r="G661" s="3">
        <f t="shared" si="72"/>
        <v>33.99999999161809</v>
      </c>
      <c r="H661">
        <v>8</v>
      </c>
      <c r="I661" s="7">
        <f t="shared" si="73"/>
        <v>-20.291666666666668</v>
      </c>
      <c r="J661">
        <v>251</v>
      </c>
      <c r="K661" s="7">
        <f t="shared" si="74"/>
        <v>2.7175503277153559</v>
      </c>
      <c r="L661">
        <v>548</v>
      </c>
      <c r="M661" s="6">
        <f t="shared" si="75"/>
        <v>-5.5718749999999773</v>
      </c>
      <c r="N661">
        <v>606</v>
      </c>
      <c r="O661" s="6">
        <f t="shared" si="76"/>
        <v>22.748437500000023</v>
      </c>
      <c r="P661">
        <v>825</v>
      </c>
      <c r="Q661">
        <v>265</v>
      </c>
      <c r="R661">
        <v>53</v>
      </c>
      <c r="S661">
        <v>51</v>
      </c>
      <c r="T661">
        <v>62</v>
      </c>
      <c r="U661">
        <v>10168</v>
      </c>
      <c r="V661">
        <v>12317</v>
      </c>
    </row>
    <row r="662" spans="1:22">
      <c r="A662" t="s">
        <v>23</v>
      </c>
      <c r="B662">
        <v>20</v>
      </c>
      <c r="C662">
        <v>2751</v>
      </c>
      <c r="D662" s="1">
        <v>41553.678472222222</v>
      </c>
      <c r="E662" s="3">
        <f t="shared" si="70"/>
        <v>41553.678472222222</v>
      </c>
      <c r="F662" s="3">
        <f t="shared" si="71"/>
        <v>1.7622222220219879</v>
      </c>
      <c r="G662" s="3">
        <f t="shared" si="72"/>
        <v>34.13333332467203</v>
      </c>
      <c r="H662">
        <v>8</v>
      </c>
      <c r="I662" s="7">
        <f t="shared" si="73"/>
        <v>-20.291666666666668</v>
      </c>
      <c r="J662">
        <v>248</v>
      </c>
      <c r="K662" s="7">
        <f t="shared" si="74"/>
        <v>2.6626872659176026</v>
      </c>
      <c r="L662">
        <v>547</v>
      </c>
      <c r="M662" s="6">
        <f t="shared" si="75"/>
        <v>-6.0601562499999773</v>
      </c>
      <c r="N662">
        <v>605</v>
      </c>
      <c r="O662" s="6">
        <f t="shared" si="76"/>
        <v>22.260156250000023</v>
      </c>
      <c r="P662">
        <v>825</v>
      </c>
      <c r="Q662">
        <v>234</v>
      </c>
      <c r="R662">
        <v>53</v>
      </c>
      <c r="S662">
        <v>52</v>
      </c>
      <c r="T662">
        <v>61</v>
      </c>
      <c r="U662">
        <v>10180</v>
      </c>
      <c r="V662">
        <v>12360</v>
      </c>
    </row>
    <row r="663" spans="1:22">
      <c r="A663" t="s">
        <v>23</v>
      </c>
      <c r="B663">
        <v>20</v>
      </c>
      <c r="C663">
        <v>2755</v>
      </c>
      <c r="D663" s="1">
        <v>41553.678564814814</v>
      </c>
      <c r="E663" s="3">
        <f t="shared" si="70"/>
        <v>41553.678564814814</v>
      </c>
      <c r="F663" s="3">
        <f t="shared" si="71"/>
        <v>1.7644444442395535</v>
      </c>
      <c r="G663" s="3">
        <f t="shared" si="72"/>
        <v>34.266666657725963</v>
      </c>
      <c r="H663">
        <v>8</v>
      </c>
      <c r="I663" s="7">
        <f t="shared" si="73"/>
        <v>-20.291666666666668</v>
      </c>
      <c r="J663">
        <v>249</v>
      </c>
      <c r="K663" s="7">
        <f t="shared" si="74"/>
        <v>2.6809749531835205</v>
      </c>
      <c r="L663">
        <v>546</v>
      </c>
      <c r="M663" s="6">
        <f t="shared" si="75"/>
        <v>-6.5484374999999773</v>
      </c>
      <c r="N663">
        <v>606</v>
      </c>
      <c r="O663" s="6">
        <f t="shared" si="76"/>
        <v>22.748437500000023</v>
      </c>
      <c r="P663">
        <v>825</v>
      </c>
      <c r="Q663">
        <v>5</v>
      </c>
      <c r="R663">
        <v>52</v>
      </c>
      <c r="S663">
        <v>51</v>
      </c>
      <c r="T663">
        <v>59</v>
      </c>
      <c r="U663">
        <v>10228</v>
      </c>
      <c r="V663">
        <v>12406</v>
      </c>
    </row>
    <row r="664" spans="1:22">
      <c r="A664" t="s">
        <v>23</v>
      </c>
      <c r="B664">
        <v>20</v>
      </c>
      <c r="C664">
        <v>2759</v>
      </c>
      <c r="D664" s="1">
        <v>41553.678657407407</v>
      </c>
      <c r="E664" s="3">
        <f t="shared" si="70"/>
        <v>41553.678657407407</v>
      </c>
      <c r="F664" s="3">
        <f t="shared" si="71"/>
        <v>1.7666666664571191</v>
      </c>
      <c r="G664" s="3">
        <f t="shared" si="72"/>
        <v>34.399999990779904</v>
      </c>
      <c r="H664">
        <v>9</v>
      </c>
      <c r="I664" s="7">
        <f t="shared" si="73"/>
        <v>-20.161458333333332</v>
      </c>
      <c r="J664">
        <v>244</v>
      </c>
      <c r="K664" s="7">
        <f t="shared" si="74"/>
        <v>2.5895365168539324</v>
      </c>
      <c r="L664">
        <v>546</v>
      </c>
      <c r="M664" s="6">
        <f t="shared" si="75"/>
        <v>-6.5484374999999773</v>
      </c>
      <c r="N664">
        <v>605</v>
      </c>
      <c r="O664" s="6">
        <f t="shared" si="76"/>
        <v>22.260156250000023</v>
      </c>
      <c r="P664">
        <v>822</v>
      </c>
      <c r="Q664">
        <v>4</v>
      </c>
      <c r="R664">
        <v>53</v>
      </c>
      <c r="S664">
        <v>49</v>
      </c>
      <c r="T664">
        <v>58</v>
      </c>
      <c r="U664">
        <v>10294</v>
      </c>
      <c r="V664">
        <v>12468</v>
      </c>
    </row>
    <row r="665" spans="1:22">
      <c r="A665" t="s">
        <v>23</v>
      </c>
      <c r="B665">
        <v>20</v>
      </c>
      <c r="C665">
        <v>2763</v>
      </c>
      <c r="D665" s="1">
        <v>41553.678738425922</v>
      </c>
      <c r="E665" s="3">
        <f t="shared" si="70"/>
        <v>41553.678738425922</v>
      </c>
      <c r="F665" s="3">
        <f t="shared" si="71"/>
        <v>1.7686111108320053</v>
      </c>
      <c r="G665" s="3">
        <f t="shared" si="72"/>
        <v>34.516666653273077</v>
      </c>
      <c r="H665">
        <v>8</v>
      </c>
      <c r="I665" s="7">
        <f t="shared" si="73"/>
        <v>-20.291666666666668</v>
      </c>
      <c r="J665">
        <v>247</v>
      </c>
      <c r="K665" s="7">
        <f t="shared" si="74"/>
        <v>2.6443995786516852</v>
      </c>
      <c r="L665">
        <v>546</v>
      </c>
      <c r="M665" s="6">
        <f t="shared" si="75"/>
        <v>-6.5484374999999773</v>
      </c>
      <c r="N665">
        <v>606</v>
      </c>
      <c r="O665" s="6">
        <f t="shared" si="76"/>
        <v>22.748437500000023</v>
      </c>
      <c r="P665">
        <v>824</v>
      </c>
      <c r="Q665">
        <v>216</v>
      </c>
      <c r="R665">
        <v>52</v>
      </c>
      <c r="S665">
        <v>51</v>
      </c>
      <c r="T665">
        <v>58</v>
      </c>
      <c r="U665">
        <v>10222</v>
      </c>
      <c r="V665">
        <v>12515</v>
      </c>
    </row>
    <row r="666" spans="1:22">
      <c r="A666" t="s">
        <v>23</v>
      </c>
      <c r="B666">
        <v>20</v>
      </c>
      <c r="C666">
        <v>2767</v>
      </c>
      <c r="D666" s="1">
        <v>41553.678842592592</v>
      </c>
      <c r="E666" s="3">
        <f t="shared" si="70"/>
        <v>41553.678842592592</v>
      </c>
      <c r="F666" s="3">
        <f t="shared" si="71"/>
        <v>1.7711111108922504</v>
      </c>
      <c r="G666" s="3">
        <f t="shared" si="72"/>
        <v>34.666666656887777</v>
      </c>
      <c r="H666">
        <v>8</v>
      </c>
      <c r="I666" s="7">
        <f t="shared" si="73"/>
        <v>-20.291666666666668</v>
      </c>
      <c r="J666">
        <v>246</v>
      </c>
      <c r="K666" s="7">
        <f t="shared" si="74"/>
        <v>2.6261118913857677</v>
      </c>
      <c r="L666">
        <v>545</v>
      </c>
      <c r="M666" s="6">
        <f t="shared" si="75"/>
        <v>-7.0367187499999773</v>
      </c>
      <c r="N666">
        <v>605</v>
      </c>
      <c r="O666" s="6">
        <f t="shared" si="76"/>
        <v>22.260156250000023</v>
      </c>
      <c r="P666">
        <v>824</v>
      </c>
      <c r="Q666">
        <v>3</v>
      </c>
      <c r="R666">
        <v>53</v>
      </c>
      <c r="S666">
        <v>50</v>
      </c>
      <c r="T666">
        <v>62</v>
      </c>
      <c r="U666">
        <v>10156</v>
      </c>
      <c r="V666">
        <v>12550</v>
      </c>
    </row>
    <row r="667" spans="1:22">
      <c r="A667" t="s">
        <v>23</v>
      </c>
      <c r="B667">
        <v>20</v>
      </c>
      <c r="C667">
        <v>2771</v>
      </c>
      <c r="D667" s="1">
        <v>41553.678935185184</v>
      </c>
      <c r="E667" s="3">
        <f t="shared" si="70"/>
        <v>41553.678935185184</v>
      </c>
      <c r="F667" s="3">
        <f t="shared" si="71"/>
        <v>1.773333333109816</v>
      </c>
      <c r="G667" s="3">
        <f t="shared" si="72"/>
        <v>34.799999989941718</v>
      </c>
      <c r="H667">
        <v>8</v>
      </c>
      <c r="I667" s="7">
        <f t="shared" si="73"/>
        <v>-20.291666666666668</v>
      </c>
      <c r="J667">
        <v>241</v>
      </c>
      <c r="K667" s="7">
        <f t="shared" si="74"/>
        <v>2.5346734550561796</v>
      </c>
      <c r="L667">
        <v>545</v>
      </c>
      <c r="M667" s="6">
        <f t="shared" si="75"/>
        <v>-7.0367187499999773</v>
      </c>
      <c r="N667">
        <v>602</v>
      </c>
      <c r="O667" s="6">
        <f t="shared" si="76"/>
        <v>20.795312500000023</v>
      </c>
      <c r="P667">
        <v>825</v>
      </c>
      <c r="Q667">
        <v>177</v>
      </c>
      <c r="R667">
        <v>53</v>
      </c>
      <c r="S667">
        <v>50</v>
      </c>
      <c r="T667">
        <v>60</v>
      </c>
      <c r="U667">
        <v>10198</v>
      </c>
      <c r="V667">
        <v>12592</v>
      </c>
    </row>
    <row r="668" spans="1:22">
      <c r="A668" t="s">
        <v>23</v>
      </c>
      <c r="B668">
        <v>20</v>
      </c>
      <c r="C668">
        <v>2776</v>
      </c>
      <c r="D668" s="1">
        <v>41553.679027777776</v>
      </c>
      <c r="E668" s="3">
        <f t="shared" si="70"/>
        <v>41553.679027777776</v>
      </c>
      <c r="F668" s="3">
        <f t="shared" si="71"/>
        <v>1.7755555553273816</v>
      </c>
      <c r="G668" s="3">
        <f t="shared" si="72"/>
        <v>34.933333322995651</v>
      </c>
      <c r="H668">
        <v>8</v>
      </c>
      <c r="I668" s="7">
        <f t="shared" si="73"/>
        <v>-20.291666666666668</v>
      </c>
      <c r="J668">
        <v>245</v>
      </c>
      <c r="K668" s="7">
        <f t="shared" si="74"/>
        <v>2.6078242041198498</v>
      </c>
      <c r="L668">
        <v>545</v>
      </c>
      <c r="M668" s="6">
        <f t="shared" si="75"/>
        <v>-7.0367187499999773</v>
      </c>
      <c r="N668">
        <v>606</v>
      </c>
      <c r="O668" s="6">
        <f t="shared" si="76"/>
        <v>22.748437500000023</v>
      </c>
      <c r="P668">
        <v>824</v>
      </c>
      <c r="Q668">
        <v>161</v>
      </c>
      <c r="R668">
        <v>52</v>
      </c>
      <c r="S668">
        <v>51</v>
      </c>
      <c r="T668">
        <v>61</v>
      </c>
      <c r="U668">
        <v>10180</v>
      </c>
      <c r="V668">
        <v>12631</v>
      </c>
    </row>
    <row r="669" spans="1:22">
      <c r="A669" t="s">
        <v>23</v>
      </c>
      <c r="B669">
        <v>20</v>
      </c>
      <c r="C669">
        <v>2780</v>
      </c>
      <c r="D669" s="1">
        <v>41553.679120370369</v>
      </c>
      <c r="E669" s="3">
        <f t="shared" si="70"/>
        <v>41553.679120370369</v>
      </c>
      <c r="F669" s="3">
        <f t="shared" si="71"/>
        <v>1.777777777544947</v>
      </c>
      <c r="G669" s="3">
        <f t="shared" si="72"/>
        <v>35.066666656049577</v>
      </c>
      <c r="H669">
        <v>9</v>
      </c>
      <c r="I669" s="7">
        <f t="shared" si="73"/>
        <v>-20.161458333333332</v>
      </c>
      <c r="J669">
        <v>239</v>
      </c>
      <c r="K669" s="7">
        <f t="shared" si="74"/>
        <v>2.4980980805243442</v>
      </c>
      <c r="L669">
        <v>545</v>
      </c>
      <c r="M669" s="6">
        <f t="shared" si="75"/>
        <v>-7.0367187499999773</v>
      </c>
      <c r="N669">
        <v>601</v>
      </c>
      <c r="O669" s="6">
        <f t="shared" si="76"/>
        <v>20.307031250000023</v>
      </c>
      <c r="P669">
        <v>824</v>
      </c>
      <c r="Q669">
        <v>2</v>
      </c>
      <c r="R669">
        <v>51</v>
      </c>
      <c r="S669">
        <v>49</v>
      </c>
      <c r="T669">
        <v>57</v>
      </c>
      <c r="U669">
        <v>10168</v>
      </c>
      <c r="V669">
        <v>12667</v>
      </c>
    </row>
    <row r="670" spans="1:22">
      <c r="A670" t="s">
        <v>23</v>
      </c>
      <c r="B670">
        <v>20</v>
      </c>
      <c r="C670">
        <v>2784</v>
      </c>
      <c r="D670" s="1">
        <v>41553.679212962961</v>
      </c>
      <c r="E670" s="3">
        <f t="shared" si="70"/>
        <v>41553.679212962961</v>
      </c>
      <c r="F670" s="3">
        <f t="shared" si="71"/>
        <v>1.7799999997625127</v>
      </c>
      <c r="G670" s="3">
        <f t="shared" si="72"/>
        <v>35.199999989103517</v>
      </c>
      <c r="H670">
        <v>8</v>
      </c>
      <c r="I670" s="7">
        <f t="shared" si="73"/>
        <v>-20.291666666666668</v>
      </c>
      <c r="J670">
        <v>244</v>
      </c>
      <c r="K670" s="7">
        <f t="shared" si="74"/>
        <v>2.5895365168539324</v>
      </c>
      <c r="L670">
        <v>546</v>
      </c>
      <c r="M670" s="6">
        <f t="shared" si="75"/>
        <v>-6.5484374999999773</v>
      </c>
      <c r="N670">
        <v>606</v>
      </c>
      <c r="O670" s="6">
        <f t="shared" si="76"/>
        <v>22.748437500000023</v>
      </c>
      <c r="P670">
        <v>822</v>
      </c>
      <c r="Q670">
        <v>2</v>
      </c>
      <c r="R670">
        <v>51</v>
      </c>
      <c r="S670">
        <v>50</v>
      </c>
      <c r="T670">
        <v>60</v>
      </c>
      <c r="U670">
        <v>10156</v>
      </c>
      <c r="V670">
        <v>12701</v>
      </c>
    </row>
    <row r="671" spans="1:22">
      <c r="A671" t="s">
        <v>23</v>
      </c>
      <c r="B671">
        <v>20</v>
      </c>
      <c r="C671">
        <v>2788</v>
      </c>
      <c r="D671" s="1">
        <v>41553.679305555554</v>
      </c>
      <c r="E671" s="3">
        <f t="shared" si="70"/>
        <v>41553.679305555554</v>
      </c>
      <c r="F671" s="3">
        <f t="shared" si="71"/>
        <v>1.7822222219800783</v>
      </c>
      <c r="G671" s="3">
        <f t="shared" si="72"/>
        <v>35.333333322157458</v>
      </c>
      <c r="H671">
        <v>7</v>
      </c>
      <c r="I671" s="7">
        <f t="shared" si="73"/>
        <v>-20.421875</v>
      </c>
      <c r="J671">
        <v>237</v>
      </c>
      <c r="K671" s="7">
        <f t="shared" si="74"/>
        <v>2.4615227059925093</v>
      </c>
      <c r="L671">
        <v>547</v>
      </c>
      <c r="M671" s="6">
        <f t="shared" si="75"/>
        <v>-6.0601562499999773</v>
      </c>
      <c r="N671">
        <v>603</v>
      </c>
      <c r="O671" s="6">
        <f t="shared" si="76"/>
        <v>21.283593750000023</v>
      </c>
      <c r="P671">
        <v>824</v>
      </c>
      <c r="Q671">
        <v>219</v>
      </c>
      <c r="R671">
        <v>51</v>
      </c>
      <c r="S671">
        <v>50</v>
      </c>
      <c r="T671">
        <v>58</v>
      </c>
      <c r="U671">
        <v>10168</v>
      </c>
      <c r="V671">
        <v>12737</v>
      </c>
    </row>
    <row r="672" spans="1:22">
      <c r="A672" t="s">
        <v>23</v>
      </c>
      <c r="B672">
        <v>20</v>
      </c>
      <c r="C672">
        <v>2791</v>
      </c>
      <c r="D672" s="1">
        <v>41553.679398148146</v>
      </c>
      <c r="E672" s="3">
        <f t="shared" si="70"/>
        <v>41553.679398148146</v>
      </c>
      <c r="F672" s="3">
        <f t="shared" si="71"/>
        <v>1.7844444441976439</v>
      </c>
      <c r="G672" s="3">
        <f t="shared" si="72"/>
        <v>35.466666655211391</v>
      </c>
      <c r="H672">
        <v>8</v>
      </c>
      <c r="I672" s="7">
        <f t="shared" si="73"/>
        <v>-20.291666666666668</v>
      </c>
      <c r="J672">
        <v>237</v>
      </c>
      <c r="K672" s="7">
        <f t="shared" si="74"/>
        <v>2.4615227059925093</v>
      </c>
      <c r="L672">
        <v>545</v>
      </c>
      <c r="M672" s="6">
        <f t="shared" si="75"/>
        <v>-7.0367187499999773</v>
      </c>
      <c r="N672">
        <v>603</v>
      </c>
      <c r="O672" s="6">
        <f t="shared" si="76"/>
        <v>21.283593750000023</v>
      </c>
      <c r="P672">
        <v>824</v>
      </c>
      <c r="Q672">
        <v>4</v>
      </c>
      <c r="R672">
        <v>52</v>
      </c>
      <c r="S672">
        <v>51</v>
      </c>
      <c r="T672">
        <v>61</v>
      </c>
      <c r="U672">
        <v>10174</v>
      </c>
      <c r="V672">
        <v>12779</v>
      </c>
    </row>
    <row r="673" spans="1:22">
      <c r="A673" t="s">
        <v>23</v>
      </c>
      <c r="B673">
        <v>20</v>
      </c>
      <c r="C673">
        <v>2795</v>
      </c>
      <c r="D673" s="1">
        <v>41553.679490740738</v>
      </c>
      <c r="E673" s="3">
        <f t="shared" si="70"/>
        <v>41553.679490740738</v>
      </c>
      <c r="F673" s="3">
        <f t="shared" si="71"/>
        <v>1.7866666664152095</v>
      </c>
      <c r="G673" s="3">
        <f t="shared" si="72"/>
        <v>35.599999988265331</v>
      </c>
      <c r="H673">
        <v>8</v>
      </c>
      <c r="I673" s="7">
        <f t="shared" si="73"/>
        <v>-20.291666666666668</v>
      </c>
      <c r="J673">
        <v>238</v>
      </c>
      <c r="K673" s="7">
        <f t="shared" si="74"/>
        <v>2.4798103932584268</v>
      </c>
      <c r="L673">
        <v>546</v>
      </c>
      <c r="M673" s="6">
        <f t="shared" si="75"/>
        <v>-6.5484374999999773</v>
      </c>
      <c r="N673">
        <v>603</v>
      </c>
      <c r="O673" s="6">
        <f t="shared" si="76"/>
        <v>21.283593750000023</v>
      </c>
      <c r="P673">
        <v>825</v>
      </c>
      <c r="Q673">
        <v>131</v>
      </c>
      <c r="R673">
        <v>51</v>
      </c>
      <c r="S673">
        <v>50</v>
      </c>
      <c r="T673">
        <v>60</v>
      </c>
      <c r="U673">
        <v>10180</v>
      </c>
      <c r="V673">
        <v>12818</v>
      </c>
    </row>
    <row r="674" spans="1:22">
      <c r="A674" t="s">
        <v>23</v>
      </c>
      <c r="B674">
        <v>20</v>
      </c>
      <c r="C674">
        <v>2798</v>
      </c>
      <c r="D674" s="1">
        <v>41553.679583333331</v>
      </c>
      <c r="E674" s="3">
        <f t="shared" si="70"/>
        <v>41553.679583333331</v>
      </c>
      <c r="F674" s="3">
        <f t="shared" si="71"/>
        <v>1.7888888886327752</v>
      </c>
      <c r="G674" s="3">
        <f t="shared" si="72"/>
        <v>35.733333321319265</v>
      </c>
      <c r="H674">
        <v>7</v>
      </c>
      <c r="I674" s="7">
        <f t="shared" si="73"/>
        <v>-20.421875</v>
      </c>
      <c r="J674">
        <v>234</v>
      </c>
      <c r="K674" s="7">
        <f t="shared" si="74"/>
        <v>2.4066596441947565</v>
      </c>
      <c r="L674">
        <v>545</v>
      </c>
      <c r="M674" s="6">
        <f t="shared" si="75"/>
        <v>-7.0367187499999773</v>
      </c>
      <c r="N674">
        <v>604</v>
      </c>
      <c r="O674" s="6">
        <f t="shared" si="76"/>
        <v>21.771875000000023</v>
      </c>
      <c r="P674">
        <v>822</v>
      </c>
      <c r="Q674">
        <v>2</v>
      </c>
      <c r="R674">
        <v>51</v>
      </c>
      <c r="S674">
        <v>50</v>
      </c>
      <c r="T674">
        <v>58</v>
      </c>
      <c r="U674">
        <v>10180</v>
      </c>
      <c r="V674">
        <v>12857</v>
      </c>
    </row>
    <row r="675" spans="1:22">
      <c r="A675" t="s">
        <v>23</v>
      </c>
      <c r="B675">
        <v>20</v>
      </c>
      <c r="C675">
        <v>2802</v>
      </c>
      <c r="D675" s="1">
        <v>41553.679675925923</v>
      </c>
      <c r="E675" s="3">
        <f t="shared" si="70"/>
        <v>41553.679675925923</v>
      </c>
      <c r="F675" s="3">
        <f t="shared" si="71"/>
        <v>1.7911111108503408</v>
      </c>
      <c r="G675" s="3">
        <f t="shared" si="72"/>
        <v>35.866666654373205</v>
      </c>
      <c r="H675">
        <v>7</v>
      </c>
      <c r="I675" s="7">
        <f t="shared" si="73"/>
        <v>-20.421875</v>
      </c>
      <c r="J675">
        <v>234</v>
      </c>
      <c r="K675" s="7">
        <f t="shared" si="74"/>
        <v>2.4066596441947565</v>
      </c>
      <c r="L675">
        <v>546</v>
      </c>
      <c r="M675" s="6">
        <f t="shared" si="75"/>
        <v>-6.5484374999999773</v>
      </c>
      <c r="N675">
        <v>602</v>
      </c>
      <c r="O675" s="6">
        <f t="shared" si="76"/>
        <v>20.795312500000023</v>
      </c>
      <c r="P675">
        <v>821</v>
      </c>
      <c r="Q675">
        <v>178</v>
      </c>
      <c r="R675">
        <v>51</v>
      </c>
      <c r="S675">
        <v>50</v>
      </c>
      <c r="T675">
        <v>59</v>
      </c>
      <c r="U675">
        <v>10162</v>
      </c>
      <c r="V675">
        <v>12891</v>
      </c>
    </row>
    <row r="676" spans="1:22">
      <c r="A676" t="s">
        <v>23</v>
      </c>
      <c r="B676">
        <v>20</v>
      </c>
      <c r="C676">
        <v>2806</v>
      </c>
      <c r="D676" s="1">
        <v>41553.679849537039</v>
      </c>
      <c r="E676" s="3">
        <f t="shared" si="70"/>
        <v>41553.679849537039</v>
      </c>
      <c r="F676" s="3">
        <f t="shared" si="71"/>
        <v>1.7952777776174156</v>
      </c>
      <c r="G676" s="3">
        <f t="shared" si="72"/>
        <v>36.116666660397691</v>
      </c>
      <c r="H676">
        <v>7</v>
      </c>
      <c r="I676" s="7">
        <f t="shared" si="73"/>
        <v>-20.421875</v>
      </c>
      <c r="J676">
        <v>238</v>
      </c>
      <c r="K676" s="7">
        <f t="shared" si="74"/>
        <v>2.4798103932584268</v>
      </c>
      <c r="L676">
        <v>546</v>
      </c>
      <c r="M676" s="6">
        <f t="shared" si="75"/>
        <v>-6.5484374999999773</v>
      </c>
      <c r="N676">
        <v>602</v>
      </c>
      <c r="O676" s="6">
        <f t="shared" si="76"/>
        <v>20.795312500000023</v>
      </c>
      <c r="P676">
        <v>824</v>
      </c>
      <c r="Q676">
        <v>225</v>
      </c>
      <c r="R676">
        <v>51</v>
      </c>
      <c r="S676">
        <v>50</v>
      </c>
      <c r="T676">
        <v>57</v>
      </c>
      <c r="U676">
        <v>10150</v>
      </c>
      <c r="V676">
        <v>12926</v>
      </c>
    </row>
    <row r="677" spans="1:22">
      <c r="A677" t="s">
        <v>23</v>
      </c>
      <c r="B677">
        <v>20</v>
      </c>
      <c r="C677">
        <v>2808</v>
      </c>
      <c r="D677" s="1">
        <v>41553.679861111108</v>
      </c>
      <c r="E677" s="3">
        <f t="shared" si="70"/>
        <v>41553.679861111108</v>
      </c>
      <c r="F677" s="3">
        <f t="shared" si="71"/>
        <v>1.7955555552854721</v>
      </c>
      <c r="G677" s="3">
        <f t="shared" si="72"/>
        <v>36.133333320481078</v>
      </c>
      <c r="H677">
        <v>7</v>
      </c>
      <c r="I677" s="7">
        <f t="shared" si="73"/>
        <v>-20.421875</v>
      </c>
      <c r="J677">
        <v>237</v>
      </c>
      <c r="K677" s="7">
        <f t="shared" si="74"/>
        <v>2.4615227059925093</v>
      </c>
      <c r="L677">
        <v>546</v>
      </c>
      <c r="M677" s="6">
        <f t="shared" si="75"/>
        <v>-6.5484374999999773</v>
      </c>
      <c r="N677">
        <v>600</v>
      </c>
      <c r="O677" s="6">
        <f t="shared" si="76"/>
        <v>19.818750000000023</v>
      </c>
      <c r="P677">
        <v>821</v>
      </c>
      <c r="Q677">
        <v>2</v>
      </c>
      <c r="R677">
        <v>51</v>
      </c>
      <c r="S677">
        <v>50</v>
      </c>
      <c r="T677">
        <v>58</v>
      </c>
      <c r="U677">
        <v>10150</v>
      </c>
      <c r="V677">
        <v>12959</v>
      </c>
    </row>
    <row r="678" spans="1:22">
      <c r="A678" t="s">
        <v>23</v>
      </c>
      <c r="B678">
        <v>20</v>
      </c>
      <c r="C678">
        <v>2811</v>
      </c>
      <c r="D678" s="1">
        <v>41553.6799537037</v>
      </c>
      <c r="E678" s="3">
        <f t="shared" si="70"/>
        <v>41553.6799537037</v>
      </c>
      <c r="F678" s="3">
        <f t="shared" si="71"/>
        <v>1.7977777775030377</v>
      </c>
      <c r="G678" s="3">
        <f t="shared" si="72"/>
        <v>36.266666653535019</v>
      </c>
      <c r="H678">
        <v>7</v>
      </c>
      <c r="I678" s="7">
        <f t="shared" si="73"/>
        <v>-20.421875</v>
      </c>
      <c r="J678">
        <v>232</v>
      </c>
      <c r="K678" s="7">
        <f t="shared" si="74"/>
        <v>2.3700842696629212</v>
      </c>
      <c r="L678">
        <v>545</v>
      </c>
      <c r="M678" s="6">
        <f t="shared" si="75"/>
        <v>-7.0367187499999773</v>
      </c>
      <c r="N678">
        <v>604</v>
      </c>
      <c r="O678" s="6">
        <f t="shared" si="76"/>
        <v>21.771875000000023</v>
      </c>
      <c r="P678">
        <v>824</v>
      </c>
      <c r="Q678">
        <v>146</v>
      </c>
      <c r="R678">
        <v>51</v>
      </c>
      <c r="S678">
        <v>50</v>
      </c>
      <c r="T678">
        <v>59</v>
      </c>
      <c r="U678">
        <v>10150</v>
      </c>
      <c r="V678">
        <v>12992</v>
      </c>
    </row>
    <row r="679" spans="1:22">
      <c r="A679" t="s">
        <v>23</v>
      </c>
      <c r="B679">
        <v>20</v>
      </c>
      <c r="C679">
        <v>2814</v>
      </c>
      <c r="D679" s="1">
        <v>41553.680046296293</v>
      </c>
      <c r="E679" s="3">
        <f t="shared" si="70"/>
        <v>41553.680046296293</v>
      </c>
      <c r="F679" s="3">
        <f t="shared" si="71"/>
        <v>1.7999999997206033</v>
      </c>
      <c r="G679" s="3">
        <f t="shared" si="72"/>
        <v>36.399999986588952</v>
      </c>
      <c r="H679">
        <v>7</v>
      </c>
      <c r="I679" s="7">
        <f t="shared" si="73"/>
        <v>-20.421875</v>
      </c>
      <c r="J679">
        <v>235</v>
      </c>
      <c r="K679" s="7">
        <f t="shared" si="74"/>
        <v>2.424947331460674</v>
      </c>
      <c r="L679">
        <v>548</v>
      </c>
      <c r="M679" s="6">
        <f t="shared" si="75"/>
        <v>-5.5718749999999773</v>
      </c>
      <c r="N679">
        <v>602</v>
      </c>
      <c r="O679" s="6">
        <f t="shared" si="76"/>
        <v>20.795312500000023</v>
      </c>
      <c r="P679">
        <v>822</v>
      </c>
      <c r="Q679">
        <v>187</v>
      </c>
      <c r="R679">
        <v>51</v>
      </c>
      <c r="S679">
        <v>50</v>
      </c>
      <c r="T679">
        <v>58</v>
      </c>
      <c r="U679">
        <v>10132</v>
      </c>
      <c r="V679">
        <v>13022</v>
      </c>
    </row>
    <row r="680" spans="1:22">
      <c r="A680" t="s">
        <v>23</v>
      </c>
      <c r="B680">
        <v>20</v>
      </c>
      <c r="C680">
        <v>2818</v>
      </c>
      <c r="D680" s="1">
        <v>41553.680138888885</v>
      </c>
      <c r="E680" s="3">
        <f t="shared" si="70"/>
        <v>41553.680138888885</v>
      </c>
      <c r="F680" s="3">
        <f t="shared" si="71"/>
        <v>1.8022222219381689</v>
      </c>
      <c r="G680" s="3">
        <f t="shared" si="72"/>
        <v>36.533333319642892</v>
      </c>
      <c r="H680">
        <v>7</v>
      </c>
      <c r="I680" s="7">
        <f t="shared" si="73"/>
        <v>-20.421875</v>
      </c>
      <c r="J680">
        <v>231</v>
      </c>
      <c r="K680" s="7">
        <f t="shared" si="74"/>
        <v>2.3517965823970037</v>
      </c>
      <c r="L680">
        <v>547</v>
      </c>
      <c r="M680" s="6">
        <f t="shared" si="75"/>
        <v>-6.0601562499999773</v>
      </c>
      <c r="N680">
        <v>602</v>
      </c>
      <c r="O680" s="6">
        <f t="shared" si="76"/>
        <v>20.795312500000023</v>
      </c>
      <c r="P680">
        <v>820</v>
      </c>
      <c r="Q680">
        <v>148</v>
      </c>
      <c r="R680">
        <v>51</v>
      </c>
      <c r="S680">
        <v>50</v>
      </c>
      <c r="T680">
        <v>59</v>
      </c>
      <c r="U680">
        <v>10138</v>
      </c>
      <c r="V680">
        <v>13054</v>
      </c>
    </row>
    <row r="681" spans="1:22">
      <c r="A681" t="s">
        <v>23</v>
      </c>
      <c r="B681">
        <v>20</v>
      </c>
      <c r="C681">
        <v>2821</v>
      </c>
      <c r="D681" s="1">
        <v>41553.680231481485</v>
      </c>
      <c r="E681" s="3">
        <f t="shared" si="70"/>
        <v>41553.680231481485</v>
      </c>
      <c r="F681" s="3">
        <f t="shared" si="71"/>
        <v>1.8044444443303573</v>
      </c>
      <c r="G681" s="3">
        <f t="shared" si="72"/>
        <v>36.666666663174198</v>
      </c>
      <c r="H681">
        <v>7</v>
      </c>
      <c r="I681" s="7">
        <f t="shared" si="73"/>
        <v>-20.421875</v>
      </c>
      <c r="J681">
        <v>232</v>
      </c>
      <c r="K681" s="7">
        <f t="shared" si="74"/>
        <v>2.3700842696629212</v>
      </c>
      <c r="L681">
        <v>549</v>
      </c>
      <c r="M681" s="6">
        <f t="shared" si="75"/>
        <v>-5.0835937499999773</v>
      </c>
      <c r="N681">
        <v>601</v>
      </c>
      <c r="O681" s="6">
        <f t="shared" si="76"/>
        <v>20.307031250000023</v>
      </c>
      <c r="P681">
        <v>822</v>
      </c>
      <c r="Q681">
        <v>2</v>
      </c>
      <c r="R681">
        <v>51</v>
      </c>
      <c r="S681">
        <v>50</v>
      </c>
      <c r="T681">
        <v>61</v>
      </c>
      <c r="U681">
        <v>10162</v>
      </c>
      <c r="V681">
        <v>13088</v>
      </c>
    </row>
    <row r="682" spans="1:22">
      <c r="A682" t="s">
        <v>23</v>
      </c>
      <c r="B682">
        <v>20</v>
      </c>
      <c r="C682">
        <v>2824</v>
      </c>
      <c r="D682" s="1">
        <v>41553.680335648147</v>
      </c>
      <c r="E682" s="3">
        <f t="shared" si="70"/>
        <v>41553.680335648147</v>
      </c>
      <c r="F682" s="3">
        <f t="shared" si="71"/>
        <v>1.8069444442159794</v>
      </c>
      <c r="G682" s="3">
        <f t="shared" si="72"/>
        <v>36.816666656311526</v>
      </c>
      <c r="H682">
        <v>6</v>
      </c>
      <c r="I682" s="7">
        <f t="shared" si="73"/>
        <v>-20.552083333333332</v>
      </c>
      <c r="J682">
        <v>229</v>
      </c>
      <c r="K682" s="7">
        <f t="shared" si="74"/>
        <v>2.3152212078651684</v>
      </c>
      <c r="L682">
        <v>549</v>
      </c>
      <c r="M682" s="6">
        <f t="shared" si="75"/>
        <v>-5.0835937499999773</v>
      </c>
      <c r="N682">
        <v>601</v>
      </c>
      <c r="O682" s="6">
        <f t="shared" si="76"/>
        <v>20.307031250000023</v>
      </c>
      <c r="P682">
        <v>818</v>
      </c>
      <c r="Q682">
        <v>2</v>
      </c>
      <c r="R682">
        <v>51</v>
      </c>
      <c r="S682">
        <v>49</v>
      </c>
      <c r="T682">
        <v>62</v>
      </c>
      <c r="U682">
        <v>10138</v>
      </c>
      <c r="V682">
        <v>13120</v>
      </c>
    </row>
    <row r="683" spans="1:22">
      <c r="A683" t="s">
        <v>23</v>
      </c>
      <c r="B683">
        <v>20</v>
      </c>
      <c r="C683">
        <v>2828</v>
      </c>
      <c r="D683" s="1">
        <v>41553.68041666667</v>
      </c>
      <c r="E683" s="3">
        <f t="shared" si="70"/>
        <v>41553.68041666667</v>
      </c>
      <c r="F683" s="3">
        <f t="shared" si="71"/>
        <v>1.8088888887654886</v>
      </c>
      <c r="G683" s="3">
        <f t="shared" si="72"/>
        <v>36.933333329282071</v>
      </c>
      <c r="H683">
        <v>7</v>
      </c>
      <c r="I683" s="7">
        <f t="shared" si="73"/>
        <v>-20.421875</v>
      </c>
      <c r="J683">
        <v>233</v>
      </c>
      <c r="K683" s="7">
        <f t="shared" si="74"/>
        <v>2.3883719569288386</v>
      </c>
      <c r="L683">
        <v>548</v>
      </c>
      <c r="M683" s="6">
        <f t="shared" si="75"/>
        <v>-5.5718749999999773</v>
      </c>
      <c r="N683">
        <v>600</v>
      </c>
      <c r="O683" s="6">
        <f t="shared" si="76"/>
        <v>19.818750000000023</v>
      </c>
      <c r="P683">
        <v>824</v>
      </c>
      <c r="Q683">
        <v>209</v>
      </c>
      <c r="R683">
        <v>51</v>
      </c>
      <c r="S683">
        <v>50</v>
      </c>
      <c r="T683">
        <v>59</v>
      </c>
      <c r="U683">
        <v>10144</v>
      </c>
      <c r="V683">
        <v>13153</v>
      </c>
    </row>
    <row r="684" spans="1:22">
      <c r="A684" t="s">
        <v>23</v>
      </c>
      <c r="B684">
        <v>20</v>
      </c>
      <c r="C684">
        <v>2831</v>
      </c>
      <c r="D684" s="1">
        <v>41553.680520833332</v>
      </c>
      <c r="E684" s="3">
        <f t="shared" si="70"/>
        <v>41553.680520833332</v>
      </c>
      <c r="F684" s="3">
        <f t="shared" si="71"/>
        <v>1.8113888886511107</v>
      </c>
      <c r="G684" s="3">
        <f t="shared" si="72"/>
        <v>37.083333322419399</v>
      </c>
      <c r="H684">
        <v>7</v>
      </c>
      <c r="I684" s="7">
        <f t="shared" si="73"/>
        <v>-20.421875</v>
      </c>
      <c r="J684">
        <v>229</v>
      </c>
      <c r="K684" s="7">
        <f t="shared" si="74"/>
        <v>2.3152212078651684</v>
      </c>
      <c r="L684">
        <v>547</v>
      </c>
      <c r="M684" s="6">
        <f t="shared" si="75"/>
        <v>-6.0601562499999773</v>
      </c>
      <c r="N684">
        <v>599</v>
      </c>
      <c r="O684" s="6">
        <f t="shared" si="76"/>
        <v>19.330468750000023</v>
      </c>
      <c r="P684">
        <v>819</v>
      </c>
      <c r="Q684">
        <v>208</v>
      </c>
      <c r="R684">
        <v>51</v>
      </c>
      <c r="S684">
        <v>50</v>
      </c>
      <c r="T684">
        <v>58</v>
      </c>
      <c r="U684">
        <v>10150</v>
      </c>
      <c r="V684">
        <v>13187</v>
      </c>
    </row>
    <row r="685" spans="1:22">
      <c r="A685" t="s">
        <v>23</v>
      </c>
      <c r="B685">
        <v>20</v>
      </c>
      <c r="C685">
        <v>2834</v>
      </c>
      <c r="D685" s="1">
        <v>41553.680613425924</v>
      </c>
      <c r="E685" s="3">
        <f t="shared" si="70"/>
        <v>41553.680613425924</v>
      </c>
      <c r="F685" s="3">
        <f t="shared" si="71"/>
        <v>1.8136111108686761</v>
      </c>
      <c r="G685" s="3">
        <f t="shared" si="72"/>
        <v>37.216666655473325</v>
      </c>
      <c r="H685">
        <v>7</v>
      </c>
      <c r="I685" s="7">
        <f t="shared" si="73"/>
        <v>-20.421875</v>
      </c>
      <c r="J685">
        <v>231</v>
      </c>
      <c r="K685" s="7">
        <f t="shared" si="74"/>
        <v>2.3517965823970037</v>
      </c>
      <c r="L685">
        <v>548</v>
      </c>
      <c r="M685" s="6">
        <f t="shared" si="75"/>
        <v>-5.5718749999999773</v>
      </c>
      <c r="N685">
        <v>601</v>
      </c>
      <c r="O685" s="6">
        <f t="shared" si="76"/>
        <v>20.307031250000023</v>
      </c>
      <c r="P685">
        <v>821</v>
      </c>
      <c r="Q685">
        <v>2</v>
      </c>
      <c r="R685">
        <v>50</v>
      </c>
      <c r="S685">
        <v>49</v>
      </c>
      <c r="T685">
        <v>57</v>
      </c>
      <c r="U685">
        <v>10156</v>
      </c>
      <c r="V685">
        <v>13221</v>
      </c>
    </row>
    <row r="686" spans="1:22">
      <c r="A686" t="s">
        <v>23</v>
      </c>
      <c r="B686">
        <v>20</v>
      </c>
      <c r="C686">
        <v>2836</v>
      </c>
      <c r="D686" s="1">
        <v>41553.680694444447</v>
      </c>
      <c r="E686" s="3">
        <f t="shared" si="70"/>
        <v>41553.680694444447</v>
      </c>
      <c r="F686" s="3">
        <f t="shared" si="71"/>
        <v>1.8155555554181855</v>
      </c>
      <c r="G686" s="3">
        <f t="shared" si="72"/>
        <v>37.333333328443885</v>
      </c>
      <c r="H686">
        <v>7</v>
      </c>
      <c r="I686" s="7">
        <f t="shared" si="73"/>
        <v>-20.421875</v>
      </c>
      <c r="J686">
        <v>229</v>
      </c>
      <c r="K686" s="7">
        <f t="shared" si="74"/>
        <v>2.3152212078651684</v>
      </c>
      <c r="L686">
        <v>548</v>
      </c>
      <c r="M686" s="6">
        <f t="shared" si="75"/>
        <v>-5.5718749999999773</v>
      </c>
      <c r="N686">
        <v>601</v>
      </c>
      <c r="O686" s="6">
        <f t="shared" si="76"/>
        <v>20.307031250000023</v>
      </c>
      <c r="P686">
        <v>820</v>
      </c>
      <c r="Q686">
        <v>169</v>
      </c>
      <c r="R686">
        <v>50</v>
      </c>
      <c r="S686">
        <v>50</v>
      </c>
      <c r="T686">
        <v>56</v>
      </c>
      <c r="U686">
        <v>10168</v>
      </c>
      <c r="V686">
        <v>13258</v>
      </c>
    </row>
    <row r="687" spans="1:22">
      <c r="A687" t="s">
        <v>23</v>
      </c>
      <c r="B687">
        <v>20</v>
      </c>
      <c r="C687">
        <v>2839</v>
      </c>
      <c r="D687" s="1">
        <v>41553.680787037039</v>
      </c>
      <c r="E687" s="3">
        <f t="shared" si="70"/>
        <v>41553.680787037039</v>
      </c>
      <c r="F687" s="3">
        <f t="shared" si="71"/>
        <v>1.8177777776357511</v>
      </c>
      <c r="G687" s="3">
        <f t="shared" si="72"/>
        <v>37.466666661497825</v>
      </c>
      <c r="H687">
        <v>7</v>
      </c>
      <c r="I687" s="7">
        <f t="shared" si="73"/>
        <v>-20.421875</v>
      </c>
      <c r="J687">
        <v>230</v>
      </c>
      <c r="K687" s="7">
        <f t="shared" si="74"/>
        <v>2.3335088951310858</v>
      </c>
      <c r="L687">
        <v>545</v>
      </c>
      <c r="M687" s="6">
        <f t="shared" si="75"/>
        <v>-7.0367187499999773</v>
      </c>
      <c r="N687">
        <v>598</v>
      </c>
      <c r="O687" s="6">
        <f t="shared" si="76"/>
        <v>18.842187500000023</v>
      </c>
      <c r="P687">
        <v>821</v>
      </c>
      <c r="Q687">
        <v>206</v>
      </c>
      <c r="R687">
        <v>51</v>
      </c>
      <c r="S687">
        <v>50</v>
      </c>
      <c r="T687">
        <v>57</v>
      </c>
      <c r="U687">
        <v>10162</v>
      </c>
      <c r="V687">
        <v>13292</v>
      </c>
    </row>
    <row r="688" spans="1:22">
      <c r="A688" t="s">
        <v>23</v>
      </c>
      <c r="B688">
        <v>20</v>
      </c>
      <c r="C688">
        <v>2842</v>
      </c>
      <c r="D688" s="1">
        <v>41553.680879629632</v>
      </c>
      <c r="E688" s="3">
        <f t="shared" si="70"/>
        <v>41553.680879629632</v>
      </c>
      <c r="F688" s="3">
        <f t="shared" si="71"/>
        <v>1.8199999998533167</v>
      </c>
      <c r="G688" s="3">
        <f t="shared" si="72"/>
        <v>37.599999994551759</v>
      </c>
      <c r="H688">
        <v>6</v>
      </c>
      <c r="I688" s="7">
        <f t="shared" si="73"/>
        <v>-20.552083333333332</v>
      </c>
      <c r="J688">
        <v>226</v>
      </c>
      <c r="K688" s="7">
        <f t="shared" si="74"/>
        <v>2.2603581460674156</v>
      </c>
      <c r="L688">
        <v>548</v>
      </c>
      <c r="M688" s="6">
        <f t="shared" si="75"/>
        <v>-5.5718749999999773</v>
      </c>
      <c r="N688">
        <v>600</v>
      </c>
      <c r="O688" s="6">
        <f t="shared" si="76"/>
        <v>19.818750000000023</v>
      </c>
      <c r="P688">
        <v>820</v>
      </c>
      <c r="Q688">
        <v>251</v>
      </c>
      <c r="R688">
        <v>50</v>
      </c>
      <c r="S688">
        <v>50</v>
      </c>
      <c r="T688">
        <v>61</v>
      </c>
      <c r="U688">
        <v>10138</v>
      </c>
      <c r="V688">
        <v>13322</v>
      </c>
    </row>
    <row r="689" spans="1:22">
      <c r="A689" t="s">
        <v>23</v>
      </c>
      <c r="B689">
        <v>20</v>
      </c>
      <c r="C689">
        <v>2845</v>
      </c>
      <c r="D689" s="1">
        <v>41553.680972222224</v>
      </c>
      <c r="E689" s="3">
        <f t="shared" si="70"/>
        <v>41553.680972222224</v>
      </c>
      <c r="F689" s="3">
        <f t="shared" si="71"/>
        <v>1.8222222220708824</v>
      </c>
      <c r="G689" s="3">
        <f t="shared" si="72"/>
        <v>37.733333327605699</v>
      </c>
      <c r="H689">
        <v>7</v>
      </c>
      <c r="I689" s="7">
        <f t="shared" si="73"/>
        <v>-20.421875</v>
      </c>
      <c r="J689">
        <v>226</v>
      </c>
      <c r="K689" s="7">
        <f t="shared" si="74"/>
        <v>2.2603581460674156</v>
      </c>
      <c r="L689">
        <v>549</v>
      </c>
      <c r="M689" s="6">
        <f t="shared" si="75"/>
        <v>-5.0835937499999773</v>
      </c>
      <c r="N689">
        <v>601</v>
      </c>
      <c r="O689" s="6">
        <f t="shared" si="76"/>
        <v>20.307031250000023</v>
      </c>
      <c r="P689">
        <v>821</v>
      </c>
      <c r="Q689">
        <v>158</v>
      </c>
      <c r="R689">
        <v>51</v>
      </c>
      <c r="S689">
        <v>50</v>
      </c>
      <c r="T689">
        <v>56</v>
      </c>
      <c r="U689">
        <v>10144</v>
      </c>
      <c r="V689">
        <v>13354</v>
      </c>
    </row>
    <row r="690" spans="1:22">
      <c r="A690" t="s">
        <v>23</v>
      </c>
      <c r="B690">
        <v>20</v>
      </c>
      <c r="C690">
        <v>2848</v>
      </c>
      <c r="D690" s="1">
        <v>41553.681064814817</v>
      </c>
      <c r="E690" s="3">
        <f t="shared" si="70"/>
        <v>41553.681064814817</v>
      </c>
      <c r="F690" s="3">
        <f t="shared" si="71"/>
        <v>1.824444444288448</v>
      </c>
      <c r="G690" s="3">
        <f t="shared" si="72"/>
        <v>37.866666660659632</v>
      </c>
      <c r="H690">
        <v>6</v>
      </c>
      <c r="I690" s="7">
        <f t="shared" si="73"/>
        <v>-20.552083333333332</v>
      </c>
      <c r="J690">
        <v>224</v>
      </c>
      <c r="K690" s="7">
        <f t="shared" si="74"/>
        <v>2.2237827715355802</v>
      </c>
      <c r="L690">
        <v>549</v>
      </c>
      <c r="M690" s="6">
        <f t="shared" si="75"/>
        <v>-5.0835937499999773</v>
      </c>
      <c r="N690">
        <v>601</v>
      </c>
      <c r="O690" s="6">
        <f t="shared" si="76"/>
        <v>20.307031250000023</v>
      </c>
      <c r="P690">
        <v>820</v>
      </c>
      <c r="Q690">
        <v>224</v>
      </c>
      <c r="R690">
        <v>51</v>
      </c>
      <c r="S690">
        <v>49</v>
      </c>
      <c r="T690">
        <v>60</v>
      </c>
      <c r="U690">
        <v>10126</v>
      </c>
      <c r="V690">
        <v>13384</v>
      </c>
    </row>
    <row r="691" spans="1:22">
      <c r="A691" t="s">
        <v>23</v>
      </c>
      <c r="B691">
        <v>20</v>
      </c>
      <c r="C691">
        <v>2851</v>
      </c>
      <c r="D691" s="1">
        <v>41553.681157407409</v>
      </c>
      <c r="E691" s="3">
        <f t="shared" si="70"/>
        <v>41553.681157407409</v>
      </c>
      <c r="F691" s="3">
        <f t="shared" si="71"/>
        <v>1.8266666665060136</v>
      </c>
      <c r="G691" s="3">
        <f t="shared" si="72"/>
        <v>37.999999993713573</v>
      </c>
      <c r="H691">
        <v>7</v>
      </c>
      <c r="I691" s="7">
        <f t="shared" si="73"/>
        <v>-20.421875</v>
      </c>
      <c r="J691">
        <v>227</v>
      </c>
      <c r="K691" s="7">
        <f t="shared" si="74"/>
        <v>2.278645833333333</v>
      </c>
      <c r="L691">
        <v>545</v>
      </c>
      <c r="M691" s="6">
        <f t="shared" si="75"/>
        <v>-7.0367187499999773</v>
      </c>
      <c r="N691">
        <v>598</v>
      </c>
      <c r="O691" s="6">
        <f t="shared" si="76"/>
        <v>18.842187500000023</v>
      </c>
      <c r="P691">
        <v>819</v>
      </c>
      <c r="Q691">
        <v>188</v>
      </c>
      <c r="R691">
        <v>51</v>
      </c>
      <c r="S691">
        <v>50</v>
      </c>
      <c r="T691">
        <v>58</v>
      </c>
      <c r="U691">
        <v>10144</v>
      </c>
      <c r="V691">
        <v>13416</v>
      </c>
    </row>
    <row r="692" spans="1:22">
      <c r="A692" t="s">
        <v>23</v>
      </c>
      <c r="B692">
        <v>20</v>
      </c>
      <c r="C692">
        <v>2855</v>
      </c>
      <c r="D692" s="1">
        <v>41553.681250000001</v>
      </c>
      <c r="E692" s="3">
        <f t="shared" si="70"/>
        <v>41553.681250000001</v>
      </c>
      <c r="F692" s="3">
        <f t="shared" si="71"/>
        <v>1.8288888887235792</v>
      </c>
      <c r="G692" s="3">
        <f t="shared" si="72"/>
        <v>38.133333326767513</v>
      </c>
      <c r="H692">
        <v>7</v>
      </c>
      <c r="I692" s="7">
        <f t="shared" si="73"/>
        <v>-20.421875</v>
      </c>
      <c r="J692">
        <v>227</v>
      </c>
      <c r="K692" s="7">
        <f t="shared" si="74"/>
        <v>2.278645833333333</v>
      </c>
      <c r="L692">
        <v>545</v>
      </c>
      <c r="M692" s="6">
        <f t="shared" si="75"/>
        <v>-7.0367187499999773</v>
      </c>
      <c r="N692">
        <v>600</v>
      </c>
      <c r="O692" s="6">
        <f t="shared" si="76"/>
        <v>19.818750000000023</v>
      </c>
      <c r="P692">
        <v>824</v>
      </c>
      <c r="Q692">
        <v>231</v>
      </c>
      <c r="R692">
        <v>51</v>
      </c>
      <c r="S692">
        <v>50</v>
      </c>
      <c r="T692">
        <v>57</v>
      </c>
      <c r="U692">
        <v>10168</v>
      </c>
      <c r="V692">
        <v>13454</v>
      </c>
    </row>
    <row r="693" spans="1:22">
      <c r="A693" t="s">
        <v>23</v>
      </c>
      <c r="B693">
        <v>20</v>
      </c>
      <c r="C693">
        <v>2857</v>
      </c>
      <c r="D693" s="1">
        <v>41553.681342592594</v>
      </c>
      <c r="E693" s="3">
        <f t="shared" si="70"/>
        <v>41553.681342592594</v>
      </c>
      <c r="F693" s="3">
        <f t="shared" si="71"/>
        <v>1.8311111109411446</v>
      </c>
      <c r="G693" s="3">
        <f t="shared" si="72"/>
        <v>38.266666659821439</v>
      </c>
      <c r="H693">
        <v>7</v>
      </c>
      <c r="I693" s="7">
        <f t="shared" si="73"/>
        <v>-20.421875</v>
      </c>
      <c r="J693">
        <v>226</v>
      </c>
      <c r="K693" s="7">
        <f t="shared" si="74"/>
        <v>2.2603581460674156</v>
      </c>
      <c r="L693">
        <v>550</v>
      </c>
      <c r="M693" s="6">
        <f t="shared" si="75"/>
        <v>-4.5953124999999773</v>
      </c>
      <c r="N693">
        <v>602</v>
      </c>
      <c r="O693" s="6">
        <f t="shared" si="76"/>
        <v>20.795312500000023</v>
      </c>
      <c r="P693">
        <v>822</v>
      </c>
      <c r="Q693">
        <v>251</v>
      </c>
      <c r="R693">
        <v>50</v>
      </c>
      <c r="S693">
        <v>49</v>
      </c>
      <c r="T693">
        <v>60</v>
      </c>
      <c r="U693">
        <v>10156</v>
      </c>
      <c r="V693">
        <v>13487</v>
      </c>
    </row>
    <row r="694" spans="1:22">
      <c r="A694" t="s">
        <v>23</v>
      </c>
      <c r="B694">
        <v>20</v>
      </c>
      <c r="C694">
        <v>2859</v>
      </c>
      <c r="D694" s="1">
        <v>41553.681435185186</v>
      </c>
      <c r="E694" s="3">
        <f t="shared" si="70"/>
        <v>41553.681435185186</v>
      </c>
      <c r="F694" s="3">
        <f t="shared" si="71"/>
        <v>1.8333333331587103</v>
      </c>
      <c r="G694" s="3">
        <f t="shared" si="72"/>
        <v>38.399999992875372</v>
      </c>
      <c r="H694">
        <v>7</v>
      </c>
      <c r="I694" s="7">
        <f t="shared" si="73"/>
        <v>-20.421875</v>
      </c>
      <c r="J694">
        <v>222</v>
      </c>
      <c r="K694" s="7">
        <f t="shared" si="74"/>
        <v>2.1872073970037453</v>
      </c>
      <c r="L694">
        <v>546</v>
      </c>
      <c r="M694" s="6">
        <f t="shared" si="75"/>
        <v>-6.5484374999999773</v>
      </c>
      <c r="N694">
        <v>595</v>
      </c>
      <c r="O694" s="6">
        <f t="shared" si="76"/>
        <v>17.377343750000023</v>
      </c>
      <c r="P694">
        <v>821</v>
      </c>
      <c r="Q694">
        <v>198</v>
      </c>
      <c r="R694">
        <v>51</v>
      </c>
      <c r="S694">
        <v>50</v>
      </c>
      <c r="T694">
        <v>62</v>
      </c>
      <c r="U694">
        <v>10144</v>
      </c>
      <c r="V694">
        <v>13519</v>
      </c>
    </row>
    <row r="695" spans="1:22">
      <c r="A695" t="s">
        <v>23</v>
      </c>
      <c r="B695">
        <v>20</v>
      </c>
      <c r="C695">
        <v>2862</v>
      </c>
      <c r="D695" s="1">
        <v>41553.681527777779</v>
      </c>
      <c r="E695" s="3">
        <f t="shared" si="70"/>
        <v>41553.681527777779</v>
      </c>
      <c r="F695" s="3">
        <f t="shared" si="71"/>
        <v>1.8355555553762759</v>
      </c>
      <c r="G695" s="3">
        <f t="shared" si="72"/>
        <v>38.533333325929313</v>
      </c>
      <c r="H695">
        <v>6</v>
      </c>
      <c r="I695" s="7">
        <f t="shared" si="73"/>
        <v>-20.552083333333332</v>
      </c>
      <c r="J695">
        <v>220</v>
      </c>
      <c r="K695" s="7">
        <f t="shared" si="74"/>
        <v>2.15063202247191</v>
      </c>
      <c r="L695">
        <v>547</v>
      </c>
      <c r="M695" s="6">
        <f t="shared" si="75"/>
        <v>-6.0601562499999773</v>
      </c>
      <c r="N695">
        <v>599</v>
      </c>
      <c r="O695" s="6">
        <f t="shared" si="76"/>
        <v>19.330468750000023</v>
      </c>
      <c r="P695">
        <v>818</v>
      </c>
      <c r="Q695">
        <v>260</v>
      </c>
      <c r="R695">
        <v>51</v>
      </c>
      <c r="S695">
        <v>49</v>
      </c>
      <c r="T695">
        <v>55</v>
      </c>
      <c r="U695">
        <v>10138</v>
      </c>
      <c r="V695">
        <v>13550</v>
      </c>
    </row>
    <row r="696" spans="1:22">
      <c r="A696" t="s">
        <v>23</v>
      </c>
      <c r="B696">
        <v>20</v>
      </c>
      <c r="C696">
        <v>2865</v>
      </c>
      <c r="D696" s="1">
        <v>41553.681620370371</v>
      </c>
      <c r="E696" s="3">
        <f t="shared" si="70"/>
        <v>41553.681620370371</v>
      </c>
      <c r="F696" s="3">
        <f t="shared" si="71"/>
        <v>1.8377777775938415</v>
      </c>
      <c r="G696" s="3">
        <f t="shared" si="72"/>
        <v>38.666666658983246</v>
      </c>
      <c r="H696">
        <v>7</v>
      </c>
      <c r="I696" s="7">
        <f t="shared" si="73"/>
        <v>-20.421875</v>
      </c>
      <c r="J696">
        <v>222</v>
      </c>
      <c r="K696" s="7">
        <f t="shared" si="74"/>
        <v>2.1872073970037453</v>
      </c>
      <c r="L696">
        <v>549</v>
      </c>
      <c r="M696" s="6">
        <f t="shared" si="75"/>
        <v>-5.0835937499999773</v>
      </c>
      <c r="N696">
        <v>600</v>
      </c>
      <c r="O696" s="6">
        <f t="shared" si="76"/>
        <v>19.818750000000023</v>
      </c>
      <c r="P696">
        <v>824</v>
      </c>
      <c r="Q696">
        <v>168</v>
      </c>
      <c r="R696">
        <v>50</v>
      </c>
      <c r="S696">
        <v>49</v>
      </c>
      <c r="T696">
        <v>60</v>
      </c>
      <c r="U696">
        <v>10156</v>
      </c>
      <c r="V696">
        <v>13589</v>
      </c>
    </row>
    <row r="697" spans="1:22">
      <c r="A697" t="s">
        <v>23</v>
      </c>
      <c r="B697">
        <v>20</v>
      </c>
      <c r="C697">
        <v>2868</v>
      </c>
      <c r="D697" s="1">
        <v>41553.681712962964</v>
      </c>
      <c r="E697" s="3">
        <f t="shared" si="70"/>
        <v>41553.681712962964</v>
      </c>
      <c r="F697" s="3">
        <f t="shared" si="71"/>
        <v>1.8399999998114072</v>
      </c>
      <c r="G697" s="3">
        <f t="shared" si="72"/>
        <v>38.799999992037186</v>
      </c>
      <c r="H697">
        <v>6</v>
      </c>
      <c r="I697" s="7">
        <f t="shared" si="73"/>
        <v>-20.552083333333332</v>
      </c>
      <c r="J697">
        <v>219</v>
      </c>
      <c r="K697" s="7">
        <f t="shared" si="74"/>
        <v>2.1323443352059925</v>
      </c>
      <c r="L697">
        <v>546</v>
      </c>
      <c r="M697" s="6">
        <f t="shared" si="75"/>
        <v>-6.5484374999999773</v>
      </c>
      <c r="N697">
        <v>598</v>
      </c>
      <c r="O697" s="6">
        <f t="shared" si="76"/>
        <v>18.842187500000023</v>
      </c>
      <c r="P697">
        <v>821</v>
      </c>
      <c r="Q697">
        <v>188</v>
      </c>
      <c r="R697">
        <v>51</v>
      </c>
      <c r="S697">
        <v>50</v>
      </c>
      <c r="T697">
        <v>60</v>
      </c>
      <c r="U697">
        <v>10186</v>
      </c>
      <c r="V697">
        <v>13633</v>
      </c>
    </row>
    <row r="698" spans="1:22">
      <c r="A698" t="s">
        <v>23</v>
      </c>
      <c r="B698">
        <v>20</v>
      </c>
      <c r="C698">
        <v>2872</v>
      </c>
      <c r="D698" s="1">
        <v>41553.681805555556</v>
      </c>
      <c r="E698" s="3">
        <f t="shared" si="70"/>
        <v>41553.681805555556</v>
      </c>
      <c r="F698" s="3">
        <f t="shared" si="71"/>
        <v>1.8422222220289728</v>
      </c>
      <c r="G698" s="3">
        <f t="shared" si="72"/>
        <v>38.933333325091127</v>
      </c>
      <c r="H698">
        <v>7</v>
      </c>
      <c r="I698" s="7">
        <f t="shared" si="73"/>
        <v>-20.421875</v>
      </c>
      <c r="J698">
        <v>220</v>
      </c>
      <c r="K698" s="7">
        <f t="shared" si="74"/>
        <v>2.15063202247191</v>
      </c>
      <c r="L698">
        <v>547</v>
      </c>
      <c r="M698" s="6">
        <f t="shared" si="75"/>
        <v>-6.0601562499999773</v>
      </c>
      <c r="N698">
        <v>599</v>
      </c>
      <c r="O698" s="6">
        <f t="shared" si="76"/>
        <v>19.330468750000023</v>
      </c>
      <c r="P698">
        <v>820</v>
      </c>
      <c r="Q698">
        <v>2</v>
      </c>
      <c r="R698">
        <v>51</v>
      </c>
      <c r="S698">
        <v>50</v>
      </c>
      <c r="T698">
        <v>62</v>
      </c>
      <c r="U698">
        <v>10210</v>
      </c>
      <c r="V698">
        <v>13681</v>
      </c>
    </row>
    <row r="699" spans="1:22">
      <c r="A699" t="s">
        <v>23</v>
      </c>
      <c r="B699">
        <v>20</v>
      </c>
      <c r="C699">
        <v>2875</v>
      </c>
      <c r="D699" s="1">
        <v>41553.681898148148</v>
      </c>
      <c r="E699" s="3">
        <f t="shared" si="70"/>
        <v>41553.681898148148</v>
      </c>
      <c r="F699" s="3">
        <f t="shared" si="71"/>
        <v>1.8444444442465384</v>
      </c>
      <c r="G699" s="3">
        <f t="shared" si="72"/>
        <v>39.06666665814506</v>
      </c>
      <c r="H699">
        <v>7</v>
      </c>
      <c r="I699" s="7">
        <f t="shared" si="73"/>
        <v>-20.421875</v>
      </c>
      <c r="J699">
        <v>217</v>
      </c>
      <c r="K699" s="7">
        <f t="shared" si="74"/>
        <v>2.0957689606741572</v>
      </c>
      <c r="L699">
        <v>546</v>
      </c>
      <c r="M699" s="6">
        <f t="shared" si="75"/>
        <v>-6.5484374999999773</v>
      </c>
      <c r="N699">
        <v>598</v>
      </c>
      <c r="O699" s="6">
        <f t="shared" si="76"/>
        <v>18.842187500000023</v>
      </c>
      <c r="P699">
        <v>821</v>
      </c>
      <c r="Q699">
        <v>194</v>
      </c>
      <c r="R699">
        <v>51</v>
      </c>
      <c r="S699">
        <v>49</v>
      </c>
      <c r="T699">
        <v>58</v>
      </c>
      <c r="U699">
        <v>10216</v>
      </c>
      <c r="V699">
        <v>13724</v>
      </c>
    </row>
    <row r="700" spans="1:22">
      <c r="A700" t="s">
        <v>23</v>
      </c>
      <c r="B700">
        <v>20</v>
      </c>
      <c r="C700">
        <v>2878</v>
      </c>
      <c r="D700" s="1">
        <v>41553.682002314818</v>
      </c>
      <c r="E700" s="3">
        <f t="shared" si="70"/>
        <v>41553.682002314818</v>
      </c>
      <c r="F700" s="3">
        <f t="shared" si="71"/>
        <v>1.8469444443067833</v>
      </c>
      <c r="G700" s="3">
        <f t="shared" si="72"/>
        <v>39.216666661759753</v>
      </c>
      <c r="H700">
        <v>6</v>
      </c>
      <c r="I700" s="7">
        <f t="shared" si="73"/>
        <v>-20.552083333333332</v>
      </c>
      <c r="J700">
        <v>219</v>
      </c>
      <c r="K700" s="7">
        <f t="shared" si="74"/>
        <v>2.1323443352059925</v>
      </c>
      <c r="L700">
        <v>548</v>
      </c>
      <c r="M700" s="6">
        <f t="shared" si="75"/>
        <v>-5.5718749999999773</v>
      </c>
      <c r="N700">
        <v>599</v>
      </c>
      <c r="O700" s="6">
        <f t="shared" si="76"/>
        <v>19.330468750000023</v>
      </c>
      <c r="P700">
        <v>820</v>
      </c>
      <c r="Q700">
        <v>261</v>
      </c>
      <c r="R700">
        <v>50</v>
      </c>
      <c r="S700">
        <v>49</v>
      </c>
      <c r="T700">
        <v>61</v>
      </c>
      <c r="U700">
        <v>10162</v>
      </c>
      <c r="V700">
        <v>13759</v>
      </c>
    </row>
    <row r="701" spans="1:22">
      <c r="A701" t="s">
        <v>23</v>
      </c>
      <c r="B701">
        <v>20</v>
      </c>
      <c r="C701">
        <v>2882</v>
      </c>
      <c r="D701" s="1">
        <v>41553.682152777779</v>
      </c>
      <c r="E701" s="3">
        <f t="shared" si="70"/>
        <v>41553.682152777779</v>
      </c>
      <c r="F701" s="3">
        <f t="shared" si="71"/>
        <v>1.8505555553884996</v>
      </c>
      <c r="G701" s="3">
        <f t="shared" si="72"/>
        <v>39.433333326662733</v>
      </c>
      <c r="H701">
        <v>7</v>
      </c>
      <c r="I701" s="7">
        <f t="shared" si="73"/>
        <v>-20.421875</v>
      </c>
      <c r="J701">
        <v>217</v>
      </c>
      <c r="K701" s="7">
        <f t="shared" si="74"/>
        <v>2.0957689606741572</v>
      </c>
      <c r="L701">
        <v>548</v>
      </c>
      <c r="M701" s="6">
        <f t="shared" si="75"/>
        <v>-5.5718749999999773</v>
      </c>
      <c r="N701">
        <v>599</v>
      </c>
      <c r="O701" s="6">
        <f t="shared" si="76"/>
        <v>19.330468750000023</v>
      </c>
      <c r="P701">
        <v>821</v>
      </c>
      <c r="Q701">
        <v>214</v>
      </c>
      <c r="R701">
        <v>51</v>
      </c>
      <c r="S701">
        <v>49</v>
      </c>
      <c r="T701">
        <v>55</v>
      </c>
      <c r="U701">
        <v>10138</v>
      </c>
      <c r="V701">
        <v>13812</v>
      </c>
    </row>
    <row r="702" spans="1:22">
      <c r="A702" t="s">
        <v>23</v>
      </c>
      <c r="B702">
        <v>20</v>
      </c>
      <c r="C702">
        <v>2885</v>
      </c>
      <c r="D702" s="1">
        <v>41553.682245370372</v>
      </c>
      <c r="E702" s="3">
        <f t="shared" si="70"/>
        <v>41553.682245370372</v>
      </c>
      <c r="F702" s="3">
        <f t="shared" si="71"/>
        <v>1.8527777776060652</v>
      </c>
      <c r="G702" s="3">
        <f t="shared" si="72"/>
        <v>39.566666659716667</v>
      </c>
      <c r="H702">
        <v>6</v>
      </c>
      <c r="I702" s="7">
        <f t="shared" si="73"/>
        <v>-20.552083333333332</v>
      </c>
      <c r="J702">
        <v>219</v>
      </c>
      <c r="K702" s="7">
        <f t="shared" si="74"/>
        <v>2.1323443352059925</v>
      </c>
      <c r="L702">
        <v>545</v>
      </c>
      <c r="M702" s="6">
        <f t="shared" si="75"/>
        <v>-7.0367187499999773</v>
      </c>
      <c r="N702">
        <v>595</v>
      </c>
      <c r="O702" s="6">
        <f t="shared" si="76"/>
        <v>17.377343750000023</v>
      </c>
      <c r="P702">
        <v>823</v>
      </c>
      <c r="Q702">
        <v>3</v>
      </c>
      <c r="R702">
        <v>50</v>
      </c>
      <c r="S702">
        <v>50</v>
      </c>
      <c r="T702">
        <v>60</v>
      </c>
      <c r="U702">
        <v>10144</v>
      </c>
      <c r="V702">
        <v>13846</v>
      </c>
    </row>
    <row r="703" spans="1:22">
      <c r="A703" t="s">
        <v>23</v>
      </c>
      <c r="B703">
        <v>20</v>
      </c>
      <c r="C703">
        <v>2888</v>
      </c>
      <c r="D703" s="1">
        <v>41553.682337962964</v>
      </c>
      <c r="E703" s="3">
        <f t="shared" si="70"/>
        <v>41553.682337962964</v>
      </c>
      <c r="F703" s="3">
        <f t="shared" si="71"/>
        <v>1.8549999998236308</v>
      </c>
      <c r="G703" s="3">
        <f t="shared" si="72"/>
        <v>39.699999992770607</v>
      </c>
      <c r="H703">
        <v>7</v>
      </c>
      <c r="I703" s="7">
        <f t="shared" si="73"/>
        <v>-20.421875</v>
      </c>
      <c r="J703">
        <v>219</v>
      </c>
      <c r="K703" s="7">
        <f t="shared" si="74"/>
        <v>2.1323443352059925</v>
      </c>
      <c r="L703">
        <v>547</v>
      </c>
      <c r="M703" s="6">
        <f t="shared" si="75"/>
        <v>-6.0601562499999773</v>
      </c>
      <c r="N703">
        <v>598</v>
      </c>
      <c r="O703" s="6">
        <f t="shared" si="76"/>
        <v>18.842187500000023</v>
      </c>
      <c r="P703">
        <v>819</v>
      </c>
      <c r="Q703">
        <v>150</v>
      </c>
      <c r="R703">
        <v>50</v>
      </c>
      <c r="S703">
        <v>50</v>
      </c>
      <c r="T703">
        <v>57</v>
      </c>
      <c r="U703">
        <v>10144</v>
      </c>
      <c r="V703">
        <v>13878</v>
      </c>
    </row>
    <row r="704" spans="1:22">
      <c r="A704" t="s">
        <v>23</v>
      </c>
      <c r="B704">
        <v>20</v>
      </c>
      <c r="C704">
        <v>2892</v>
      </c>
      <c r="D704" s="1">
        <v>41553.682430555556</v>
      </c>
      <c r="E704" s="3">
        <f t="shared" si="70"/>
        <v>41553.682430555556</v>
      </c>
      <c r="F704" s="3">
        <f t="shared" si="71"/>
        <v>1.8572222220411965</v>
      </c>
      <c r="G704" s="3">
        <f t="shared" si="72"/>
        <v>39.833333325824547</v>
      </c>
      <c r="H704">
        <v>7</v>
      </c>
      <c r="I704" s="7">
        <f t="shared" si="73"/>
        <v>-20.421875</v>
      </c>
      <c r="J704">
        <v>218</v>
      </c>
      <c r="K704" s="7">
        <f t="shared" si="74"/>
        <v>2.1140566479400746</v>
      </c>
      <c r="L704">
        <v>549</v>
      </c>
      <c r="M704" s="6">
        <f t="shared" si="75"/>
        <v>-5.0835937499999773</v>
      </c>
      <c r="N704">
        <v>600</v>
      </c>
      <c r="O704" s="6">
        <f t="shared" si="76"/>
        <v>19.818750000000023</v>
      </c>
      <c r="P704">
        <v>819</v>
      </c>
      <c r="Q704">
        <v>256</v>
      </c>
      <c r="R704">
        <v>51</v>
      </c>
      <c r="S704">
        <v>49</v>
      </c>
      <c r="T704">
        <v>55</v>
      </c>
      <c r="U704">
        <v>10126</v>
      </c>
      <c r="V704">
        <v>13906</v>
      </c>
    </row>
    <row r="705" spans="1:22">
      <c r="A705" t="s">
        <v>23</v>
      </c>
      <c r="B705">
        <v>20</v>
      </c>
      <c r="C705">
        <v>2895</v>
      </c>
      <c r="D705" s="1">
        <v>41553.682523148149</v>
      </c>
      <c r="E705" s="3">
        <f t="shared" si="70"/>
        <v>41553.682523148149</v>
      </c>
      <c r="F705" s="3">
        <f t="shared" si="71"/>
        <v>1.8594444442587621</v>
      </c>
      <c r="G705" s="3">
        <f t="shared" si="72"/>
        <v>39.966666658878481</v>
      </c>
      <c r="H705">
        <v>6</v>
      </c>
      <c r="I705" s="7">
        <f t="shared" si="73"/>
        <v>-20.552083333333332</v>
      </c>
      <c r="J705">
        <v>213</v>
      </c>
      <c r="K705" s="7">
        <f t="shared" si="74"/>
        <v>2.0226182116104869</v>
      </c>
      <c r="L705">
        <v>546</v>
      </c>
      <c r="M705" s="6">
        <f t="shared" si="75"/>
        <v>-6.5484374999999773</v>
      </c>
      <c r="N705">
        <v>599</v>
      </c>
      <c r="O705" s="6">
        <f t="shared" si="76"/>
        <v>19.330468750000023</v>
      </c>
      <c r="P705">
        <v>824</v>
      </c>
      <c r="Q705">
        <v>198</v>
      </c>
      <c r="R705">
        <v>51</v>
      </c>
      <c r="S705">
        <v>49</v>
      </c>
      <c r="T705">
        <v>64</v>
      </c>
      <c r="U705">
        <v>10138</v>
      </c>
      <c r="V705">
        <v>13939</v>
      </c>
    </row>
    <row r="706" spans="1:22">
      <c r="A706" t="s">
        <v>23</v>
      </c>
      <c r="B706">
        <v>20</v>
      </c>
      <c r="C706">
        <v>2898</v>
      </c>
      <c r="D706" s="1">
        <v>41553.682615740741</v>
      </c>
      <c r="E706" s="3">
        <f t="shared" si="70"/>
        <v>41553.682615740741</v>
      </c>
      <c r="F706" s="3">
        <f t="shared" si="71"/>
        <v>1.8616666664763277</v>
      </c>
      <c r="G706" s="3">
        <f t="shared" si="72"/>
        <v>40.099999991932421</v>
      </c>
      <c r="H706">
        <v>7</v>
      </c>
      <c r="I706" s="7">
        <f t="shared" si="73"/>
        <v>-20.421875</v>
      </c>
      <c r="J706">
        <v>217</v>
      </c>
      <c r="K706" s="7">
        <f t="shared" si="74"/>
        <v>2.0957689606741572</v>
      </c>
      <c r="L706">
        <v>547</v>
      </c>
      <c r="M706" s="6">
        <f t="shared" si="75"/>
        <v>-6.0601562499999773</v>
      </c>
      <c r="N706">
        <v>597</v>
      </c>
      <c r="O706" s="6">
        <f t="shared" si="76"/>
        <v>18.353906250000023</v>
      </c>
      <c r="P706">
        <v>821</v>
      </c>
      <c r="Q706">
        <v>2</v>
      </c>
      <c r="R706">
        <v>50</v>
      </c>
      <c r="S706">
        <v>49</v>
      </c>
      <c r="T706">
        <v>61</v>
      </c>
      <c r="U706">
        <v>10138</v>
      </c>
      <c r="V706">
        <v>13970</v>
      </c>
    </row>
    <row r="707" spans="1:22">
      <c r="A707" t="s">
        <v>23</v>
      </c>
      <c r="B707">
        <v>20</v>
      </c>
      <c r="C707">
        <v>2901</v>
      </c>
      <c r="D707" s="1">
        <v>41553.682696759257</v>
      </c>
      <c r="E707" s="3">
        <f t="shared" si="70"/>
        <v>41553.682696759257</v>
      </c>
      <c r="F707" s="3">
        <f t="shared" si="71"/>
        <v>1.8636111108512139</v>
      </c>
      <c r="G707" s="3">
        <f t="shared" si="72"/>
        <v>40.216666654425588</v>
      </c>
      <c r="H707">
        <v>6</v>
      </c>
      <c r="I707" s="7">
        <f t="shared" si="73"/>
        <v>-20.552083333333332</v>
      </c>
      <c r="J707">
        <v>212</v>
      </c>
      <c r="K707" s="7">
        <f t="shared" si="74"/>
        <v>2.004330524344569</v>
      </c>
      <c r="L707">
        <v>546</v>
      </c>
      <c r="M707" s="6">
        <f t="shared" si="75"/>
        <v>-6.5484374999999773</v>
      </c>
      <c r="N707">
        <v>597</v>
      </c>
      <c r="O707" s="6">
        <f t="shared" si="76"/>
        <v>18.353906250000023</v>
      </c>
      <c r="P707">
        <v>826</v>
      </c>
      <c r="Q707">
        <v>2</v>
      </c>
      <c r="R707">
        <v>51</v>
      </c>
      <c r="S707">
        <v>49</v>
      </c>
      <c r="T707">
        <v>63</v>
      </c>
      <c r="U707">
        <v>10132</v>
      </c>
      <c r="V707">
        <v>14000</v>
      </c>
    </row>
    <row r="708" spans="1:22">
      <c r="A708" t="s">
        <v>23</v>
      </c>
      <c r="B708">
        <v>20</v>
      </c>
      <c r="C708">
        <v>2904</v>
      </c>
      <c r="D708" s="1">
        <v>41553.682800925926</v>
      </c>
      <c r="E708" s="3">
        <f t="shared" ref="E708:E771" si="77">D708</f>
        <v>41553.682800925926</v>
      </c>
      <c r="F708" s="3">
        <f t="shared" ref="F708:F771" si="78">(E708-$E$3)/$F$1</f>
        <v>1.8661111109114588</v>
      </c>
      <c r="G708" s="3">
        <f t="shared" ref="G708:G771" si="79">(F708-$F$535)*60</f>
        <v>40.36666665804028</v>
      </c>
      <c r="H708">
        <v>6</v>
      </c>
      <c r="I708" s="7">
        <f t="shared" ref="I708:I771" si="80">((H708*5/1024)-0.8)*100/3.75</f>
        <v>-20.552083333333332</v>
      </c>
      <c r="J708">
        <v>213</v>
      </c>
      <c r="K708" s="7">
        <f t="shared" ref="K708:K771" si="81">((J708*5/1024)-0.5)/0.267</f>
        <v>2.0226182116104869</v>
      </c>
      <c r="L708">
        <v>547</v>
      </c>
      <c r="M708" s="6">
        <f t="shared" ref="M708:M771" si="82">((L708*5/1024)*100)-273.15</f>
        <v>-6.0601562499999773</v>
      </c>
      <c r="N708">
        <v>597</v>
      </c>
      <c r="O708" s="6">
        <f t="shared" ref="O708:O771" si="83">((N708*5/1024)*100)-273.15</f>
        <v>18.353906250000023</v>
      </c>
      <c r="P708">
        <v>819</v>
      </c>
      <c r="Q708">
        <v>184</v>
      </c>
      <c r="R708">
        <v>51</v>
      </c>
      <c r="S708">
        <v>50</v>
      </c>
      <c r="T708">
        <v>65</v>
      </c>
      <c r="U708">
        <v>10156</v>
      </c>
      <c r="V708">
        <v>14035</v>
      </c>
    </row>
    <row r="709" spans="1:22">
      <c r="A709" t="s">
        <v>23</v>
      </c>
      <c r="B709">
        <v>20</v>
      </c>
      <c r="C709">
        <v>2907</v>
      </c>
      <c r="D709" s="1">
        <v>41553.682893518519</v>
      </c>
      <c r="E709" s="3">
        <f t="shared" si="77"/>
        <v>41553.682893518519</v>
      </c>
      <c r="F709" s="3">
        <f t="shared" si="78"/>
        <v>1.8683333331290244</v>
      </c>
      <c r="G709" s="3">
        <f t="shared" si="79"/>
        <v>40.499999991094221</v>
      </c>
      <c r="H709">
        <v>7</v>
      </c>
      <c r="I709" s="7">
        <f t="shared" si="80"/>
        <v>-20.421875</v>
      </c>
      <c r="J709">
        <v>212</v>
      </c>
      <c r="K709" s="7">
        <f t="shared" si="81"/>
        <v>2.004330524344569</v>
      </c>
      <c r="L709">
        <v>547</v>
      </c>
      <c r="M709" s="6">
        <f t="shared" si="82"/>
        <v>-6.0601562499999773</v>
      </c>
      <c r="N709">
        <v>596</v>
      </c>
      <c r="O709" s="6">
        <f t="shared" si="83"/>
        <v>17.865625000000023</v>
      </c>
      <c r="P709">
        <v>816</v>
      </c>
      <c r="Q709">
        <v>185</v>
      </c>
      <c r="R709">
        <v>51</v>
      </c>
      <c r="S709">
        <v>49</v>
      </c>
      <c r="T709">
        <v>60</v>
      </c>
      <c r="U709">
        <v>10144</v>
      </c>
      <c r="V709">
        <v>14067</v>
      </c>
    </row>
    <row r="710" spans="1:22">
      <c r="A710" t="s">
        <v>23</v>
      </c>
      <c r="B710">
        <v>20</v>
      </c>
      <c r="C710">
        <v>2911</v>
      </c>
      <c r="D710" s="1">
        <v>41553.682986111111</v>
      </c>
      <c r="E710" s="3">
        <f t="shared" si="77"/>
        <v>41553.682986111111</v>
      </c>
      <c r="F710" s="3">
        <f t="shared" si="78"/>
        <v>1.87055555534659</v>
      </c>
      <c r="G710" s="3">
        <f t="shared" si="79"/>
        <v>40.633333324148154</v>
      </c>
      <c r="H710">
        <v>7</v>
      </c>
      <c r="I710" s="7">
        <f t="shared" si="80"/>
        <v>-20.421875</v>
      </c>
      <c r="J710">
        <v>214</v>
      </c>
      <c r="K710" s="7">
        <f t="shared" si="81"/>
        <v>2.0409058988764044</v>
      </c>
      <c r="L710">
        <v>548</v>
      </c>
      <c r="M710" s="6">
        <f t="shared" si="82"/>
        <v>-5.5718749999999773</v>
      </c>
      <c r="N710">
        <v>598</v>
      </c>
      <c r="O710" s="6">
        <f t="shared" si="83"/>
        <v>18.842187500000023</v>
      </c>
      <c r="P710">
        <v>822</v>
      </c>
      <c r="Q710">
        <v>267</v>
      </c>
      <c r="R710">
        <v>51</v>
      </c>
      <c r="S710">
        <v>50</v>
      </c>
      <c r="T710">
        <v>56</v>
      </c>
      <c r="U710">
        <v>10138</v>
      </c>
      <c r="V710">
        <v>14099</v>
      </c>
    </row>
    <row r="711" spans="1:22">
      <c r="A711" t="s">
        <v>23</v>
      </c>
      <c r="B711">
        <v>20</v>
      </c>
      <c r="C711">
        <v>2914</v>
      </c>
      <c r="D711" s="1">
        <v>41553.683078703703</v>
      </c>
      <c r="E711" s="3">
        <f t="shared" si="77"/>
        <v>41553.683078703703</v>
      </c>
      <c r="F711" s="3">
        <f t="shared" si="78"/>
        <v>1.8727777775641556</v>
      </c>
      <c r="G711" s="3">
        <f t="shared" si="79"/>
        <v>40.766666657202094</v>
      </c>
      <c r="H711">
        <v>7</v>
      </c>
      <c r="I711" s="7">
        <f t="shared" si="80"/>
        <v>-20.421875</v>
      </c>
      <c r="J711">
        <v>211</v>
      </c>
      <c r="K711" s="7">
        <f t="shared" si="81"/>
        <v>1.9860428370786516</v>
      </c>
      <c r="L711">
        <v>549</v>
      </c>
      <c r="M711" s="6">
        <f t="shared" si="82"/>
        <v>-5.0835937499999773</v>
      </c>
      <c r="N711">
        <v>597</v>
      </c>
      <c r="O711" s="6">
        <f t="shared" si="83"/>
        <v>18.353906250000023</v>
      </c>
      <c r="P711">
        <v>823</v>
      </c>
      <c r="Q711">
        <v>2</v>
      </c>
      <c r="R711">
        <v>51</v>
      </c>
      <c r="S711">
        <v>49</v>
      </c>
      <c r="T711">
        <v>62</v>
      </c>
      <c r="U711">
        <v>10156</v>
      </c>
      <c r="V711">
        <v>14131</v>
      </c>
    </row>
    <row r="712" spans="1:22">
      <c r="A712" t="s">
        <v>23</v>
      </c>
      <c r="B712">
        <v>20</v>
      </c>
      <c r="C712">
        <v>2917</v>
      </c>
      <c r="D712" s="1">
        <v>41553.683171296296</v>
      </c>
      <c r="E712" s="3">
        <f t="shared" si="77"/>
        <v>41553.683171296296</v>
      </c>
      <c r="F712" s="3">
        <f t="shared" si="78"/>
        <v>1.8749999997817213</v>
      </c>
      <c r="G712" s="3">
        <f t="shared" si="79"/>
        <v>40.899999990256035</v>
      </c>
      <c r="H712">
        <v>6</v>
      </c>
      <c r="I712" s="7">
        <f t="shared" si="80"/>
        <v>-20.552083333333332</v>
      </c>
      <c r="J712">
        <v>214</v>
      </c>
      <c r="K712" s="7">
        <f t="shared" si="81"/>
        <v>2.0409058988764044</v>
      </c>
      <c r="L712">
        <v>548</v>
      </c>
      <c r="M712" s="6">
        <f t="shared" si="82"/>
        <v>-5.5718749999999773</v>
      </c>
      <c r="N712">
        <v>596</v>
      </c>
      <c r="O712" s="6">
        <f t="shared" si="83"/>
        <v>17.865625000000023</v>
      </c>
      <c r="P712">
        <v>821</v>
      </c>
      <c r="Q712">
        <v>234</v>
      </c>
      <c r="R712">
        <v>50</v>
      </c>
      <c r="S712">
        <v>50</v>
      </c>
      <c r="T712">
        <v>60</v>
      </c>
      <c r="U712">
        <v>10180</v>
      </c>
      <c r="V712">
        <v>14171</v>
      </c>
    </row>
    <row r="713" spans="1:22">
      <c r="A713" t="s">
        <v>23</v>
      </c>
      <c r="B713">
        <v>20</v>
      </c>
      <c r="C713">
        <v>2921</v>
      </c>
      <c r="D713" s="1">
        <v>41553.683263888888</v>
      </c>
      <c r="E713" s="3">
        <f t="shared" si="77"/>
        <v>41553.683263888888</v>
      </c>
      <c r="F713" s="3">
        <f t="shared" si="78"/>
        <v>1.8772222219992869</v>
      </c>
      <c r="G713" s="3">
        <f t="shared" si="79"/>
        <v>41.033333323309968</v>
      </c>
      <c r="H713">
        <v>6</v>
      </c>
      <c r="I713" s="7">
        <f t="shared" si="80"/>
        <v>-20.552083333333332</v>
      </c>
      <c r="J713">
        <v>209</v>
      </c>
      <c r="K713" s="7">
        <f t="shared" si="81"/>
        <v>1.9494674625468165</v>
      </c>
      <c r="L713">
        <v>546</v>
      </c>
      <c r="M713" s="6">
        <f t="shared" si="82"/>
        <v>-6.5484374999999773</v>
      </c>
      <c r="N713">
        <v>595</v>
      </c>
      <c r="O713" s="6">
        <f t="shared" si="83"/>
        <v>17.377343750000023</v>
      </c>
      <c r="P713">
        <v>820</v>
      </c>
      <c r="Q713">
        <v>144</v>
      </c>
      <c r="R713">
        <v>51</v>
      </c>
      <c r="S713">
        <v>50</v>
      </c>
      <c r="T713">
        <v>57</v>
      </c>
      <c r="U713">
        <v>10204</v>
      </c>
      <c r="V713">
        <v>14215</v>
      </c>
    </row>
    <row r="714" spans="1:22">
      <c r="A714" t="s">
        <v>23</v>
      </c>
      <c r="B714">
        <v>20</v>
      </c>
      <c r="C714">
        <v>2924</v>
      </c>
      <c r="D714" s="1">
        <v>41553.683356481481</v>
      </c>
      <c r="E714" s="3">
        <f t="shared" si="77"/>
        <v>41553.683356481481</v>
      </c>
      <c r="F714" s="3">
        <f t="shared" si="78"/>
        <v>1.8794444442168525</v>
      </c>
      <c r="G714" s="3">
        <f t="shared" si="79"/>
        <v>41.166666656363908</v>
      </c>
      <c r="H714">
        <v>7</v>
      </c>
      <c r="I714" s="7">
        <f t="shared" si="80"/>
        <v>-20.421875</v>
      </c>
      <c r="J714">
        <v>210</v>
      </c>
      <c r="K714" s="7">
        <f t="shared" si="81"/>
        <v>1.9677551498127339</v>
      </c>
      <c r="L714">
        <v>544</v>
      </c>
      <c r="M714" s="6">
        <f t="shared" si="82"/>
        <v>-7.5249999999999773</v>
      </c>
      <c r="N714">
        <v>594</v>
      </c>
      <c r="O714" s="6">
        <f t="shared" si="83"/>
        <v>16.889062500000023</v>
      </c>
      <c r="P714">
        <v>821</v>
      </c>
      <c r="Q714">
        <v>176</v>
      </c>
      <c r="R714">
        <v>51</v>
      </c>
      <c r="S714">
        <v>50</v>
      </c>
      <c r="T714">
        <v>60</v>
      </c>
      <c r="U714">
        <v>10192</v>
      </c>
      <c r="V714">
        <v>14255</v>
      </c>
    </row>
    <row r="715" spans="1:22">
      <c r="A715" t="s">
        <v>23</v>
      </c>
      <c r="B715">
        <v>20</v>
      </c>
      <c r="C715">
        <v>2926</v>
      </c>
      <c r="D715" s="1">
        <v>41553.683449074073</v>
      </c>
      <c r="E715" s="3">
        <f t="shared" si="77"/>
        <v>41553.683449074073</v>
      </c>
      <c r="F715" s="3">
        <f t="shared" si="78"/>
        <v>1.8816666664344182</v>
      </c>
      <c r="G715" s="3">
        <f t="shared" si="79"/>
        <v>41.299999989417849</v>
      </c>
      <c r="H715">
        <v>6</v>
      </c>
      <c r="I715" s="7">
        <f t="shared" si="80"/>
        <v>-20.552083333333332</v>
      </c>
      <c r="J715">
        <v>207</v>
      </c>
      <c r="K715" s="7">
        <f t="shared" si="81"/>
        <v>1.9128920880149811</v>
      </c>
      <c r="L715">
        <v>548</v>
      </c>
      <c r="M715" s="6">
        <f t="shared" si="82"/>
        <v>-5.5718749999999773</v>
      </c>
      <c r="N715">
        <v>597</v>
      </c>
      <c r="O715" s="6">
        <f t="shared" si="83"/>
        <v>18.353906250000023</v>
      </c>
      <c r="P715">
        <v>823</v>
      </c>
      <c r="Q715">
        <v>2</v>
      </c>
      <c r="R715">
        <v>50</v>
      </c>
      <c r="S715">
        <v>49</v>
      </c>
      <c r="T715">
        <v>65</v>
      </c>
      <c r="U715">
        <v>10198</v>
      </c>
      <c r="V715">
        <v>14298</v>
      </c>
    </row>
    <row r="716" spans="1:22">
      <c r="A716" t="s">
        <v>23</v>
      </c>
      <c r="B716">
        <v>20</v>
      </c>
      <c r="C716">
        <v>2930</v>
      </c>
      <c r="D716" s="1">
        <v>41553.683530092596</v>
      </c>
      <c r="E716" s="3">
        <f t="shared" si="77"/>
        <v>41553.683530092596</v>
      </c>
      <c r="F716" s="3">
        <f t="shared" si="78"/>
        <v>1.8836111109839273</v>
      </c>
      <c r="G716" s="3">
        <f t="shared" si="79"/>
        <v>41.416666662388394</v>
      </c>
      <c r="H716">
        <v>6</v>
      </c>
      <c r="I716" s="7">
        <f t="shared" si="80"/>
        <v>-20.552083333333332</v>
      </c>
      <c r="J716">
        <v>208</v>
      </c>
      <c r="K716" s="7">
        <f t="shared" si="81"/>
        <v>1.9311797752808988</v>
      </c>
      <c r="L716">
        <v>544</v>
      </c>
      <c r="M716" s="6">
        <f t="shared" si="82"/>
        <v>-7.5249999999999773</v>
      </c>
      <c r="N716">
        <v>597</v>
      </c>
      <c r="O716" s="6">
        <f t="shared" si="83"/>
        <v>18.353906250000023</v>
      </c>
      <c r="P716">
        <v>822</v>
      </c>
      <c r="Q716">
        <v>216</v>
      </c>
      <c r="R716">
        <v>50</v>
      </c>
      <c r="S716">
        <v>49</v>
      </c>
      <c r="T716">
        <v>60</v>
      </c>
      <c r="U716">
        <v>10228</v>
      </c>
      <c r="V716">
        <v>14346</v>
      </c>
    </row>
    <row r="717" spans="1:22">
      <c r="A717" t="s">
        <v>23</v>
      </c>
      <c r="B717">
        <v>20</v>
      </c>
      <c r="C717">
        <v>2933</v>
      </c>
      <c r="D717" s="1">
        <v>41553.683634259258</v>
      </c>
      <c r="E717" s="3">
        <f t="shared" si="77"/>
        <v>41553.683634259258</v>
      </c>
      <c r="F717" s="3">
        <f t="shared" si="78"/>
        <v>1.8861111108695494</v>
      </c>
      <c r="G717" s="3">
        <f t="shared" si="79"/>
        <v>41.566666655525722</v>
      </c>
      <c r="H717">
        <v>6</v>
      </c>
      <c r="I717" s="7">
        <f t="shared" si="80"/>
        <v>-20.552083333333332</v>
      </c>
      <c r="J717">
        <v>207</v>
      </c>
      <c r="K717" s="7">
        <f t="shared" si="81"/>
        <v>1.9128920880149811</v>
      </c>
      <c r="L717">
        <v>543</v>
      </c>
      <c r="M717" s="6">
        <f t="shared" si="82"/>
        <v>-8.0132812499999773</v>
      </c>
      <c r="N717">
        <v>595</v>
      </c>
      <c r="O717" s="6">
        <f t="shared" si="83"/>
        <v>17.377343750000023</v>
      </c>
      <c r="P717">
        <v>824</v>
      </c>
      <c r="Q717">
        <v>2</v>
      </c>
      <c r="R717">
        <v>50</v>
      </c>
      <c r="S717">
        <v>49</v>
      </c>
      <c r="T717">
        <v>65</v>
      </c>
      <c r="U717">
        <v>10174</v>
      </c>
      <c r="V717">
        <v>14381</v>
      </c>
    </row>
    <row r="718" spans="1:22">
      <c r="A718" t="s">
        <v>23</v>
      </c>
      <c r="B718">
        <v>20</v>
      </c>
      <c r="C718">
        <v>2937</v>
      </c>
      <c r="D718" s="1">
        <v>41553.683912037035</v>
      </c>
      <c r="E718" s="3">
        <f t="shared" si="77"/>
        <v>41553.683912037035</v>
      </c>
      <c r="F718" s="3">
        <f t="shared" si="78"/>
        <v>1.8927777775222461</v>
      </c>
      <c r="G718" s="3">
        <f t="shared" si="79"/>
        <v>41.966666654687522</v>
      </c>
      <c r="H718">
        <v>7</v>
      </c>
      <c r="I718" s="7">
        <f t="shared" si="80"/>
        <v>-20.421875</v>
      </c>
      <c r="J718">
        <v>205</v>
      </c>
      <c r="K718" s="7">
        <f t="shared" si="81"/>
        <v>1.876316713483146</v>
      </c>
      <c r="L718">
        <v>547</v>
      </c>
      <c r="M718" s="6">
        <f t="shared" si="82"/>
        <v>-6.0601562499999773</v>
      </c>
      <c r="N718">
        <v>595</v>
      </c>
      <c r="O718" s="6">
        <f t="shared" si="83"/>
        <v>17.377343750000023</v>
      </c>
      <c r="P718">
        <v>821</v>
      </c>
      <c r="Q718">
        <v>238</v>
      </c>
      <c r="R718">
        <v>51</v>
      </c>
      <c r="S718">
        <v>50</v>
      </c>
      <c r="T718">
        <v>63</v>
      </c>
      <c r="U718">
        <v>10156</v>
      </c>
      <c r="V718">
        <v>14486</v>
      </c>
    </row>
    <row r="719" spans="1:22">
      <c r="A719" t="s">
        <v>23</v>
      </c>
      <c r="B719">
        <v>20</v>
      </c>
      <c r="C719">
        <v>2940</v>
      </c>
      <c r="D719" s="1">
        <v>41553.684004629627</v>
      </c>
      <c r="E719" s="3">
        <f t="shared" si="77"/>
        <v>41553.684004629627</v>
      </c>
      <c r="F719" s="3">
        <f t="shared" si="78"/>
        <v>1.8949999997398117</v>
      </c>
      <c r="G719" s="3">
        <f t="shared" si="79"/>
        <v>42.099999987741455</v>
      </c>
      <c r="H719">
        <v>6</v>
      </c>
      <c r="I719" s="7">
        <f t="shared" si="80"/>
        <v>-20.552083333333332</v>
      </c>
      <c r="J719">
        <v>204</v>
      </c>
      <c r="K719" s="7">
        <f t="shared" si="81"/>
        <v>1.8580290262172283</v>
      </c>
      <c r="L719">
        <v>548</v>
      </c>
      <c r="M719" s="6">
        <f t="shared" si="82"/>
        <v>-5.5718749999999773</v>
      </c>
      <c r="N719">
        <v>594</v>
      </c>
      <c r="O719" s="6">
        <f t="shared" si="83"/>
        <v>16.889062500000023</v>
      </c>
      <c r="P719">
        <v>821</v>
      </c>
      <c r="Q719">
        <v>250</v>
      </c>
      <c r="R719">
        <v>51</v>
      </c>
      <c r="S719">
        <v>50</v>
      </c>
      <c r="T719">
        <v>61</v>
      </c>
      <c r="U719">
        <v>10156</v>
      </c>
      <c r="V719">
        <v>14521</v>
      </c>
    </row>
    <row r="720" spans="1:22">
      <c r="A720" t="s">
        <v>23</v>
      </c>
      <c r="B720">
        <v>20</v>
      </c>
      <c r="C720">
        <v>2944</v>
      </c>
      <c r="D720" s="1">
        <v>41553.68409722222</v>
      </c>
      <c r="E720" s="3">
        <f t="shared" si="77"/>
        <v>41553.68409722222</v>
      </c>
      <c r="F720" s="3">
        <f t="shared" si="78"/>
        <v>1.8972222219573773</v>
      </c>
      <c r="G720" s="3">
        <f t="shared" si="79"/>
        <v>42.233333320795396</v>
      </c>
      <c r="H720">
        <v>6</v>
      </c>
      <c r="I720" s="7">
        <f t="shared" si="80"/>
        <v>-20.552083333333332</v>
      </c>
      <c r="J720">
        <v>203</v>
      </c>
      <c r="K720" s="7">
        <f t="shared" si="81"/>
        <v>1.8397413389513109</v>
      </c>
      <c r="L720">
        <v>548</v>
      </c>
      <c r="M720" s="6">
        <f t="shared" si="82"/>
        <v>-5.5718749999999773</v>
      </c>
      <c r="N720">
        <v>595</v>
      </c>
      <c r="O720" s="6">
        <f t="shared" si="83"/>
        <v>17.377343750000023</v>
      </c>
      <c r="P720">
        <v>821</v>
      </c>
      <c r="Q720">
        <v>222</v>
      </c>
      <c r="R720">
        <v>50</v>
      </c>
      <c r="S720">
        <v>49</v>
      </c>
      <c r="T720">
        <v>61</v>
      </c>
      <c r="U720">
        <v>10168</v>
      </c>
      <c r="V720">
        <v>14559</v>
      </c>
    </row>
    <row r="721" spans="1:22">
      <c r="A721" t="s">
        <v>23</v>
      </c>
      <c r="B721">
        <v>20</v>
      </c>
      <c r="C721">
        <v>2947</v>
      </c>
      <c r="D721" s="1">
        <v>41553.684189814812</v>
      </c>
      <c r="E721" s="3">
        <f t="shared" si="77"/>
        <v>41553.684189814812</v>
      </c>
      <c r="F721" s="3">
        <f t="shared" si="78"/>
        <v>1.899444444174943</v>
      </c>
      <c r="G721" s="3">
        <f t="shared" si="79"/>
        <v>42.366666653849336</v>
      </c>
      <c r="H721">
        <v>6</v>
      </c>
      <c r="I721" s="7">
        <f t="shared" si="80"/>
        <v>-20.552083333333332</v>
      </c>
      <c r="J721">
        <v>203</v>
      </c>
      <c r="K721" s="7">
        <f t="shared" si="81"/>
        <v>1.8397413389513109</v>
      </c>
      <c r="L721">
        <v>546</v>
      </c>
      <c r="M721" s="6">
        <f t="shared" si="82"/>
        <v>-6.5484374999999773</v>
      </c>
      <c r="N721">
        <v>595</v>
      </c>
      <c r="O721" s="6">
        <f t="shared" si="83"/>
        <v>17.377343750000023</v>
      </c>
      <c r="P721">
        <v>818</v>
      </c>
      <c r="Q721">
        <v>201</v>
      </c>
      <c r="R721">
        <v>51</v>
      </c>
      <c r="S721">
        <v>49</v>
      </c>
      <c r="T721">
        <v>60</v>
      </c>
      <c r="U721">
        <v>10162</v>
      </c>
      <c r="V721">
        <v>14597</v>
      </c>
    </row>
    <row r="722" spans="1:22">
      <c r="A722" t="s">
        <v>23</v>
      </c>
      <c r="B722">
        <v>20</v>
      </c>
      <c r="C722">
        <v>2950</v>
      </c>
      <c r="D722" s="1">
        <v>41553.684282407405</v>
      </c>
      <c r="E722" s="3">
        <f t="shared" si="77"/>
        <v>41553.684282407405</v>
      </c>
      <c r="F722" s="3">
        <f t="shared" si="78"/>
        <v>1.9016666663925086</v>
      </c>
      <c r="G722" s="3">
        <f t="shared" si="79"/>
        <v>42.499999986903269</v>
      </c>
      <c r="H722">
        <v>6</v>
      </c>
      <c r="I722" s="7">
        <f t="shared" si="80"/>
        <v>-20.552083333333332</v>
      </c>
      <c r="J722">
        <v>201</v>
      </c>
      <c r="K722" s="7">
        <f t="shared" si="81"/>
        <v>1.8031659644194755</v>
      </c>
      <c r="L722">
        <v>546</v>
      </c>
      <c r="M722" s="6">
        <f t="shared" si="82"/>
        <v>-6.5484374999999773</v>
      </c>
      <c r="N722">
        <v>595</v>
      </c>
      <c r="O722" s="6">
        <f t="shared" si="83"/>
        <v>17.377343750000023</v>
      </c>
      <c r="P722">
        <v>821</v>
      </c>
      <c r="Q722">
        <v>2</v>
      </c>
      <c r="R722">
        <v>50</v>
      </c>
      <c r="S722">
        <v>50</v>
      </c>
      <c r="T722">
        <v>61</v>
      </c>
      <c r="U722">
        <v>10234</v>
      </c>
      <c r="V722">
        <v>14649</v>
      </c>
    </row>
    <row r="723" spans="1:22">
      <c r="A723" t="s">
        <v>23</v>
      </c>
      <c r="B723">
        <v>20</v>
      </c>
      <c r="C723">
        <v>2954</v>
      </c>
      <c r="D723" s="1">
        <v>41553.684374999997</v>
      </c>
      <c r="E723" s="3">
        <f t="shared" si="77"/>
        <v>41553.684374999997</v>
      </c>
      <c r="F723" s="3">
        <f t="shared" si="78"/>
        <v>1.9038888886100742</v>
      </c>
      <c r="G723" s="3">
        <f t="shared" si="79"/>
        <v>42.63333331995721</v>
      </c>
      <c r="H723">
        <v>6</v>
      </c>
      <c r="I723" s="7">
        <f t="shared" si="80"/>
        <v>-20.552083333333332</v>
      </c>
      <c r="J723">
        <v>200</v>
      </c>
      <c r="K723" s="7">
        <f t="shared" si="81"/>
        <v>1.7848782771535578</v>
      </c>
      <c r="L723">
        <v>546</v>
      </c>
      <c r="M723" s="6">
        <f t="shared" si="82"/>
        <v>-6.5484374999999773</v>
      </c>
      <c r="N723">
        <v>595</v>
      </c>
      <c r="O723" s="6">
        <f t="shared" si="83"/>
        <v>17.377343750000023</v>
      </c>
      <c r="P723">
        <v>820</v>
      </c>
      <c r="Q723">
        <v>187</v>
      </c>
      <c r="R723">
        <v>50</v>
      </c>
      <c r="S723">
        <v>50</v>
      </c>
      <c r="T723">
        <v>59</v>
      </c>
      <c r="U723">
        <v>10288</v>
      </c>
      <c r="V723">
        <v>14713</v>
      </c>
    </row>
    <row r="724" spans="1:22">
      <c r="A724" t="s">
        <v>23</v>
      </c>
      <c r="B724">
        <v>20</v>
      </c>
      <c r="C724">
        <v>2957</v>
      </c>
      <c r="D724" s="1">
        <v>41553.684479166666</v>
      </c>
      <c r="E724" s="3">
        <f t="shared" si="77"/>
        <v>41553.684479166666</v>
      </c>
      <c r="F724" s="3">
        <f t="shared" si="78"/>
        <v>1.9063888886703191</v>
      </c>
      <c r="G724" s="3">
        <f t="shared" si="79"/>
        <v>42.783333323571902</v>
      </c>
      <c r="H724">
        <v>6</v>
      </c>
      <c r="I724" s="7">
        <f t="shared" si="80"/>
        <v>-20.552083333333332</v>
      </c>
      <c r="J724">
        <v>203</v>
      </c>
      <c r="K724" s="7">
        <f t="shared" si="81"/>
        <v>1.8397413389513109</v>
      </c>
      <c r="L724">
        <v>548</v>
      </c>
      <c r="M724" s="6">
        <f t="shared" si="82"/>
        <v>-5.5718749999999773</v>
      </c>
      <c r="N724">
        <v>596</v>
      </c>
      <c r="O724" s="6">
        <f t="shared" si="83"/>
        <v>17.865625000000023</v>
      </c>
      <c r="P724">
        <v>821</v>
      </c>
      <c r="Q724">
        <v>190</v>
      </c>
      <c r="R724">
        <v>50</v>
      </c>
      <c r="S724">
        <v>49</v>
      </c>
      <c r="T724">
        <v>57</v>
      </c>
      <c r="U724">
        <v>10240</v>
      </c>
      <c r="V724">
        <v>14755</v>
      </c>
    </row>
    <row r="725" spans="1:22">
      <c r="A725" t="s">
        <v>23</v>
      </c>
      <c r="B725">
        <v>20</v>
      </c>
      <c r="C725">
        <v>2960</v>
      </c>
      <c r="D725" s="1">
        <v>41553.684560185182</v>
      </c>
      <c r="E725" s="3">
        <f t="shared" si="77"/>
        <v>41553.684560185182</v>
      </c>
      <c r="F725" s="3">
        <f t="shared" si="78"/>
        <v>1.9083333330452055</v>
      </c>
      <c r="G725" s="3">
        <f t="shared" si="79"/>
        <v>42.899999986065083</v>
      </c>
      <c r="H725">
        <v>6</v>
      </c>
      <c r="I725" s="7">
        <f t="shared" si="80"/>
        <v>-20.552083333333332</v>
      </c>
      <c r="J725">
        <v>199</v>
      </c>
      <c r="K725" s="7">
        <f t="shared" si="81"/>
        <v>1.7665905898876404</v>
      </c>
      <c r="L725">
        <v>547</v>
      </c>
      <c r="M725" s="6">
        <f t="shared" si="82"/>
        <v>-6.0601562499999773</v>
      </c>
      <c r="N725">
        <v>593</v>
      </c>
      <c r="O725" s="6">
        <f t="shared" si="83"/>
        <v>16.400781250000023</v>
      </c>
      <c r="P725">
        <v>820</v>
      </c>
      <c r="Q725">
        <v>208</v>
      </c>
      <c r="R725">
        <v>50</v>
      </c>
      <c r="S725">
        <v>50</v>
      </c>
      <c r="T725">
        <v>62</v>
      </c>
      <c r="U725">
        <v>10138</v>
      </c>
      <c r="V725">
        <v>14788</v>
      </c>
    </row>
    <row r="726" spans="1:22">
      <c r="A726" t="s">
        <v>23</v>
      </c>
      <c r="B726">
        <v>20</v>
      </c>
      <c r="C726">
        <v>2964</v>
      </c>
      <c r="D726" s="1">
        <v>41553.684652777774</v>
      </c>
      <c r="E726" s="3">
        <f t="shared" si="77"/>
        <v>41553.684652777774</v>
      </c>
      <c r="F726" s="3">
        <f t="shared" si="78"/>
        <v>1.9105555552627711</v>
      </c>
      <c r="G726" s="3">
        <f t="shared" si="79"/>
        <v>43.033333319119023</v>
      </c>
      <c r="H726">
        <v>7</v>
      </c>
      <c r="I726" s="7">
        <f t="shared" si="80"/>
        <v>-20.421875</v>
      </c>
      <c r="J726">
        <v>202</v>
      </c>
      <c r="K726" s="7">
        <f t="shared" si="81"/>
        <v>1.8214536516853932</v>
      </c>
      <c r="L726">
        <v>547</v>
      </c>
      <c r="M726" s="6">
        <f t="shared" si="82"/>
        <v>-6.0601562499999773</v>
      </c>
      <c r="N726">
        <v>596</v>
      </c>
      <c r="O726" s="6">
        <f t="shared" si="83"/>
        <v>17.865625000000023</v>
      </c>
      <c r="P726">
        <v>819</v>
      </c>
      <c r="Q726">
        <v>260</v>
      </c>
      <c r="R726">
        <v>50</v>
      </c>
      <c r="S726">
        <v>50</v>
      </c>
      <c r="T726">
        <v>64</v>
      </c>
      <c r="U726">
        <v>10150</v>
      </c>
      <c r="V726">
        <v>14822</v>
      </c>
    </row>
    <row r="727" spans="1:22">
      <c r="A727" t="s">
        <v>23</v>
      </c>
      <c r="B727">
        <v>20</v>
      </c>
      <c r="C727">
        <v>2967</v>
      </c>
      <c r="D727" s="1">
        <v>41553.684756944444</v>
      </c>
      <c r="E727" s="3">
        <f t="shared" si="77"/>
        <v>41553.684756944444</v>
      </c>
      <c r="F727" s="3">
        <f t="shared" si="78"/>
        <v>1.913055555323016</v>
      </c>
      <c r="G727" s="3">
        <f t="shared" si="79"/>
        <v>43.183333322733716</v>
      </c>
      <c r="H727">
        <v>6</v>
      </c>
      <c r="I727" s="7">
        <f t="shared" si="80"/>
        <v>-20.552083333333332</v>
      </c>
      <c r="J727">
        <v>198</v>
      </c>
      <c r="K727" s="7">
        <f t="shared" si="81"/>
        <v>1.7483029026217227</v>
      </c>
      <c r="L727">
        <v>546</v>
      </c>
      <c r="M727" s="6">
        <f t="shared" si="82"/>
        <v>-6.5484374999999773</v>
      </c>
      <c r="N727">
        <v>597</v>
      </c>
      <c r="O727" s="6">
        <f t="shared" si="83"/>
        <v>18.353906250000023</v>
      </c>
      <c r="P727">
        <v>825</v>
      </c>
      <c r="Q727">
        <v>280</v>
      </c>
      <c r="R727">
        <v>50</v>
      </c>
      <c r="S727">
        <v>50</v>
      </c>
      <c r="T727">
        <v>65</v>
      </c>
      <c r="U727">
        <v>10162</v>
      </c>
      <c r="V727">
        <v>14866</v>
      </c>
    </row>
    <row r="728" spans="1:22">
      <c r="A728" t="s">
        <v>23</v>
      </c>
      <c r="B728">
        <v>20</v>
      </c>
      <c r="C728">
        <v>2970</v>
      </c>
      <c r="D728" s="1">
        <v>41553.684837962966</v>
      </c>
      <c r="E728" s="3">
        <f t="shared" si="77"/>
        <v>41553.684837962966</v>
      </c>
      <c r="F728" s="3">
        <f t="shared" si="78"/>
        <v>1.9149999998725251</v>
      </c>
      <c r="G728" s="3">
        <f t="shared" si="79"/>
        <v>43.299999995704262</v>
      </c>
      <c r="H728">
        <v>6</v>
      </c>
      <c r="I728" s="7">
        <f t="shared" si="80"/>
        <v>-20.552083333333332</v>
      </c>
      <c r="J728">
        <v>200</v>
      </c>
      <c r="K728" s="7">
        <f t="shared" si="81"/>
        <v>1.7848782771535578</v>
      </c>
      <c r="L728">
        <v>547</v>
      </c>
      <c r="M728" s="6">
        <f t="shared" si="82"/>
        <v>-6.0601562499999773</v>
      </c>
      <c r="N728">
        <v>596</v>
      </c>
      <c r="O728" s="6">
        <f t="shared" si="83"/>
        <v>17.865625000000023</v>
      </c>
      <c r="P728">
        <v>821</v>
      </c>
      <c r="Q728">
        <v>208</v>
      </c>
      <c r="R728">
        <v>51</v>
      </c>
      <c r="S728">
        <v>50</v>
      </c>
      <c r="T728">
        <v>62</v>
      </c>
      <c r="U728">
        <v>10180</v>
      </c>
      <c r="V728">
        <v>14909</v>
      </c>
    </row>
    <row r="729" spans="1:22">
      <c r="A729" t="s">
        <v>23</v>
      </c>
      <c r="B729">
        <v>20</v>
      </c>
      <c r="C729">
        <v>2974</v>
      </c>
      <c r="D729" s="1">
        <v>41553.684930555559</v>
      </c>
      <c r="E729" s="3">
        <f t="shared" si="77"/>
        <v>41553.684930555559</v>
      </c>
      <c r="F729" s="3">
        <f t="shared" si="78"/>
        <v>1.9172222220900907</v>
      </c>
      <c r="G729" s="3">
        <f t="shared" si="79"/>
        <v>43.433333328758202</v>
      </c>
      <c r="H729">
        <v>6</v>
      </c>
      <c r="I729" s="7">
        <f t="shared" si="80"/>
        <v>-20.552083333333332</v>
      </c>
      <c r="J729">
        <v>197</v>
      </c>
      <c r="K729" s="7">
        <f t="shared" si="81"/>
        <v>1.730015215355805</v>
      </c>
      <c r="L729">
        <v>547</v>
      </c>
      <c r="M729" s="6">
        <f t="shared" si="82"/>
        <v>-6.0601562499999773</v>
      </c>
      <c r="N729">
        <v>593</v>
      </c>
      <c r="O729" s="6">
        <f t="shared" si="83"/>
        <v>16.400781250000023</v>
      </c>
      <c r="P729">
        <v>823</v>
      </c>
      <c r="Q729">
        <v>245</v>
      </c>
      <c r="R729">
        <v>50</v>
      </c>
      <c r="S729">
        <v>49</v>
      </c>
      <c r="T729">
        <v>64</v>
      </c>
      <c r="U729">
        <v>10162</v>
      </c>
      <c r="V729">
        <v>14944</v>
      </c>
    </row>
    <row r="730" spans="1:22">
      <c r="A730" t="s">
        <v>23</v>
      </c>
      <c r="B730">
        <v>20</v>
      </c>
      <c r="C730">
        <v>2978</v>
      </c>
      <c r="D730" s="1">
        <v>41553.685127314813</v>
      </c>
      <c r="E730" s="3">
        <f t="shared" si="77"/>
        <v>41553.685127314813</v>
      </c>
      <c r="F730" s="3">
        <f t="shared" si="78"/>
        <v>1.9219444441932785</v>
      </c>
      <c r="G730" s="3">
        <f t="shared" si="79"/>
        <v>43.716666654949464</v>
      </c>
      <c r="H730">
        <v>6</v>
      </c>
      <c r="I730" s="7">
        <f t="shared" si="80"/>
        <v>-20.552083333333332</v>
      </c>
      <c r="J730">
        <v>195</v>
      </c>
      <c r="K730" s="7">
        <f t="shared" si="81"/>
        <v>1.6934398408239699</v>
      </c>
      <c r="L730">
        <v>548</v>
      </c>
      <c r="M730" s="6">
        <f t="shared" si="82"/>
        <v>-5.5718749999999773</v>
      </c>
      <c r="N730">
        <v>594</v>
      </c>
      <c r="O730" s="6">
        <f t="shared" si="83"/>
        <v>16.889062500000023</v>
      </c>
      <c r="P730">
        <v>821</v>
      </c>
      <c r="Q730">
        <v>189</v>
      </c>
      <c r="R730">
        <v>50</v>
      </c>
      <c r="S730">
        <v>49</v>
      </c>
      <c r="T730">
        <v>63</v>
      </c>
      <c r="U730">
        <v>10150</v>
      </c>
      <c r="V730">
        <v>15009</v>
      </c>
    </row>
    <row r="731" spans="1:22">
      <c r="A731" t="s">
        <v>23</v>
      </c>
      <c r="B731">
        <v>20</v>
      </c>
      <c r="C731">
        <v>2980</v>
      </c>
      <c r="D731" s="1">
        <v>41553.685196759259</v>
      </c>
      <c r="E731" s="3">
        <f t="shared" si="77"/>
        <v>41553.685196759259</v>
      </c>
      <c r="F731" s="3">
        <f t="shared" si="78"/>
        <v>1.9236111109001084</v>
      </c>
      <c r="G731" s="3">
        <f t="shared" si="79"/>
        <v>43.816666657359264</v>
      </c>
      <c r="H731">
        <v>6</v>
      </c>
      <c r="I731" s="7">
        <f t="shared" si="80"/>
        <v>-20.552083333333332</v>
      </c>
      <c r="J731">
        <v>195</v>
      </c>
      <c r="K731" s="7">
        <f t="shared" si="81"/>
        <v>1.6934398408239699</v>
      </c>
      <c r="L731">
        <v>545</v>
      </c>
      <c r="M731" s="6">
        <f t="shared" si="82"/>
        <v>-7.0367187499999773</v>
      </c>
      <c r="N731">
        <v>592</v>
      </c>
      <c r="O731" s="6">
        <f t="shared" si="83"/>
        <v>15.912500000000023</v>
      </c>
      <c r="P731">
        <v>823</v>
      </c>
      <c r="Q731">
        <v>191</v>
      </c>
      <c r="R731">
        <v>50</v>
      </c>
      <c r="S731">
        <v>50</v>
      </c>
      <c r="T731">
        <v>63</v>
      </c>
      <c r="U731">
        <v>10150</v>
      </c>
      <c r="V731">
        <v>15042</v>
      </c>
    </row>
    <row r="732" spans="1:22">
      <c r="A732" t="s">
        <v>23</v>
      </c>
      <c r="B732">
        <v>20</v>
      </c>
      <c r="C732">
        <v>2983</v>
      </c>
      <c r="D732" s="1">
        <v>41553.685300925928</v>
      </c>
      <c r="E732" s="3">
        <f t="shared" si="77"/>
        <v>41553.685300925928</v>
      </c>
      <c r="F732" s="3">
        <f t="shared" si="78"/>
        <v>1.9261111109603533</v>
      </c>
      <c r="G732" s="3">
        <f t="shared" si="79"/>
        <v>43.966666660973949</v>
      </c>
      <c r="H732">
        <v>7</v>
      </c>
      <c r="I732" s="7">
        <f t="shared" si="80"/>
        <v>-20.421875</v>
      </c>
      <c r="J732">
        <v>195</v>
      </c>
      <c r="K732" s="7">
        <f t="shared" si="81"/>
        <v>1.6934398408239699</v>
      </c>
      <c r="L732">
        <v>548</v>
      </c>
      <c r="M732" s="6">
        <f t="shared" si="82"/>
        <v>-5.5718749999999773</v>
      </c>
      <c r="N732">
        <v>595</v>
      </c>
      <c r="O732" s="6">
        <f t="shared" si="83"/>
        <v>17.377343750000023</v>
      </c>
      <c r="P732">
        <v>821</v>
      </c>
      <c r="Q732">
        <v>255</v>
      </c>
      <c r="R732">
        <v>51</v>
      </c>
      <c r="S732">
        <v>49</v>
      </c>
      <c r="T732">
        <v>64</v>
      </c>
      <c r="U732">
        <v>10144</v>
      </c>
      <c r="V732">
        <v>15074</v>
      </c>
    </row>
    <row r="733" spans="1:22">
      <c r="A733" t="s">
        <v>23</v>
      </c>
      <c r="B733">
        <v>20</v>
      </c>
      <c r="C733">
        <v>2986</v>
      </c>
      <c r="D733" s="1">
        <v>41553.685393518521</v>
      </c>
      <c r="E733" s="3">
        <f t="shared" si="77"/>
        <v>41553.685393518521</v>
      </c>
      <c r="F733" s="3">
        <f t="shared" si="78"/>
        <v>1.9283333331779189</v>
      </c>
      <c r="G733" s="3">
        <f t="shared" si="79"/>
        <v>44.09999999402789</v>
      </c>
      <c r="H733">
        <v>6</v>
      </c>
      <c r="I733" s="7">
        <f t="shared" si="80"/>
        <v>-20.552083333333332</v>
      </c>
      <c r="J733">
        <v>193</v>
      </c>
      <c r="K733" s="7">
        <f t="shared" si="81"/>
        <v>1.6568644662921348</v>
      </c>
      <c r="L733">
        <v>549</v>
      </c>
      <c r="M733" s="6">
        <f t="shared" si="82"/>
        <v>-5.0835937499999773</v>
      </c>
      <c r="N733">
        <v>595</v>
      </c>
      <c r="O733" s="6">
        <f t="shared" si="83"/>
        <v>17.377343750000023</v>
      </c>
      <c r="P733">
        <v>820</v>
      </c>
      <c r="Q733">
        <v>244</v>
      </c>
      <c r="R733">
        <v>51</v>
      </c>
      <c r="S733">
        <v>49</v>
      </c>
      <c r="T733">
        <v>65</v>
      </c>
      <c r="U733">
        <v>10150</v>
      </c>
      <c r="V733">
        <v>15108</v>
      </c>
    </row>
    <row r="734" spans="1:22">
      <c r="A734" t="s">
        <v>23</v>
      </c>
      <c r="B734">
        <v>20</v>
      </c>
      <c r="C734">
        <v>2990</v>
      </c>
      <c r="D734" s="1">
        <v>41553.685486111113</v>
      </c>
      <c r="E734" s="3">
        <f t="shared" si="77"/>
        <v>41553.685486111113</v>
      </c>
      <c r="F734" s="3">
        <f t="shared" si="78"/>
        <v>1.9305555553954845</v>
      </c>
      <c r="G734" s="3">
        <f t="shared" si="79"/>
        <v>44.23333332708183</v>
      </c>
      <c r="H734">
        <v>6</v>
      </c>
      <c r="I734" s="7">
        <f t="shared" si="80"/>
        <v>-20.552083333333332</v>
      </c>
      <c r="J734">
        <v>194</v>
      </c>
      <c r="K734" s="7">
        <f t="shared" si="81"/>
        <v>1.6751521535580522</v>
      </c>
      <c r="L734">
        <v>549</v>
      </c>
      <c r="M734" s="6">
        <f t="shared" si="82"/>
        <v>-5.0835937499999773</v>
      </c>
      <c r="N734">
        <v>593</v>
      </c>
      <c r="O734" s="6">
        <f t="shared" si="83"/>
        <v>16.400781250000023</v>
      </c>
      <c r="P734">
        <v>818</v>
      </c>
      <c r="Q734">
        <v>283</v>
      </c>
      <c r="R734">
        <v>50</v>
      </c>
      <c r="S734">
        <v>50</v>
      </c>
      <c r="T734">
        <v>62</v>
      </c>
      <c r="U734">
        <v>10162</v>
      </c>
      <c r="V734">
        <v>15147</v>
      </c>
    </row>
    <row r="735" spans="1:22">
      <c r="A735" t="s">
        <v>23</v>
      </c>
      <c r="B735">
        <v>20</v>
      </c>
      <c r="C735">
        <v>2993</v>
      </c>
      <c r="D735" s="1">
        <v>41553.685578703706</v>
      </c>
      <c r="E735" s="3">
        <f t="shared" si="77"/>
        <v>41553.685578703706</v>
      </c>
      <c r="F735" s="3">
        <f t="shared" si="78"/>
        <v>1.9327777776130501</v>
      </c>
      <c r="G735" s="3">
        <f t="shared" si="79"/>
        <v>44.366666660135763</v>
      </c>
      <c r="H735">
        <v>6</v>
      </c>
      <c r="I735" s="7">
        <f t="shared" si="80"/>
        <v>-20.552083333333332</v>
      </c>
      <c r="J735">
        <v>193</v>
      </c>
      <c r="K735" s="7">
        <f t="shared" si="81"/>
        <v>1.6568644662921348</v>
      </c>
      <c r="L735">
        <v>548</v>
      </c>
      <c r="M735" s="6">
        <f t="shared" si="82"/>
        <v>-5.5718749999999773</v>
      </c>
      <c r="N735">
        <v>595</v>
      </c>
      <c r="O735" s="6">
        <f t="shared" si="83"/>
        <v>17.377343750000023</v>
      </c>
      <c r="P735">
        <v>818</v>
      </c>
      <c r="Q735">
        <v>2</v>
      </c>
      <c r="R735">
        <v>50</v>
      </c>
      <c r="S735">
        <v>49</v>
      </c>
      <c r="T735">
        <v>62</v>
      </c>
      <c r="U735">
        <v>10192</v>
      </c>
      <c r="V735">
        <v>15188</v>
      </c>
    </row>
    <row r="736" spans="1:22">
      <c r="A736" t="s">
        <v>23</v>
      </c>
      <c r="B736">
        <v>20</v>
      </c>
      <c r="C736">
        <v>2996</v>
      </c>
      <c r="D736" s="1">
        <v>41553.685671296298</v>
      </c>
      <c r="E736" s="3">
        <f t="shared" si="77"/>
        <v>41553.685671296298</v>
      </c>
      <c r="F736" s="3">
        <f t="shared" si="78"/>
        <v>1.9349999998306158</v>
      </c>
      <c r="G736" s="3">
        <f t="shared" si="79"/>
        <v>44.499999993189704</v>
      </c>
      <c r="H736">
        <v>7</v>
      </c>
      <c r="I736" s="7">
        <f t="shared" si="80"/>
        <v>-20.421875</v>
      </c>
      <c r="J736">
        <v>192</v>
      </c>
      <c r="K736" s="7">
        <f t="shared" si="81"/>
        <v>1.6385767790262171</v>
      </c>
      <c r="L736">
        <v>548</v>
      </c>
      <c r="M736" s="6">
        <f t="shared" si="82"/>
        <v>-5.5718749999999773</v>
      </c>
      <c r="N736">
        <v>595</v>
      </c>
      <c r="O736" s="6">
        <f t="shared" si="83"/>
        <v>17.377343750000023</v>
      </c>
      <c r="P736">
        <v>820</v>
      </c>
      <c r="Q736">
        <v>149</v>
      </c>
      <c r="R736">
        <v>51</v>
      </c>
      <c r="S736">
        <v>49</v>
      </c>
      <c r="T736">
        <v>62</v>
      </c>
      <c r="U736">
        <v>10198</v>
      </c>
      <c r="V736">
        <v>15229</v>
      </c>
    </row>
    <row r="737" spans="1:22">
      <c r="A737" t="s">
        <v>23</v>
      </c>
      <c r="B737">
        <v>20</v>
      </c>
      <c r="C737">
        <v>2999</v>
      </c>
      <c r="D737" s="1">
        <v>41553.685763888891</v>
      </c>
      <c r="E737" s="3">
        <f t="shared" si="77"/>
        <v>41553.685763888891</v>
      </c>
      <c r="F737" s="3">
        <f t="shared" si="78"/>
        <v>1.9372222220481814</v>
      </c>
      <c r="G737" s="3">
        <f t="shared" si="79"/>
        <v>44.633333326243644</v>
      </c>
      <c r="H737">
        <v>6</v>
      </c>
      <c r="I737" s="7">
        <f t="shared" si="80"/>
        <v>-20.552083333333332</v>
      </c>
      <c r="J737">
        <v>191</v>
      </c>
      <c r="K737" s="7">
        <f t="shared" si="81"/>
        <v>1.6202890917602994</v>
      </c>
      <c r="L737">
        <v>548</v>
      </c>
      <c r="M737" s="6">
        <f t="shared" si="82"/>
        <v>-5.5718749999999773</v>
      </c>
      <c r="N737">
        <v>594</v>
      </c>
      <c r="O737" s="6">
        <f t="shared" si="83"/>
        <v>16.889062500000023</v>
      </c>
      <c r="P737">
        <v>821</v>
      </c>
      <c r="Q737">
        <v>2</v>
      </c>
      <c r="R737">
        <v>50</v>
      </c>
      <c r="S737">
        <v>49</v>
      </c>
      <c r="T737">
        <v>66</v>
      </c>
      <c r="U737">
        <v>10210</v>
      </c>
      <c r="V737">
        <v>15275</v>
      </c>
    </row>
    <row r="738" spans="1:22">
      <c r="A738" t="s">
        <v>23</v>
      </c>
      <c r="B738">
        <v>20</v>
      </c>
      <c r="C738">
        <v>3002</v>
      </c>
      <c r="D738" s="1">
        <v>41553.685868055552</v>
      </c>
      <c r="E738" s="3">
        <f t="shared" si="77"/>
        <v>41553.685868055552</v>
      </c>
      <c r="F738" s="3">
        <f t="shared" si="78"/>
        <v>1.9397222219338033</v>
      </c>
      <c r="G738" s="3">
        <f t="shared" si="79"/>
        <v>44.783333319380951</v>
      </c>
      <c r="H738">
        <v>7</v>
      </c>
      <c r="I738" s="7">
        <f t="shared" si="80"/>
        <v>-20.421875</v>
      </c>
      <c r="J738">
        <v>191</v>
      </c>
      <c r="K738" s="7">
        <f t="shared" si="81"/>
        <v>1.6202890917602994</v>
      </c>
      <c r="L738">
        <v>546</v>
      </c>
      <c r="M738" s="6">
        <f t="shared" si="82"/>
        <v>-6.5484374999999773</v>
      </c>
      <c r="N738">
        <v>594</v>
      </c>
      <c r="O738" s="6">
        <f t="shared" si="83"/>
        <v>16.889062500000023</v>
      </c>
      <c r="P738">
        <v>819</v>
      </c>
      <c r="Q738">
        <v>164</v>
      </c>
      <c r="R738">
        <v>50</v>
      </c>
      <c r="S738">
        <v>50</v>
      </c>
      <c r="T738">
        <v>60</v>
      </c>
      <c r="U738">
        <v>10186</v>
      </c>
      <c r="V738">
        <v>15312</v>
      </c>
    </row>
    <row r="739" spans="1:22">
      <c r="A739" t="s">
        <v>23</v>
      </c>
      <c r="B739">
        <v>20</v>
      </c>
      <c r="C739">
        <v>3004</v>
      </c>
      <c r="D739" s="1">
        <v>41553.685949074075</v>
      </c>
      <c r="E739" s="3">
        <f t="shared" si="77"/>
        <v>41553.685949074075</v>
      </c>
      <c r="F739" s="3">
        <f t="shared" si="78"/>
        <v>1.9416666664833124</v>
      </c>
      <c r="G739" s="3">
        <f t="shared" si="79"/>
        <v>44.899999992351503</v>
      </c>
      <c r="H739">
        <v>7</v>
      </c>
      <c r="I739" s="7">
        <f t="shared" si="80"/>
        <v>-20.421875</v>
      </c>
      <c r="J739">
        <v>193</v>
      </c>
      <c r="K739" s="7">
        <f t="shared" si="81"/>
        <v>1.6568644662921348</v>
      </c>
      <c r="L739">
        <v>547</v>
      </c>
      <c r="M739" s="6">
        <f t="shared" si="82"/>
        <v>-6.0601562499999773</v>
      </c>
      <c r="N739">
        <v>592</v>
      </c>
      <c r="O739" s="6">
        <f t="shared" si="83"/>
        <v>15.912500000000023</v>
      </c>
      <c r="P739">
        <v>817</v>
      </c>
      <c r="Q739">
        <v>236</v>
      </c>
      <c r="R739">
        <v>51</v>
      </c>
      <c r="S739">
        <v>49</v>
      </c>
      <c r="T739">
        <v>63</v>
      </c>
      <c r="U739">
        <v>10168</v>
      </c>
      <c r="V739">
        <v>15349</v>
      </c>
    </row>
    <row r="740" spans="1:22">
      <c r="A740" t="s">
        <v>23</v>
      </c>
      <c r="B740">
        <v>20</v>
      </c>
      <c r="C740">
        <v>3007</v>
      </c>
      <c r="D740" s="1">
        <v>41553.686041666668</v>
      </c>
      <c r="E740" s="3">
        <f t="shared" si="77"/>
        <v>41553.686041666668</v>
      </c>
      <c r="F740" s="3">
        <f t="shared" si="78"/>
        <v>1.9438888887008781</v>
      </c>
      <c r="G740" s="3">
        <f t="shared" si="79"/>
        <v>45.033333325405437</v>
      </c>
      <c r="H740">
        <v>7</v>
      </c>
      <c r="I740" s="7">
        <f t="shared" si="80"/>
        <v>-20.421875</v>
      </c>
      <c r="J740">
        <v>193</v>
      </c>
      <c r="K740" s="7">
        <f t="shared" si="81"/>
        <v>1.6568644662921348</v>
      </c>
      <c r="L740">
        <v>547</v>
      </c>
      <c r="M740" s="6">
        <f t="shared" si="82"/>
        <v>-6.0601562499999773</v>
      </c>
      <c r="N740">
        <v>592</v>
      </c>
      <c r="O740" s="6">
        <f t="shared" si="83"/>
        <v>15.912500000000023</v>
      </c>
      <c r="P740">
        <v>817</v>
      </c>
      <c r="Q740">
        <v>2</v>
      </c>
      <c r="R740">
        <v>51</v>
      </c>
      <c r="S740">
        <v>50</v>
      </c>
      <c r="T740">
        <v>63</v>
      </c>
      <c r="U740">
        <v>10144</v>
      </c>
      <c r="V740">
        <v>15382</v>
      </c>
    </row>
    <row r="741" spans="1:22">
      <c r="A741" t="s">
        <v>23</v>
      </c>
      <c r="B741">
        <v>20</v>
      </c>
      <c r="C741">
        <v>3010</v>
      </c>
      <c r="D741" s="1">
        <v>41553.68613425926</v>
      </c>
      <c r="E741" s="3">
        <f t="shared" si="77"/>
        <v>41553.68613425926</v>
      </c>
      <c r="F741" s="3">
        <f t="shared" si="78"/>
        <v>1.9461111109184437</v>
      </c>
      <c r="G741" s="3">
        <f t="shared" si="79"/>
        <v>45.166666658459377</v>
      </c>
      <c r="H741">
        <v>7</v>
      </c>
      <c r="I741" s="7">
        <f t="shared" si="80"/>
        <v>-20.421875</v>
      </c>
      <c r="J741">
        <v>189</v>
      </c>
      <c r="K741" s="7">
        <f t="shared" si="81"/>
        <v>1.5837137172284643</v>
      </c>
      <c r="L741">
        <v>548</v>
      </c>
      <c r="M741" s="6">
        <f t="shared" si="82"/>
        <v>-5.5718749999999773</v>
      </c>
      <c r="N741">
        <v>595</v>
      </c>
      <c r="O741" s="6">
        <f t="shared" si="83"/>
        <v>17.377343750000023</v>
      </c>
      <c r="P741">
        <v>825</v>
      </c>
      <c r="Q741">
        <v>220</v>
      </c>
      <c r="R741">
        <v>51</v>
      </c>
      <c r="S741">
        <v>49</v>
      </c>
      <c r="T741">
        <v>63</v>
      </c>
      <c r="U741">
        <v>10162</v>
      </c>
      <c r="V741">
        <v>15418</v>
      </c>
    </row>
    <row r="742" spans="1:22">
      <c r="A742" t="s">
        <v>23</v>
      </c>
      <c r="B742">
        <v>20</v>
      </c>
      <c r="C742">
        <v>3013</v>
      </c>
      <c r="D742" s="1">
        <v>41553.686226851853</v>
      </c>
      <c r="E742" s="3">
        <f t="shared" si="77"/>
        <v>41553.686226851853</v>
      </c>
      <c r="F742" s="3">
        <f t="shared" si="78"/>
        <v>1.9483333331360093</v>
      </c>
      <c r="G742" s="3">
        <f t="shared" si="79"/>
        <v>45.299999991513317</v>
      </c>
      <c r="H742">
        <v>7</v>
      </c>
      <c r="I742" s="7">
        <f t="shared" si="80"/>
        <v>-20.421875</v>
      </c>
      <c r="J742">
        <v>192</v>
      </c>
      <c r="K742" s="7">
        <f t="shared" si="81"/>
        <v>1.6385767790262171</v>
      </c>
      <c r="L742">
        <v>547</v>
      </c>
      <c r="M742" s="6">
        <f t="shared" si="82"/>
        <v>-6.0601562499999773</v>
      </c>
      <c r="N742">
        <v>592</v>
      </c>
      <c r="O742" s="6">
        <f t="shared" si="83"/>
        <v>15.912500000000023</v>
      </c>
      <c r="P742">
        <v>821</v>
      </c>
      <c r="Q742">
        <v>248</v>
      </c>
      <c r="R742">
        <v>50</v>
      </c>
      <c r="S742">
        <v>50</v>
      </c>
      <c r="T742">
        <v>63</v>
      </c>
      <c r="U742">
        <v>10132</v>
      </c>
      <c r="V742">
        <v>15449</v>
      </c>
    </row>
    <row r="743" spans="1:22">
      <c r="A743" t="s">
        <v>23</v>
      </c>
      <c r="B743">
        <v>20</v>
      </c>
      <c r="C743">
        <v>3016</v>
      </c>
      <c r="D743" s="1">
        <v>41553.686319444445</v>
      </c>
      <c r="E743" s="3">
        <f t="shared" si="77"/>
        <v>41553.686319444445</v>
      </c>
      <c r="F743" s="3">
        <f t="shared" si="78"/>
        <v>1.9505555553535749</v>
      </c>
      <c r="G743" s="3">
        <f t="shared" si="79"/>
        <v>45.433333324567251</v>
      </c>
      <c r="H743">
        <v>6</v>
      </c>
      <c r="I743" s="7">
        <f t="shared" si="80"/>
        <v>-20.552083333333332</v>
      </c>
      <c r="J743">
        <v>189</v>
      </c>
      <c r="K743" s="7">
        <f t="shared" si="81"/>
        <v>1.5837137172284643</v>
      </c>
      <c r="L743">
        <v>548</v>
      </c>
      <c r="M743" s="6">
        <f t="shared" si="82"/>
        <v>-5.5718749999999773</v>
      </c>
      <c r="N743">
        <v>594</v>
      </c>
      <c r="O743" s="6">
        <f t="shared" si="83"/>
        <v>16.889062500000023</v>
      </c>
      <c r="P743">
        <v>823</v>
      </c>
      <c r="Q743">
        <v>2</v>
      </c>
      <c r="R743">
        <v>50</v>
      </c>
      <c r="S743">
        <v>49</v>
      </c>
      <c r="T743">
        <v>61</v>
      </c>
      <c r="U743">
        <v>10162</v>
      </c>
      <c r="V743">
        <v>15486</v>
      </c>
    </row>
    <row r="744" spans="1:22">
      <c r="A744" t="s">
        <v>23</v>
      </c>
      <c r="B744">
        <v>20</v>
      </c>
      <c r="C744">
        <v>3019</v>
      </c>
      <c r="D744" s="1">
        <v>41553.686412037037</v>
      </c>
      <c r="E744" s="3">
        <f t="shared" si="77"/>
        <v>41553.686412037037</v>
      </c>
      <c r="F744" s="3">
        <f t="shared" si="78"/>
        <v>1.9527777775711406</v>
      </c>
      <c r="G744" s="3">
        <f t="shared" si="79"/>
        <v>45.566666657621191</v>
      </c>
      <c r="H744">
        <v>6</v>
      </c>
      <c r="I744" s="7">
        <f t="shared" si="80"/>
        <v>-20.552083333333332</v>
      </c>
      <c r="J744">
        <v>188</v>
      </c>
      <c r="K744" s="7">
        <f t="shared" si="81"/>
        <v>1.5654260299625467</v>
      </c>
      <c r="L744">
        <v>551</v>
      </c>
      <c r="M744" s="6">
        <f t="shared" si="82"/>
        <v>-4.1070312499999773</v>
      </c>
      <c r="N744">
        <v>595</v>
      </c>
      <c r="O744" s="6">
        <f t="shared" si="83"/>
        <v>17.377343750000023</v>
      </c>
      <c r="P744">
        <v>820</v>
      </c>
      <c r="Q744">
        <v>169</v>
      </c>
      <c r="R744">
        <v>50</v>
      </c>
      <c r="S744">
        <v>50</v>
      </c>
      <c r="T744">
        <v>63</v>
      </c>
      <c r="U744">
        <v>10168</v>
      </c>
      <c r="V744">
        <v>15522</v>
      </c>
    </row>
    <row r="745" spans="1:22">
      <c r="A745" t="s">
        <v>23</v>
      </c>
      <c r="B745">
        <v>20</v>
      </c>
      <c r="C745">
        <v>3022</v>
      </c>
      <c r="D745" s="1">
        <v>41553.68650462963</v>
      </c>
      <c r="E745" s="3">
        <f t="shared" si="77"/>
        <v>41553.68650462963</v>
      </c>
      <c r="F745" s="3">
        <f t="shared" si="78"/>
        <v>1.9549999997887062</v>
      </c>
      <c r="G745" s="3">
        <f t="shared" si="79"/>
        <v>45.699999990675131</v>
      </c>
      <c r="H745">
        <v>6</v>
      </c>
      <c r="I745" s="7">
        <f t="shared" si="80"/>
        <v>-20.552083333333332</v>
      </c>
      <c r="J745">
        <v>188</v>
      </c>
      <c r="K745" s="7">
        <f t="shared" si="81"/>
        <v>1.5654260299625467</v>
      </c>
      <c r="L745">
        <v>547</v>
      </c>
      <c r="M745" s="6">
        <f t="shared" si="82"/>
        <v>-6.0601562499999773</v>
      </c>
      <c r="N745">
        <v>593</v>
      </c>
      <c r="O745" s="6">
        <f t="shared" si="83"/>
        <v>16.400781250000023</v>
      </c>
      <c r="P745">
        <v>818</v>
      </c>
      <c r="Q745">
        <v>2</v>
      </c>
      <c r="R745">
        <v>50</v>
      </c>
      <c r="S745">
        <v>49</v>
      </c>
      <c r="T745">
        <v>60</v>
      </c>
      <c r="U745">
        <v>10252</v>
      </c>
      <c r="V745">
        <v>15574</v>
      </c>
    </row>
    <row r="746" spans="1:22">
      <c r="A746" t="s">
        <v>23</v>
      </c>
      <c r="B746">
        <v>20</v>
      </c>
      <c r="C746">
        <v>3025</v>
      </c>
      <c r="D746" s="1">
        <v>41553.686585648145</v>
      </c>
      <c r="E746" s="3">
        <f t="shared" si="77"/>
        <v>41553.686585648145</v>
      </c>
      <c r="F746" s="3">
        <f t="shared" si="78"/>
        <v>1.9569444441635926</v>
      </c>
      <c r="G746" s="3">
        <f t="shared" si="79"/>
        <v>45.816666653168312</v>
      </c>
      <c r="H746">
        <v>6</v>
      </c>
      <c r="I746" s="7">
        <f t="shared" si="80"/>
        <v>-20.552083333333332</v>
      </c>
      <c r="J746">
        <v>186</v>
      </c>
      <c r="K746" s="7">
        <f t="shared" si="81"/>
        <v>1.5288506554307115</v>
      </c>
      <c r="L746">
        <v>548</v>
      </c>
      <c r="M746" s="6">
        <f t="shared" si="82"/>
        <v>-5.5718749999999773</v>
      </c>
      <c r="N746">
        <v>593</v>
      </c>
      <c r="O746" s="6">
        <f t="shared" si="83"/>
        <v>16.400781250000023</v>
      </c>
      <c r="P746">
        <v>820</v>
      </c>
      <c r="Q746">
        <v>266</v>
      </c>
      <c r="R746">
        <v>51</v>
      </c>
      <c r="S746">
        <v>50</v>
      </c>
      <c r="T746">
        <v>65</v>
      </c>
      <c r="U746">
        <v>10204</v>
      </c>
      <c r="V746">
        <v>15617</v>
      </c>
    </row>
    <row r="747" spans="1:22">
      <c r="A747" t="s">
        <v>23</v>
      </c>
      <c r="B747">
        <v>20</v>
      </c>
      <c r="C747">
        <v>3028</v>
      </c>
      <c r="D747" s="1">
        <v>41553.686689814815</v>
      </c>
      <c r="E747" s="3">
        <f t="shared" si="77"/>
        <v>41553.686689814815</v>
      </c>
      <c r="F747" s="3">
        <f t="shared" si="78"/>
        <v>1.9594444442238375</v>
      </c>
      <c r="G747" s="3">
        <f t="shared" si="79"/>
        <v>45.966666656783005</v>
      </c>
      <c r="H747">
        <v>6</v>
      </c>
      <c r="I747" s="7">
        <f t="shared" si="80"/>
        <v>-20.552083333333332</v>
      </c>
      <c r="J747">
        <v>185</v>
      </c>
      <c r="K747" s="7">
        <f t="shared" si="81"/>
        <v>1.5105629681647939</v>
      </c>
      <c r="L747">
        <v>547</v>
      </c>
      <c r="M747" s="6">
        <f t="shared" si="82"/>
        <v>-6.0601562499999773</v>
      </c>
      <c r="N747">
        <v>590</v>
      </c>
      <c r="O747" s="6">
        <f t="shared" si="83"/>
        <v>14.935937500000023</v>
      </c>
      <c r="P747">
        <v>816</v>
      </c>
      <c r="Q747">
        <v>223</v>
      </c>
      <c r="R747">
        <v>50</v>
      </c>
      <c r="S747">
        <v>50</v>
      </c>
      <c r="T747">
        <v>63</v>
      </c>
      <c r="U747">
        <v>10186</v>
      </c>
      <c r="V747">
        <v>15664</v>
      </c>
    </row>
    <row r="748" spans="1:22">
      <c r="A748" t="s">
        <v>23</v>
      </c>
      <c r="B748">
        <v>20</v>
      </c>
      <c r="C748">
        <v>3031</v>
      </c>
      <c r="D748" s="1">
        <v>41553.686782407407</v>
      </c>
      <c r="E748" s="3">
        <f t="shared" si="77"/>
        <v>41553.686782407407</v>
      </c>
      <c r="F748" s="3">
        <f t="shared" si="78"/>
        <v>1.9616666664414031</v>
      </c>
      <c r="G748" s="3">
        <f t="shared" si="79"/>
        <v>46.099999989836945</v>
      </c>
      <c r="H748">
        <v>7</v>
      </c>
      <c r="I748" s="7">
        <f t="shared" si="80"/>
        <v>-20.421875</v>
      </c>
      <c r="J748">
        <v>187</v>
      </c>
      <c r="K748" s="7">
        <f t="shared" si="81"/>
        <v>1.5471383426966292</v>
      </c>
      <c r="L748">
        <v>549</v>
      </c>
      <c r="M748" s="6">
        <f t="shared" si="82"/>
        <v>-5.0835937499999773</v>
      </c>
      <c r="N748">
        <v>594</v>
      </c>
      <c r="O748" s="6">
        <f t="shared" si="83"/>
        <v>16.889062500000023</v>
      </c>
      <c r="P748">
        <v>821</v>
      </c>
      <c r="Q748">
        <v>229</v>
      </c>
      <c r="R748">
        <v>50</v>
      </c>
      <c r="S748">
        <v>49</v>
      </c>
      <c r="T748">
        <v>63</v>
      </c>
      <c r="U748">
        <v>10198</v>
      </c>
      <c r="V748">
        <v>15710</v>
      </c>
    </row>
    <row r="749" spans="1:22">
      <c r="A749" t="s">
        <v>23</v>
      </c>
      <c r="B749">
        <v>20</v>
      </c>
      <c r="C749">
        <v>3035</v>
      </c>
      <c r="D749" s="1">
        <v>41553.686874999999</v>
      </c>
      <c r="E749" s="3">
        <f t="shared" si="77"/>
        <v>41553.686874999999</v>
      </c>
      <c r="F749" s="3">
        <f t="shared" si="78"/>
        <v>1.9638888886589687</v>
      </c>
      <c r="G749" s="3">
        <f t="shared" si="79"/>
        <v>46.233333322890878</v>
      </c>
      <c r="H749">
        <v>7</v>
      </c>
      <c r="I749" s="7">
        <f t="shared" si="80"/>
        <v>-20.421875</v>
      </c>
      <c r="J749">
        <v>184</v>
      </c>
      <c r="K749" s="7">
        <f t="shared" si="81"/>
        <v>1.4922752808988764</v>
      </c>
      <c r="L749">
        <v>548</v>
      </c>
      <c r="M749" s="6">
        <f t="shared" si="82"/>
        <v>-5.5718749999999773</v>
      </c>
      <c r="N749">
        <v>592</v>
      </c>
      <c r="O749" s="6">
        <f t="shared" si="83"/>
        <v>15.912500000000023</v>
      </c>
      <c r="P749">
        <v>818</v>
      </c>
      <c r="Q749">
        <v>2</v>
      </c>
      <c r="R749">
        <v>51</v>
      </c>
      <c r="S749">
        <v>49</v>
      </c>
      <c r="T749">
        <v>69</v>
      </c>
      <c r="U749">
        <v>10168</v>
      </c>
      <c r="V749">
        <v>15749</v>
      </c>
    </row>
    <row r="750" spans="1:22">
      <c r="A750" t="s">
        <v>23</v>
      </c>
      <c r="B750">
        <v>20</v>
      </c>
      <c r="C750">
        <v>3038</v>
      </c>
      <c r="D750" s="1">
        <v>41553.686967592592</v>
      </c>
      <c r="E750" s="3">
        <f t="shared" si="77"/>
        <v>41553.686967592592</v>
      </c>
      <c r="F750" s="3">
        <f t="shared" si="78"/>
        <v>1.9661111108765343</v>
      </c>
      <c r="G750" s="3">
        <f t="shared" si="79"/>
        <v>46.366666655944819</v>
      </c>
      <c r="H750">
        <v>7</v>
      </c>
      <c r="I750" s="7">
        <f t="shared" si="80"/>
        <v>-20.421875</v>
      </c>
      <c r="J750">
        <v>184</v>
      </c>
      <c r="K750" s="7">
        <f t="shared" si="81"/>
        <v>1.4922752808988764</v>
      </c>
      <c r="L750">
        <v>550</v>
      </c>
      <c r="M750" s="6">
        <f t="shared" si="82"/>
        <v>-4.5953124999999773</v>
      </c>
      <c r="N750">
        <v>597</v>
      </c>
      <c r="O750" s="6">
        <f t="shared" si="83"/>
        <v>18.353906250000023</v>
      </c>
      <c r="P750">
        <v>821</v>
      </c>
      <c r="Q750">
        <v>2</v>
      </c>
      <c r="R750">
        <v>50</v>
      </c>
      <c r="S750">
        <v>49</v>
      </c>
      <c r="T750">
        <v>69</v>
      </c>
      <c r="U750">
        <v>10168</v>
      </c>
      <c r="V750">
        <v>15784</v>
      </c>
    </row>
    <row r="751" spans="1:22">
      <c r="A751" t="s">
        <v>23</v>
      </c>
      <c r="B751">
        <v>20</v>
      </c>
      <c r="C751">
        <v>3041</v>
      </c>
      <c r="D751" s="1">
        <v>41553.687060185184</v>
      </c>
      <c r="E751" s="3">
        <f t="shared" si="77"/>
        <v>41553.687060185184</v>
      </c>
      <c r="F751" s="3">
        <f t="shared" si="78"/>
        <v>1.9683333330940997</v>
      </c>
      <c r="G751" s="3">
        <f t="shared" si="79"/>
        <v>46.499999988998738</v>
      </c>
      <c r="H751">
        <v>6</v>
      </c>
      <c r="I751" s="7">
        <f t="shared" si="80"/>
        <v>-20.552083333333332</v>
      </c>
      <c r="J751">
        <v>183</v>
      </c>
      <c r="K751" s="7">
        <f t="shared" si="81"/>
        <v>1.4739875936329587</v>
      </c>
      <c r="L751">
        <v>546</v>
      </c>
      <c r="M751" s="6">
        <f t="shared" si="82"/>
        <v>-6.5484374999999773</v>
      </c>
      <c r="N751">
        <v>589</v>
      </c>
      <c r="O751" s="6">
        <f t="shared" si="83"/>
        <v>14.447656250000023</v>
      </c>
      <c r="P751">
        <v>820</v>
      </c>
      <c r="Q751">
        <v>2</v>
      </c>
      <c r="R751">
        <v>50</v>
      </c>
      <c r="S751">
        <v>50</v>
      </c>
      <c r="T751">
        <v>65</v>
      </c>
      <c r="U751">
        <v>10186</v>
      </c>
      <c r="V751">
        <v>15823</v>
      </c>
    </row>
    <row r="752" spans="1:22">
      <c r="A752" t="s">
        <v>23</v>
      </c>
      <c r="B752">
        <v>20</v>
      </c>
      <c r="C752">
        <v>3045</v>
      </c>
      <c r="D752" s="1">
        <v>41553.687152777777</v>
      </c>
      <c r="E752" s="3">
        <f t="shared" si="77"/>
        <v>41553.687152777777</v>
      </c>
      <c r="F752" s="3">
        <f t="shared" si="78"/>
        <v>1.9705555553116654</v>
      </c>
      <c r="G752" s="3">
        <f t="shared" si="79"/>
        <v>46.633333322052678</v>
      </c>
      <c r="H752">
        <v>6</v>
      </c>
      <c r="I752" s="7">
        <f t="shared" si="80"/>
        <v>-20.552083333333332</v>
      </c>
      <c r="J752">
        <v>183</v>
      </c>
      <c r="K752" s="7">
        <f t="shared" si="81"/>
        <v>1.4739875936329587</v>
      </c>
      <c r="L752">
        <v>548</v>
      </c>
      <c r="M752" s="6">
        <f t="shared" si="82"/>
        <v>-5.5718749999999773</v>
      </c>
      <c r="N752">
        <v>593</v>
      </c>
      <c r="O752" s="6">
        <f t="shared" si="83"/>
        <v>16.400781250000023</v>
      </c>
      <c r="P752">
        <v>820</v>
      </c>
      <c r="Q752">
        <v>2</v>
      </c>
      <c r="R752">
        <v>50</v>
      </c>
      <c r="S752">
        <v>50</v>
      </c>
      <c r="T752">
        <v>66</v>
      </c>
      <c r="U752">
        <v>10174</v>
      </c>
      <c r="V752">
        <v>15862</v>
      </c>
    </row>
    <row r="753" spans="1:22">
      <c r="A753" t="s">
        <v>23</v>
      </c>
      <c r="B753">
        <v>20</v>
      </c>
      <c r="C753">
        <v>3048</v>
      </c>
      <c r="D753" s="1">
        <v>41553.687245370369</v>
      </c>
      <c r="E753" s="3">
        <f t="shared" si="77"/>
        <v>41553.687245370369</v>
      </c>
      <c r="F753" s="3">
        <f t="shared" si="78"/>
        <v>1.972777777529231</v>
      </c>
      <c r="G753" s="3">
        <f t="shared" si="79"/>
        <v>46.766666655106619</v>
      </c>
      <c r="H753">
        <v>6</v>
      </c>
      <c r="I753" s="7">
        <f t="shared" si="80"/>
        <v>-20.552083333333332</v>
      </c>
      <c r="J753">
        <v>182</v>
      </c>
      <c r="K753" s="7">
        <f t="shared" si="81"/>
        <v>1.4556999063670411</v>
      </c>
      <c r="L753">
        <v>548</v>
      </c>
      <c r="M753" s="6">
        <f t="shared" si="82"/>
        <v>-5.5718749999999773</v>
      </c>
      <c r="N753">
        <v>591</v>
      </c>
      <c r="O753" s="6">
        <f t="shared" si="83"/>
        <v>15.424218750000023</v>
      </c>
      <c r="P753">
        <v>816</v>
      </c>
      <c r="Q753">
        <v>177</v>
      </c>
      <c r="R753">
        <v>50</v>
      </c>
      <c r="S753">
        <v>49</v>
      </c>
      <c r="T753">
        <v>60</v>
      </c>
      <c r="U753">
        <v>10180</v>
      </c>
      <c r="V753">
        <v>15900</v>
      </c>
    </row>
    <row r="754" spans="1:22">
      <c r="A754" t="s">
        <v>23</v>
      </c>
      <c r="B754">
        <v>20</v>
      </c>
      <c r="C754">
        <v>3051</v>
      </c>
      <c r="D754" s="1">
        <v>41553.687337962961</v>
      </c>
      <c r="E754" s="3">
        <f t="shared" si="77"/>
        <v>41553.687337962961</v>
      </c>
      <c r="F754" s="3">
        <f t="shared" si="78"/>
        <v>1.9749999997467966</v>
      </c>
      <c r="G754" s="3">
        <f t="shared" si="79"/>
        <v>46.899999988160552</v>
      </c>
      <c r="H754">
        <v>7</v>
      </c>
      <c r="I754" s="7">
        <f t="shared" si="80"/>
        <v>-20.421875</v>
      </c>
      <c r="J754">
        <v>186</v>
      </c>
      <c r="K754" s="7">
        <f t="shared" si="81"/>
        <v>1.5288506554307115</v>
      </c>
      <c r="L754">
        <v>549</v>
      </c>
      <c r="M754" s="6">
        <f t="shared" si="82"/>
        <v>-5.0835937499999773</v>
      </c>
      <c r="N754">
        <v>593</v>
      </c>
      <c r="O754" s="6">
        <f t="shared" si="83"/>
        <v>16.400781250000023</v>
      </c>
      <c r="P754">
        <v>818</v>
      </c>
      <c r="Q754">
        <v>184</v>
      </c>
      <c r="R754">
        <v>50</v>
      </c>
      <c r="S754">
        <v>49</v>
      </c>
      <c r="T754">
        <v>64</v>
      </c>
      <c r="U754">
        <v>10174</v>
      </c>
      <c r="V754">
        <v>15937</v>
      </c>
    </row>
    <row r="755" spans="1:22">
      <c r="A755" t="s">
        <v>23</v>
      </c>
      <c r="B755">
        <v>20</v>
      </c>
      <c r="C755">
        <v>3055</v>
      </c>
      <c r="D755" s="1">
        <v>41553.687418981484</v>
      </c>
      <c r="E755" s="3">
        <f t="shared" si="77"/>
        <v>41553.687418981484</v>
      </c>
      <c r="F755" s="3">
        <f t="shared" si="78"/>
        <v>1.976944444296306</v>
      </c>
      <c r="G755" s="3">
        <f t="shared" si="79"/>
        <v>47.016666661131119</v>
      </c>
      <c r="H755">
        <v>6</v>
      </c>
      <c r="I755" s="7">
        <f t="shared" si="80"/>
        <v>-20.552083333333332</v>
      </c>
      <c r="J755">
        <v>182</v>
      </c>
      <c r="K755" s="7">
        <f t="shared" si="81"/>
        <v>1.4556999063670411</v>
      </c>
      <c r="L755">
        <v>548</v>
      </c>
      <c r="M755" s="6">
        <f t="shared" si="82"/>
        <v>-5.5718749999999773</v>
      </c>
      <c r="N755">
        <v>592</v>
      </c>
      <c r="O755" s="6">
        <f t="shared" si="83"/>
        <v>15.912500000000023</v>
      </c>
      <c r="P755">
        <v>818</v>
      </c>
      <c r="Q755">
        <v>155</v>
      </c>
      <c r="R755">
        <v>50</v>
      </c>
      <c r="S755">
        <v>49</v>
      </c>
      <c r="T755">
        <v>65</v>
      </c>
      <c r="U755">
        <v>10180</v>
      </c>
      <c r="V755">
        <v>15976</v>
      </c>
    </row>
    <row r="756" spans="1:22">
      <c r="A756" t="s">
        <v>23</v>
      </c>
      <c r="B756">
        <v>20</v>
      </c>
      <c r="C756">
        <v>3058</v>
      </c>
      <c r="D756" s="1">
        <v>41553.687523148146</v>
      </c>
      <c r="E756" s="3">
        <f t="shared" si="77"/>
        <v>41553.687523148146</v>
      </c>
      <c r="F756" s="3">
        <f t="shared" si="78"/>
        <v>1.9794444441819279</v>
      </c>
      <c r="G756" s="3">
        <f t="shared" si="79"/>
        <v>47.166666654268433</v>
      </c>
      <c r="H756">
        <v>7</v>
      </c>
      <c r="I756" s="7">
        <f t="shared" si="80"/>
        <v>-20.421875</v>
      </c>
      <c r="J756">
        <v>183</v>
      </c>
      <c r="K756" s="7">
        <f t="shared" si="81"/>
        <v>1.4739875936329587</v>
      </c>
      <c r="L756">
        <v>549</v>
      </c>
      <c r="M756" s="6">
        <f t="shared" si="82"/>
        <v>-5.0835937499999773</v>
      </c>
      <c r="N756">
        <v>594</v>
      </c>
      <c r="O756" s="6">
        <f t="shared" si="83"/>
        <v>16.889062500000023</v>
      </c>
      <c r="P756">
        <v>821</v>
      </c>
      <c r="Q756">
        <v>193</v>
      </c>
      <c r="R756">
        <v>50</v>
      </c>
      <c r="S756">
        <v>49</v>
      </c>
      <c r="T756">
        <v>63</v>
      </c>
      <c r="U756">
        <v>10168</v>
      </c>
      <c r="V756">
        <v>16010</v>
      </c>
    </row>
    <row r="757" spans="1:22">
      <c r="A757" t="s">
        <v>23</v>
      </c>
      <c r="B757">
        <v>20</v>
      </c>
      <c r="C757">
        <v>3061</v>
      </c>
      <c r="D757" s="1">
        <v>41553.687615740739</v>
      </c>
      <c r="E757" s="3">
        <f t="shared" si="77"/>
        <v>41553.687615740739</v>
      </c>
      <c r="F757" s="3">
        <f t="shared" si="78"/>
        <v>1.9816666663994935</v>
      </c>
      <c r="G757" s="3">
        <f t="shared" si="79"/>
        <v>47.299999987322366</v>
      </c>
      <c r="H757">
        <v>6</v>
      </c>
      <c r="I757" s="7">
        <f t="shared" si="80"/>
        <v>-20.552083333333332</v>
      </c>
      <c r="J757">
        <v>183</v>
      </c>
      <c r="K757" s="7">
        <f t="shared" si="81"/>
        <v>1.4739875936329587</v>
      </c>
      <c r="L757">
        <v>547</v>
      </c>
      <c r="M757" s="6">
        <f t="shared" si="82"/>
        <v>-6.0601562499999773</v>
      </c>
      <c r="N757">
        <v>593</v>
      </c>
      <c r="O757" s="6">
        <f t="shared" si="83"/>
        <v>16.400781250000023</v>
      </c>
      <c r="P757">
        <v>818</v>
      </c>
      <c r="Q757">
        <v>213</v>
      </c>
      <c r="R757">
        <v>50</v>
      </c>
      <c r="S757">
        <v>50</v>
      </c>
      <c r="T757">
        <v>66</v>
      </c>
      <c r="U757">
        <v>10150</v>
      </c>
      <c r="V757">
        <v>16045</v>
      </c>
    </row>
    <row r="758" spans="1:22">
      <c r="A758" t="s">
        <v>23</v>
      </c>
      <c r="B758">
        <v>20</v>
      </c>
      <c r="C758">
        <v>3065</v>
      </c>
      <c r="D758" s="1">
        <v>41553.687696759262</v>
      </c>
      <c r="E758" s="3">
        <f t="shared" si="77"/>
        <v>41553.687696759262</v>
      </c>
      <c r="F758" s="3">
        <f t="shared" si="78"/>
        <v>1.9836111109490027</v>
      </c>
      <c r="G758" s="3">
        <f t="shared" si="79"/>
        <v>47.416666660292918</v>
      </c>
      <c r="H758">
        <v>7</v>
      </c>
      <c r="I758" s="7">
        <f t="shared" si="80"/>
        <v>-20.421875</v>
      </c>
      <c r="J758">
        <v>181</v>
      </c>
      <c r="K758" s="7">
        <f t="shared" si="81"/>
        <v>1.4374122191011236</v>
      </c>
      <c r="L758">
        <v>549</v>
      </c>
      <c r="M758" s="6">
        <f t="shared" si="82"/>
        <v>-5.0835937499999773</v>
      </c>
      <c r="N758">
        <v>595</v>
      </c>
      <c r="O758" s="6">
        <f t="shared" si="83"/>
        <v>17.377343750000023</v>
      </c>
      <c r="P758">
        <v>824</v>
      </c>
      <c r="Q758">
        <v>256</v>
      </c>
      <c r="R758">
        <v>50</v>
      </c>
      <c r="S758">
        <v>50</v>
      </c>
      <c r="T758">
        <v>63</v>
      </c>
      <c r="U758">
        <v>10144</v>
      </c>
      <c r="V758">
        <v>16078</v>
      </c>
    </row>
    <row r="759" spans="1:22">
      <c r="A759" t="s">
        <v>23</v>
      </c>
      <c r="B759">
        <v>20</v>
      </c>
      <c r="C759">
        <v>3067</v>
      </c>
      <c r="D759" s="1">
        <v>41553.687800925924</v>
      </c>
      <c r="E759" s="3">
        <f t="shared" si="77"/>
        <v>41553.687800925924</v>
      </c>
      <c r="F759" s="3">
        <f t="shared" si="78"/>
        <v>1.9861111108346248</v>
      </c>
      <c r="G759" s="3">
        <f t="shared" si="79"/>
        <v>47.566666653430246</v>
      </c>
      <c r="H759">
        <v>6</v>
      </c>
      <c r="I759" s="7">
        <f t="shared" si="80"/>
        <v>-20.552083333333332</v>
      </c>
      <c r="J759">
        <v>180</v>
      </c>
      <c r="K759" s="7">
        <f t="shared" si="81"/>
        <v>1.4191245318352059</v>
      </c>
      <c r="L759">
        <v>547</v>
      </c>
      <c r="M759" s="6">
        <f t="shared" si="82"/>
        <v>-6.0601562499999773</v>
      </c>
      <c r="N759">
        <v>589</v>
      </c>
      <c r="O759" s="6">
        <f t="shared" si="83"/>
        <v>14.447656250000023</v>
      </c>
      <c r="P759">
        <v>814</v>
      </c>
      <c r="Q759">
        <v>2</v>
      </c>
      <c r="R759">
        <v>50</v>
      </c>
      <c r="S759">
        <v>50</v>
      </c>
      <c r="T759">
        <v>63</v>
      </c>
      <c r="U759">
        <v>10162</v>
      </c>
      <c r="V759">
        <v>16116</v>
      </c>
    </row>
    <row r="760" spans="1:22">
      <c r="A760" t="s">
        <v>23</v>
      </c>
      <c r="B760">
        <v>20</v>
      </c>
      <c r="C760">
        <v>3070</v>
      </c>
      <c r="D760" s="1">
        <v>41553.687893518516</v>
      </c>
      <c r="E760" s="3">
        <f t="shared" si="77"/>
        <v>41553.687893518516</v>
      </c>
      <c r="F760" s="3">
        <f t="shared" si="78"/>
        <v>1.9883333330521904</v>
      </c>
      <c r="G760" s="3">
        <f t="shared" si="79"/>
        <v>47.69999998648418</v>
      </c>
      <c r="H760">
        <v>6</v>
      </c>
      <c r="I760" s="7">
        <f t="shared" si="80"/>
        <v>-20.552083333333332</v>
      </c>
      <c r="J760">
        <v>182</v>
      </c>
      <c r="K760" s="7">
        <f t="shared" si="81"/>
        <v>1.4556999063670411</v>
      </c>
      <c r="L760">
        <v>549</v>
      </c>
      <c r="M760" s="6">
        <f t="shared" si="82"/>
        <v>-5.0835937499999773</v>
      </c>
      <c r="N760">
        <v>590</v>
      </c>
      <c r="O760" s="6">
        <f t="shared" si="83"/>
        <v>14.935937500000023</v>
      </c>
      <c r="P760">
        <v>817</v>
      </c>
      <c r="Q760">
        <v>2</v>
      </c>
      <c r="R760">
        <v>50</v>
      </c>
      <c r="S760">
        <v>50</v>
      </c>
      <c r="T760">
        <v>62</v>
      </c>
      <c r="U760">
        <v>10168</v>
      </c>
      <c r="V760">
        <v>16154</v>
      </c>
    </row>
    <row r="761" spans="1:22">
      <c r="A761" t="s">
        <v>23</v>
      </c>
      <c r="B761">
        <v>20</v>
      </c>
      <c r="C761">
        <v>3073</v>
      </c>
      <c r="D761" s="1">
        <v>41553.687986111108</v>
      </c>
      <c r="E761" s="3">
        <f t="shared" si="77"/>
        <v>41553.687986111108</v>
      </c>
      <c r="F761" s="3">
        <f t="shared" si="78"/>
        <v>1.990555555269756</v>
      </c>
      <c r="G761" s="3">
        <f t="shared" si="79"/>
        <v>47.83333331953812</v>
      </c>
      <c r="H761">
        <v>6</v>
      </c>
      <c r="I761" s="7">
        <f t="shared" si="80"/>
        <v>-20.552083333333332</v>
      </c>
      <c r="J761">
        <v>178</v>
      </c>
      <c r="K761" s="7">
        <f t="shared" si="81"/>
        <v>1.3825491573033708</v>
      </c>
      <c r="L761">
        <v>551</v>
      </c>
      <c r="M761" s="6">
        <f t="shared" si="82"/>
        <v>-4.1070312499999773</v>
      </c>
      <c r="N761">
        <v>592</v>
      </c>
      <c r="O761" s="6">
        <f t="shared" si="83"/>
        <v>15.912500000000023</v>
      </c>
      <c r="P761">
        <v>821</v>
      </c>
      <c r="Q761">
        <v>2</v>
      </c>
      <c r="R761">
        <v>50</v>
      </c>
      <c r="S761">
        <v>50</v>
      </c>
      <c r="T761">
        <v>63</v>
      </c>
      <c r="U761">
        <v>10156</v>
      </c>
      <c r="V761">
        <v>16188</v>
      </c>
    </row>
    <row r="762" spans="1:22">
      <c r="A762" t="s">
        <v>23</v>
      </c>
      <c r="B762">
        <v>20</v>
      </c>
      <c r="C762">
        <v>3076</v>
      </c>
      <c r="D762" s="1">
        <v>41553.688078703701</v>
      </c>
      <c r="E762" s="3">
        <f t="shared" si="77"/>
        <v>41553.688078703701</v>
      </c>
      <c r="F762" s="3">
        <f t="shared" si="78"/>
        <v>1.9927777774873217</v>
      </c>
      <c r="G762" s="3">
        <f t="shared" si="79"/>
        <v>47.966666652592053</v>
      </c>
      <c r="H762">
        <v>6</v>
      </c>
      <c r="I762" s="7">
        <f t="shared" si="80"/>
        <v>-20.552083333333332</v>
      </c>
      <c r="J762">
        <v>182</v>
      </c>
      <c r="K762" s="7">
        <f t="shared" si="81"/>
        <v>1.4556999063670411</v>
      </c>
      <c r="L762">
        <v>549</v>
      </c>
      <c r="M762" s="6">
        <f t="shared" si="82"/>
        <v>-5.0835937499999773</v>
      </c>
      <c r="N762">
        <v>592</v>
      </c>
      <c r="O762" s="6">
        <f t="shared" si="83"/>
        <v>15.912500000000023</v>
      </c>
      <c r="P762">
        <v>819</v>
      </c>
      <c r="Q762">
        <v>178</v>
      </c>
      <c r="R762">
        <v>50</v>
      </c>
      <c r="S762">
        <v>50</v>
      </c>
      <c r="T762">
        <v>63</v>
      </c>
      <c r="U762">
        <v>10168</v>
      </c>
      <c r="V762">
        <v>16226</v>
      </c>
    </row>
    <row r="763" spans="1:22">
      <c r="A763" t="s">
        <v>23</v>
      </c>
      <c r="B763">
        <v>20</v>
      </c>
      <c r="C763">
        <v>3079</v>
      </c>
      <c r="D763" s="1">
        <v>41553.688171296293</v>
      </c>
      <c r="E763" s="3">
        <f t="shared" si="77"/>
        <v>41553.688171296293</v>
      </c>
      <c r="F763" s="3">
        <f t="shared" si="78"/>
        <v>1.9949999997048871</v>
      </c>
      <c r="G763" s="3">
        <f t="shared" si="79"/>
        <v>48.099999985645979</v>
      </c>
      <c r="H763">
        <v>6</v>
      </c>
      <c r="I763" s="7">
        <f t="shared" si="80"/>
        <v>-20.552083333333332</v>
      </c>
      <c r="J763">
        <v>180</v>
      </c>
      <c r="K763" s="7">
        <f t="shared" si="81"/>
        <v>1.4191245318352059</v>
      </c>
      <c r="L763">
        <v>549</v>
      </c>
      <c r="M763" s="6">
        <f t="shared" si="82"/>
        <v>-5.0835937499999773</v>
      </c>
      <c r="N763">
        <v>593</v>
      </c>
      <c r="O763" s="6">
        <f t="shared" si="83"/>
        <v>16.400781250000023</v>
      </c>
      <c r="P763">
        <v>818</v>
      </c>
      <c r="Q763">
        <v>197</v>
      </c>
      <c r="R763">
        <v>50</v>
      </c>
      <c r="S763">
        <v>50</v>
      </c>
      <c r="T763">
        <v>62</v>
      </c>
      <c r="U763">
        <v>10168</v>
      </c>
      <c r="V763">
        <v>16263</v>
      </c>
    </row>
    <row r="764" spans="1:22">
      <c r="A764" t="s">
        <v>23</v>
      </c>
      <c r="B764">
        <v>20</v>
      </c>
      <c r="C764">
        <v>3082</v>
      </c>
      <c r="D764" s="1">
        <v>41553.688263888886</v>
      </c>
      <c r="E764" s="3">
        <f t="shared" si="77"/>
        <v>41553.688263888886</v>
      </c>
      <c r="F764" s="3">
        <f t="shared" si="78"/>
        <v>1.9972222219224527</v>
      </c>
      <c r="G764" s="3">
        <f t="shared" si="79"/>
        <v>48.23333331869992</v>
      </c>
      <c r="H764">
        <v>6</v>
      </c>
      <c r="I764" s="7">
        <f t="shared" si="80"/>
        <v>-20.552083333333332</v>
      </c>
      <c r="J764">
        <v>178</v>
      </c>
      <c r="K764" s="7">
        <f t="shared" si="81"/>
        <v>1.3825491573033708</v>
      </c>
      <c r="L764">
        <v>549</v>
      </c>
      <c r="M764" s="6">
        <f t="shared" si="82"/>
        <v>-5.0835937499999773</v>
      </c>
      <c r="N764">
        <v>592</v>
      </c>
      <c r="O764" s="6">
        <f t="shared" si="83"/>
        <v>15.912500000000023</v>
      </c>
      <c r="P764">
        <v>821</v>
      </c>
      <c r="Q764">
        <v>237</v>
      </c>
      <c r="R764">
        <v>50</v>
      </c>
      <c r="S764">
        <v>50</v>
      </c>
      <c r="T764">
        <v>67</v>
      </c>
      <c r="U764">
        <v>10162</v>
      </c>
      <c r="V764">
        <v>16299</v>
      </c>
    </row>
    <row r="765" spans="1:22">
      <c r="A765" t="s">
        <v>23</v>
      </c>
      <c r="B765">
        <v>20</v>
      </c>
      <c r="C765">
        <v>3085</v>
      </c>
      <c r="D765" s="1">
        <v>41553.688356481478</v>
      </c>
      <c r="E765" s="3">
        <f t="shared" si="77"/>
        <v>41553.688356481478</v>
      </c>
      <c r="F765" s="3">
        <f t="shared" si="78"/>
        <v>1.9994444441400183</v>
      </c>
      <c r="G765" s="3">
        <f t="shared" si="79"/>
        <v>48.366666651753853</v>
      </c>
      <c r="H765">
        <v>6</v>
      </c>
      <c r="I765" s="7">
        <f t="shared" si="80"/>
        <v>-20.552083333333332</v>
      </c>
      <c r="J765">
        <v>180</v>
      </c>
      <c r="K765" s="7">
        <f t="shared" si="81"/>
        <v>1.4191245318352059</v>
      </c>
      <c r="L765">
        <v>547</v>
      </c>
      <c r="M765" s="6">
        <f t="shared" si="82"/>
        <v>-6.0601562499999773</v>
      </c>
      <c r="N765">
        <v>591</v>
      </c>
      <c r="O765" s="6">
        <f t="shared" si="83"/>
        <v>15.424218750000023</v>
      </c>
      <c r="P765">
        <v>822</v>
      </c>
      <c r="Q765">
        <v>2</v>
      </c>
      <c r="R765">
        <v>50</v>
      </c>
      <c r="S765">
        <v>50</v>
      </c>
      <c r="T765">
        <v>62</v>
      </c>
      <c r="U765">
        <v>10150</v>
      </c>
      <c r="V765">
        <v>16332</v>
      </c>
    </row>
    <row r="766" spans="1:22">
      <c r="A766" t="s">
        <v>23</v>
      </c>
      <c r="B766">
        <v>20</v>
      </c>
      <c r="C766">
        <v>3088</v>
      </c>
      <c r="D766" s="1">
        <v>41553.688449074078</v>
      </c>
      <c r="E766" s="3">
        <f t="shared" si="77"/>
        <v>41553.688449074078</v>
      </c>
      <c r="F766" s="3">
        <f t="shared" si="78"/>
        <v>2.0016666665322069</v>
      </c>
      <c r="G766" s="3">
        <f t="shared" si="79"/>
        <v>48.499999995285172</v>
      </c>
      <c r="H766">
        <v>7</v>
      </c>
      <c r="I766" s="7">
        <f t="shared" si="80"/>
        <v>-20.421875</v>
      </c>
      <c r="J766">
        <v>177</v>
      </c>
      <c r="K766" s="7">
        <f t="shared" si="81"/>
        <v>1.3642614700374531</v>
      </c>
      <c r="L766">
        <v>550</v>
      </c>
      <c r="M766" s="6">
        <f t="shared" si="82"/>
        <v>-4.5953124999999773</v>
      </c>
      <c r="N766">
        <v>593</v>
      </c>
      <c r="O766" s="6">
        <f t="shared" si="83"/>
        <v>16.400781250000023</v>
      </c>
      <c r="P766">
        <v>818</v>
      </c>
      <c r="Q766">
        <v>2</v>
      </c>
      <c r="R766">
        <v>50</v>
      </c>
      <c r="S766">
        <v>50</v>
      </c>
      <c r="T766">
        <v>65</v>
      </c>
      <c r="U766">
        <v>10162</v>
      </c>
      <c r="V766">
        <v>16368</v>
      </c>
    </row>
    <row r="767" spans="1:22">
      <c r="A767" t="s">
        <v>23</v>
      </c>
      <c r="B767">
        <v>20</v>
      </c>
      <c r="C767">
        <v>3091</v>
      </c>
      <c r="D767" s="1">
        <v>41553.68854166667</v>
      </c>
      <c r="E767" s="3">
        <f t="shared" si="77"/>
        <v>41553.68854166667</v>
      </c>
      <c r="F767" s="3">
        <f t="shared" si="78"/>
        <v>2.0038888887497728</v>
      </c>
      <c r="G767" s="3">
        <f t="shared" si="79"/>
        <v>48.63333332833912</v>
      </c>
      <c r="H767">
        <v>6</v>
      </c>
      <c r="I767" s="7">
        <f t="shared" si="80"/>
        <v>-20.552083333333332</v>
      </c>
      <c r="J767">
        <v>175</v>
      </c>
      <c r="K767" s="7">
        <f t="shared" si="81"/>
        <v>1.327686095505618</v>
      </c>
      <c r="L767">
        <v>550</v>
      </c>
      <c r="M767" s="6">
        <f t="shared" si="82"/>
        <v>-4.5953124999999773</v>
      </c>
      <c r="N767">
        <v>593</v>
      </c>
      <c r="O767" s="6">
        <f t="shared" si="83"/>
        <v>16.400781250000023</v>
      </c>
      <c r="P767">
        <v>818</v>
      </c>
      <c r="Q767">
        <v>2</v>
      </c>
      <c r="R767">
        <v>50</v>
      </c>
      <c r="S767">
        <v>49</v>
      </c>
      <c r="T767">
        <v>64</v>
      </c>
      <c r="U767">
        <v>10132</v>
      </c>
      <c r="V767">
        <v>16399</v>
      </c>
    </row>
    <row r="768" spans="1:22">
      <c r="A768" t="s">
        <v>23</v>
      </c>
      <c r="B768">
        <v>20</v>
      </c>
      <c r="C768">
        <v>3094</v>
      </c>
      <c r="D768" s="1">
        <v>41553.688634259262</v>
      </c>
      <c r="E768" s="3">
        <f t="shared" si="77"/>
        <v>41553.688634259262</v>
      </c>
      <c r="F768" s="3">
        <f t="shared" si="78"/>
        <v>2.0061111109673382</v>
      </c>
      <c r="G768" s="3">
        <f t="shared" si="79"/>
        <v>48.766666661393046</v>
      </c>
      <c r="H768">
        <v>7</v>
      </c>
      <c r="I768" s="7">
        <f t="shared" si="80"/>
        <v>-20.421875</v>
      </c>
      <c r="J768">
        <v>178</v>
      </c>
      <c r="K768" s="7">
        <f t="shared" si="81"/>
        <v>1.3825491573033708</v>
      </c>
      <c r="L768">
        <v>547</v>
      </c>
      <c r="M768" s="6">
        <f t="shared" si="82"/>
        <v>-6.0601562499999773</v>
      </c>
      <c r="N768">
        <v>591</v>
      </c>
      <c r="O768" s="6">
        <f t="shared" si="83"/>
        <v>15.424218750000023</v>
      </c>
      <c r="P768">
        <v>818</v>
      </c>
      <c r="Q768">
        <v>178</v>
      </c>
      <c r="R768">
        <v>50</v>
      </c>
      <c r="S768">
        <v>50</v>
      </c>
      <c r="T768">
        <v>59</v>
      </c>
      <c r="U768">
        <v>10210</v>
      </c>
      <c r="V768">
        <v>16452</v>
      </c>
    </row>
    <row r="769" spans="1:22">
      <c r="A769" t="s">
        <v>23</v>
      </c>
      <c r="B769">
        <v>20</v>
      </c>
      <c r="C769">
        <v>3097</v>
      </c>
      <c r="D769" s="1">
        <v>41553.688726851855</v>
      </c>
      <c r="E769" s="3">
        <f t="shared" si="77"/>
        <v>41553.688726851855</v>
      </c>
      <c r="F769" s="3">
        <f t="shared" si="78"/>
        <v>2.0083333331849036</v>
      </c>
      <c r="G769" s="3">
        <f t="shared" si="79"/>
        <v>48.899999994446972</v>
      </c>
      <c r="H769">
        <v>6</v>
      </c>
      <c r="I769" s="7">
        <f t="shared" si="80"/>
        <v>-20.552083333333332</v>
      </c>
      <c r="J769">
        <v>175</v>
      </c>
      <c r="K769" s="7">
        <f t="shared" si="81"/>
        <v>1.327686095505618</v>
      </c>
      <c r="L769">
        <v>549</v>
      </c>
      <c r="M769" s="6">
        <f t="shared" si="82"/>
        <v>-5.0835937499999773</v>
      </c>
      <c r="N769">
        <v>592</v>
      </c>
      <c r="O769" s="6">
        <f t="shared" si="83"/>
        <v>15.912500000000023</v>
      </c>
      <c r="P769">
        <v>821</v>
      </c>
      <c r="Q769">
        <v>2</v>
      </c>
      <c r="R769">
        <v>50</v>
      </c>
      <c r="S769">
        <v>49</v>
      </c>
      <c r="T769">
        <v>62</v>
      </c>
      <c r="U769">
        <v>10186</v>
      </c>
      <c r="V769">
        <v>16494</v>
      </c>
    </row>
    <row r="770" spans="1:22">
      <c r="A770" t="s">
        <v>23</v>
      </c>
      <c r="B770">
        <v>20</v>
      </c>
      <c r="C770">
        <v>3103</v>
      </c>
      <c r="D770" s="1">
        <v>41553.688923611109</v>
      </c>
      <c r="E770" s="3">
        <f t="shared" si="77"/>
        <v>41553.688923611109</v>
      </c>
      <c r="F770" s="3">
        <f t="shared" si="78"/>
        <v>2.0130555552880915</v>
      </c>
      <c r="G770" s="3">
        <f t="shared" si="79"/>
        <v>49.183333320638248</v>
      </c>
      <c r="H770">
        <v>6</v>
      </c>
      <c r="I770" s="7">
        <f t="shared" si="80"/>
        <v>-20.552083333333332</v>
      </c>
      <c r="J770">
        <v>178</v>
      </c>
      <c r="K770" s="7">
        <f t="shared" si="81"/>
        <v>1.3825491573033708</v>
      </c>
      <c r="L770">
        <v>549</v>
      </c>
      <c r="M770" s="6">
        <f t="shared" si="82"/>
        <v>-5.0835937499999773</v>
      </c>
      <c r="N770">
        <v>592</v>
      </c>
      <c r="O770" s="6">
        <f t="shared" si="83"/>
        <v>15.912500000000023</v>
      </c>
      <c r="P770">
        <v>819</v>
      </c>
      <c r="Q770">
        <v>2</v>
      </c>
      <c r="R770">
        <v>50</v>
      </c>
      <c r="S770">
        <v>49</v>
      </c>
      <c r="T770">
        <v>62</v>
      </c>
      <c r="U770">
        <v>10150</v>
      </c>
      <c r="V770">
        <v>16563</v>
      </c>
    </row>
    <row r="771" spans="1:22">
      <c r="A771" t="s">
        <v>23</v>
      </c>
      <c r="B771">
        <v>20</v>
      </c>
      <c r="C771">
        <v>3106</v>
      </c>
      <c r="D771" s="1">
        <v>41553.689004629632</v>
      </c>
      <c r="E771" s="3">
        <f t="shared" si="77"/>
        <v>41553.689004629632</v>
      </c>
      <c r="F771" s="3">
        <f t="shared" si="78"/>
        <v>2.0149999998376007</v>
      </c>
      <c r="G771" s="3">
        <f t="shared" si="79"/>
        <v>49.2999999936088</v>
      </c>
      <c r="H771">
        <v>6</v>
      </c>
      <c r="I771" s="7">
        <f t="shared" si="80"/>
        <v>-20.552083333333332</v>
      </c>
      <c r="J771">
        <v>173</v>
      </c>
      <c r="K771" s="7">
        <f t="shared" si="81"/>
        <v>1.2911107209737827</v>
      </c>
      <c r="L771">
        <v>548</v>
      </c>
      <c r="M771" s="6">
        <f t="shared" si="82"/>
        <v>-5.5718749999999773</v>
      </c>
      <c r="N771">
        <v>593</v>
      </c>
      <c r="O771" s="6">
        <f t="shared" si="83"/>
        <v>16.400781250000023</v>
      </c>
      <c r="P771">
        <v>820</v>
      </c>
      <c r="Q771">
        <v>210</v>
      </c>
      <c r="R771">
        <v>50</v>
      </c>
      <c r="S771">
        <v>50</v>
      </c>
      <c r="T771">
        <v>65</v>
      </c>
      <c r="U771">
        <v>10150</v>
      </c>
      <c r="V771">
        <v>16597</v>
      </c>
    </row>
    <row r="772" spans="1:22">
      <c r="A772" t="s">
        <v>23</v>
      </c>
      <c r="B772">
        <v>20</v>
      </c>
      <c r="C772">
        <v>3109</v>
      </c>
      <c r="D772" s="1">
        <v>41553.689097222225</v>
      </c>
      <c r="E772" s="3">
        <f t="shared" ref="E772:E835" si="84">D772</f>
        <v>41553.689097222225</v>
      </c>
      <c r="F772" s="3">
        <f t="shared" ref="F772:F835" si="85">(E772-$E$3)/$F$1</f>
        <v>2.0172222220551661</v>
      </c>
      <c r="G772" s="3">
        <f t="shared" ref="G772:G835" si="86">(F772-$F$535)*60</f>
        <v>49.433333326662719</v>
      </c>
      <c r="H772">
        <v>6</v>
      </c>
      <c r="I772" s="7">
        <f t="shared" ref="I772:I835" si="87">((H772*5/1024)-0.8)*100/3.75</f>
        <v>-20.552083333333332</v>
      </c>
      <c r="J772">
        <v>174</v>
      </c>
      <c r="K772" s="7">
        <f t="shared" ref="K772:K835" si="88">((J772*5/1024)-0.5)/0.267</f>
        <v>1.3093984082397003</v>
      </c>
      <c r="L772">
        <v>550</v>
      </c>
      <c r="M772" s="6">
        <f t="shared" ref="M772:M835" si="89">((L772*5/1024)*100)-273.15</f>
        <v>-4.5953124999999773</v>
      </c>
      <c r="N772">
        <v>591</v>
      </c>
      <c r="O772" s="6">
        <f t="shared" ref="O772:O835" si="90">((N772*5/1024)*100)-273.15</f>
        <v>15.424218750000023</v>
      </c>
      <c r="P772">
        <v>816</v>
      </c>
      <c r="Q772">
        <v>231</v>
      </c>
      <c r="R772">
        <v>49</v>
      </c>
      <c r="S772">
        <v>50</v>
      </c>
      <c r="T772">
        <v>63</v>
      </c>
      <c r="U772">
        <v>10156</v>
      </c>
      <c r="V772">
        <v>16632</v>
      </c>
    </row>
    <row r="773" spans="1:22">
      <c r="A773" t="s">
        <v>23</v>
      </c>
      <c r="B773">
        <v>20</v>
      </c>
      <c r="C773">
        <v>3112</v>
      </c>
      <c r="D773" s="1">
        <v>41553.689189814817</v>
      </c>
      <c r="E773" s="3">
        <f t="shared" si="84"/>
        <v>41553.689189814817</v>
      </c>
      <c r="F773" s="3">
        <f t="shared" si="85"/>
        <v>2.019444444272732</v>
      </c>
      <c r="G773" s="3">
        <f t="shared" si="86"/>
        <v>49.566666659716674</v>
      </c>
      <c r="H773">
        <v>6</v>
      </c>
      <c r="I773" s="7">
        <f t="shared" si="87"/>
        <v>-20.552083333333332</v>
      </c>
      <c r="J773">
        <v>175</v>
      </c>
      <c r="K773" s="7">
        <f t="shared" si="88"/>
        <v>1.327686095505618</v>
      </c>
      <c r="L773">
        <v>550</v>
      </c>
      <c r="M773" s="6">
        <f t="shared" si="89"/>
        <v>-4.5953124999999773</v>
      </c>
      <c r="N773">
        <v>591</v>
      </c>
      <c r="O773" s="6">
        <f t="shared" si="90"/>
        <v>15.424218750000023</v>
      </c>
      <c r="P773">
        <v>816</v>
      </c>
      <c r="Q773">
        <v>189</v>
      </c>
      <c r="R773">
        <v>50</v>
      </c>
      <c r="S773">
        <v>50</v>
      </c>
      <c r="T773">
        <v>61</v>
      </c>
      <c r="U773">
        <v>10144</v>
      </c>
      <c r="V773">
        <v>16662</v>
      </c>
    </row>
    <row r="774" spans="1:22">
      <c r="A774" t="s">
        <v>23</v>
      </c>
      <c r="B774">
        <v>20</v>
      </c>
      <c r="C774">
        <v>3115</v>
      </c>
      <c r="D774" s="1">
        <v>41553.689282407409</v>
      </c>
      <c r="E774" s="3">
        <f t="shared" si="84"/>
        <v>41553.689282407409</v>
      </c>
      <c r="F774" s="3">
        <f t="shared" si="85"/>
        <v>2.0216666664902974</v>
      </c>
      <c r="G774" s="3">
        <f t="shared" si="86"/>
        <v>49.6999999927706</v>
      </c>
      <c r="H774">
        <v>6</v>
      </c>
      <c r="I774" s="7">
        <f t="shared" si="87"/>
        <v>-20.552083333333332</v>
      </c>
      <c r="J774">
        <v>176</v>
      </c>
      <c r="K774" s="7">
        <f t="shared" si="88"/>
        <v>1.3459737827715355</v>
      </c>
      <c r="L774">
        <v>550</v>
      </c>
      <c r="M774" s="6">
        <f t="shared" si="89"/>
        <v>-4.5953124999999773</v>
      </c>
      <c r="N774">
        <v>592</v>
      </c>
      <c r="O774" s="6">
        <f t="shared" si="90"/>
        <v>15.912500000000023</v>
      </c>
      <c r="P774">
        <v>819</v>
      </c>
      <c r="Q774">
        <v>2</v>
      </c>
      <c r="R774">
        <v>50</v>
      </c>
      <c r="S774">
        <v>50</v>
      </c>
      <c r="T774">
        <v>67</v>
      </c>
      <c r="U774">
        <v>10162</v>
      </c>
      <c r="V774">
        <v>16697</v>
      </c>
    </row>
    <row r="775" spans="1:22">
      <c r="A775" t="s">
        <v>23</v>
      </c>
      <c r="B775">
        <v>20</v>
      </c>
      <c r="C775">
        <v>3119</v>
      </c>
      <c r="D775" s="1">
        <v>41553.689375000002</v>
      </c>
      <c r="E775" s="3">
        <f t="shared" si="84"/>
        <v>41553.689375000002</v>
      </c>
      <c r="F775" s="3">
        <f t="shared" si="85"/>
        <v>2.0238888887078632</v>
      </c>
      <c r="G775" s="3">
        <f t="shared" si="86"/>
        <v>49.833333325824547</v>
      </c>
      <c r="H775">
        <v>6</v>
      </c>
      <c r="I775" s="7">
        <f t="shared" si="87"/>
        <v>-20.552083333333332</v>
      </c>
      <c r="J775">
        <v>174</v>
      </c>
      <c r="K775" s="7">
        <f t="shared" si="88"/>
        <v>1.3093984082397003</v>
      </c>
      <c r="L775">
        <v>550</v>
      </c>
      <c r="M775" s="6">
        <f t="shared" si="89"/>
        <v>-4.5953124999999773</v>
      </c>
      <c r="N775">
        <v>591</v>
      </c>
      <c r="O775" s="6">
        <f t="shared" si="90"/>
        <v>15.424218750000023</v>
      </c>
      <c r="P775">
        <v>821</v>
      </c>
      <c r="Q775">
        <v>217</v>
      </c>
      <c r="R775">
        <v>50</v>
      </c>
      <c r="S775">
        <v>49</v>
      </c>
      <c r="T775">
        <v>62</v>
      </c>
      <c r="U775">
        <v>10150</v>
      </c>
      <c r="V775">
        <v>16730</v>
      </c>
    </row>
    <row r="776" spans="1:22">
      <c r="A776" t="s">
        <v>23</v>
      </c>
      <c r="B776">
        <v>20</v>
      </c>
      <c r="C776">
        <v>3122</v>
      </c>
      <c r="D776" s="1">
        <v>41553.689467592594</v>
      </c>
      <c r="E776" s="3">
        <f t="shared" si="84"/>
        <v>41553.689467592594</v>
      </c>
      <c r="F776" s="3">
        <f t="shared" si="85"/>
        <v>2.0261111109254286</v>
      </c>
      <c r="G776" s="3">
        <f t="shared" si="86"/>
        <v>49.966666658878474</v>
      </c>
      <c r="H776">
        <v>6</v>
      </c>
      <c r="I776" s="7">
        <f t="shared" si="87"/>
        <v>-20.552083333333332</v>
      </c>
      <c r="J776">
        <v>173</v>
      </c>
      <c r="K776" s="7">
        <f t="shared" si="88"/>
        <v>1.2911107209737827</v>
      </c>
      <c r="L776">
        <v>551</v>
      </c>
      <c r="M776" s="6">
        <f t="shared" si="89"/>
        <v>-4.1070312499999773</v>
      </c>
      <c r="N776">
        <v>592</v>
      </c>
      <c r="O776" s="6">
        <f t="shared" si="90"/>
        <v>15.912500000000023</v>
      </c>
      <c r="P776">
        <v>821</v>
      </c>
      <c r="Q776">
        <v>3</v>
      </c>
      <c r="R776">
        <v>50</v>
      </c>
      <c r="S776">
        <v>50</v>
      </c>
      <c r="T776">
        <v>61</v>
      </c>
      <c r="U776">
        <v>10144</v>
      </c>
      <c r="V776">
        <v>16762</v>
      </c>
    </row>
    <row r="777" spans="1:22">
      <c r="A777" t="s">
        <v>23</v>
      </c>
      <c r="B777">
        <v>20</v>
      </c>
      <c r="C777">
        <v>3125</v>
      </c>
      <c r="D777" s="1">
        <v>41553.689560185187</v>
      </c>
      <c r="E777" s="3">
        <f t="shared" si="84"/>
        <v>41553.689560185187</v>
      </c>
      <c r="F777" s="3">
        <f t="shared" si="85"/>
        <v>2.0283333331429945</v>
      </c>
      <c r="G777" s="3">
        <f t="shared" si="86"/>
        <v>50.099999991932421</v>
      </c>
      <c r="H777">
        <v>7</v>
      </c>
      <c r="I777" s="7">
        <f t="shared" si="87"/>
        <v>-20.421875</v>
      </c>
      <c r="J777">
        <v>173</v>
      </c>
      <c r="K777" s="7">
        <f t="shared" si="88"/>
        <v>1.2911107209737827</v>
      </c>
      <c r="L777">
        <v>549</v>
      </c>
      <c r="M777" s="6">
        <f t="shared" si="89"/>
        <v>-5.0835937499999773</v>
      </c>
      <c r="N777">
        <v>592</v>
      </c>
      <c r="O777" s="6">
        <f t="shared" si="90"/>
        <v>15.912500000000023</v>
      </c>
      <c r="P777">
        <v>821</v>
      </c>
      <c r="Q777">
        <v>245</v>
      </c>
      <c r="R777">
        <v>50</v>
      </c>
      <c r="S777">
        <v>50</v>
      </c>
      <c r="T777">
        <v>66</v>
      </c>
      <c r="U777">
        <v>10144</v>
      </c>
      <c r="V777">
        <v>16794</v>
      </c>
    </row>
    <row r="778" spans="1:22">
      <c r="A778" t="s">
        <v>23</v>
      </c>
      <c r="B778">
        <v>20</v>
      </c>
      <c r="C778">
        <v>3128</v>
      </c>
      <c r="D778" s="1">
        <v>41553.689641203702</v>
      </c>
      <c r="E778" s="3">
        <f t="shared" si="84"/>
        <v>41553.689641203702</v>
      </c>
      <c r="F778" s="3">
        <f t="shared" si="85"/>
        <v>2.0302777775178806</v>
      </c>
      <c r="G778" s="3">
        <f t="shared" si="86"/>
        <v>50.216666654425595</v>
      </c>
      <c r="H778">
        <v>7</v>
      </c>
      <c r="I778" s="7">
        <f t="shared" si="87"/>
        <v>-20.421875</v>
      </c>
      <c r="J778">
        <v>174</v>
      </c>
      <c r="K778" s="7">
        <f t="shared" si="88"/>
        <v>1.3093984082397003</v>
      </c>
      <c r="L778">
        <v>550</v>
      </c>
      <c r="M778" s="6">
        <f t="shared" si="89"/>
        <v>-4.5953124999999773</v>
      </c>
      <c r="N778">
        <v>590</v>
      </c>
      <c r="O778" s="6">
        <f t="shared" si="90"/>
        <v>14.935937500000023</v>
      </c>
      <c r="P778">
        <v>819</v>
      </c>
      <c r="Q778">
        <v>2</v>
      </c>
      <c r="R778">
        <v>50</v>
      </c>
      <c r="S778">
        <v>50</v>
      </c>
      <c r="T778">
        <v>62</v>
      </c>
      <c r="U778">
        <v>10144</v>
      </c>
      <c r="V778">
        <v>16827</v>
      </c>
    </row>
    <row r="779" spans="1:22">
      <c r="A779" t="s">
        <v>23</v>
      </c>
      <c r="B779">
        <v>20</v>
      </c>
      <c r="C779">
        <v>3131</v>
      </c>
      <c r="D779" s="1">
        <v>41553.689745370371</v>
      </c>
      <c r="E779" s="3">
        <f t="shared" si="84"/>
        <v>41553.689745370371</v>
      </c>
      <c r="F779" s="3">
        <f t="shared" si="85"/>
        <v>2.0327777775781257</v>
      </c>
      <c r="G779" s="3">
        <f t="shared" si="86"/>
        <v>50.366666658040302</v>
      </c>
      <c r="H779">
        <v>6</v>
      </c>
      <c r="I779" s="7">
        <f t="shared" si="87"/>
        <v>-20.552083333333332</v>
      </c>
      <c r="J779">
        <v>172</v>
      </c>
      <c r="K779" s="7">
        <f t="shared" si="88"/>
        <v>1.2728230337078652</v>
      </c>
      <c r="L779">
        <v>550</v>
      </c>
      <c r="M779" s="6">
        <f t="shared" si="89"/>
        <v>-4.5953124999999773</v>
      </c>
      <c r="N779">
        <v>589</v>
      </c>
      <c r="O779" s="6">
        <f t="shared" si="90"/>
        <v>14.447656250000023</v>
      </c>
      <c r="P779">
        <v>816</v>
      </c>
      <c r="Q779">
        <v>2</v>
      </c>
      <c r="R779">
        <v>50</v>
      </c>
      <c r="S779">
        <v>50</v>
      </c>
      <c r="T779">
        <v>63</v>
      </c>
      <c r="U779">
        <v>10150</v>
      </c>
      <c r="V779">
        <v>16860</v>
      </c>
    </row>
    <row r="780" spans="1:22">
      <c r="A780" t="s">
        <v>23</v>
      </c>
      <c r="B780">
        <v>20</v>
      </c>
      <c r="C780">
        <v>3134</v>
      </c>
      <c r="D780" s="1">
        <v>41553.689837962964</v>
      </c>
      <c r="E780" s="3">
        <f t="shared" si="84"/>
        <v>41553.689837962964</v>
      </c>
      <c r="F780" s="3">
        <f t="shared" si="85"/>
        <v>2.0349999997956911</v>
      </c>
      <c r="G780" s="3">
        <f t="shared" si="86"/>
        <v>50.499999991094228</v>
      </c>
      <c r="H780">
        <v>6</v>
      </c>
      <c r="I780" s="7">
        <f t="shared" si="87"/>
        <v>-20.552083333333332</v>
      </c>
      <c r="J780">
        <v>173</v>
      </c>
      <c r="K780" s="7">
        <f t="shared" si="88"/>
        <v>1.2911107209737827</v>
      </c>
      <c r="L780">
        <v>551</v>
      </c>
      <c r="M780" s="6">
        <f t="shared" si="89"/>
        <v>-4.1070312499999773</v>
      </c>
      <c r="N780">
        <v>590</v>
      </c>
      <c r="O780" s="6">
        <f t="shared" si="90"/>
        <v>14.935937500000023</v>
      </c>
      <c r="P780">
        <v>819</v>
      </c>
      <c r="Q780">
        <v>2</v>
      </c>
      <c r="R780">
        <v>49</v>
      </c>
      <c r="S780">
        <v>49</v>
      </c>
      <c r="T780">
        <v>65</v>
      </c>
      <c r="U780">
        <v>10150</v>
      </c>
      <c r="V780">
        <v>16893</v>
      </c>
    </row>
    <row r="781" spans="1:22">
      <c r="A781" t="s">
        <v>23</v>
      </c>
      <c r="B781">
        <v>20</v>
      </c>
      <c r="C781">
        <v>3138</v>
      </c>
      <c r="D781" s="1">
        <v>41553.689930555556</v>
      </c>
      <c r="E781" s="3">
        <f t="shared" si="84"/>
        <v>41553.689930555556</v>
      </c>
      <c r="F781" s="3">
        <f t="shared" si="85"/>
        <v>2.0372222220132565</v>
      </c>
      <c r="G781" s="3">
        <f t="shared" si="86"/>
        <v>50.633333324148147</v>
      </c>
      <c r="H781">
        <v>6</v>
      </c>
      <c r="I781" s="7">
        <f t="shared" si="87"/>
        <v>-20.552083333333332</v>
      </c>
      <c r="J781">
        <v>171</v>
      </c>
      <c r="K781" s="7">
        <f t="shared" si="88"/>
        <v>1.2545353464419475</v>
      </c>
      <c r="L781">
        <v>551</v>
      </c>
      <c r="M781" s="6">
        <f t="shared" si="89"/>
        <v>-4.1070312499999773</v>
      </c>
      <c r="N781">
        <v>590</v>
      </c>
      <c r="O781" s="6">
        <f t="shared" si="90"/>
        <v>14.935937500000023</v>
      </c>
      <c r="P781">
        <v>820</v>
      </c>
      <c r="Q781">
        <v>236</v>
      </c>
      <c r="R781">
        <v>50</v>
      </c>
      <c r="S781">
        <v>50</v>
      </c>
      <c r="T781">
        <v>64</v>
      </c>
      <c r="U781">
        <v>10162</v>
      </c>
      <c r="V781">
        <v>16929</v>
      </c>
    </row>
    <row r="782" spans="1:22">
      <c r="A782" t="s">
        <v>23</v>
      </c>
      <c r="B782">
        <v>20</v>
      </c>
      <c r="C782">
        <v>3141</v>
      </c>
      <c r="D782" s="1">
        <v>41553.690034722225</v>
      </c>
      <c r="E782" s="3">
        <f t="shared" si="84"/>
        <v>41553.690034722225</v>
      </c>
      <c r="F782" s="3">
        <f t="shared" si="85"/>
        <v>2.0397222220735016</v>
      </c>
      <c r="G782" s="3">
        <f t="shared" si="86"/>
        <v>50.783333327762854</v>
      </c>
      <c r="H782">
        <v>6</v>
      </c>
      <c r="I782" s="7">
        <f t="shared" si="87"/>
        <v>-20.552083333333332</v>
      </c>
      <c r="J782">
        <v>170</v>
      </c>
      <c r="K782" s="7">
        <f t="shared" si="88"/>
        <v>1.2362476591760299</v>
      </c>
      <c r="L782">
        <v>551</v>
      </c>
      <c r="M782" s="6">
        <f t="shared" si="89"/>
        <v>-4.1070312499999773</v>
      </c>
      <c r="N782">
        <v>590</v>
      </c>
      <c r="O782" s="6">
        <f t="shared" si="90"/>
        <v>14.935937500000023</v>
      </c>
      <c r="P782">
        <v>816</v>
      </c>
      <c r="Q782">
        <v>2</v>
      </c>
      <c r="R782">
        <v>50</v>
      </c>
      <c r="S782">
        <v>49</v>
      </c>
      <c r="T782">
        <v>65</v>
      </c>
      <c r="U782">
        <v>10156</v>
      </c>
      <c r="V782">
        <v>16963</v>
      </c>
    </row>
    <row r="783" spans="1:22">
      <c r="A783" t="s">
        <v>23</v>
      </c>
      <c r="B783">
        <v>20</v>
      </c>
      <c r="C783">
        <v>3142</v>
      </c>
      <c r="D783" s="1">
        <v>41553.690115740741</v>
      </c>
      <c r="E783" s="3">
        <f t="shared" si="84"/>
        <v>41553.690115740741</v>
      </c>
      <c r="F783" s="3">
        <f t="shared" si="85"/>
        <v>2.0416666664483878</v>
      </c>
      <c r="G783" s="3">
        <f t="shared" si="86"/>
        <v>50.899999990256021</v>
      </c>
      <c r="H783">
        <v>7</v>
      </c>
      <c r="I783" s="7">
        <f t="shared" si="87"/>
        <v>-20.421875</v>
      </c>
      <c r="J783">
        <v>169</v>
      </c>
      <c r="K783" s="7">
        <f t="shared" si="88"/>
        <v>1.2179599719101122</v>
      </c>
      <c r="L783">
        <v>550</v>
      </c>
      <c r="M783" s="6">
        <f t="shared" si="89"/>
        <v>-4.5953124999999773</v>
      </c>
      <c r="N783">
        <v>589</v>
      </c>
      <c r="O783" s="6">
        <f t="shared" si="90"/>
        <v>14.447656250000023</v>
      </c>
      <c r="P783">
        <v>818</v>
      </c>
      <c r="Q783">
        <v>2</v>
      </c>
      <c r="R783">
        <v>50</v>
      </c>
      <c r="S783">
        <v>50</v>
      </c>
      <c r="T783">
        <v>63</v>
      </c>
      <c r="U783">
        <v>10156</v>
      </c>
      <c r="V783">
        <v>16998</v>
      </c>
    </row>
    <row r="784" spans="1:22">
      <c r="A784" t="s">
        <v>23</v>
      </c>
      <c r="B784">
        <v>20</v>
      </c>
      <c r="C784">
        <v>3145</v>
      </c>
      <c r="D784" s="1">
        <v>41553.690208333333</v>
      </c>
      <c r="E784" s="3">
        <f t="shared" si="84"/>
        <v>41553.690208333333</v>
      </c>
      <c r="F784" s="3">
        <f t="shared" si="85"/>
        <v>2.0438888886659536</v>
      </c>
      <c r="G784" s="3">
        <f t="shared" si="86"/>
        <v>51.033333323309975</v>
      </c>
      <c r="H784">
        <v>6</v>
      </c>
      <c r="I784" s="7">
        <f t="shared" si="87"/>
        <v>-20.552083333333332</v>
      </c>
      <c r="J784">
        <v>172</v>
      </c>
      <c r="K784" s="7">
        <f t="shared" si="88"/>
        <v>1.2728230337078652</v>
      </c>
      <c r="L784">
        <v>551</v>
      </c>
      <c r="M784" s="6">
        <f t="shared" si="89"/>
        <v>-4.1070312499999773</v>
      </c>
      <c r="N784">
        <v>589</v>
      </c>
      <c r="O784" s="6">
        <f t="shared" si="90"/>
        <v>14.447656250000023</v>
      </c>
      <c r="P784">
        <v>821</v>
      </c>
      <c r="Q784">
        <v>2</v>
      </c>
      <c r="R784">
        <v>49</v>
      </c>
      <c r="S784">
        <v>50</v>
      </c>
      <c r="T784">
        <v>66</v>
      </c>
      <c r="U784">
        <v>10150</v>
      </c>
      <c r="V784">
        <v>17031</v>
      </c>
    </row>
    <row r="785" spans="1:22">
      <c r="A785" t="s">
        <v>23</v>
      </c>
      <c r="B785">
        <v>20</v>
      </c>
      <c r="C785">
        <v>3147</v>
      </c>
      <c r="D785" s="1">
        <v>41553.690300925926</v>
      </c>
      <c r="E785" s="3">
        <f t="shared" si="84"/>
        <v>41553.690300925926</v>
      </c>
      <c r="F785" s="3">
        <f t="shared" si="85"/>
        <v>2.046111110883519</v>
      </c>
      <c r="G785" s="3">
        <f t="shared" si="86"/>
        <v>51.166666656363901</v>
      </c>
      <c r="H785">
        <v>7</v>
      </c>
      <c r="I785" s="7">
        <f t="shared" si="87"/>
        <v>-20.421875</v>
      </c>
      <c r="J785">
        <v>171</v>
      </c>
      <c r="K785" s="7">
        <f t="shared" si="88"/>
        <v>1.2545353464419475</v>
      </c>
      <c r="L785">
        <v>552</v>
      </c>
      <c r="M785" s="6">
        <f t="shared" si="89"/>
        <v>-3.6187499999999773</v>
      </c>
      <c r="N785">
        <v>590</v>
      </c>
      <c r="O785" s="6">
        <f t="shared" si="90"/>
        <v>14.935937500000023</v>
      </c>
      <c r="P785">
        <v>817</v>
      </c>
      <c r="Q785">
        <v>144</v>
      </c>
      <c r="R785">
        <v>50</v>
      </c>
      <c r="S785">
        <v>49</v>
      </c>
      <c r="T785">
        <v>66</v>
      </c>
      <c r="U785">
        <v>10150</v>
      </c>
      <c r="V785">
        <v>17066</v>
      </c>
    </row>
    <row r="786" spans="1:22">
      <c r="A786" t="s">
        <v>23</v>
      </c>
      <c r="B786">
        <v>20</v>
      </c>
      <c r="C786">
        <v>3150</v>
      </c>
      <c r="D786" s="1">
        <v>41553.690393518518</v>
      </c>
      <c r="E786" s="3">
        <f t="shared" si="84"/>
        <v>41553.690393518518</v>
      </c>
      <c r="F786" s="3">
        <f t="shared" si="85"/>
        <v>2.0483333331010849</v>
      </c>
      <c r="G786" s="3">
        <f t="shared" si="86"/>
        <v>51.299999989417849</v>
      </c>
      <c r="H786">
        <v>6</v>
      </c>
      <c r="I786" s="7">
        <f t="shared" si="87"/>
        <v>-20.552083333333332</v>
      </c>
      <c r="J786">
        <v>171</v>
      </c>
      <c r="K786" s="7">
        <f t="shared" si="88"/>
        <v>1.2545353464419475</v>
      </c>
      <c r="L786">
        <v>553</v>
      </c>
      <c r="M786" s="6">
        <f t="shared" si="89"/>
        <v>-3.1304687499999773</v>
      </c>
      <c r="N786">
        <v>591</v>
      </c>
      <c r="O786" s="6">
        <f t="shared" si="90"/>
        <v>15.424218750000023</v>
      </c>
      <c r="P786">
        <v>819</v>
      </c>
      <c r="Q786">
        <v>129</v>
      </c>
      <c r="R786">
        <v>49</v>
      </c>
      <c r="S786">
        <v>50</v>
      </c>
      <c r="T786">
        <v>64</v>
      </c>
      <c r="U786">
        <v>10144</v>
      </c>
      <c r="V786">
        <v>17099</v>
      </c>
    </row>
    <row r="787" spans="1:22">
      <c r="A787" t="s">
        <v>23</v>
      </c>
      <c r="B787">
        <v>20</v>
      </c>
      <c r="C787">
        <v>3152</v>
      </c>
      <c r="D787" s="1">
        <v>41553.690486111111</v>
      </c>
      <c r="E787" s="3">
        <f t="shared" si="84"/>
        <v>41553.690486111111</v>
      </c>
      <c r="F787" s="3">
        <f t="shared" si="85"/>
        <v>2.0505555553186503</v>
      </c>
      <c r="G787" s="3">
        <f t="shared" si="86"/>
        <v>51.433333322471775</v>
      </c>
      <c r="H787">
        <v>7</v>
      </c>
      <c r="I787" s="7">
        <f t="shared" si="87"/>
        <v>-20.421875</v>
      </c>
      <c r="J787">
        <v>172</v>
      </c>
      <c r="K787" s="7">
        <f t="shared" si="88"/>
        <v>1.2728230337078652</v>
      </c>
      <c r="L787">
        <v>553</v>
      </c>
      <c r="M787" s="6">
        <f t="shared" si="89"/>
        <v>-3.1304687499999773</v>
      </c>
      <c r="N787">
        <v>590</v>
      </c>
      <c r="O787" s="6">
        <f t="shared" si="90"/>
        <v>14.935937500000023</v>
      </c>
      <c r="P787">
        <v>818</v>
      </c>
      <c r="Q787">
        <v>217</v>
      </c>
      <c r="R787">
        <v>50</v>
      </c>
      <c r="S787">
        <v>50</v>
      </c>
      <c r="T787">
        <v>62</v>
      </c>
      <c r="U787">
        <v>10150</v>
      </c>
      <c r="V787">
        <v>17133</v>
      </c>
    </row>
    <row r="788" spans="1:22">
      <c r="A788" t="s">
        <v>23</v>
      </c>
      <c r="B788">
        <v>20</v>
      </c>
      <c r="C788">
        <v>3158</v>
      </c>
      <c r="D788" s="1">
        <v>41553.690775462965</v>
      </c>
      <c r="E788" s="3">
        <f t="shared" si="84"/>
        <v>41553.690775462965</v>
      </c>
      <c r="F788" s="3">
        <f t="shared" si="85"/>
        <v>2.0574999998140266</v>
      </c>
      <c r="G788" s="3">
        <f t="shared" si="86"/>
        <v>51.849999992194356</v>
      </c>
      <c r="H788">
        <v>7</v>
      </c>
      <c r="I788" s="7">
        <f t="shared" si="87"/>
        <v>-20.421875</v>
      </c>
      <c r="J788">
        <v>170</v>
      </c>
      <c r="K788" s="7">
        <f t="shared" si="88"/>
        <v>1.2362476591760299</v>
      </c>
      <c r="L788">
        <v>553</v>
      </c>
      <c r="M788" s="6">
        <f t="shared" si="89"/>
        <v>-3.1304687499999773</v>
      </c>
      <c r="N788">
        <v>590</v>
      </c>
      <c r="O788" s="6">
        <f t="shared" si="90"/>
        <v>14.935937500000023</v>
      </c>
      <c r="P788">
        <v>818</v>
      </c>
      <c r="Q788">
        <v>2</v>
      </c>
      <c r="R788">
        <v>50</v>
      </c>
      <c r="S788">
        <v>50</v>
      </c>
      <c r="T788">
        <v>64</v>
      </c>
      <c r="U788">
        <v>10168</v>
      </c>
      <c r="V788">
        <v>17240</v>
      </c>
    </row>
    <row r="789" spans="1:22">
      <c r="A789" t="s">
        <v>23</v>
      </c>
      <c r="B789">
        <v>20</v>
      </c>
      <c r="C789">
        <v>3160</v>
      </c>
      <c r="D789" s="1">
        <v>41553.690868055557</v>
      </c>
      <c r="E789" s="3">
        <f t="shared" si="84"/>
        <v>41553.690868055557</v>
      </c>
      <c r="F789" s="3">
        <f t="shared" si="85"/>
        <v>2.0597222220315921</v>
      </c>
      <c r="G789" s="3">
        <f t="shared" si="86"/>
        <v>51.983333325248282</v>
      </c>
      <c r="H789">
        <v>7</v>
      </c>
      <c r="I789" s="7">
        <f t="shared" si="87"/>
        <v>-20.421875</v>
      </c>
      <c r="J789">
        <v>168</v>
      </c>
      <c r="K789" s="7">
        <f t="shared" si="88"/>
        <v>1.1996722846441947</v>
      </c>
      <c r="L789">
        <v>552</v>
      </c>
      <c r="M789" s="6">
        <f t="shared" si="89"/>
        <v>-3.6187499999999773</v>
      </c>
      <c r="N789">
        <v>590</v>
      </c>
      <c r="O789" s="6">
        <f t="shared" si="90"/>
        <v>14.935937500000023</v>
      </c>
      <c r="P789">
        <v>821</v>
      </c>
      <c r="Q789">
        <v>259</v>
      </c>
      <c r="R789">
        <v>49</v>
      </c>
      <c r="S789">
        <v>50</v>
      </c>
      <c r="T789">
        <v>61</v>
      </c>
      <c r="U789">
        <v>10162</v>
      </c>
      <c r="V789">
        <v>17277</v>
      </c>
    </row>
    <row r="790" spans="1:22">
      <c r="A790" t="s">
        <v>23</v>
      </c>
      <c r="B790">
        <v>20</v>
      </c>
      <c r="C790">
        <v>3162</v>
      </c>
      <c r="D790" s="1">
        <v>41553.690949074073</v>
      </c>
      <c r="E790" s="3">
        <f t="shared" si="84"/>
        <v>41553.690949074073</v>
      </c>
      <c r="F790" s="3">
        <f t="shared" si="85"/>
        <v>2.0616666664064782</v>
      </c>
      <c r="G790" s="3">
        <f t="shared" si="86"/>
        <v>52.099999987741448</v>
      </c>
      <c r="H790">
        <v>6</v>
      </c>
      <c r="I790" s="7">
        <f t="shared" si="87"/>
        <v>-20.552083333333332</v>
      </c>
      <c r="J790">
        <v>165</v>
      </c>
      <c r="K790" s="7">
        <f t="shared" si="88"/>
        <v>1.1448092228464419</v>
      </c>
      <c r="L790">
        <v>551</v>
      </c>
      <c r="M790" s="6">
        <f t="shared" si="89"/>
        <v>-4.1070312499999773</v>
      </c>
      <c r="N790">
        <v>589</v>
      </c>
      <c r="O790" s="6">
        <f t="shared" si="90"/>
        <v>14.447656250000023</v>
      </c>
      <c r="P790">
        <v>816</v>
      </c>
      <c r="Q790">
        <v>237</v>
      </c>
      <c r="R790">
        <v>50</v>
      </c>
      <c r="S790">
        <v>50</v>
      </c>
      <c r="T790">
        <v>62</v>
      </c>
      <c r="U790">
        <v>10162</v>
      </c>
      <c r="V790">
        <v>17313</v>
      </c>
    </row>
    <row r="791" spans="1:22">
      <c r="A791" t="s">
        <v>23</v>
      </c>
      <c r="B791">
        <v>20</v>
      </c>
      <c r="C791">
        <v>3165</v>
      </c>
      <c r="D791" s="1">
        <v>41553.691041666665</v>
      </c>
      <c r="E791" s="3">
        <f t="shared" si="84"/>
        <v>41553.691041666665</v>
      </c>
      <c r="F791" s="3">
        <f t="shared" si="85"/>
        <v>2.0638888886240441</v>
      </c>
      <c r="G791" s="3">
        <f t="shared" si="86"/>
        <v>52.233333320795403</v>
      </c>
      <c r="H791">
        <v>6</v>
      </c>
      <c r="I791" s="7">
        <f t="shared" si="87"/>
        <v>-20.552083333333332</v>
      </c>
      <c r="J791">
        <v>165</v>
      </c>
      <c r="K791" s="7">
        <f t="shared" si="88"/>
        <v>1.1448092228464419</v>
      </c>
      <c r="L791">
        <v>554</v>
      </c>
      <c r="M791" s="6">
        <f t="shared" si="89"/>
        <v>-2.6421874999999773</v>
      </c>
      <c r="N791">
        <v>591</v>
      </c>
      <c r="O791" s="6">
        <f t="shared" si="90"/>
        <v>15.424218750000023</v>
      </c>
      <c r="P791">
        <v>816</v>
      </c>
      <c r="Q791">
        <v>2</v>
      </c>
      <c r="R791">
        <v>50</v>
      </c>
      <c r="S791">
        <v>49</v>
      </c>
      <c r="T791">
        <v>67</v>
      </c>
      <c r="U791">
        <v>10162</v>
      </c>
      <c r="V791">
        <v>17349</v>
      </c>
    </row>
    <row r="792" spans="1:22">
      <c r="A792" t="s">
        <v>23</v>
      </c>
      <c r="B792">
        <v>20</v>
      </c>
      <c r="C792">
        <v>3167</v>
      </c>
      <c r="D792" s="1">
        <v>41553.691134259258</v>
      </c>
      <c r="E792" s="3">
        <f t="shared" si="84"/>
        <v>41553.691134259258</v>
      </c>
      <c r="F792" s="3">
        <f t="shared" si="85"/>
        <v>2.0661111108416095</v>
      </c>
      <c r="G792" s="3">
        <f t="shared" si="86"/>
        <v>52.366666653849322</v>
      </c>
      <c r="H792">
        <v>7</v>
      </c>
      <c r="I792" s="7">
        <f t="shared" si="87"/>
        <v>-20.421875</v>
      </c>
      <c r="J792">
        <v>166</v>
      </c>
      <c r="K792" s="7">
        <f t="shared" si="88"/>
        <v>1.1630969101123594</v>
      </c>
      <c r="L792">
        <v>552</v>
      </c>
      <c r="M792" s="6">
        <f t="shared" si="89"/>
        <v>-3.6187499999999773</v>
      </c>
      <c r="N792">
        <v>589</v>
      </c>
      <c r="O792" s="6">
        <f t="shared" si="90"/>
        <v>14.447656250000023</v>
      </c>
      <c r="P792">
        <v>814</v>
      </c>
      <c r="Q792">
        <v>2</v>
      </c>
      <c r="R792">
        <v>50</v>
      </c>
      <c r="S792">
        <v>49</v>
      </c>
      <c r="T792">
        <v>63</v>
      </c>
      <c r="U792">
        <v>10156</v>
      </c>
      <c r="V792">
        <v>17385</v>
      </c>
    </row>
    <row r="793" spans="1:22">
      <c r="A793" t="s">
        <v>23</v>
      </c>
      <c r="B793">
        <v>20</v>
      </c>
      <c r="C793">
        <v>3170</v>
      </c>
      <c r="D793" s="1">
        <v>41553.69122685185</v>
      </c>
      <c r="E793" s="3">
        <f t="shared" si="84"/>
        <v>41553.69122685185</v>
      </c>
      <c r="F793" s="3">
        <f t="shared" si="85"/>
        <v>2.0683333330591753</v>
      </c>
      <c r="G793" s="3">
        <f t="shared" si="86"/>
        <v>52.499999986903276</v>
      </c>
      <c r="H793">
        <v>7</v>
      </c>
      <c r="I793" s="7">
        <f t="shared" si="87"/>
        <v>-20.421875</v>
      </c>
      <c r="J793">
        <v>164</v>
      </c>
      <c r="K793" s="7">
        <f t="shared" si="88"/>
        <v>1.1265215355805243</v>
      </c>
      <c r="L793">
        <v>553</v>
      </c>
      <c r="M793" s="6">
        <f t="shared" si="89"/>
        <v>-3.1304687499999773</v>
      </c>
      <c r="N793">
        <v>589</v>
      </c>
      <c r="O793" s="6">
        <f t="shared" si="90"/>
        <v>14.447656250000023</v>
      </c>
      <c r="P793">
        <v>820</v>
      </c>
      <c r="Q793">
        <v>196</v>
      </c>
      <c r="R793">
        <v>50</v>
      </c>
      <c r="S793">
        <v>49</v>
      </c>
      <c r="T793">
        <v>66</v>
      </c>
      <c r="U793">
        <v>10162</v>
      </c>
      <c r="V793">
        <v>17420</v>
      </c>
    </row>
    <row r="794" spans="1:22">
      <c r="A794" t="s">
        <v>23</v>
      </c>
      <c r="B794">
        <v>20</v>
      </c>
      <c r="C794">
        <v>3174</v>
      </c>
      <c r="D794" s="1">
        <v>41553.691319444442</v>
      </c>
      <c r="E794" s="3">
        <f t="shared" si="84"/>
        <v>41553.691319444442</v>
      </c>
      <c r="F794" s="3">
        <f t="shared" si="85"/>
        <v>2.0705555552767407</v>
      </c>
      <c r="G794" s="3">
        <f t="shared" si="86"/>
        <v>52.633333319957202</v>
      </c>
      <c r="H794">
        <v>7</v>
      </c>
      <c r="I794" s="7">
        <f t="shared" si="87"/>
        <v>-20.421875</v>
      </c>
      <c r="J794">
        <v>162</v>
      </c>
      <c r="K794" s="7">
        <f t="shared" si="88"/>
        <v>1.0899461610486891</v>
      </c>
      <c r="L794">
        <v>551</v>
      </c>
      <c r="M794" s="6">
        <f t="shared" si="89"/>
        <v>-4.1070312499999773</v>
      </c>
      <c r="N794">
        <v>589</v>
      </c>
      <c r="O794" s="6">
        <f t="shared" si="90"/>
        <v>14.447656250000023</v>
      </c>
      <c r="P794">
        <v>820</v>
      </c>
      <c r="Q794">
        <v>163</v>
      </c>
      <c r="R794">
        <v>50</v>
      </c>
      <c r="S794">
        <v>50</v>
      </c>
      <c r="T794">
        <v>62</v>
      </c>
      <c r="U794">
        <v>10174</v>
      </c>
      <c r="V794">
        <v>17459</v>
      </c>
    </row>
    <row r="795" spans="1:22">
      <c r="A795" t="s">
        <v>23</v>
      </c>
      <c r="B795">
        <v>20</v>
      </c>
      <c r="C795">
        <v>3176</v>
      </c>
      <c r="D795" s="1">
        <v>41553.691423611112</v>
      </c>
      <c r="E795" s="3">
        <f t="shared" si="84"/>
        <v>41553.691423611112</v>
      </c>
      <c r="F795" s="3">
        <f t="shared" si="85"/>
        <v>2.0730555553369858</v>
      </c>
      <c r="G795" s="3">
        <f t="shared" si="86"/>
        <v>52.78333332357191</v>
      </c>
      <c r="H795">
        <v>7</v>
      </c>
      <c r="I795" s="7">
        <f t="shared" si="87"/>
        <v>-20.421875</v>
      </c>
      <c r="J795">
        <v>167</v>
      </c>
      <c r="K795" s="7">
        <f t="shared" si="88"/>
        <v>1.1813845973782771</v>
      </c>
      <c r="L795">
        <v>553</v>
      </c>
      <c r="M795" s="6">
        <f t="shared" si="89"/>
        <v>-3.1304687499999773</v>
      </c>
      <c r="N795">
        <v>590</v>
      </c>
      <c r="O795" s="6">
        <f t="shared" si="90"/>
        <v>14.935937500000023</v>
      </c>
      <c r="P795">
        <v>819</v>
      </c>
      <c r="Q795">
        <v>2</v>
      </c>
      <c r="R795">
        <v>50</v>
      </c>
      <c r="S795">
        <v>50</v>
      </c>
      <c r="T795">
        <v>63</v>
      </c>
      <c r="U795">
        <v>10168</v>
      </c>
      <c r="V795">
        <v>17495</v>
      </c>
    </row>
    <row r="796" spans="1:22">
      <c r="A796" t="s">
        <v>23</v>
      </c>
      <c r="B796">
        <v>20</v>
      </c>
      <c r="C796">
        <v>3178</v>
      </c>
      <c r="D796" s="1">
        <v>41553.691516203704</v>
      </c>
      <c r="E796" s="3">
        <f t="shared" si="84"/>
        <v>41553.691516203704</v>
      </c>
      <c r="F796" s="3">
        <f t="shared" si="85"/>
        <v>2.0752777775545512</v>
      </c>
      <c r="G796" s="3">
        <f t="shared" si="86"/>
        <v>52.916666656625829</v>
      </c>
      <c r="H796">
        <v>7</v>
      </c>
      <c r="I796" s="7">
        <f t="shared" si="87"/>
        <v>-20.421875</v>
      </c>
      <c r="J796">
        <v>163</v>
      </c>
      <c r="K796" s="7">
        <f t="shared" si="88"/>
        <v>1.1082338483146066</v>
      </c>
      <c r="L796">
        <v>551</v>
      </c>
      <c r="M796" s="6">
        <f t="shared" si="89"/>
        <v>-4.1070312499999773</v>
      </c>
      <c r="N796">
        <v>587</v>
      </c>
      <c r="O796" s="6">
        <f t="shared" si="90"/>
        <v>13.471093750000023</v>
      </c>
      <c r="P796">
        <v>817</v>
      </c>
      <c r="Q796">
        <v>2</v>
      </c>
      <c r="R796">
        <v>50</v>
      </c>
      <c r="S796">
        <v>49</v>
      </c>
      <c r="T796">
        <v>69</v>
      </c>
      <c r="U796">
        <v>10156</v>
      </c>
      <c r="V796">
        <v>17530</v>
      </c>
    </row>
    <row r="797" spans="1:22">
      <c r="A797" t="s">
        <v>23</v>
      </c>
      <c r="B797">
        <v>20</v>
      </c>
      <c r="C797">
        <v>3181</v>
      </c>
      <c r="D797" s="1">
        <v>41553.69159722222</v>
      </c>
      <c r="E797" s="3">
        <f t="shared" si="84"/>
        <v>41553.69159722222</v>
      </c>
      <c r="F797" s="3">
        <f t="shared" si="85"/>
        <v>2.0772222219294378</v>
      </c>
      <c r="G797" s="3">
        <f t="shared" si="86"/>
        <v>53.033333319119023</v>
      </c>
      <c r="H797">
        <v>6</v>
      </c>
      <c r="I797" s="7">
        <f t="shared" si="87"/>
        <v>-20.552083333333332</v>
      </c>
      <c r="J797">
        <v>163</v>
      </c>
      <c r="K797" s="7">
        <f t="shared" si="88"/>
        <v>1.1082338483146066</v>
      </c>
      <c r="L797">
        <v>553</v>
      </c>
      <c r="M797" s="6">
        <f t="shared" si="89"/>
        <v>-3.1304687499999773</v>
      </c>
      <c r="N797">
        <v>588</v>
      </c>
      <c r="O797" s="6">
        <f t="shared" si="90"/>
        <v>13.959375000000023</v>
      </c>
      <c r="P797">
        <v>819</v>
      </c>
      <c r="Q797">
        <v>2</v>
      </c>
      <c r="R797">
        <v>49</v>
      </c>
      <c r="S797">
        <v>49</v>
      </c>
      <c r="T797">
        <v>70</v>
      </c>
      <c r="U797">
        <v>10156</v>
      </c>
      <c r="V797">
        <v>17564</v>
      </c>
    </row>
    <row r="798" spans="1:22">
      <c r="A798" t="s">
        <v>23</v>
      </c>
      <c r="B798">
        <v>20</v>
      </c>
      <c r="C798">
        <v>3183</v>
      </c>
      <c r="D798" s="1">
        <v>41553.691701388889</v>
      </c>
      <c r="E798" s="3">
        <f t="shared" si="84"/>
        <v>41553.691701388889</v>
      </c>
      <c r="F798" s="3">
        <f t="shared" si="85"/>
        <v>2.0797222219896825</v>
      </c>
      <c r="G798" s="3">
        <f t="shared" si="86"/>
        <v>53.183333322733702</v>
      </c>
      <c r="H798">
        <v>6</v>
      </c>
      <c r="I798" s="7">
        <f t="shared" si="87"/>
        <v>-20.552083333333332</v>
      </c>
      <c r="J798">
        <v>163</v>
      </c>
      <c r="K798" s="7">
        <f t="shared" si="88"/>
        <v>1.1082338483146066</v>
      </c>
      <c r="L798">
        <v>554</v>
      </c>
      <c r="M798" s="6">
        <f t="shared" si="89"/>
        <v>-2.6421874999999773</v>
      </c>
      <c r="N798">
        <v>589</v>
      </c>
      <c r="O798" s="6">
        <f t="shared" si="90"/>
        <v>14.447656250000023</v>
      </c>
      <c r="P798">
        <v>818</v>
      </c>
      <c r="Q798">
        <v>2</v>
      </c>
      <c r="R798">
        <v>49</v>
      </c>
      <c r="S798">
        <v>49</v>
      </c>
      <c r="T798">
        <v>65</v>
      </c>
      <c r="U798">
        <v>10150</v>
      </c>
      <c r="V798">
        <v>17599</v>
      </c>
    </row>
    <row r="799" spans="1:22">
      <c r="A799" t="s">
        <v>23</v>
      </c>
      <c r="B799">
        <v>20</v>
      </c>
      <c r="C799">
        <v>3184</v>
      </c>
      <c r="D799" s="1">
        <v>41553.691782407404</v>
      </c>
      <c r="E799" s="3">
        <f t="shared" si="84"/>
        <v>41553.691782407404</v>
      </c>
      <c r="F799" s="3">
        <f t="shared" si="85"/>
        <v>2.0816666663645691</v>
      </c>
      <c r="G799" s="3">
        <f t="shared" si="86"/>
        <v>53.299999985226904</v>
      </c>
      <c r="H799">
        <v>6</v>
      </c>
      <c r="I799" s="7">
        <f t="shared" si="87"/>
        <v>-20.552083333333332</v>
      </c>
      <c r="J799">
        <v>164</v>
      </c>
      <c r="K799" s="7">
        <f t="shared" si="88"/>
        <v>1.1265215355805243</v>
      </c>
      <c r="L799">
        <v>554</v>
      </c>
      <c r="M799" s="6">
        <f t="shared" si="89"/>
        <v>-2.6421874999999773</v>
      </c>
      <c r="N799">
        <v>590</v>
      </c>
      <c r="O799" s="6">
        <f t="shared" si="90"/>
        <v>14.935937500000023</v>
      </c>
      <c r="P799">
        <v>816</v>
      </c>
      <c r="Q799">
        <v>2</v>
      </c>
      <c r="R799">
        <v>49</v>
      </c>
      <c r="S799">
        <v>50</v>
      </c>
      <c r="T799">
        <v>68</v>
      </c>
      <c r="U799">
        <v>10174</v>
      </c>
      <c r="V799">
        <v>17638</v>
      </c>
    </row>
    <row r="800" spans="1:22">
      <c r="A800" t="s">
        <v>23</v>
      </c>
      <c r="B800">
        <v>20</v>
      </c>
      <c r="C800">
        <v>3187</v>
      </c>
      <c r="D800" s="1">
        <v>41553.691886574074</v>
      </c>
      <c r="E800" s="3">
        <f t="shared" si="84"/>
        <v>41553.691886574074</v>
      </c>
      <c r="F800" s="3">
        <f t="shared" si="85"/>
        <v>2.0841666664248137</v>
      </c>
      <c r="G800" s="3">
        <f t="shared" si="86"/>
        <v>53.449999988841583</v>
      </c>
      <c r="H800">
        <v>6</v>
      </c>
      <c r="I800" s="7">
        <f t="shared" si="87"/>
        <v>-20.552083333333332</v>
      </c>
      <c r="J800">
        <v>164</v>
      </c>
      <c r="K800" s="7">
        <f t="shared" si="88"/>
        <v>1.1265215355805243</v>
      </c>
      <c r="L800">
        <v>553</v>
      </c>
      <c r="M800" s="6">
        <f t="shared" si="89"/>
        <v>-3.1304687499999773</v>
      </c>
      <c r="N800">
        <v>588</v>
      </c>
      <c r="O800" s="6">
        <f t="shared" si="90"/>
        <v>13.959375000000023</v>
      </c>
      <c r="P800">
        <v>819</v>
      </c>
      <c r="Q800">
        <v>2</v>
      </c>
      <c r="R800">
        <v>49</v>
      </c>
      <c r="S800">
        <v>50</v>
      </c>
      <c r="T800">
        <v>65</v>
      </c>
      <c r="U800">
        <v>10168</v>
      </c>
      <c r="V800">
        <v>17675</v>
      </c>
    </row>
    <row r="801" spans="1:22">
      <c r="A801" t="s">
        <v>23</v>
      </c>
      <c r="B801">
        <v>20</v>
      </c>
      <c r="C801">
        <v>3194</v>
      </c>
      <c r="D801" s="1">
        <v>41553.692245370374</v>
      </c>
      <c r="E801" s="3">
        <f t="shared" si="84"/>
        <v>41553.692245370374</v>
      </c>
      <c r="F801" s="3">
        <f t="shared" si="85"/>
        <v>2.09277777762702</v>
      </c>
      <c r="G801" s="3">
        <f t="shared" si="86"/>
        <v>53.966666660973956</v>
      </c>
      <c r="H801">
        <v>6</v>
      </c>
      <c r="I801" s="7">
        <f t="shared" si="87"/>
        <v>-20.552083333333332</v>
      </c>
      <c r="J801">
        <v>159</v>
      </c>
      <c r="K801" s="7">
        <f t="shared" si="88"/>
        <v>1.0350830992509363</v>
      </c>
      <c r="L801">
        <v>554</v>
      </c>
      <c r="M801" s="6">
        <f t="shared" si="89"/>
        <v>-2.6421874999999773</v>
      </c>
      <c r="N801">
        <v>589</v>
      </c>
      <c r="O801" s="6">
        <f t="shared" si="90"/>
        <v>14.447656250000023</v>
      </c>
      <c r="P801">
        <v>816</v>
      </c>
      <c r="Q801">
        <v>247</v>
      </c>
      <c r="R801">
        <v>49</v>
      </c>
      <c r="S801">
        <v>50</v>
      </c>
      <c r="T801">
        <v>63</v>
      </c>
      <c r="U801">
        <v>10168</v>
      </c>
      <c r="V801">
        <v>17819</v>
      </c>
    </row>
    <row r="802" spans="1:22">
      <c r="A802" t="s">
        <v>23</v>
      </c>
      <c r="B802">
        <v>20</v>
      </c>
      <c r="C802">
        <v>3202</v>
      </c>
      <c r="D802" s="1">
        <v>41553.692615740743</v>
      </c>
      <c r="E802" s="3">
        <f t="shared" si="84"/>
        <v>41553.692615740743</v>
      </c>
      <c r="F802" s="3">
        <f t="shared" si="85"/>
        <v>2.1016666664972825</v>
      </c>
      <c r="G802" s="3">
        <f t="shared" si="86"/>
        <v>54.499999993189704</v>
      </c>
      <c r="H802">
        <v>7</v>
      </c>
      <c r="I802" s="7">
        <f t="shared" si="87"/>
        <v>-20.421875</v>
      </c>
      <c r="J802">
        <v>162</v>
      </c>
      <c r="K802" s="7">
        <f t="shared" si="88"/>
        <v>1.0899461610486891</v>
      </c>
      <c r="L802">
        <v>553</v>
      </c>
      <c r="M802" s="6">
        <f t="shared" si="89"/>
        <v>-3.1304687499999773</v>
      </c>
      <c r="N802">
        <v>590</v>
      </c>
      <c r="O802" s="6">
        <f t="shared" si="90"/>
        <v>14.935937500000023</v>
      </c>
      <c r="P802">
        <v>819</v>
      </c>
      <c r="Q802">
        <v>2</v>
      </c>
      <c r="R802">
        <v>50</v>
      </c>
      <c r="S802">
        <v>50</v>
      </c>
      <c r="T802">
        <v>65</v>
      </c>
      <c r="U802">
        <v>10180</v>
      </c>
      <c r="V802">
        <v>17971</v>
      </c>
    </row>
    <row r="803" spans="1:22">
      <c r="A803" t="s">
        <v>23</v>
      </c>
      <c r="B803">
        <v>20</v>
      </c>
      <c r="C803">
        <v>3207</v>
      </c>
      <c r="D803" s="1">
        <v>41553.692835648151</v>
      </c>
      <c r="E803" s="3">
        <f t="shared" si="84"/>
        <v>41553.692835648151</v>
      </c>
      <c r="F803" s="3">
        <f t="shared" si="85"/>
        <v>2.1069444442858285</v>
      </c>
      <c r="G803" s="3">
        <f t="shared" si="86"/>
        <v>54.816666660502463</v>
      </c>
      <c r="H803">
        <v>6</v>
      </c>
      <c r="I803" s="7">
        <f t="shared" si="87"/>
        <v>-20.552083333333332</v>
      </c>
      <c r="J803">
        <v>158</v>
      </c>
      <c r="K803" s="7">
        <f t="shared" si="88"/>
        <v>1.0167954119850187</v>
      </c>
      <c r="L803">
        <v>554</v>
      </c>
      <c r="M803" s="6">
        <f t="shared" si="89"/>
        <v>-2.6421874999999773</v>
      </c>
      <c r="N803">
        <v>588</v>
      </c>
      <c r="O803" s="6">
        <f t="shared" si="90"/>
        <v>13.959375000000023</v>
      </c>
      <c r="P803">
        <v>814</v>
      </c>
      <c r="Q803">
        <v>2</v>
      </c>
      <c r="R803">
        <v>49</v>
      </c>
      <c r="S803">
        <v>50</v>
      </c>
      <c r="T803">
        <v>64</v>
      </c>
      <c r="U803">
        <v>10156</v>
      </c>
      <c r="V803">
        <v>18044</v>
      </c>
    </row>
    <row r="804" spans="1:22">
      <c r="A804" t="s">
        <v>23</v>
      </c>
      <c r="B804">
        <v>20</v>
      </c>
      <c r="C804">
        <v>3210</v>
      </c>
      <c r="D804" s="1">
        <v>41553.692974537036</v>
      </c>
      <c r="E804" s="3">
        <f t="shared" si="84"/>
        <v>41553.692974537036</v>
      </c>
      <c r="F804" s="3">
        <f t="shared" si="85"/>
        <v>2.1102777775248653</v>
      </c>
      <c r="G804" s="3">
        <f t="shared" si="86"/>
        <v>55.016666654844677</v>
      </c>
      <c r="H804">
        <v>7</v>
      </c>
      <c r="I804" s="7">
        <f t="shared" si="87"/>
        <v>-20.421875</v>
      </c>
      <c r="J804">
        <v>157</v>
      </c>
      <c r="K804" s="7">
        <f t="shared" si="88"/>
        <v>0.9985077247191011</v>
      </c>
      <c r="L804">
        <v>554</v>
      </c>
      <c r="M804" s="6">
        <f t="shared" si="89"/>
        <v>-2.6421874999999773</v>
      </c>
      <c r="N804">
        <v>590</v>
      </c>
      <c r="O804" s="6">
        <f t="shared" si="90"/>
        <v>14.935937500000023</v>
      </c>
      <c r="P804">
        <v>819</v>
      </c>
      <c r="Q804">
        <v>2</v>
      </c>
      <c r="R804">
        <v>50</v>
      </c>
      <c r="S804">
        <v>49</v>
      </c>
      <c r="T804">
        <v>69</v>
      </c>
      <c r="U804">
        <v>10156</v>
      </c>
      <c r="V804">
        <v>18116</v>
      </c>
    </row>
    <row r="805" spans="1:22">
      <c r="A805" t="s">
        <v>23</v>
      </c>
      <c r="B805">
        <v>20</v>
      </c>
      <c r="C805">
        <v>3213</v>
      </c>
      <c r="D805" s="1">
        <v>41553.693171296298</v>
      </c>
      <c r="E805" s="3">
        <f t="shared" si="84"/>
        <v>41553.693171296298</v>
      </c>
      <c r="F805" s="3">
        <f t="shared" si="85"/>
        <v>2.1149999998026758</v>
      </c>
      <c r="G805" s="3">
        <f t="shared" si="86"/>
        <v>55.299999991513303</v>
      </c>
      <c r="H805">
        <v>7</v>
      </c>
      <c r="I805" s="7">
        <f t="shared" si="87"/>
        <v>-20.421875</v>
      </c>
      <c r="J805">
        <v>158</v>
      </c>
      <c r="K805" s="7">
        <f t="shared" si="88"/>
        <v>1.0167954119850187</v>
      </c>
      <c r="L805">
        <v>553</v>
      </c>
      <c r="M805" s="6">
        <f t="shared" si="89"/>
        <v>-3.1304687499999773</v>
      </c>
      <c r="N805">
        <v>588</v>
      </c>
      <c r="O805" s="6">
        <f t="shared" si="90"/>
        <v>13.959375000000023</v>
      </c>
      <c r="P805">
        <v>816</v>
      </c>
      <c r="Q805">
        <v>2</v>
      </c>
      <c r="R805">
        <v>49</v>
      </c>
      <c r="S805">
        <v>50</v>
      </c>
      <c r="T805">
        <v>63</v>
      </c>
      <c r="U805">
        <v>10144</v>
      </c>
      <c r="V805">
        <v>18183</v>
      </c>
    </row>
    <row r="806" spans="1:22">
      <c r="A806" t="s">
        <v>23</v>
      </c>
      <c r="B806">
        <v>20</v>
      </c>
      <c r="C806">
        <v>3217</v>
      </c>
      <c r="D806" s="1">
        <v>41553.69327546296</v>
      </c>
      <c r="E806" s="3">
        <f t="shared" si="84"/>
        <v>41553.69327546296</v>
      </c>
      <c r="F806" s="3">
        <f t="shared" si="85"/>
        <v>2.1174999996882979</v>
      </c>
      <c r="G806" s="3">
        <f t="shared" si="86"/>
        <v>55.449999984650631</v>
      </c>
      <c r="H806">
        <v>7</v>
      </c>
      <c r="I806" s="7">
        <f t="shared" si="87"/>
        <v>-20.421875</v>
      </c>
      <c r="J806">
        <v>156</v>
      </c>
      <c r="K806" s="7">
        <f t="shared" si="88"/>
        <v>0.98022003745318342</v>
      </c>
      <c r="L806">
        <v>554</v>
      </c>
      <c r="M806" s="6">
        <f t="shared" si="89"/>
        <v>-2.6421874999999773</v>
      </c>
      <c r="N806">
        <v>589</v>
      </c>
      <c r="O806" s="6">
        <f t="shared" si="90"/>
        <v>14.447656250000023</v>
      </c>
      <c r="P806">
        <v>817</v>
      </c>
      <c r="Q806">
        <v>258</v>
      </c>
      <c r="R806">
        <v>50</v>
      </c>
      <c r="S806">
        <v>49</v>
      </c>
      <c r="T806">
        <v>64</v>
      </c>
      <c r="U806">
        <v>10150</v>
      </c>
      <c r="V806">
        <v>18216</v>
      </c>
    </row>
    <row r="807" spans="1:22">
      <c r="A807" t="s">
        <v>23</v>
      </c>
      <c r="B807">
        <v>20</v>
      </c>
      <c r="C807">
        <v>3219</v>
      </c>
      <c r="D807" s="1">
        <v>41553.693356481483</v>
      </c>
      <c r="E807" s="3">
        <f t="shared" si="84"/>
        <v>41553.693356481483</v>
      </c>
      <c r="F807" s="3">
        <f t="shared" si="85"/>
        <v>2.1194444442378071</v>
      </c>
      <c r="G807" s="3">
        <f t="shared" si="86"/>
        <v>55.566666657621184</v>
      </c>
      <c r="H807">
        <v>7</v>
      </c>
      <c r="I807" s="7">
        <f t="shared" si="87"/>
        <v>-20.421875</v>
      </c>
      <c r="J807">
        <v>158</v>
      </c>
      <c r="K807" s="7">
        <f t="shared" si="88"/>
        <v>1.0167954119850187</v>
      </c>
      <c r="L807">
        <v>555</v>
      </c>
      <c r="M807" s="6">
        <f t="shared" si="89"/>
        <v>-2.1539062499999773</v>
      </c>
      <c r="N807">
        <v>588</v>
      </c>
      <c r="O807" s="6">
        <f t="shared" si="90"/>
        <v>13.959375000000023</v>
      </c>
      <c r="P807">
        <v>819</v>
      </c>
      <c r="Q807">
        <v>2</v>
      </c>
      <c r="R807">
        <v>49</v>
      </c>
      <c r="S807">
        <v>49</v>
      </c>
      <c r="T807">
        <v>67</v>
      </c>
      <c r="U807">
        <v>10150</v>
      </c>
      <c r="V807">
        <v>18251</v>
      </c>
    </row>
    <row r="808" spans="1:22">
      <c r="A808" t="s">
        <v>23</v>
      </c>
      <c r="B808">
        <v>20</v>
      </c>
      <c r="C808">
        <v>3222</v>
      </c>
      <c r="D808" s="1">
        <v>41553.693541666667</v>
      </c>
      <c r="E808" s="3">
        <f t="shared" si="84"/>
        <v>41553.693541666667</v>
      </c>
      <c r="F808" s="3">
        <f t="shared" si="85"/>
        <v>2.1238888886729383</v>
      </c>
      <c r="G808" s="3">
        <f t="shared" si="86"/>
        <v>55.833333323729057</v>
      </c>
      <c r="H808">
        <v>7</v>
      </c>
      <c r="I808" s="7">
        <f t="shared" si="87"/>
        <v>-20.421875</v>
      </c>
      <c r="J808">
        <v>155</v>
      </c>
      <c r="K808" s="7">
        <f t="shared" si="88"/>
        <v>0.96193235018726586</v>
      </c>
      <c r="L808">
        <v>554</v>
      </c>
      <c r="M808" s="6">
        <f t="shared" si="89"/>
        <v>-2.6421874999999773</v>
      </c>
      <c r="N808">
        <v>588</v>
      </c>
      <c r="O808" s="6">
        <f t="shared" si="90"/>
        <v>13.959375000000023</v>
      </c>
      <c r="P808">
        <v>817</v>
      </c>
      <c r="Q808">
        <v>236</v>
      </c>
      <c r="R808">
        <v>49</v>
      </c>
      <c r="S808">
        <v>50</v>
      </c>
      <c r="T808">
        <v>65</v>
      </c>
      <c r="U808">
        <v>10156</v>
      </c>
      <c r="V808">
        <v>18322</v>
      </c>
    </row>
    <row r="809" spans="1:22">
      <c r="A809" t="s">
        <v>23</v>
      </c>
      <c r="B809">
        <v>20</v>
      </c>
      <c r="C809">
        <v>3225</v>
      </c>
      <c r="D809" s="1">
        <v>41553.69363425926</v>
      </c>
      <c r="E809" s="3">
        <f t="shared" si="84"/>
        <v>41553.69363425926</v>
      </c>
      <c r="F809" s="3">
        <f t="shared" si="85"/>
        <v>2.1261111108905042</v>
      </c>
      <c r="G809" s="3">
        <f t="shared" si="86"/>
        <v>55.966666656783005</v>
      </c>
      <c r="H809">
        <v>6</v>
      </c>
      <c r="I809" s="7">
        <f t="shared" si="87"/>
        <v>-20.552083333333332</v>
      </c>
      <c r="J809">
        <v>159</v>
      </c>
      <c r="K809" s="7">
        <f t="shared" si="88"/>
        <v>1.0350830992509363</v>
      </c>
      <c r="L809">
        <v>553</v>
      </c>
      <c r="M809" s="6">
        <f t="shared" si="89"/>
        <v>-3.1304687499999773</v>
      </c>
      <c r="N809">
        <v>588</v>
      </c>
      <c r="O809" s="6">
        <f t="shared" si="90"/>
        <v>13.959375000000023</v>
      </c>
      <c r="P809">
        <v>817</v>
      </c>
      <c r="Q809">
        <v>216</v>
      </c>
      <c r="R809">
        <v>49</v>
      </c>
      <c r="S809">
        <v>50</v>
      </c>
      <c r="T809">
        <v>62</v>
      </c>
      <c r="U809">
        <v>10162</v>
      </c>
      <c r="V809">
        <v>18359</v>
      </c>
    </row>
    <row r="810" spans="1:22">
      <c r="A810" t="s">
        <v>23</v>
      </c>
      <c r="B810">
        <v>20</v>
      </c>
      <c r="C810">
        <v>3228</v>
      </c>
      <c r="D810" s="1">
        <v>41553.693726851852</v>
      </c>
      <c r="E810" s="3">
        <f t="shared" si="84"/>
        <v>41553.693726851852</v>
      </c>
      <c r="F810" s="3">
        <f t="shared" si="85"/>
        <v>2.1283333331080696</v>
      </c>
      <c r="G810" s="3">
        <f t="shared" si="86"/>
        <v>56.099999989836931</v>
      </c>
      <c r="H810">
        <v>6</v>
      </c>
      <c r="I810" s="7">
        <f t="shared" si="87"/>
        <v>-20.552083333333332</v>
      </c>
      <c r="J810">
        <v>153</v>
      </c>
      <c r="K810" s="7">
        <f t="shared" si="88"/>
        <v>0.92535697565543062</v>
      </c>
      <c r="L810">
        <v>555</v>
      </c>
      <c r="M810" s="6">
        <f t="shared" si="89"/>
        <v>-2.1539062499999773</v>
      </c>
      <c r="N810">
        <v>587</v>
      </c>
      <c r="O810" s="6">
        <f t="shared" si="90"/>
        <v>13.471093750000023</v>
      </c>
      <c r="P810">
        <v>816</v>
      </c>
      <c r="Q810">
        <v>173</v>
      </c>
      <c r="R810">
        <v>49</v>
      </c>
      <c r="S810">
        <v>50</v>
      </c>
      <c r="T810">
        <v>65</v>
      </c>
      <c r="U810">
        <v>10174</v>
      </c>
      <c r="V810">
        <v>18397</v>
      </c>
    </row>
    <row r="811" spans="1:22">
      <c r="A811" t="s">
        <v>23</v>
      </c>
      <c r="B811">
        <v>20</v>
      </c>
      <c r="C811">
        <v>3232</v>
      </c>
      <c r="D811" s="1">
        <v>41553.693807870368</v>
      </c>
      <c r="E811" s="3">
        <f t="shared" si="84"/>
        <v>41553.693807870368</v>
      </c>
      <c r="F811" s="3">
        <f t="shared" si="85"/>
        <v>2.1302777774829558</v>
      </c>
      <c r="G811" s="3">
        <f t="shared" si="86"/>
        <v>56.216666652330105</v>
      </c>
      <c r="H811">
        <v>7</v>
      </c>
      <c r="I811" s="7">
        <f t="shared" si="87"/>
        <v>-20.421875</v>
      </c>
      <c r="J811">
        <v>155</v>
      </c>
      <c r="K811" s="7">
        <f t="shared" si="88"/>
        <v>0.96193235018726586</v>
      </c>
      <c r="L811">
        <v>555</v>
      </c>
      <c r="M811" s="6">
        <f t="shared" si="89"/>
        <v>-2.1539062499999773</v>
      </c>
      <c r="N811">
        <v>589</v>
      </c>
      <c r="O811" s="6">
        <f t="shared" si="90"/>
        <v>14.447656250000023</v>
      </c>
      <c r="P811">
        <v>814</v>
      </c>
      <c r="Q811">
        <v>272</v>
      </c>
      <c r="R811">
        <v>49</v>
      </c>
      <c r="S811">
        <v>50</v>
      </c>
      <c r="T811">
        <v>64</v>
      </c>
      <c r="U811">
        <v>10180</v>
      </c>
      <c r="V811">
        <v>18436</v>
      </c>
    </row>
    <row r="812" spans="1:22">
      <c r="A812" t="s">
        <v>23</v>
      </c>
      <c r="B812">
        <v>20</v>
      </c>
      <c r="C812">
        <v>3235</v>
      </c>
      <c r="D812" s="1">
        <v>41553.693912037037</v>
      </c>
      <c r="E812" s="3">
        <f t="shared" si="84"/>
        <v>41553.693912037037</v>
      </c>
      <c r="F812" s="3">
        <f t="shared" si="85"/>
        <v>2.1327777775432009</v>
      </c>
      <c r="G812" s="3">
        <f t="shared" si="86"/>
        <v>56.366666655944812</v>
      </c>
      <c r="H812">
        <v>6</v>
      </c>
      <c r="I812" s="7">
        <f t="shared" si="87"/>
        <v>-20.552083333333332</v>
      </c>
      <c r="J812">
        <v>154</v>
      </c>
      <c r="K812" s="7">
        <f t="shared" si="88"/>
        <v>0.9436446629213483</v>
      </c>
      <c r="L812">
        <v>555</v>
      </c>
      <c r="M812" s="6">
        <f t="shared" si="89"/>
        <v>-2.1539062499999773</v>
      </c>
      <c r="N812">
        <v>588</v>
      </c>
      <c r="O812" s="6">
        <f t="shared" si="90"/>
        <v>13.959375000000023</v>
      </c>
      <c r="P812">
        <v>816</v>
      </c>
      <c r="Q812">
        <v>2</v>
      </c>
      <c r="R812">
        <v>49</v>
      </c>
      <c r="S812">
        <v>50</v>
      </c>
      <c r="T812">
        <v>67</v>
      </c>
      <c r="U812">
        <v>10162</v>
      </c>
      <c r="V812">
        <v>18471</v>
      </c>
    </row>
    <row r="813" spans="1:22">
      <c r="A813" t="s">
        <v>23</v>
      </c>
      <c r="B813">
        <v>20</v>
      </c>
      <c r="C813">
        <v>3238</v>
      </c>
      <c r="D813" s="1">
        <v>41553.694004629629</v>
      </c>
      <c r="E813" s="3">
        <f t="shared" si="84"/>
        <v>41553.694004629629</v>
      </c>
      <c r="F813" s="3">
        <f t="shared" si="85"/>
        <v>2.1349999997607667</v>
      </c>
      <c r="G813" s="3">
        <f t="shared" si="86"/>
        <v>56.499999988998759</v>
      </c>
      <c r="H813">
        <v>7</v>
      </c>
      <c r="I813" s="7">
        <f t="shared" si="87"/>
        <v>-20.421875</v>
      </c>
      <c r="J813">
        <v>155</v>
      </c>
      <c r="K813" s="7">
        <f t="shared" si="88"/>
        <v>0.96193235018726586</v>
      </c>
      <c r="L813">
        <v>554</v>
      </c>
      <c r="M813" s="6">
        <f t="shared" si="89"/>
        <v>-2.6421874999999773</v>
      </c>
      <c r="N813">
        <v>587</v>
      </c>
      <c r="O813" s="6">
        <f t="shared" si="90"/>
        <v>13.471093750000023</v>
      </c>
      <c r="P813">
        <v>817</v>
      </c>
      <c r="Q813">
        <v>210</v>
      </c>
      <c r="R813">
        <v>49</v>
      </c>
      <c r="S813">
        <v>50</v>
      </c>
      <c r="T813">
        <v>70</v>
      </c>
      <c r="U813">
        <v>10150</v>
      </c>
      <c r="V813">
        <v>18505</v>
      </c>
    </row>
    <row r="814" spans="1:22">
      <c r="A814" t="s">
        <v>23</v>
      </c>
      <c r="B814">
        <v>20</v>
      </c>
      <c r="C814">
        <v>3242</v>
      </c>
      <c r="D814" s="1">
        <v>41553.694085648145</v>
      </c>
      <c r="E814" s="3">
        <f t="shared" si="84"/>
        <v>41553.694085648145</v>
      </c>
      <c r="F814" s="3">
        <f t="shared" si="85"/>
        <v>2.1369444441356529</v>
      </c>
      <c r="G814" s="3">
        <f t="shared" si="86"/>
        <v>56.616666651491926</v>
      </c>
      <c r="H814">
        <v>6</v>
      </c>
      <c r="I814" s="7">
        <f t="shared" si="87"/>
        <v>-20.552083333333332</v>
      </c>
      <c r="J814">
        <v>152</v>
      </c>
      <c r="K814" s="7">
        <f t="shared" si="88"/>
        <v>0.90706928838951306</v>
      </c>
      <c r="L814">
        <v>552</v>
      </c>
      <c r="M814" s="6">
        <f t="shared" si="89"/>
        <v>-3.6187499999999773</v>
      </c>
      <c r="N814">
        <v>591</v>
      </c>
      <c r="O814" s="6">
        <f t="shared" si="90"/>
        <v>15.424218750000023</v>
      </c>
      <c r="P814">
        <v>820</v>
      </c>
      <c r="Q814">
        <v>263</v>
      </c>
      <c r="R814">
        <v>49</v>
      </c>
      <c r="S814">
        <v>50</v>
      </c>
      <c r="T814">
        <v>65</v>
      </c>
      <c r="U814">
        <v>10144</v>
      </c>
      <c r="V814">
        <v>18538</v>
      </c>
    </row>
    <row r="815" spans="1:22">
      <c r="A815" t="s">
        <v>23</v>
      </c>
      <c r="B815">
        <v>20</v>
      </c>
      <c r="C815">
        <v>3245</v>
      </c>
      <c r="D815" s="1">
        <v>41553.694189814814</v>
      </c>
      <c r="E815" s="3">
        <f t="shared" si="84"/>
        <v>41553.694189814814</v>
      </c>
      <c r="F815" s="3">
        <f t="shared" si="85"/>
        <v>2.1394444441958975</v>
      </c>
      <c r="G815" s="3">
        <f t="shared" si="86"/>
        <v>56.766666655106604</v>
      </c>
      <c r="H815">
        <v>6</v>
      </c>
      <c r="I815" s="7">
        <f t="shared" si="87"/>
        <v>-20.552083333333332</v>
      </c>
      <c r="J815">
        <v>152</v>
      </c>
      <c r="K815" s="7">
        <f t="shared" si="88"/>
        <v>0.90706928838951306</v>
      </c>
      <c r="L815">
        <v>554</v>
      </c>
      <c r="M815" s="6">
        <f t="shared" si="89"/>
        <v>-2.6421874999999773</v>
      </c>
      <c r="N815">
        <v>587</v>
      </c>
      <c r="O815" s="6">
        <f t="shared" si="90"/>
        <v>13.471093750000023</v>
      </c>
      <c r="P815">
        <v>817</v>
      </c>
      <c r="Q815">
        <v>2</v>
      </c>
      <c r="R815">
        <v>49</v>
      </c>
      <c r="S815">
        <v>50</v>
      </c>
      <c r="T815">
        <v>68</v>
      </c>
      <c r="U815">
        <v>10162</v>
      </c>
      <c r="V815">
        <v>18574</v>
      </c>
    </row>
    <row r="816" spans="1:22">
      <c r="A816" t="s">
        <v>23</v>
      </c>
      <c r="B816">
        <v>20</v>
      </c>
      <c r="C816">
        <v>3248</v>
      </c>
      <c r="D816" s="1">
        <v>41553.694282407407</v>
      </c>
      <c r="E816" s="3">
        <f t="shared" si="84"/>
        <v>41553.694282407407</v>
      </c>
      <c r="F816" s="3">
        <f t="shared" si="85"/>
        <v>2.1416666664134634</v>
      </c>
      <c r="G816" s="3">
        <f t="shared" si="86"/>
        <v>56.899999988160559</v>
      </c>
      <c r="H816">
        <v>7</v>
      </c>
      <c r="I816" s="7">
        <f t="shared" si="87"/>
        <v>-20.421875</v>
      </c>
      <c r="J816">
        <v>155</v>
      </c>
      <c r="K816" s="7">
        <f t="shared" si="88"/>
        <v>0.96193235018726586</v>
      </c>
      <c r="L816">
        <v>555</v>
      </c>
      <c r="M816" s="6">
        <f t="shared" si="89"/>
        <v>-2.1539062499999773</v>
      </c>
      <c r="N816">
        <v>588</v>
      </c>
      <c r="O816" s="6">
        <f t="shared" si="90"/>
        <v>13.959375000000023</v>
      </c>
      <c r="P816">
        <v>817</v>
      </c>
      <c r="Q816">
        <v>2</v>
      </c>
      <c r="R816">
        <v>49</v>
      </c>
      <c r="S816">
        <v>50</v>
      </c>
      <c r="T816">
        <v>64</v>
      </c>
      <c r="U816">
        <v>10150</v>
      </c>
      <c r="V816">
        <v>18607</v>
      </c>
    </row>
    <row r="817" spans="1:22">
      <c r="A817" t="s">
        <v>23</v>
      </c>
      <c r="B817">
        <v>20</v>
      </c>
      <c r="C817">
        <v>3252</v>
      </c>
      <c r="D817" s="1">
        <v>41553.694374999999</v>
      </c>
      <c r="E817" s="3">
        <f t="shared" si="84"/>
        <v>41553.694374999999</v>
      </c>
      <c r="F817" s="3">
        <f t="shared" si="85"/>
        <v>2.1438888886310288</v>
      </c>
      <c r="G817" s="3">
        <f t="shared" si="86"/>
        <v>57.033333321214485</v>
      </c>
      <c r="H817">
        <v>6</v>
      </c>
      <c r="I817" s="7">
        <f t="shared" si="87"/>
        <v>-20.552083333333332</v>
      </c>
      <c r="J817">
        <v>152</v>
      </c>
      <c r="K817" s="7">
        <f t="shared" si="88"/>
        <v>0.90706928838951306</v>
      </c>
      <c r="L817">
        <v>556</v>
      </c>
      <c r="M817" s="6">
        <f t="shared" si="89"/>
        <v>-1.6656249999999773</v>
      </c>
      <c r="N817">
        <v>587</v>
      </c>
      <c r="O817" s="6">
        <f t="shared" si="90"/>
        <v>13.471093750000023</v>
      </c>
      <c r="P817">
        <v>817</v>
      </c>
      <c r="Q817">
        <v>220</v>
      </c>
      <c r="R817">
        <v>49</v>
      </c>
      <c r="S817">
        <v>50</v>
      </c>
      <c r="T817">
        <v>65</v>
      </c>
      <c r="U817">
        <v>10150</v>
      </c>
      <c r="V817">
        <v>18641</v>
      </c>
    </row>
    <row r="818" spans="1:22">
      <c r="A818" t="s">
        <v>23</v>
      </c>
      <c r="B818">
        <v>20</v>
      </c>
      <c r="C818">
        <v>3255</v>
      </c>
      <c r="D818" s="1">
        <v>41553.694467592592</v>
      </c>
      <c r="E818" s="3">
        <f t="shared" si="84"/>
        <v>41553.694467592592</v>
      </c>
      <c r="F818" s="3">
        <f t="shared" si="85"/>
        <v>2.1461111108485946</v>
      </c>
      <c r="G818" s="3">
        <f t="shared" si="86"/>
        <v>57.166666654268433</v>
      </c>
      <c r="H818">
        <v>6</v>
      </c>
      <c r="I818" s="7">
        <f t="shared" si="87"/>
        <v>-20.552083333333332</v>
      </c>
      <c r="J818">
        <v>154</v>
      </c>
      <c r="K818" s="7">
        <f t="shared" si="88"/>
        <v>0.9436446629213483</v>
      </c>
      <c r="L818">
        <v>556</v>
      </c>
      <c r="M818" s="6">
        <f t="shared" si="89"/>
        <v>-1.6656249999999773</v>
      </c>
      <c r="N818">
        <v>588</v>
      </c>
      <c r="O818" s="6">
        <f t="shared" si="90"/>
        <v>13.959375000000023</v>
      </c>
      <c r="P818">
        <v>817</v>
      </c>
      <c r="Q818">
        <v>179</v>
      </c>
      <c r="R818">
        <v>49</v>
      </c>
      <c r="S818">
        <v>50</v>
      </c>
      <c r="T818">
        <v>62</v>
      </c>
      <c r="U818">
        <v>10150</v>
      </c>
      <c r="V818">
        <v>18674</v>
      </c>
    </row>
    <row r="819" spans="1:22">
      <c r="A819" t="s">
        <v>23</v>
      </c>
      <c r="B819">
        <v>20</v>
      </c>
      <c r="C819">
        <v>3258</v>
      </c>
      <c r="D819" s="1">
        <v>41553.694560185184</v>
      </c>
      <c r="E819" s="3">
        <f t="shared" si="84"/>
        <v>41553.694560185184</v>
      </c>
      <c r="F819" s="3">
        <f t="shared" si="85"/>
        <v>2.14833333306616</v>
      </c>
      <c r="G819" s="3">
        <f t="shared" si="86"/>
        <v>57.299999987322359</v>
      </c>
      <c r="H819">
        <v>6</v>
      </c>
      <c r="I819" s="7">
        <f t="shared" si="87"/>
        <v>-20.552083333333332</v>
      </c>
      <c r="J819">
        <v>154</v>
      </c>
      <c r="K819" s="7">
        <f t="shared" si="88"/>
        <v>0.9436446629213483</v>
      </c>
      <c r="L819">
        <v>557</v>
      </c>
      <c r="M819" s="6">
        <f t="shared" si="89"/>
        <v>-1.1773437499999773</v>
      </c>
      <c r="N819">
        <v>588</v>
      </c>
      <c r="O819" s="6">
        <f t="shared" si="90"/>
        <v>13.959375000000023</v>
      </c>
      <c r="P819">
        <v>816</v>
      </c>
      <c r="Q819">
        <v>220</v>
      </c>
      <c r="R819">
        <v>49</v>
      </c>
      <c r="S819">
        <v>50</v>
      </c>
      <c r="T819">
        <v>64</v>
      </c>
      <c r="U819">
        <v>10150</v>
      </c>
      <c r="V819">
        <v>18706</v>
      </c>
    </row>
    <row r="820" spans="1:22">
      <c r="A820" t="s">
        <v>23</v>
      </c>
      <c r="B820">
        <v>20</v>
      </c>
      <c r="C820">
        <v>3262</v>
      </c>
      <c r="D820" s="1">
        <v>41553.694641203707</v>
      </c>
      <c r="E820" s="3">
        <f t="shared" si="84"/>
        <v>41553.694641203707</v>
      </c>
      <c r="F820" s="3">
        <f t="shared" si="85"/>
        <v>2.1502777776156696</v>
      </c>
      <c r="G820" s="3">
        <f t="shared" si="86"/>
        <v>57.416666660292933</v>
      </c>
      <c r="H820">
        <v>6</v>
      </c>
      <c r="I820" s="7">
        <f t="shared" si="87"/>
        <v>-20.552083333333332</v>
      </c>
      <c r="J820">
        <v>155</v>
      </c>
      <c r="K820" s="7">
        <f t="shared" si="88"/>
        <v>0.96193235018726586</v>
      </c>
      <c r="L820">
        <v>556</v>
      </c>
      <c r="M820" s="6">
        <f t="shared" si="89"/>
        <v>-1.6656249999999773</v>
      </c>
      <c r="N820">
        <v>588</v>
      </c>
      <c r="O820" s="6">
        <f t="shared" si="90"/>
        <v>13.959375000000023</v>
      </c>
      <c r="P820">
        <v>817</v>
      </c>
      <c r="Q820">
        <v>210</v>
      </c>
      <c r="R820">
        <v>49</v>
      </c>
      <c r="S820">
        <v>49</v>
      </c>
      <c r="T820">
        <v>63</v>
      </c>
      <c r="U820">
        <v>10150</v>
      </c>
      <c r="V820">
        <v>18739</v>
      </c>
    </row>
    <row r="821" spans="1:22">
      <c r="A821" t="s">
        <v>23</v>
      </c>
      <c r="B821">
        <v>20</v>
      </c>
      <c r="C821">
        <v>3265</v>
      </c>
      <c r="D821" s="1">
        <v>41553.694745370369</v>
      </c>
      <c r="E821" s="3">
        <f t="shared" si="84"/>
        <v>41553.694745370369</v>
      </c>
      <c r="F821" s="3">
        <f t="shared" si="85"/>
        <v>2.1527777775012913</v>
      </c>
      <c r="G821" s="3">
        <f t="shared" si="86"/>
        <v>57.566666653430232</v>
      </c>
      <c r="H821">
        <v>6</v>
      </c>
      <c r="I821" s="7">
        <f t="shared" si="87"/>
        <v>-20.552083333333332</v>
      </c>
      <c r="J821">
        <v>151</v>
      </c>
      <c r="K821" s="7">
        <f t="shared" si="88"/>
        <v>0.8887816011235955</v>
      </c>
      <c r="L821">
        <v>554</v>
      </c>
      <c r="M821" s="6">
        <f t="shared" si="89"/>
        <v>-2.6421874999999773</v>
      </c>
      <c r="N821">
        <v>587</v>
      </c>
      <c r="O821" s="6">
        <f t="shared" si="90"/>
        <v>13.471093750000023</v>
      </c>
      <c r="P821">
        <v>814</v>
      </c>
      <c r="Q821">
        <v>2</v>
      </c>
      <c r="R821">
        <v>49</v>
      </c>
      <c r="S821">
        <v>50</v>
      </c>
      <c r="T821">
        <v>68</v>
      </c>
      <c r="U821">
        <v>10150</v>
      </c>
      <c r="V821">
        <v>18773</v>
      </c>
    </row>
    <row r="822" spans="1:22">
      <c r="A822" t="s">
        <v>23</v>
      </c>
      <c r="B822">
        <v>20</v>
      </c>
      <c r="C822">
        <v>3268</v>
      </c>
      <c r="D822" s="1">
        <v>41553.694837962961</v>
      </c>
      <c r="E822" s="3">
        <f t="shared" si="84"/>
        <v>41553.694837962961</v>
      </c>
      <c r="F822" s="3">
        <f t="shared" si="85"/>
        <v>2.1549999997188571</v>
      </c>
      <c r="G822" s="3">
        <f t="shared" si="86"/>
        <v>57.699999986484187</v>
      </c>
      <c r="H822">
        <v>6</v>
      </c>
      <c r="I822" s="7">
        <f t="shared" si="87"/>
        <v>-20.552083333333332</v>
      </c>
      <c r="J822">
        <v>154</v>
      </c>
      <c r="K822" s="7">
        <f t="shared" si="88"/>
        <v>0.9436446629213483</v>
      </c>
      <c r="L822">
        <v>555</v>
      </c>
      <c r="M822" s="6">
        <f t="shared" si="89"/>
        <v>-2.1539062499999773</v>
      </c>
      <c r="N822">
        <v>587</v>
      </c>
      <c r="O822" s="6">
        <f t="shared" si="90"/>
        <v>13.471093750000023</v>
      </c>
      <c r="P822">
        <v>817</v>
      </c>
      <c r="Q822">
        <v>2</v>
      </c>
      <c r="R822">
        <v>49</v>
      </c>
      <c r="S822">
        <v>50</v>
      </c>
      <c r="T822">
        <v>64</v>
      </c>
      <c r="U822">
        <v>10144</v>
      </c>
      <c r="V822">
        <v>18806</v>
      </c>
    </row>
    <row r="823" spans="1:22">
      <c r="A823" t="s">
        <v>23</v>
      </c>
      <c r="B823">
        <v>20</v>
      </c>
      <c r="C823">
        <v>3272</v>
      </c>
      <c r="D823" s="1">
        <v>41553.694930555554</v>
      </c>
      <c r="E823" s="3">
        <f t="shared" si="84"/>
        <v>41553.694930555554</v>
      </c>
      <c r="F823" s="3">
        <f t="shared" si="85"/>
        <v>2.1572222219364225</v>
      </c>
      <c r="G823" s="3">
        <f t="shared" si="86"/>
        <v>57.833333319538113</v>
      </c>
      <c r="H823">
        <v>6</v>
      </c>
      <c r="I823" s="7">
        <f t="shared" si="87"/>
        <v>-20.552083333333332</v>
      </c>
      <c r="J823">
        <v>149</v>
      </c>
      <c r="K823" s="7">
        <f t="shared" si="88"/>
        <v>0.85220622659176026</v>
      </c>
      <c r="L823">
        <v>555</v>
      </c>
      <c r="M823" s="6">
        <f t="shared" si="89"/>
        <v>-2.1539062499999773</v>
      </c>
      <c r="N823">
        <v>589</v>
      </c>
      <c r="O823" s="6">
        <f t="shared" si="90"/>
        <v>14.447656250000023</v>
      </c>
      <c r="P823">
        <v>816</v>
      </c>
      <c r="Q823">
        <v>253</v>
      </c>
      <c r="R823">
        <v>49</v>
      </c>
      <c r="S823">
        <v>50</v>
      </c>
      <c r="T823">
        <v>69</v>
      </c>
      <c r="U823">
        <v>10144</v>
      </c>
      <c r="V823">
        <v>18839</v>
      </c>
    </row>
    <row r="824" spans="1:22">
      <c r="A824" t="s">
        <v>23</v>
      </c>
      <c r="B824">
        <v>20</v>
      </c>
      <c r="C824">
        <v>3275</v>
      </c>
      <c r="D824" s="1">
        <v>41553.695023148146</v>
      </c>
      <c r="E824" s="3">
        <f t="shared" si="84"/>
        <v>41553.695023148146</v>
      </c>
      <c r="F824" s="3">
        <f t="shared" si="85"/>
        <v>2.1594444441539884</v>
      </c>
      <c r="G824" s="3">
        <f t="shared" si="86"/>
        <v>57.96666665259206</v>
      </c>
      <c r="H824">
        <v>6</v>
      </c>
      <c r="I824" s="7">
        <f t="shared" si="87"/>
        <v>-20.552083333333332</v>
      </c>
      <c r="J824">
        <v>153</v>
      </c>
      <c r="K824" s="7">
        <f t="shared" si="88"/>
        <v>0.92535697565543062</v>
      </c>
      <c r="L824">
        <v>556</v>
      </c>
      <c r="M824" s="6">
        <f t="shared" si="89"/>
        <v>-1.6656249999999773</v>
      </c>
      <c r="N824">
        <v>589</v>
      </c>
      <c r="O824" s="6">
        <f t="shared" si="90"/>
        <v>14.447656250000023</v>
      </c>
      <c r="P824">
        <v>816</v>
      </c>
      <c r="Q824">
        <v>2</v>
      </c>
      <c r="R824">
        <v>49</v>
      </c>
      <c r="S824">
        <v>50</v>
      </c>
      <c r="T824">
        <v>66</v>
      </c>
      <c r="U824">
        <v>10156</v>
      </c>
      <c r="V824">
        <v>18872</v>
      </c>
    </row>
    <row r="825" spans="1:22">
      <c r="A825" t="s">
        <v>23</v>
      </c>
      <c r="B825">
        <v>20</v>
      </c>
      <c r="C825">
        <v>3278</v>
      </c>
      <c r="D825" s="1">
        <v>41553.695115740738</v>
      </c>
      <c r="E825" s="3">
        <f t="shared" si="84"/>
        <v>41553.695115740738</v>
      </c>
      <c r="F825" s="3">
        <f t="shared" si="85"/>
        <v>2.1616666663715538</v>
      </c>
      <c r="G825" s="3">
        <f t="shared" si="86"/>
        <v>58.099999985645987</v>
      </c>
      <c r="H825">
        <v>7</v>
      </c>
      <c r="I825" s="7">
        <f t="shared" si="87"/>
        <v>-20.421875</v>
      </c>
      <c r="J825">
        <v>148</v>
      </c>
      <c r="K825" s="7">
        <f t="shared" si="88"/>
        <v>0.8339185393258427</v>
      </c>
      <c r="L825">
        <v>556</v>
      </c>
      <c r="M825" s="6">
        <f t="shared" si="89"/>
        <v>-1.6656249999999773</v>
      </c>
      <c r="N825">
        <v>587</v>
      </c>
      <c r="O825" s="6">
        <f t="shared" si="90"/>
        <v>13.471093750000023</v>
      </c>
      <c r="P825">
        <v>817</v>
      </c>
      <c r="Q825">
        <v>151</v>
      </c>
      <c r="R825">
        <v>49</v>
      </c>
      <c r="S825">
        <v>50</v>
      </c>
      <c r="T825">
        <v>65</v>
      </c>
      <c r="U825">
        <v>10144</v>
      </c>
      <c r="V825">
        <v>18905</v>
      </c>
    </row>
    <row r="826" spans="1:22">
      <c r="A826" t="s">
        <v>23</v>
      </c>
      <c r="B826">
        <v>20</v>
      </c>
      <c r="C826">
        <v>3282</v>
      </c>
      <c r="D826" s="1">
        <v>41553.695196759261</v>
      </c>
      <c r="E826" s="3">
        <f t="shared" si="84"/>
        <v>41553.695196759261</v>
      </c>
      <c r="F826" s="3">
        <f t="shared" si="85"/>
        <v>2.163611110921063</v>
      </c>
      <c r="G826" s="3">
        <f t="shared" si="86"/>
        <v>58.216666658616532</v>
      </c>
      <c r="H826">
        <v>6</v>
      </c>
      <c r="I826" s="7">
        <f t="shared" si="87"/>
        <v>-20.552083333333332</v>
      </c>
      <c r="J826">
        <v>151</v>
      </c>
      <c r="K826" s="7">
        <f t="shared" si="88"/>
        <v>0.8887816011235955</v>
      </c>
      <c r="L826">
        <v>556</v>
      </c>
      <c r="M826" s="6">
        <f t="shared" si="89"/>
        <v>-1.6656249999999773</v>
      </c>
      <c r="N826">
        <v>589</v>
      </c>
      <c r="O826" s="6">
        <f t="shared" si="90"/>
        <v>14.447656250000023</v>
      </c>
      <c r="P826">
        <v>814</v>
      </c>
      <c r="Q826">
        <v>2</v>
      </c>
      <c r="R826">
        <v>49</v>
      </c>
      <c r="S826">
        <v>50</v>
      </c>
      <c r="T826">
        <v>63</v>
      </c>
      <c r="U826">
        <v>10138</v>
      </c>
      <c r="V826">
        <v>18937</v>
      </c>
    </row>
    <row r="827" spans="1:22">
      <c r="A827" t="s">
        <v>23</v>
      </c>
      <c r="B827">
        <v>20</v>
      </c>
      <c r="C827">
        <v>3285</v>
      </c>
      <c r="D827" s="1">
        <v>41553.695300925923</v>
      </c>
      <c r="E827" s="3">
        <f t="shared" si="84"/>
        <v>41553.695300925923</v>
      </c>
      <c r="F827" s="3">
        <f t="shared" si="85"/>
        <v>2.1661111108066851</v>
      </c>
      <c r="G827" s="3">
        <f t="shared" si="86"/>
        <v>58.36666665175386</v>
      </c>
      <c r="H827">
        <v>6</v>
      </c>
      <c r="I827" s="7">
        <f t="shared" si="87"/>
        <v>-20.552083333333332</v>
      </c>
      <c r="J827">
        <v>148</v>
      </c>
      <c r="K827" s="7">
        <f t="shared" si="88"/>
        <v>0.8339185393258427</v>
      </c>
      <c r="L827">
        <v>557</v>
      </c>
      <c r="M827" s="6">
        <f t="shared" si="89"/>
        <v>-1.1773437499999773</v>
      </c>
      <c r="N827">
        <v>587</v>
      </c>
      <c r="O827" s="6">
        <f t="shared" si="90"/>
        <v>13.471093750000023</v>
      </c>
      <c r="P827">
        <v>817</v>
      </c>
      <c r="Q827">
        <v>2</v>
      </c>
      <c r="R827">
        <v>49</v>
      </c>
      <c r="S827">
        <v>50</v>
      </c>
      <c r="T827">
        <v>69</v>
      </c>
      <c r="U827">
        <v>10150</v>
      </c>
      <c r="V827">
        <v>18971</v>
      </c>
    </row>
    <row r="828" spans="1:22">
      <c r="A828" t="s">
        <v>23</v>
      </c>
      <c r="B828">
        <v>20</v>
      </c>
      <c r="C828">
        <v>3287</v>
      </c>
      <c r="D828" s="1">
        <v>41553.695393518516</v>
      </c>
      <c r="E828" s="3">
        <f t="shared" si="84"/>
        <v>41553.695393518516</v>
      </c>
      <c r="F828" s="3">
        <f t="shared" si="85"/>
        <v>2.1683333330242505</v>
      </c>
      <c r="G828" s="3">
        <f t="shared" si="86"/>
        <v>58.499999984807786</v>
      </c>
      <c r="H828">
        <v>6</v>
      </c>
      <c r="I828" s="7">
        <f t="shared" si="87"/>
        <v>-20.552083333333332</v>
      </c>
      <c r="J828">
        <v>153</v>
      </c>
      <c r="K828" s="7">
        <f t="shared" si="88"/>
        <v>0.92535697565543062</v>
      </c>
      <c r="L828">
        <v>557</v>
      </c>
      <c r="M828" s="6">
        <f t="shared" si="89"/>
        <v>-1.1773437499999773</v>
      </c>
      <c r="N828">
        <v>588</v>
      </c>
      <c r="O828" s="6">
        <f t="shared" si="90"/>
        <v>13.959375000000023</v>
      </c>
      <c r="P828">
        <v>816</v>
      </c>
      <c r="Q828">
        <v>2</v>
      </c>
      <c r="R828">
        <v>49</v>
      </c>
      <c r="S828">
        <v>50</v>
      </c>
      <c r="T828">
        <v>68</v>
      </c>
      <c r="U828">
        <v>10156</v>
      </c>
      <c r="V828">
        <v>19005</v>
      </c>
    </row>
    <row r="829" spans="1:22">
      <c r="A829" t="s">
        <v>23</v>
      </c>
      <c r="B829">
        <v>20</v>
      </c>
      <c r="C829">
        <v>3291</v>
      </c>
      <c r="D829" s="1">
        <v>41553.695486111108</v>
      </c>
      <c r="E829" s="3">
        <f t="shared" si="84"/>
        <v>41553.695486111108</v>
      </c>
      <c r="F829" s="3">
        <f t="shared" si="85"/>
        <v>2.1705555552418163</v>
      </c>
      <c r="G829" s="3">
        <f t="shared" si="86"/>
        <v>58.633333317861734</v>
      </c>
      <c r="H829">
        <v>6</v>
      </c>
      <c r="I829" s="7">
        <f t="shared" si="87"/>
        <v>-20.552083333333332</v>
      </c>
      <c r="J829">
        <v>150</v>
      </c>
      <c r="K829" s="7">
        <f t="shared" si="88"/>
        <v>0.87049391385767783</v>
      </c>
      <c r="L829">
        <v>558</v>
      </c>
      <c r="M829" s="6">
        <f t="shared" si="89"/>
        <v>-0.68906249999997726</v>
      </c>
      <c r="N829">
        <v>587</v>
      </c>
      <c r="O829" s="6">
        <f t="shared" si="90"/>
        <v>13.471093750000023</v>
      </c>
      <c r="P829">
        <v>814</v>
      </c>
      <c r="Q829">
        <v>257</v>
      </c>
      <c r="R829">
        <v>49</v>
      </c>
      <c r="S829">
        <v>50</v>
      </c>
      <c r="T829">
        <v>63</v>
      </c>
      <c r="U829">
        <v>10156</v>
      </c>
      <c r="V829">
        <v>19039</v>
      </c>
    </row>
    <row r="830" spans="1:22">
      <c r="A830" t="s">
        <v>23</v>
      </c>
      <c r="B830">
        <v>20</v>
      </c>
      <c r="C830">
        <v>3294</v>
      </c>
      <c r="D830" s="1">
        <v>41553.6955787037</v>
      </c>
      <c r="E830" s="3">
        <f t="shared" si="84"/>
        <v>41553.6955787037</v>
      </c>
      <c r="F830" s="3">
        <f t="shared" si="85"/>
        <v>2.1727777774593817</v>
      </c>
      <c r="G830" s="3">
        <f t="shared" si="86"/>
        <v>58.76666665091566</v>
      </c>
      <c r="H830">
        <v>6</v>
      </c>
      <c r="I830" s="7">
        <f t="shared" si="87"/>
        <v>-20.552083333333332</v>
      </c>
      <c r="J830">
        <v>150</v>
      </c>
      <c r="K830" s="7">
        <f t="shared" si="88"/>
        <v>0.87049391385767783</v>
      </c>
      <c r="L830">
        <v>557</v>
      </c>
      <c r="M830" s="6">
        <f t="shared" si="89"/>
        <v>-1.1773437499999773</v>
      </c>
      <c r="N830">
        <v>587</v>
      </c>
      <c r="O830" s="6">
        <f t="shared" si="90"/>
        <v>13.471093750000023</v>
      </c>
      <c r="P830">
        <v>817</v>
      </c>
      <c r="Q830">
        <v>189</v>
      </c>
      <c r="R830">
        <v>49</v>
      </c>
      <c r="S830">
        <v>50</v>
      </c>
      <c r="T830">
        <v>69</v>
      </c>
      <c r="U830">
        <v>10156</v>
      </c>
      <c r="V830">
        <v>19075</v>
      </c>
    </row>
    <row r="831" spans="1:22">
      <c r="A831" t="s">
        <v>23</v>
      </c>
      <c r="B831">
        <v>20</v>
      </c>
      <c r="C831">
        <v>3297</v>
      </c>
      <c r="D831" s="1">
        <v>41553.695671296293</v>
      </c>
      <c r="E831" s="3">
        <f t="shared" si="84"/>
        <v>41553.695671296293</v>
      </c>
      <c r="F831" s="3">
        <f t="shared" si="85"/>
        <v>2.1749999996769476</v>
      </c>
      <c r="G831" s="3">
        <f t="shared" si="86"/>
        <v>58.899999983969607</v>
      </c>
      <c r="H831">
        <v>7</v>
      </c>
      <c r="I831" s="7">
        <f t="shared" si="87"/>
        <v>-20.421875</v>
      </c>
      <c r="J831">
        <v>151</v>
      </c>
      <c r="K831" s="7">
        <f t="shared" si="88"/>
        <v>0.8887816011235955</v>
      </c>
      <c r="L831">
        <v>558</v>
      </c>
      <c r="M831" s="6">
        <f t="shared" si="89"/>
        <v>-0.68906249999997726</v>
      </c>
      <c r="N831">
        <v>588</v>
      </c>
      <c r="O831" s="6">
        <f t="shared" si="90"/>
        <v>13.959375000000023</v>
      </c>
      <c r="P831">
        <v>814</v>
      </c>
      <c r="Q831">
        <v>192</v>
      </c>
      <c r="R831">
        <v>49</v>
      </c>
      <c r="S831">
        <v>50</v>
      </c>
      <c r="T831">
        <v>64</v>
      </c>
      <c r="U831">
        <v>10162</v>
      </c>
      <c r="V831">
        <v>19111</v>
      </c>
    </row>
    <row r="832" spans="1:22">
      <c r="A832" t="s">
        <v>23</v>
      </c>
      <c r="B832">
        <v>20</v>
      </c>
      <c r="C832">
        <v>3301</v>
      </c>
      <c r="D832" s="1">
        <v>41553.695763888885</v>
      </c>
      <c r="E832" s="3">
        <f t="shared" si="84"/>
        <v>41553.695763888885</v>
      </c>
      <c r="F832" s="3">
        <f t="shared" si="85"/>
        <v>2.177222221894513</v>
      </c>
      <c r="G832" s="3">
        <f t="shared" si="86"/>
        <v>59.033333317023533</v>
      </c>
      <c r="H832">
        <v>7</v>
      </c>
      <c r="I832" s="7">
        <f t="shared" si="87"/>
        <v>-20.421875</v>
      </c>
      <c r="J832">
        <v>151</v>
      </c>
      <c r="K832" s="7">
        <f t="shared" si="88"/>
        <v>0.8887816011235955</v>
      </c>
      <c r="L832">
        <v>557</v>
      </c>
      <c r="M832" s="6">
        <f t="shared" si="89"/>
        <v>-1.1773437499999773</v>
      </c>
      <c r="N832">
        <v>588</v>
      </c>
      <c r="O832" s="6">
        <f t="shared" si="90"/>
        <v>13.959375000000023</v>
      </c>
      <c r="P832">
        <v>815</v>
      </c>
      <c r="Q832">
        <v>207</v>
      </c>
      <c r="R832">
        <v>49</v>
      </c>
      <c r="S832">
        <v>50</v>
      </c>
      <c r="T832">
        <v>62</v>
      </c>
      <c r="U832">
        <v>10162</v>
      </c>
      <c r="V832">
        <v>19148</v>
      </c>
    </row>
    <row r="833" spans="1:22">
      <c r="A833" t="s">
        <v>23</v>
      </c>
      <c r="B833">
        <v>20</v>
      </c>
      <c r="C833">
        <v>3304</v>
      </c>
      <c r="D833" s="1">
        <v>41553.695856481485</v>
      </c>
      <c r="E833" s="3">
        <f t="shared" si="84"/>
        <v>41553.695856481485</v>
      </c>
      <c r="F833" s="3">
        <f t="shared" si="85"/>
        <v>2.1794444442867018</v>
      </c>
      <c r="G833" s="3">
        <f t="shared" si="86"/>
        <v>59.166666660554867</v>
      </c>
      <c r="H833">
        <v>6</v>
      </c>
      <c r="I833" s="7">
        <f t="shared" si="87"/>
        <v>-20.552083333333332</v>
      </c>
      <c r="J833">
        <v>149</v>
      </c>
      <c r="K833" s="7">
        <f t="shared" si="88"/>
        <v>0.85220622659176026</v>
      </c>
      <c r="L833">
        <v>557</v>
      </c>
      <c r="M833" s="6">
        <f t="shared" si="89"/>
        <v>-1.1773437499999773</v>
      </c>
      <c r="N833">
        <v>587</v>
      </c>
      <c r="O833" s="6">
        <f t="shared" si="90"/>
        <v>13.471093750000023</v>
      </c>
      <c r="P833">
        <v>812</v>
      </c>
      <c r="Q833">
        <v>244</v>
      </c>
      <c r="R833">
        <v>49</v>
      </c>
      <c r="S833">
        <v>49</v>
      </c>
      <c r="T833">
        <v>61</v>
      </c>
      <c r="U833">
        <v>10180</v>
      </c>
      <c r="V833">
        <v>19186</v>
      </c>
    </row>
    <row r="834" spans="1:22">
      <c r="A834" t="s">
        <v>23</v>
      </c>
      <c r="B834">
        <v>20</v>
      </c>
      <c r="C834">
        <v>3307</v>
      </c>
      <c r="D834" s="1">
        <v>41553.695949074077</v>
      </c>
      <c r="E834" s="3">
        <f t="shared" si="84"/>
        <v>41553.695949074077</v>
      </c>
      <c r="F834" s="3">
        <f t="shared" si="85"/>
        <v>2.1816666665042672</v>
      </c>
      <c r="G834" s="3">
        <f t="shared" si="86"/>
        <v>59.299999993608793</v>
      </c>
      <c r="H834">
        <v>6</v>
      </c>
      <c r="I834" s="7">
        <f t="shared" si="87"/>
        <v>-20.552083333333332</v>
      </c>
      <c r="J834">
        <v>151</v>
      </c>
      <c r="K834" s="7">
        <f t="shared" si="88"/>
        <v>0.8887816011235955</v>
      </c>
      <c r="L834">
        <v>557</v>
      </c>
      <c r="M834" s="6">
        <f t="shared" si="89"/>
        <v>-1.1773437499999773</v>
      </c>
      <c r="N834">
        <v>589</v>
      </c>
      <c r="O834" s="6">
        <f t="shared" si="90"/>
        <v>14.447656250000023</v>
      </c>
      <c r="P834">
        <v>814</v>
      </c>
      <c r="Q834">
        <v>241</v>
      </c>
      <c r="R834">
        <v>48</v>
      </c>
      <c r="S834">
        <v>50</v>
      </c>
      <c r="T834">
        <v>64</v>
      </c>
      <c r="U834">
        <v>10156</v>
      </c>
      <c r="V834">
        <v>19220</v>
      </c>
    </row>
    <row r="835" spans="1:22">
      <c r="A835" t="s">
        <v>23</v>
      </c>
      <c r="B835">
        <v>20</v>
      </c>
      <c r="C835">
        <v>3311</v>
      </c>
      <c r="D835" s="1">
        <v>41553.69604166667</v>
      </c>
      <c r="E835" s="3">
        <f t="shared" si="84"/>
        <v>41553.69604166667</v>
      </c>
      <c r="F835" s="3">
        <f t="shared" si="85"/>
        <v>2.1838888887218331</v>
      </c>
      <c r="G835" s="3">
        <f t="shared" si="86"/>
        <v>59.433333326662741</v>
      </c>
      <c r="H835">
        <v>6</v>
      </c>
      <c r="I835" s="7">
        <f t="shared" si="87"/>
        <v>-20.552083333333332</v>
      </c>
      <c r="J835">
        <v>148</v>
      </c>
      <c r="K835" s="7">
        <f t="shared" si="88"/>
        <v>0.8339185393258427</v>
      </c>
      <c r="L835">
        <v>558</v>
      </c>
      <c r="M835" s="6">
        <f t="shared" si="89"/>
        <v>-0.68906249999997726</v>
      </c>
      <c r="N835">
        <v>587</v>
      </c>
      <c r="O835" s="6">
        <f t="shared" si="90"/>
        <v>13.471093750000023</v>
      </c>
      <c r="P835">
        <v>814</v>
      </c>
      <c r="Q835">
        <v>225</v>
      </c>
      <c r="R835">
        <v>49</v>
      </c>
      <c r="S835">
        <v>50</v>
      </c>
      <c r="T835">
        <v>66</v>
      </c>
      <c r="U835">
        <v>10144</v>
      </c>
      <c r="V835">
        <v>19253</v>
      </c>
    </row>
    <row r="836" spans="1:22">
      <c r="A836" t="s">
        <v>23</v>
      </c>
      <c r="B836">
        <v>20</v>
      </c>
      <c r="C836">
        <v>3314</v>
      </c>
      <c r="D836" s="1">
        <v>41553.696134259262</v>
      </c>
      <c r="E836" s="3">
        <f t="shared" ref="E836:E899" si="91">D836</f>
        <v>41553.696134259262</v>
      </c>
      <c r="F836" s="3">
        <f t="shared" ref="F836:F899" si="92">(E836-$E$3)/$F$1</f>
        <v>2.1861111109393985</v>
      </c>
      <c r="G836" s="3">
        <f t="shared" ref="G836:G899" si="93">(F836-$F$535)*60</f>
        <v>59.566666659716667</v>
      </c>
      <c r="H836">
        <v>7</v>
      </c>
      <c r="I836" s="7">
        <f t="shared" ref="I836:I899" si="94">((H836*5/1024)-0.8)*100/3.75</f>
        <v>-20.421875</v>
      </c>
      <c r="J836">
        <v>149</v>
      </c>
      <c r="K836" s="7">
        <f t="shared" ref="K836:K899" si="95">((J836*5/1024)-0.5)/0.267</f>
        <v>0.85220622659176026</v>
      </c>
      <c r="L836">
        <v>557</v>
      </c>
      <c r="M836" s="6">
        <f t="shared" ref="M836:M899" si="96">((L836*5/1024)*100)-273.15</f>
        <v>-1.1773437499999773</v>
      </c>
      <c r="N836">
        <v>587</v>
      </c>
      <c r="O836" s="6">
        <f t="shared" ref="O836:O899" si="97">((N836*5/1024)*100)-273.15</f>
        <v>13.471093750000023</v>
      </c>
      <c r="P836">
        <v>815</v>
      </c>
      <c r="Q836">
        <v>185</v>
      </c>
      <c r="R836">
        <v>49</v>
      </c>
      <c r="S836">
        <v>50</v>
      </c>
      <c r="T836">
        <v>67</v>
      </c>
      <c r="U836">
        <v>10168</v>
      </c>
      <c r="V836">
        <v>19289</v>
      </c>
    </row>
    <row r="837" spans="1:22">
      <c r="A837" t="s">
        <v>23</v>
      </c>
      <c r="B837">
        <v>20</v>
      </c>
      <c r="C837">
        <v>3317</v>
      </c>
      <c r="D837" s="1">
        <v>41553.696226851855</v>
      </c>
      <c r="E837" s="3">
        <f t="shared" si="91"/>
        <v>41553.696226851855</v>
      </c>
      <c r="F837" s="3">
        <f t="shared" si="92"/>
        <v>2.1883333331569643</v>
      </c>
      <c r="G837" s="3">
        <f t="shared" si="93"/>
        <v>59.699999992770614</v>
      </c>
      <c r="H837">
        <v>7</v>
      </c>
      <c r="I837" s="7">
        <f t="shared" si="94"/>
        <v>-20.421875</v>
      </c>
      <c r="J837">
        <v>146</v>
      </c>
      <c r="K837" s="7">
        <f t="shared" si="95"/>
        <v>0.79734316479400746</v>
      </c>
      <c r="L837">
        <v>556</v>
      </c>
      <c r="M837" s="6">
        <f t="shared" si="96"/>
        <v>-1.6656249999999773</v>
      </c>
      <c r="N837">
        <v>587</v>
      </c>
      <c r="O837" s="6">
        <f t="shared" si="97"/>
        <v>13.471093750000023</v>
      </c>
      <c r="P837">
        <v>817</v>
      </c>
      <c r="Q837">
        <v>2</v>
      </c>
      <c r="R837">
        <v>49</v>
      </c>
      <c r="S837">
        <v>50</v>
      </c>
      <c r="T837">
        <v>70</v>
      </c>
      <c r="U837">
        <v>10144</v>
      </c>
      <c r="V837">
        <v>19321</v>
      </c>
    </row>
    <row r="838" spans="1:22">
      <c r="A838" t="s">
        <v>23</v>
      </c>
      <c r="B838">
        <v>20</v>
      </c>
      <c r="C838">
        <v>3323</v>
      </c>
      <c r="D838" s="1">
        <v>41553.696412037039</v>
      </c>
      <c r="E838" s="3">
        <f t="shared" si="91"/>
        <v>41553.696412037039</v>
      </c>
      <c r="F838" s="3">
        <f t="shared" si="92"/>
        <v>2.1927777775920951</v>
      </c>
      <c r="G838" s="3">
        <f t="shared" si="93"/>
        <v>59.966666658878466</v>
      </c>
      <c r="H838">
        <v>7</v>
      </c>
      <c r="I838" s="7">
        <f t="shared" si="94"/>
        <v>-20.421875</v>
      </c>
      <c r="J838">
        <v>144</v>
      </c>
      <c r="K838" s="7">
        <f t="shared" si="95"/>
        <v>0.76076779026217223</v>
      </c>
      <c r="L838">
        <v>558</v>
      </c>
      <c r="M838" s="6">
        <f t="shared" si="96"/>
        <v>-0.68906249999997726</v>
      </c>
      <c r="N838">
        <v>589</v>
      </c>
      <c r="O838" s="6">
        <f t="shared" si="97"/>
        <v>14.447656250000023</v>
      </c>
      <c r="P838">
        <v>816</v>
      </c>
      <c r="Q838">
        <v>206</v>
      </c>
      <c r="R838">
        <v>49</v>
      </c>
      <c r="S838">
        <v>49</v>
      </c>
      <c r="T838">
        <v>66</v>
      </c>
      <c r="U838">
        <v>10156</v>
      </c>
      <c r="V838">
        <v>19391</v>
      </c>
    </row>
    <row r="839" spans="1:22">
      <c r="A839" t="s">
        <v>23</v>
      </c>
      <c r="B839">
        <v>20</v>
      </c>
      <c r="C839">
        <v>3326</v>
      </c>
      <c r="D839" s="1">
        <v>41553.696504629632</v>
      </c>
      <c r="E839" s="3">
        <f t="shared" si="91"/>
        <v>41553.696504629632</v>
      </c>
      <c r="F839" s="3">
        <f t="shared" si="92"/>
        <v>2.194999999809661</v>
      </c>
      <c r="G839" s="3">
        <f t="shared" si="93"/>
        <v>60.099999991932414</v>
      </c>
      <c r="H839">
        <v>6</v>
      </c>
      <c r="I839" s="7">
        <f t="shared" si="94"/>
        <v>-20.552083333333332</v>
      </c>
      <c r="J839">
        <v>145</v>
      </c>
      <c r="K839" s="7">
        <f t="shared" si="95"/>
        <v>0.77905547752808979</v>
      </c>
      <c r="L839">
        <v>557</v>
      </c>
      <c r="M839" s="6">
        <f t="shared" si="96"/>
        <v>-1.1773437499999773</v>
      </c>
      <c r="N839">
        <v>587</v>
      </c>
      <c r="O839" s="6">
        <f t="shared" si="97"/>
        <v>13.471093750000023</v>
      </c>
      <c r="P839">
        <v>817</v>
      </c>
      <c r="Q839">
        <v>244</v>
      </c>
      <c r="R839">
        <v>49</v>
      </c>
      <c r="S839">
        <v>50</v>
      </c>
      <c r="T839">
        <v>67</v>
      </c>
      <c r="U839">
        <v>10162</v>
      </c>
      <c r="V839">
        <v>19426</v>
      </c>
    </row>
    <row r="840" spans="1:22">
      <c r="A840" t="s">
        <v>23</v>
      </c>
      <c r="B840">
        <v>20</v>
      </c>
      <c r="C840">
        <v>3330</v>
      </c>
      <c r="D840" s="1">
        <v>41553.696608796294</v>
      </c>
      <c r="E840" s="3">
        <f t="shared" si="91"/>
        <v>41553.696608796294</v>
      </c>
      <c r="F840" s="3">
        <f t="shared" si="92"/>
        <v>2.1974999996952831</v>
      </c>
      <c r="G840" s="3">
        <f t="shared" si="93"/>
        <v>60.249999985069742</v>
      </c>
      <c r="H840">
        <v>7</v>
      </c>
      <c r="I840" s="7">
        <f t="shared" si="94"/>
        <v>-20.421875</v>
      </c>
      <c r="J840">
        <v>149</v>
      </c>
      <c r="K840" s="7">
        <f t="shared" si="95"/>
        <v>0.85220622659176026</v>
      </c>
      <c r="L840">
        <v>557</v>
      </c>
      <c r="M840" s="6">
        <f t="shared" si="96"/>
        <v>-1.1773437499999773</v>
      </c>
      <c r="N840">
        <v>588</v>
      </c>
      <c r="O840" s="6">
        <f t="shared" si="97"/>
        <v>13.959375000000023</v>
      </c>
      <c r="P840">
        <v>817</v>
      </c>
      <c r="Q840">
        <v>268</v>
      </c>
      <c r="R840">
        <v>49</v>
      </c>
      <c r="S840">
        <v>50</v>
      </c>
      <c r="T840">
        <v>67</v>
      </c>
      <c r="U840">
        <v>10120</v>
      </c>
      <c r="V840">
        <v>19455</v>
      </c>
    </row>
    <row r="841" spans="1:22">
      <c r="A841" t="s">
        <v>23</v>
      </c>
      <c r="B841">
        <v>20</v>
      </c>
      <c r="C841">
        <v>3333</v>
      </c>
      <c r="D841" s="1">
        <v>41553.696701388886</v>
      </c>
      <c r="E841" s="3">
        <f t="shared" si="91"/>
        <v>41553.696701388886</v>
      </c>
      <c r="F841" s="3">
        <f t="shared" si="92"/>
        <v>2.1997222219128485</v>
      </c>
      <c r="G841" s="3">
        <f t="shared" si="93"/>
        <v>60.383333318123668</v>
      </c>
      <c r="H841">
        <v>7</v>
      </c>
      <c r="I841" s="7">
        <f t="shared" si="94"/>
        <v>-20.421875</v>
      </c>
      <c r="J841">
        <v>148</v>
      </c>
      <c r="K841" s="7">
        <f t="shared" si="95"/>
        <v>0.8339185393258427</v>
      </c>
      <c r="L841">
        <v>557</v>
      </c>
      <c r="M841" s="6">
        <f t="shared" si="96"/>
        <v>-1.1773437499999773</v>
      </c>
      <c r="N841">
        <v>588</v>
      </c>
      <c r="O841" s="6">
        <f t="shared" si="97"/>
        <v>13.959375000000023</v>
      </c>
      <c r="P841">
        <v>817</v>
      </c>
      <c r="Q841">
        <v>271</v>
      </c>
      <c r="R841">
        <v>49</v>
      </c>
      <c r="S841">
        <v>50</v>
      </c>
      <c r="T841">
        <v>66</v>
      </c>
      <c r="U841">
        <v>10168</v>
      </c>
      <c r="V841">
        <v>19491</v>
      </c>
    </row>
    <row r="842" spans="1:22">
      <c r="A842" t="s">
        <v>23</v>
      </c>
      <c r="B842">
        <v>20</v>
      </c>
      <c r="C842">
        <v>3336</v>
      </c>
      <c r="D842" s="1">
        <v>41553.696793981479</v>
      </c>
      <c r="E842" s="3">
        <f t="shared" si="91"/>
        <v>41553.696793981479</v>
      </c>
      <c r="F842" s="3">
        <f t="shared" si="92"/>
        <v>2.2019444441304139</v>
      </c>
      <c r="G842" s="3">
        <f t="shared" si="93"/>
        <v>60.516666651177587</v>
      </c>
      <c r="H842">
        <v>7</v>
      </c>
      <c r="I842" s="7">
        <f t="shared" si="94"/>
        <v>-20.421875</v>
      </c>
      <c r="J842">
        <v>146</v>
      </c>
      <c r="K842" s="7">
        <f t="shared" si="95"/>
        <v>0.79734316479400746</v>
      </c>
      <c r="L842">
        <v>557</v>
      </c>
      <c r="M842" s="6">
        <f t="shared" si="96"/>
        <v>-1.1773437499999773</v>
      </c>
      <c r="N842">
        <v>590</v>
      </c>
      <c r="O842" s="6">
        <f t="shared" si="97"/>
        <v>14.935937500000023</v>
      </c>
      <c r="P842">
        <v>817</v>
      </c>
      <c r="Q842">
        <v>217</v>
      </c>
      <c r="R842">
        <v>49</v>
      </c>
      <c r="S842">
        <v>50</v>
      </c>
      <c r="T842">
        <v>66</v>
      </c>
      <c r="U842">
        <v>10144</v>
      </c>
      <c r="V842">
        <v>19520</v>
      </c>
    </row>
    <row r="843" spans="1:22">
      <c r="A843" t="s">
        <v>23</v>
      </c>
      <c r="B843">
        <v>20</v>
      </c>
      <c r="C843">
        <v>3338</v>
      </c>
      <c r="D843" s="1">
        <v>41553.696875000001</v>
      </c>
      <c r="E843" s="3">
        <f t="shared" si="91"/>
        <v>41553.696875000001</v>
      </c>
      <c r="F843" s="3">
        <f t="shared" si="92"/>
        <v>2.2038888886799235</v>
      </c>
      <c r="G843" s="3">
        <f t="shared" si="93"/>
        <v>60.633333324148168</v>
      </c>
      <c r="H843">
        <v>7</v>
      </c>
      <c r="I843" s="7">
        <f t="shared" si="94"/>
        <v>-20.421875</v>
      </c>
      <c r="J843">
        <v>143</v>
      </c>
      <c r="K843" s="7">
        <f t="shared" si="95"/>
        <v>0.74248010299625467</v>
      </c>
      <c r="L843">
        <v>558</v>
      </c>
      <c r="M843" s="6">
        <f t="shared" si="96"/>
        <v>-0.68906249999997726</v>
      </c>
      <c r="N843">
        <v>589</v>
      </c>
      <c r="O843" s="6">
        <f t="shared" si="97"/>
        <v>14.447656250000023</v>
      </c>
      <c r="P843">
        <v>814</v>
      </c>
      <c r="Q843">
        <v>177</v>
      </c>
      <c r="R843">
        <v>49</v>
      </c>
      <c r="S843">
        <v>50</v>
      </c>
      <c r="T843">
        <v>66</v>
      </c>
      <c r="U843">
        <v>10162</v>
      </c>
      <c r="V843">
        <v>19543</v>
      </c>
    </row>
    <row r="844" spans="1:22">
      <c r="A844" t="s">
        <v>23</v>
      </c>
      <c r="B844">
        <v>20</v>
      </c>
      <c r="C844">
        <v>3341</v>
      </c>
      <c r="D844" s="1">
        <v>41553.696967592594</v>
      </c>
      <c r="E844" s="3">
        <f t="shared" si="91"/>
        <v>41553.696967592594</v>
      </c>
      <c r="F844" s="3">
        <f t="shared" si="92"/>
        <v>2.2061111108974889</v>
      </c>
      <c r="G844" s="3">
        <f t="shared" si="93"/>
        <v>60.766666657202094</v>
      </c>
      <c r="H844">
        <v>7</v>
      </c>
      <c r="I844" s="7">
        <f t="shared" si="94"/>
        <v>-20.421875</v>
      </c>
      <c r="J844">
        <v>143</v>
      </c>
      <c r="K844" s="7">
        <f t="shared" si="95"/>
        <v>0.74248010299625467</v>
      </c>
      <c r="L844">
        <v>557</v>
      </c>
      <c r="M844" s="6">
        <f t="shared" si="96"/>
        <v>-1.1773437499999773</v>
      </c>
      <c r="N844">
        <v>587</v>
      </c>
      <c r="O844" s="6">
        <f t="shared" si="97"/>
        <v>13.471093750000023</v>
      </c>
      <c r="P844">
        <v>817</v>
      </c>
      <c r="Q844">
        <v>232</v>
      </c>
      <c r="R844">
        <v>49</v>
      </c>
      <c r="S844">
        <v>50</v>
      </c>
      <c r="T844">
        <v>67</v>
      </c>
      <c r="U844">
        <v>9988</v>
      </c>
      <c r="V844">
        <v>19531</v>
      </c>
    </row>
    <row r="845" spans="1:22">
      <c r="A845" t="s">
        <v>23</v>
      </c>
      <c r="B845">
        <v>20</v>
      </c>
      <c r="C845">
        <v>3344</v>
      </c>
      <c r="D845" s="1">
        <v>41553.697060185186</v>
      </c>
      <c r="E845" s="3">
        <f t="shared" si="91"/>
        <v>41553.697060185186</v>
      </c>
      <c r="F845" s="3">
        <f t="shared" si="92"/>
        <v>2.2083333331150548</v>
      </c>
      <c r="G845" s="3">
        <f t="shared" si="93"/>
        <v>60.899999990256042</v>
      </c>
      <c r="H845">
        <v>7</v>
      </c>
      <c r="I845" s="7">
        <f t="shared" si="94"/>
        <v>-20.421875</v>
      </c>
      <c r="J845">
        <v>145</v>
      </c>
      <c r="K845" s="7">
        <f t="shared" si="95"/>
        <v>0.77905547752808979</v>
      </c>
      <c r="L845">
        <v>558</v>
      </c>
      <c r="M845" s="6">
        <f t="shared" si="96"/>
        <v>-0.68906249999997726</v>
      </c>
      <c r="N845">
        <v>587</v>
      </c>
      <c r="O845" s="6">
        <f t="shared" si="97"/>
        <v>13.471093750000023</v>
      </c>
      <c r="P845">
        <v>814</v>
      </c>
      <c r="Q845">
        <v>198</v>
      </c>
      <c r="R845">
        <v>49</v>
      </c>
      <c r="S845">
        <v>50</v>
      </c>
      <c r="T845">
        <v>70</v>
      </c>
      <c r="U845">
        <v>9982</v>
      </c>
      <c r="V845">
        <v>19535</v>
      </c>
    </row>
    <row r="846" spans="1:22">
      <c r="A846" t="s">
        <v>23</v>
      </c>
      <c r="B846">
        <v>20</v>
      </c>
      <c r="C846">
        <v>3347</v>
      </c>
      <c r="D846" s="1">
        <v>41553.697152777779</v>
      </c>
      <c r="E846" s="3">
        <f t="shared" si="91"/>
        <v>41553.697152777779</v>
      </c>
      <c r="F846" s="3">
        <f t="shared" si="92"/>
        <v>2.2105555553326202</v>
      </c>
      <c r="G846" s="3">
        <f t="shared" si="93"/>
        <v>61.033333323309968</v>
      </c>
      <c r="H846">
        <v>6</v>
      </c>
      <c r="I846" s="7">
        <f t="shared" si="94"/>
        <v>-20.552083333333332</v>
      </c>
      <c r="J846">
        <v>148</v>
      </c>
      <c r="K846" s="7">
        <f t="shared" si="95"/>
        <v>0.8339185393258427</v>
      </c>
      <c r="L846">
        <v>559</v>
      </c>
      <c r="M846" s="6">
        <f t="shared" si="96"/>
        <v>-0.20078124999997726</v>
      </c>
      <c r="N846">
        <v>588</v>
      </c>
      <c r="O846" s="6">
        <f t="shared" si="97"/>
        <v>13.959375000000023</v>
      </c>
      <c r="P846">
        <v>814</v>
      </c>
      <c r="Q846">
        <v>289</v>
      </c>
      <c r="R846">
        <v>49</v>
      </c>
      <c r="S846">
        <v>50</v>
      </c>
      <c r="T846">
        <v>64</v>
      </c>
      <c r="U846">
        <v>10036</v>
      </c>
      <c r="V846">
        <v>19550</v>
      </c>
    </row>
    <row r="847" spans="1:22">
      <c r="A847" t="s">
        <v>23</v>
      </c>
      <c r="B847">
        <v>20</v>
      </c>
      <c r="C847">
        <v>3350</v>
      </c>
      <c r="D847" s="1">
        <v>41553.697256944448</v>
      </c>
      <c r="E847" s="3">
        <f t="shared" si="91"/>
        <v>41553.697256944448</v>
      </c>
      <c r="F847" s="3">
        <f t="shared" si="92"/>
        <v>2.2130555553928652</v>
      </c>
      <c r="G847" s="3">
        <f t="shared" si="93"/>
        <v>61.183333326924668</v>
      </c>
      <c r="H847">
        <v>6</v>
      </c>
      <c r="I847" s="7">
        <f t="shared" si="94"/>
        <v>-20.552083333333332</v>
      </c>
      <c r="J847">
        <v>143</v>
      </c>
      <c r="K847" s="7">
        <f t="shared" si="95"/>
        <v>0.74248010299625467</v>
      </c>
      <c r="L847">
        <v>558</v>
      </c>
      <c r="M847" s="6">
        <f t="shared" si="96"/>
        <v>-0.68906249999997726</v>
      </c>
      <c r="N847">
        <v>586</v>
      </c>
      <c r="O847" s="6">
        <f t="shared" si="97"/>
        <v>12.982812500000023</v>
      </c>
      <c r="P847">
        <v>816</v>
      </c>
      <c r="Q847">
        <v>214</v>
      </c>
      <c r="R847">
        <v>49</v>
      </c>
      <c r="S847">
        <v>50</v>
      </c>
      <c r="T847">
        <v>68</v>
      </c>
      <c r="U847">
        <v>10192</v>
      </c>
      <c r="V847">
        <v>19549</v>
      </c>
    </row>
    <row r="848" spans="1:22">
      <c r="A848" t="s">
        <v>23</v>
      </c>
      <c r="B848">
        <v>20</v>
      </c>
      <c r="C848">
        <v>3353</v>
      </c>
      <c r="D848" s="1">
        <v>41553.697337962964</v>
      </c>
      <c r="E848" s="3">
        <f t="shared" si="91"/>
        <v>41553.697337962964</v>
      </c>
      <c r="F848" s="3">
        <f t="shared" si="92"/>
        <v>2.2149999997677514</v>
      </c>
      <c r="G848" s="3">
        <f t="shared" si="93"/>
        <v>61.299999989417842</v>
      </c>
      <c r="H848">
        <v>7</v>
      </c>
      <c r="I848" s="7">
        <f t="shared" si="94"/>
        <v>-20.421875</v>
      </c>
      <c r="J848">
        <v>146</v>
      </c>
      <c r="K848" s="7">
        <f t="shared" si="95"/>
        <v>0.79734316479400746</v>
      </c>
      <c r="L848">
        <v>557</v>
      </c>
      <c r="M848" s="6">
        <f t="shared" si="96"/>
        <v>-1.1773437499999773</v>
      </c>
      <c r="N848">
        <v>588</v>
      </c>
      <c r="O848" s="6">
        <f t="shared" si="97"/>
        <v>13.959375000000023</v>
      </c>
      <c r="P848">
        <v>815</v>
      </c>
      <c r="Q848">
        <v>231</v>
      </c>
      <c r="R848">
        <v>49</v>
      </c>
      <c r="S848">
        <v>49</v>
      </c>
      <c r="T848">
        <v>66</v>
      </c>
      <c r="U848">
        <v>10000</v>
      </c>
      <c r="V848">
        <v>19539</v>
      </c>
    </row>
    <row r="849" spans="1:22">
      <c r="A849" t="s">
        <v>23</v>
      </c>
      <c r="B849">
        <v>20</v>
      </c>
      <c r="C849">
        <v>3357</v>
      </c>
      <c r="D849" s="1">
        <v>41553.697418981479</v>
      </c>
      <c r="E849" s="3">
        <f t="shared" si="91"/>
        <v>41553.697418981479</v>
      </c>
      <c r="F849" s="3">
        <f t="shared" si="92"/>
        <v>2.2169444441426376</v>
      </c>
      <c r="G849" s="3">
        <f t="shared" si="93"/>
        <v>61.416666651911015</v>
      </c>
      <c r="H849">
        <v>6</v>
      </c>
      <c r="I849" s="7">
        <f t="shared" si="94"/>
        <v>-20.552083333333332</v>
      </c>
      <c r="J849">
        <v>144</v>
      </c>
      <c r="K849" s="7">
        <f t="shared" si="95"/>
        <v>0.76076779026217223</v>
      </c>
      <c r="L849">
        <v>558</v>
      </c>
      <c r="M849" s="6">
        <f t="shared" si="96"/>
        <v>-0.68906249999997726</v>
      </c>
      <c r="N849">
        <v>588</v>
      </c>
      <c r="O849" s="6">
        <f t="shared" si="97"/>
        <v>13.959375000000023</v>
      </c>
      <c r="P849">
        <v>817</v>
      </c>
      <c r="Q849">
        <v>226</v>
      </c>
      <c r="R849">
        <v>49</v>
      </c>
      <c r="S849">
        <v>50</v>
      </c>
      <c r="T849">
        <v>64</v>
      </c>
      <c r="U849">
        <v>10318</v>
      </c>
      <c r="V849">
        <v>19627</v>
      </c>
    </row>
    <row r="850" spans="1:22">
      <c r="A850" t="s">
        <v>23</v>
      </c>
      <c r="B850">
        <v>20</v>
      </c>
      <c r="C850">
        <v>3360</v>
      </c>
      <c r="D850" s="1">
        <v>41553.697523148148</v>
      </c>
      <c r="E850" s="3">
        <f t="shared" si="91"/>
        <v>41553.697523148148</v>
      </c>
      <c r="F850" s="3">
        <f t="shared" si="92"/>
        <v>2.2194444442028827</v>
      </c>
      <c r="G850" s="3">
        <f t="shared" si="93"/>
        <v>61.566666655525715</v>
      </c>
      <c r="H850">
        <v>7</v>
      </c>
      <c r="I850" s="7">
        <f t="shared" si="94"/>
        <v>-20.421875</v>
      </c>
      <c r="J850">
        <v>145</v>
      </c>
      <c r="K850" s="7">
        <f t="shared" si="95"/>
        <v>0.77905547752808979</v>
      </c>
      <c r="L850">
        <v>557</v>
      </c>
      <c r="M850" s="6">
        <f t="shared" si="96"/>
        <v>-1.1773437499999773</v>
      </c>
      <c r="N850">
        <v>588</v>
      </c>
      <c r="O850" s="6">
        <f t="shared" si="97"/>
        <v>13.959375000000023</v>
      </c>
      <c r="P850">
        <v>814</v>
      </c>
      <c r="Q850">
        <v>2</v>
      </c>
      <c r="R850">
        <v>49</v>
      </c>
      <c r="S850">
        <v>49</v>
      </c>
      <c r="T850">
        <v>62</v>
      </c>
      <c r="U850">
        <v>10078</v>
      </c>
      <c r="V850">
        <v>19610</v>
      </c>
    </row>
    <row r="851" spans="1:22">
      <c r="A851" t="s">
        <v>23</v>
      </c>
      <c r="B851">
        <v>20</v>
      </c>
      <c r="C851">
        <v>3363</v>
      </c>
      <c r="D851" s="1">
        <v>41553.697615740741</v>
      </c>
      <c r="E851" s="3">
        <f t="shared" si="91"/>
        <v>41553.697615740741</v>
      </c>
      <c r="F851" s="3">
        <f t="shared" si="92"/>
        <v>2.2216666664204481</v>
      </c>
      <c r="G851" s="3">
        <f t="shared" si="93"/>
        <v>61.699999988579641</v>
      </c>
      <c r="H851">
        <v>7</v>
      </c>
      <c r="I851" s="7">
        <f t="shared" si="94"/>
        <v>-20.421875</v>
      </c>
      <c r="J851">
        <v>145</v>
      </c>
      <c r="K851" s="7">
        <f t="shared" si="95"/>
        <v>0.77905547752808979</v>
      </c>
      <c r="L851">
        <v>557</v>
      </c>
      <c r="M851" s="6">
        <f t="shared" si="96"/>
        <v>-1.1773437499999773</v>
      </c>
      <c r="N851">
        <v>588</v>
      </c>
      <c r="O851" s="6">
        <f t="shared" si="97"/>
        <v>13.959375000000023</v>
      </c>
      <c r="P851">
        <v>817</v>
      </c>
      <c r="Q851">
        <v>246</v>
      </c>
      <c r="R851">
        <v>49</v>
      </c>
      <c r="S851">
        <v>50</v>
      </c>
      <c r="T851">
        <v>66</v>
      </c>
      <c r="U851">
        <v>10282</v>
      </c>
      <c r="V851">
        <v>19637</v>
      </c>
    </row>
    <row r="852" spans="1:22">
      <c r="A852" t="s">
        <v>23</v>
      </c>
      <c r="B852">
        <v>20</v>
      </c>
      <c r="C852">
        <v>3367</v>
      </c>
      <c r="D852" s="1">
        <v>41553.697696759256</v>
      </c>
      <c r="E852" s="3">
        <f t="shared" si="91"/>
        <v>41553.697696759256</v>
      </c>
      <c r="F852" s="3">
        <f t="shared" si="92"/>
        <v>2.2236111107953347</v>
      </c>
      <c r="G852" s="3">
        <f t="shared" si="93"/>
        <v>61.816666651072836</v>
      </c>
      <c r="H852">
        <v>7</v>
      </c>
      <c r="I852" s="7">
        <f t="shared" si="94"/>
        <v>-20.421875</v>
      </c>
      <c r="J852">
        <v>142</v>
      </c>
      <c r="K852" s="7">
        <f t="shared" si="95"/>
        <v>0.72419241573033699</v>
      </c>
      <c r="L852">
        <v>558</v>
      </c>
      <c r="M852" s="6">
        <f t="shared" si="96"/>
        <v>-0.68906249999997726</v>
      </c>
      <c r="N852">
        <v>587</v>
      </c>
      <c r="O852" s="6">
        <f t="shared" si="97"/>
        <v>13.471093750000023</v>
      </c>
      <c r="P852">
        <v>815</v>
      </c>
      <c r="Q852">
        <v>213</v>
      </c>
      <c r="R852">
        <v>49</v>
      </c>
      <c r="S852">
        <v>50</v>
      </c>
      <c r="T852">
        <v>67</v>
      </c>
      <c r="U852">
        <v>10372</v>
      </c>
      <c r="V852">
        <v>19688</v>
      </c>
    </row>
    <row r="853" spans="1:22">
      <c r="A853" t="s">
        <v>23</v>
      </c>
      <c r="B853">
        <v>20</v>
      </c>
      <c r="C853">
        <v>3375</v>
      </c>
      <c r="D853" s="1">
        <v>41553.69798611111</v>
      </c>
      <c r="E853" s="3">
        <f t="shared" si="91"/>
        <v>41553.69798611111</v>
      </c>
      <c r="F853" s="3">
        <f t="shared" si="92"/>
        <v>2.2305555552907106</v>
      </c>
      <c r="G853" s="3">
        <f t="shared" si="93"/>
        <v>62.233333320795396</v>
      </c>
      <c r="H853">
        <v>7</v>
      </c>
      <c r="I853" s="7">
        <f t="shared" si="94"/>
        <v>-20.421875</v>
      </c>
      <c r="J853">
        <v>143</v>
      </c>
      <c r="K853" s="7">
        <f t="shared" si="95"/>
        <v>0.74248010299625467</v>
      </c>
      <c r="L853">
        <v>559</v>
      </c>
      <c r="M853" s="6">
        <f t="shared" si="96"/>
        <v>-0.20078124999997726</v>
      </c>
      <c r="N853">
        <v>590</v>
      </c>
      <c r="O853" s="6">
        <f t="shared" si="97"/>
        <v>14.935937500000023</v>
      </c>
      <c r="P853">
        <v>817</v>
      </c>
      <c r="Q853">
        <v>251</v>
      </c>
      <c r="R853">
        <v>49</v>
      </c>
      <c r="S853">
        <v>49</v>
      </c>
      <c r="T853">
        <v>67</v>
      </c>
      <c r="U853">
        <v>9970</v>
      </c>
      <c r="V853">
        <v>19838</v>
      </c>
    </row>
    <row r="854" spans="1:22">
      <c r="A854" t="s">
        <v>23</v>
      </c>
      <c r="B854">
        <v>20</v>
      </c>
      <c r="C854">
        <v>3378</v>
      </c>
      <c r="D854" s="1">
        <v>41553.698078703703</v>
      </c>
      <c r="E854" s="3">
        <f t="shared" si="91"/>
        <v>41553.698078703703</v>
      </c>
      <c r="F854" s="3">
        <f t="shared" si="92"/>
        <v>2.2327777775082764</v>
      </c>
      <c r="G854" s="3">
        <f t="shared" si="93"/>
        <v>62.366666653849343</v>
      </c>
      <c r="H854">
        <v>7</v>
      </c>
      <c r="I854" s="7">
        <f t="shared" si="94"/>
        <v>-20.421875</v>
      </c>
      <c r="J854">
        <v>146</v>
      </c>
      <c r="K854" s="7">
        <f t="shared" si="95"/>
        <v>0.79734316479400746</v>
      </c>
      <c r="L854">
        <v>559</v>
      </c>
      <c r="M854" s="6">
        <f t="shared" si="96"/>
        <v>-0.20078124999997726</v>
      </c>
      <c r="N854">
        <v>589</v>
      </c>
      <c r="O854" s="6">
        <f t="shared" si="97"/>
        <v>14.447656250000023</v>
      </c>
      <c r="P854">
        <v>815</v>
      </c>
      <c r="Q854">
        <v>2</v>
      </c>
      <c r="R854">
        <v>49</v>
      </c>
      <c r="S854">
        <v>50</v>
      </c>
      <c r="T854">
        <v>65</v>
      </c>
      <c r="U854">
        <v>10384</v>
      </c>
      <c r="V854">
        <v>19930</v>
      </c>
    </row>
    <row r="855" spans="1:22">
      <c r="A855" t="s">
        <v>23</v>
      </c>
      <c r="B855">
        <v>20</v>
      </c>
      <c r="C855">
        <v>3381</v>
      </c>
      <c r="D855" s="1">
        <v>41553.698171296295</v>
      </c>
      <c r="E855" s="3">
        <f t="shared" si="91"/>
        <v>41553.698171296295</v>
      </c>
      <c r="F855" s="3">
        <f t="shared" si="92"/>
        <v>2.2349999997258418</v>
      </c>
      <c r="G855" s="3">
        <f t="shared" si="93"/>
        <v>62.499999986903269</v>
      </c>
      <c r="H855">
        <v>7</v>
      </c>
      <c r="I855" s="7">
        <f t="shared" si="94"/>
        <v>-20.421875</v>
      </c>
      <c r="J855">
        <v>145</v>
      </c>
      <c r="K855" s="7">
        <f t="shared" si="95"/>
        <v>0.77905547752808979</v>
      </c>
      <c r="L855">
        <v>559</v>
      </c>
      <c r="M855" s="6">
        <f t="shared" si="96"/>
        <v>-0.20078124999997726</v>
      </c>
      <c r="N855">
        <v>588</v>
      </c>
      <c r="O855" s="6">
        <f t="shared" si="97"/>
        <v>13.959375000000023</v>
      </c>
      <c r="P855">
        <v>812</v>
      </c>
      <c r="Q855">
        <v>2</v>
      </c>
      <c r="R855">
        <v>49</v>
      </c>
      <c r="S855">
        <v>49</v>
      </c>
      <c r="T855">
        <v>63</v>
      </c>
      <c r="U855">
        <v>10282</v>
      </c>
      <c r="V855">
        <v>19996</v>
      </c>
    </row>
    <row r="856" spans="1:22">
      <c r="A856" t="s">
        <v>23</v>
      </c>
      <c r="B856">
        <v>20</v>
      </c>
      <c r="C856">
        <v>3385</v>
      </c>
      <c r="D856" s="1">
        <v>41553.698263888888</v>
      </c>
      <c r="E856" s="3">
        <f t="shared" si="91"/>
        <v>41553.698263888888</v>
      </c>
      <c r="F856" s="3">
        <f t="shared" si="92"/>
        <v>2.2372222219434077</v>
      </c>
      <c r="G856" s="3">
        <f t="shared" si="93"/>
        <v>62.633333319957217</v>
      </c>
      <c r="H856">
        <v>6</v>
      </c>
      <c r="I856" s="7">
        <f t="shared" si="94"/>
        <v>-20.552083333333332</v>
      </c>
      <c r="J856">
        <v>143</v>
      </c>
      <c r="K856" s="7">
        <f t="shared" si="95"/>
        <v>0.74248010299625467</v>
      </c>
      <c r="L856">
        <v>560</v>
      </c>
      <c r="M856" s="6">
        <f t="shared" si="96"/>
        <v>0.28750000000002274</v>
      </c>
      <c r="N856">
        <v>587</v>
      </c>
      <c r="O856" s="6">
        <f t="shared" si="97"/>
        <v>13.471093750000023</v>
      </c>
      <c r="P856">
        <v>815</v>
      </c>
      <c r="Q856">
        <v>203</v>
      </c>
      <c r="R856">
        <v>49</v>
      </c>
      <c r="S856">
        <v>50</v>
      </c>
      <c r="T856">
        <v>62</v>
      </c>
      <c r="U856">
        <v>10258</v>
      </c>
      <c r="V856">
        <v>20053</v>
      </c>
    </row>
    <row r="857" spans="1:22">
      <c r="A857" t="s">
        <v>23</v>
      </c>
      <c r="B857">
        <v>20</v>
      </c>
      <c r="C857">
        <v>3388</v>
      </c>
      <c r="D857" s="1">
        <v>41553.69835648148</v>
      </c>
      <c r="E857" s="3">
        <f t="shared" si="91"/>
        <v>41553.69835648148</v>
      </c>
      <c r="F857" s="3">
        <f t="shared" si="92"/>
        <v>2.2394444441609731</v>
      </c>
      <c r="G857" s="3">
        <f t="shared" si="93"/>
        <v>62.766666653011143</v>
      </c>
      <c r="H857">
        <v>7</v>
      </c>
      <c r="I857" s="7">
        <f t="shared" si="94"/>
        <v>-20.421875</v>
      </c>
      <c r="J857">
        <v>140</v>
      </c>
      <c r="K857" s="7">
        <f t="shared" si="95"/>
        <v>0.68761704119850187</v>
      </c>
      <c r="L857">
        <v>559</v>
      </c>
      <c r="M857" s="6">
        <f t="shared" si="96"/>
        <v>-0.20078124999997726</v>
      </c>
      <c r="N857">
        <v>589</v>
      </c>
      <c r="O857" s="6">
        <f t="shared" si="97"/>
        <v>14.447656250000023</v>
      </c>
      <c r="P857">
        <v>814</v>
      </c>
      <c r="Q857">
        <v>221</v>
      </c>
      <c r="R857">
        <v>49</v>
      </c>
      <c r="S857">
        <v>50</v>
      </c>
      <c r="T857">
        <v>63</v>
      </c>
      <c r="U857">
        <v>10252</v>
      </c>
      <c r="V857">
        <v>20036</v>
      </c>
    </row>
    <row r="858" spans="1:22">
      <c r="A858" t="s">
        <v>23</v>
      </c>
      <c r="B858">
        <v>20</v>
      </c>
      <c r="C858">
        <v>3391</v>
      </c>
      <c r="D858" s="1">
        <v>41553.698449074072</v>
      </c>
      <c r="E858" s="3">
        <f t="shared" si="91"/>
        <v>41553.698449074072</v>
      </c>
      <c r="F858" s="3">
        <f t="shared" si="92"/>
        <v>2.241666666378539</v>
      </c>
      <c r="G858" s="3">
        <f t="shared" si="93"/>
        <v>62.899999986065097</v>
      </c>
      <c r="H858">
        <v>7</v>
      </c>
      <c r="I858" s="7">
        <f t="shared" si="94"/>
        <v>-20.421875</v>
      </c>
      <c r="J858">
        <v>140</v>
      </c>
      <c r="K858" s="7">
        <f t="shared" si="95"/>
        <v>0.68761704119850187</v>
      </c>
      <c r="L858">
        <v>559</v>
      </c>
      <c r="M858" s="6">
        <f t="shared" si="96"/>
        <v>-0.20078124999997726</v>
      </c>
      <c r="N858">
        <v>587</v>
      </c>
      <c r="O858" s="6">
        <f t="shared" si="97"/>
        <v>13.471093750000023</v>
      </c>
      <c r="P858">
        <v>812</v>
      </c>
      <c r="Q858">
        <v>2</v>
      </c>
      <c r="R858">
        <v>49</v>
      </c>
      <c r="S858">
        <v>50</v>
      </c>
      <c r="T858">
        <v>66</v>
      </c>
      <c r="U858">
        <v>10276</v>
      </c>
      <c r="V858">
        <v>20075</v>
      </c>
    </row>
    <row r="859" spans="1:22">
      <c r="A859" t="s">
        <v>23</v>
      </c>
      <c r="B859">
        <v>20</v>
      </c>
      <c r="C859">
        <v>3395</v>
      </c>
      <c r="D859" s="1">
        <v>41553.698541666665</v>
      </c>
      <c r="E859" s="3">
        <f t="shared" si="91"/>
        <v>41553.698541666665</v>
      </c>
      <c r="F859" s="3">
        <f t="shared" si="92"/>
        <v>2.2438888885961044</v>
      </c>
      <c r="G859" s="3">
        <f t="shared" si="93"/>
        <v>63.033333319119016</v>
      </c>
      <c r="H859">
        <v>6</v>
      </c>
      <c r="I859" s="7">
        <f t="shared" si="94"/>
        <v>-20.552083333333332</v>
      </c>
      <c r="J859">
        <v>142</v>
      </c>
      <c r="K859" s="7">
        <f t="shared" si="95"/>
        <v>0.72419241573033699</v>
      </c>
      <c r="L859">
        <v>560</v>
      </c>
      <c r="M859" s="6">
        <f t="shared" si="96"/>
        <v>0.28750000000002274</v>
      </c>
      <c r="N859">
        <v>588</v>
      </c>
      <c r="O859" s="6">
        <f t="shared" si="97"/>
        <v>13.959375000000023</v>
      </c>
      <c r="P859">
        <v>817</v>
      </c>
      <c r="Q859">
        <v>230</v>
      </c>
      <c r="R859">
        <v>49</v>
      </c>
      <c r="S859">
        <v>50</v>
      </c>
      <c r="T859">
        <v>66</v>
      </c>
      <c r="U859">
        <v>10252</v>
      </c>
      <c r="V859">
        <v>20131</v>
      </c>
    </row>
    <row r="860" spans="1:22">
      <c r="A860" t="s">
        <v>23</v>
      </c>
      <c r="B860">
        <v>20</v>
      </c>
      <c r="C860">
        <v>3398</v>
      </c>
      <c r="D860" s="1">
        <v>41553.698634259257</v>
      </c>
      <c r="E860" s="3">
        <f t="shared" si="91"/>
        <v>41553.698634259257</v>
      </c>
      <c r="F860" s="3">
        <f t="shared" si="92"/>
        <v>2.2461111108136698</v>
      </c>
      <c r="G860" s="3">
        <f t="shared" si="93"/>
        <v>63.166666652172943</v>
      </c>
      <c r="H860">
        <v>7</v>
      </c>
      <c r="I860" s="7">
        <f t="shared" si="94"/>
        <v>-20.421875</v>
      </c>
      <c r="J860">
        <v>139</v>
      </c>
      <c r="K860" s="7">
        <f t="shared" si="95"/>
        <v>0.66932935393258419</v>
      </c>
      <c r="L860">
        <v>560</v>
      </c>
      <c r="M860" s="6">
        <f t="shared" si="96"/>
        <v>0.28750000000002274</v>
      </c>
      <c r="N860">
        <v>589</v>
      </c>
      <c r="O860" s="6">
        <f t="shared" si="97"/>
        <v>14.447656250000023</v>
      </c>
      <c r="P860">
        <v>814</v>
      </c>
      <c r="Q860">
        <v>185</v>
      </c>
      <c r="R860">
        <v>49</v>
      </c>
      <c r="S860">
        <v>49</v>
      </c>
      <c r="T860">
        <v>63</v>
      </c>
      <c r="U860">
        <v>10264</v>
      </c>
      <c r="V860">
        <v>20191</v>
      </c>
    </row>
    <row r="861" spans="1:22">
      <c r="A861" t="s">
        <v>23</v>
      </c>
      <c r="B861">
        <v>20</v>
      </c>
      <c r="C861">
        <v>3401</v>
      </c>
      <c r="D861" s="1">
        <v>41553.69872685185</v>
      </c>
      <c r="E861" s="3">
        <f t="shared" si="91"/>
        <v>41553.69872685185</v>
      </c>
      <c r="F861" s="3">
        <f t="shared" si="92"/>
        <v>2.2483333330312356</v>
      </c>
      <c r="G861" s="3">
        <f t="shared" si="93"/>
        <v>63.29999998522689</v>
      </c>
      <c r="H861">
        <v>7</v>
      </c>
      <c r="I861" s="7">
        <f t="shared" si="94"/>
        <v>-20.421875</v>
      </c>
      <c r="J861">
        <v>143</v>
      </c>
      <c r="K861" s="7">
        <f t="shared" si="95"/>
        <v>0.74248010299625467</v>
      </c>
      <c r="L861">
        <v>559</v>
      </c>
      <c r="M861" s="6">
        <f t="shared" si="96"/>
        <v>-0.20078124999997726</v>
      </c>
      <c r="N861">
        <v>588</v>
      </c>
      <c r="O861" s="6">
        <f t="shared" si="97"/>
        <v>13.959375000000023</v>
      </c>
      <c r="P861">
        <v>814</v>
      </c>
      <c r="Q861">
        <v>150</v>
      </c>
      <c r="R861">
        <v>49</v>
      </c>
      <c r="S861">
        <v>50</v>
      </c>
      <c r="T861">
        <v>64</v>
      </c>
      <c r="U861">
        <v>10276</v>
      </c>
      <c r="V861">
        <v>20254</v>
      </c>
    </row>
    <row r="862" spans="1:22">
      <c r="A862" t="s">
        <v>23</v>
      </c>
      <c r="B862">
        <v>20</v>
      </c>
      <c r="C862">
        <v>3405</v>
      </c>
      <c r="D862" s="1">
        <v>41553.698912037034</v>
      </c>
      <c r="E862" s="3">
        <f t="shared" si="91"/>
        <v>41553.698912037034</v>
      </c>
      <c r="F862" s="3">
        <f t="shared" si="92"/>
        <v>2.2527777774663669</v>
      </c>
      <c r="G862" s="3">
        <f t="shared" si="93"/>
        <v>63.566666651334771</v>
      </c>
      <c r="H862">
        <v>7</v>
      </c>
      <c r="I862" s="7">
        <f t="shared" si="94"/>
        <v>-20.421875</v>
      </c>
      <c r="J862">
        <v>142</v>
      </c>
      <c r="K862" s="7">
        <f t="shared" si="95"/>
        <v>0.72419241573033699</v>
      </c>
      <c r="L862">
        <v>559</v>
      </c>
      <c r="M862" s="6">
        <f t="shared" si="96"/>
        <v>-0.20078124999997726</v>
      </c>
      <c r="N862">
        <v>589</v>
      </c>
      <c r="O862" s="6">
        <f t="shared" si="97"/>
        <v>14.447656250000023</v>
      </c>
      <c r="P862">
        <v>815</v>
      </c>
      <c r="Q862">
        <v>224</v>
      </c>
      <c r="R862">
        <v>49</v>
      </c>
      <c r="S862">
        <v>50</v>
      </c>
      <c r="T862">
        <v>64</v>
      </c>
      <c r="U862">
        <v>10210</v>
      </c>
      <c r="V862">
        <v>20349</v>
      </c>
    </row>
    <row r="863" spans="1:22">
      <c r="A863" t="s">
        <v>23</v>
      </c>
      <c r="B863">
        <v>20</v>
      </c>
      <c r="C863">
        <v>3408</v>
      </c>
      <c r="D863" s="1">
        <v>41553.699004629627</v>
      </c>
      <c r="E863" s="3">
        <f t="shared" si="91"/>
        <v>41553.699004629627</v>
      </c>
      <c r="F863" s="3">
        <f t="shared" si="92"/>
        <v>2.2549999996839323</v>
      </c>
      <c r="G863" s="3">
        <f t="shared" si="93"/>
        <v>63.699999984388697</v>
      </c>
      <c r="H863">
        <v>7</v>
      </c>
      <c r="I863" s="7">
        <f t="shared" si="94"/>
        <v>-20.421875</v>
      </c>
      <c r="J863">
        <v>140</v>
      </c>
      <c r="K863" s="7">
        <f t="shared" si="95"/>
        <v>0.68761704119850187</v>
      </c>
      <c r="L863">
        <v>559</v>
      </c>
      <c r="M863" s="6">
        <f t="shared" si="96"/>
        <v>-0.20078124999997726</v>
      </c>
      <c r="N863">
        <v>587</v>
      </c>
      <c r="O863" s="6">
        <f t="shared" si="97"/>
        <v>13.471093750000023</v>
      </c>
      <c r="P863">
        <v>815</v>
      </c>
      <c r="Q863">
        <v>214</v>
      </c>
      <c r="R863">
        <v>49</v>
      </c>
      <c r="S863">
        <v>49</v>
      </c>
      <c r="T863">
        <v>66</v>
      </c>
      <c r="U863">
        <v>10174</v>
      </c>
      <c r="V863">
        <v>20388</v>
      </c>
    </row>
    <row r="864" spans="1:22">
      <c r="A864" t="s">
        <v>23</v>
      </c>
      <c r="B864">
        <v>20</v>
      </c>
      <c r="C864">
        <v>3412</v>
      </c>
      <c r="D864" s="1">
        <v>41553.699097222219</v>
      </c>
      <c r="E864" s="3">
        <f t="shared" si="91"/>
        <v>41553.699097222219</v>
      </c>
      <c r="F864" s="3">
        <f t="shared" si="92"/>
        <v>2.2572222219014981</v>
      </c>
      <c r="G864" s="3">
        <f t="shared" si="93"/>
        <v>63.833333317442644</v>
      </c>
      <c r="H864">
        <v>7</v>
      </c>
      <c r="I864" s="7">
        <f t="shared" si="94"/>
        <v>-20.421875</v>
      </c>
      <c r="J864">
        <v>137</v>
      </c>
      <c r="K864" s="7">
        <f t="shared" si="95"/>
        <v>0.63275397940074907</v>
      </c>
      <c r="L864">
        <v>560</v>
      </c>
      <c r="M864" s="6">
        <f t="shared" si="96"/>
        <v>0.28750000000002274</v>
      </c>
      <c r="N864">
        <v>588</v>
      </c>
      <c r="O864" s="6">
        <f t="shared" si="97"/>
        <v>13.959375000000023</v>
      </c>
      <c r="P864">
        <v>814</v>
      </c>
      <c r="Q864">
        <v>2</v>
      </c>
      <c r="R864">
        <v>49</v>
      </c>
      <c r="S864">
        <v>50</v>
      </c>
      <c r="T864">
        <v>65</v>
      </c>
      <c r="U864">
        <v>10174</v>
      </c>
      <c r="V864">
        <v>20427</v>
      </c>
    </row>
    <row r="865" spans="1:22">
      <c r="A865" t="s">
        <v>23</v>
      </c>
      <c r="B865">
        <v>20</v>
      </c>
      <c r="C865">
        <v>3415</v>
      </c>
      <c r="D865" s="1">
        <v>41553.699189814812</v>
      </c>
      <c r="E865" s="3">
        <f t="shared" si="91"/>
        <v>41553.699189814812</v>
      </c>
      <c r="F865" s="3">
        <f t="shared" si="92"/>
        <v>2.2594444441190635</v>
      </c>
      <c r="G865" s="3">
        <f t="shared" si="93"/>
        <v>63.96666665049657</v>
      </c>
      <c r="H865">
        <v>7</v>
      </c>
      <c r="I865" s="7">
        <f t="shared" si="94"/>
        <v>-20.421875</v>
      </c>
      <c r="J865">
        <v>137</v>
      </c>
      <c r="K865" s="7">
        <f t="shared" si="95"/>
        <v>0.63275397940074907</v>
      </c>
      <c r="L865">
        <v>560</v>
      </c>
      <c r="M865" s="6">
        <f t="shared" si="96"/>
        <v>0.28750000000002274</v>
      </c>
      <c r="N865">
        <v>588</v>
      </c>
      <c r="O865" s="6">
        <f t="shared" si="97"/>
        <v>13.959375000000023</v>
      </c>
      <c r="P865">
        <v>815</v>
      </c>
      <c r="Q865">
        <v>256</v>
      </c>
      <c r="R865">
        <v>49</v>
      </c>
      <c r="S865">
        <v>49</v>
      </c>
      <c r="T865">
        <v>68</v>
      </c>
      <c r="U865">
        <v>10186</v>
      </c>
      <c r="V865">
        <v>20466</v>
      </c>
    </row>
    <row r="866" spans="1:22">
      <c r="A866" t="s">
        <v>23</v>
      </c>
      <c r="B866">
        <v>20</v>
      </c>
      <c r="C866">
        <v>3418</v>
      </c>
      <c r="D866" s="1">
        <v>41553.699282407404</v>
      </c>
      <c r="E866" s="3">
        <f t="shared" si="91"/>
        <v>41553.699282407404</v>
      </c>
      <c r="F866" s="3">
        <f t="shared" si="92"/>
        <v>2.2616666663366294</v>
      </c>
      <c r="G866" s="3">
        <f t="shared" si="93"/>
        <v>64.099999983550518</v>
      </c>
      <c r="H866">
        <v>7</v>
      </c>
      <c r="I866" s="7">
        <f t="shared" si="94"/>
        <v>-20.421875</v>
      </c>
      <c r="J866">
        <v>137</v>
      </c>
      <c r="K866" s="7">
        <f t="shared" si="95"/>
        <v>0.63275397940074907</v>
      </c>
      <c r="L866">
        <v>560</v>
      </c>
      <c r="M866" s="6">
        <f t="shared" si="96"/>
        <v>0.28750000000002274</v>
      </c>
      <c r="N866">
        <v>587</v>
      </c>
      <c r="O866" s="6">
        <f t="shared" si="97"/>
        <v>13.471093750000023</v>
      </c>
      <c r="P866">
        <v>814</v>
      </c>
      <c r="Q866">
        <v>248</v>
      </c>
      <c r="R866">
        <v>49</v>
      </c>
      <c r="S866">
        <v>50</v>
      </c>
      <c r="T866">
        <v>71</v>
      </c>
      <c r="U866">
        <v>10162</v>
      </c>
      <c r="V866">
        <v>20503</v>
      </c>
    </row>
    <row r="867" spans="1:22">
      <c r="A867" t="s">
        <v>23</v>
      </c>
      <c r="B867">
        <v>20</v>
      </c>
      <c r="C867">
        <v>3422</v>
      </c>
      <c r="D867" s="1">
        <v>41553.699374999997</v>
      </c>
      <c r="E867" s="3">
        <f t="shared" si="91"/>
        <v>41553.699374999997</v>
      </c>
      <c r="F867" s="3">
        <f t="shared" si="92"/>
        <v>2.2638888885541948</v>
      </c>
      <c r="G867" s="3">
        <f t="shared" si="93"/>
        <v>64.233333316604444</v>
      </c>
      <c r="H867">
        <v>7</v>
      </c>
      <c r="I867" s="7">
        <f t="shared" si="94"/>
        <v>-20.421875</v>
      </c>
      <c r="J867">
        <v>140</v>
      </c>
      <c r="K867" s="7">
        <f t="shared" si="95"/>
        <v>0.68761704119850187</v>
      </c>
      <c r="L867">
        <v>561</v>
      </c>
      <c r="M867" s="6">
        <f t="shared" si="96"/>
        <v>0.77578125000002274</v>
      </c>
      <c r="N867">
        <v>588</v>
      </c>
      <c r="O867" s="6">
        <f t="shared" si="97"/>
        <v>13.959375000000023</v>
      </c>
      <c r="P867">
        <v>813</v>
      </c>
      <c r="Q867">
        <v>204</v>
      </c>
      <c r="R867">
        <v>49</v>
      </c>
      <c r="S867">
        <v>49</v>
      </c>
      <c r="T867">
        <v>61</v>
      </c>
      <c r="U867">
        <v>10162</v>
      </c>
      <c r="V867">
        <v>20540</v>
      </c>
    </row>
    <row r="868" spans="1:22">
      <c r="A868" t="s">
        <v>23</v>
      </c>
      <c r="B868">
        <v>20</v>
      </c>
      <c r="C868">
        <v>3425</v>
      </c>
      <c r="D868" s="1">
        <v>41553.699479166666</v>
      </c>
      <c r="E868" s="3">
        <f t="shared" si="91"/>
        <v>41553.699479166666</v>
      </c>
      <c r="F868" s="3">
        <f t="shared" si="92"/>
        <v>2.2663888886144399</v>
      </c>
      <c r="G868" s="3">
        <f t="shared" si="93"/>
        <v>64.383333320219151</v>
      </c>
      <c r="H868">
        <v>7</v>
      </c>
      <c r="I868" s="7">
        <f t="shared" si="94"/>
        <v>-20.421875</v>
      </c>
      <c r="J868">
        <v>138</v>
      </c>
      <c r="K868" s="7">
        <f t="shared" si="95"/>
        <v>0.65104166666666663</v>
      </c>
      <c r="L868">
        <v>560</v>
      </c>
      <c r="M868" s="6">
        <f t="shared" si="96"/>
        <v>0.28750000000002274</v>
      </c>
      <c r="N868">
        <v>588</v>
      </c>
      <c r="O868" s="6">
        <f t="shared" si="97"/>
        <v>13.959375000000023</v>
      </c>
      <c r="P868">
        <v>815</v>
      </c>
      <c r="Q868">
        <v>238</v>
      </c>
      <c r="R868">
        <v>49</v>
      </c>
      <c r="S868">
        <v>50</v>
      </c>
      <c r="T868">
        <v>62</v>
      </c>
      <c r="U868">
        <v>10174</v>
      </c>
      <c r="V868">
        <v>20578</v>
      </c>
    </row>
    <row r="869" spans="1:22">
      <c r="A869" t="s">
        <v>23</v>
      </c>
      <c r="B869">
        <v>20</v>
      </c>
      <c r="C869">
        <v>3428</v>
      </c>
      <c r="D869" s="1">
        <v>41553.699560185189</v>
      </c>
      <c r="E869" s="3">
        <f t="shared" si="91"/>
        <v>41553.699560185189</v>
      </c>
      <c r="F869" s="3">
        <f t="shared" si="92"/>
        <v>2.268333333163949</v>
      </c>
      <c r="G869" s="3">
        <f t="shared" si="93"/>
        <v>64.499999993189704</v>
      </c>
      <c r="H869">
        <v>7</v>
      </c>
      <c r="I869" s="7">
        <f t="shared" si="94"/>
        <v>-20.421875</v>
      </c>
      <c r="J869">
        <v>136</v>
      </c>
      <c r="K869" s="7">
        <f t="shared" si="95"/>
        <v>0.61446629213483139</v>
      </c>
      <c r="L869">
        <v>561</v>
      </c>
      <c r="M869" s="6">
        <f t="shared" si="96"/>
        <v>0.77578125000002274</v>
      </c>
      <c r="N869">
        <v>587</v>
      </c>
      <c r="O869" s="6">
        <f t="shared" si="97"/>
        <v>13.471093750000023</v>
      </c>
      <c r="P869">
        <v>812</v>
      </c>
      <c r="Q869">
        <v>251</v>
      </c>
      <c r="R869">
        <v>49</v>
      </c>
      <c r="S869">
        <v>49</v>
      </c>
      <c r="T869">
        <v>67</v>
      </c>
      <c r="U869">
        <v>10150</v>
      </c>
      <c r="V869">
        <v>20609</v>
      </c>
    </row>
    <row r="870" spans="1:22">
      <c r="A870" t="s">
        <v>23</v>
      </c>
      <c r="B870">
        <v>20</v>
      </c>
      <c r="C870">
        <v>3432</v>
      </c>
      <c r="D870" s="1">
        <v>41553.699652777781</v>
      </c>
      <c r="E870" s="3">
        <f t="shared" si="91"/>
        <v>41553.699652777781</v>
      </c>
      <c r="F870" s="3">
        <f t="shared" si="92"/>
        <v>2.2705555553815144</v>
      </c>
      <c r="G870" s="3">
        <f t="shared" si="93"/>
        <v>64.633333326243616</v>
      </c>
      <c r="H870">
        <v>7</v>
      </c>
      <c r="I870" s="7">
        <f t="shared" si="94"/>
        <v>-20.421875</v>
      </c>
      <c r="J870">
        <v>137</v>
      </c>
      <c r="K870" s="7">
        <f t="shared" si="95"/>
        <v>0.63275397940074907</v>
      </c>
      <c r="L870">
        <v>561</v>
      </c>
      <c r="M870" s="6">
        <f t="shared" si="96"/>
        <v>0.77578125000002274</v>
      </c>
      <c r="N870">
        <v>587</v>
      </c>
      <c r="O870" s="6">
        <f t="shared" si="97"/>
        <v>13.471093750000023</v>
      </c>
      <c r="P870">
        <v>810</v>
      </c>
      <c r="Q870">
        <v>178</v>
      </c>
      <c r="R870">
        <v>49</v>
      </c>
      <c r="S870">
        <v>49</v>
      </c>
      <c r="T870">
        <v>60</v>
      </c>
      <c r="U870">
        <v>10168</v>
      </c>
      <c r="V870">
        <v>20647</v>
      </c>
    </row>
    <row r="871" spans="1:22">
      <c r="A871" t="s">
        <v>23</v>
      </c>
      <c r="B871">
        <v>20</v>
      </c>
      <c r="C871">
        <v>3435</v>
      </c>
      <c r="D871" s="1">
        <v>41553.699756944443</v>
      </c>
      <c r="E871" s="3">
        <f t="shared" si="91"/>
        <v>41553.699756944443</v>
      </c>
      <c r="F871" s="3">
        <f t="shared" si="92"/>
        <v>2.2730555552671365</v>
      </c>
      <c r="G871" s="3">
        <f t="shared" si="93"/>
        <v>64.783333319380944</v>
      </c>
      <c r="H871">
        <v>7</v>
      </c>
      <c r="I871" s="7">
        <f t="shared" si="94"/>
        <v>-20.421875</v>
      </c>
      <c r="J871">
        <v>140</v>
      </c>
      <c r="K871" s="7">
        <f t="shared" si="95"/>
        <v>0.68761704119850187</v>
      </c>
      <c r="L871">
        <v>560</v>
      </c>
      <c r="M871" s="6">
        <f t="shared" si="96"/>
        <v>0.28750000000002274</v>
      </c>
      <c r="N871">
        <v>588</v>
      </c>
      <c r="O871" s="6">
        <f t="shared" si="97"/>
        <v>13.959375000000023</v>
      </c>
      <c r="P871">
        <v>814</v>
      </c>
      <c r="Q871">
        <v>253</v>
      </c>
      <c r="R871">
        <v>49</v>
      </c>
      <c r="S871">
        <v>50</v>
      </c>
      <c r="T871">
        <v>65</v>
      </c>
      <c r="U871">
        <v>10186</v>
      </c>
      <c r="V871">
        <v>20688</v>
      </c>
    </row>
    <row r="872" spans="1:22">
      <c r="A872" t="s">
        <v>23</v>
      </c>
      <c r="B872">
        <v>20</v>
      </c>
      <c r="C872">
        <v>3437</v>
      </c>
      <c r="D872" s="1">
        <v>41553.699837962966</v>
      </c>
      <c r="E872" s="3">
        <f t="shared" si="91"/>
        <v>41553.699837962966</v>
      </c>
      <c r="F872" s="3">
        <f t="shared" si="92"/>
        <v>2.2749999998166457</v>
      </c>
      <c r="G872" s="3">
        <f t="shared" si="93"/>
        <v>64.899999992351496</v>
      </c>
      <c r="H872">
        <v>7</v>
      </c>
      <c r="I872" s="7">
        <f t="shared" si="94"/>
        <v>-20.421875</v>
      </c>
      <c r="J872">
        <v>138</v>
      </c>
      <c r="K872" s="7">
        <f t="shared" si="95"/>
        <v>0.65104166666666663</v>
      </c>
      <c r="L872">
        <v>561</v>
      </c>
      <c r="M872" s="6">
        <f t="shared" si="96"/>
        <v>0.77578125000002274</v>
      </c>
      <c r="N872">
        <v>586</v>
      </c>
      <c r="O872" s="6">
        <f t="shared" si="97"/>
        <v>12.982812500000023</v>
      </c>
      <c r="P872">
        <v>811</v>
      </c>
      <c r="Q872">
        <v>167</v>
      </c>
      <c r="R872">
        <v>49</v>
      </c>
      <c r="S872">
        <v>49</v>
      </c>
      <c r="T872">
        <v>65</v>
      </c>
      <c r="U872">
        <v>10192</v>
      </c>
      <c r="V872">
        <v>20731</v>
      </c>
    </row>
    <row r="873" spans="1:22">
      <c r="A873" t="s">
        <v>23</v>
      </c>
      <c r="B873">
        <v>20</v>
      </c>
      <c r="C873">
        <v>3440</v>
      </c>
      <c r="D873" s="1">
        <v>41553.699918981481</v>
      </c>
      <c r="E873" s="3">
        <f t="shared" si="91"/>
        <v>41553.699918981481</v>
      </c>
      <c r="F873" s="3">
        <f t="shared" si="92"/>
        <v>2.2769444441915323</v>
      </c>
      <c r="G873" s="3">
        <f t="shared" si="93"/>
        <v>65.016666654844698</v>
      </c>
      <c r="H873">
        <v>7</v>
      </c>
      <c r="I873" s="7">
        <f t="shared" si="94"/>
        <v>-20.421875</v>
      </c>
      <c r="J873">
        <v>137</v>
      </c>
      <c r="K873" s="7">
        <f t="shared" si="95"/>
        <v>0.63275397940074907</v>
      </c>
      <c r="L873">
        <v>560</v>
      </c>
      <c r="M873" s="6">
        <f t="shared" si="96"/>
        <v>0.28750000000002274</v>
      </c>
      <c r="N873">
        <v>588</v>
      </c>
      <c r="O873" s="6">
        <f t="shared" si="97"/>
        <v>13.959375000000023</v>
      </c>
      <c r="P873">
        <v>815</v>
      </c>
      <c r="Q873">
        <v>2</v>
      </c>
      <c r="R873">
        <v>49</v>
      </c>
      <c r="S873">
        <v>50</v>
      </c>
      <c r="T873">
        <v>66</v>
      </c>
      <c r="U873">
        <v>10168</v>
      </c>
      <c r="V873">
        <v>20767</v>
      </c>
    </row>
    <row r="874" spans="1:22">
      <c r="A874" t="s">
        <v>23</v>
      </c>
      <c r="B874">
        <v>20</v>
      </c>
      <c r="C874">
        <v>3444</v>
      </c>
      <c r="D874" s="1">
        <v>41553.700115740743</v>
      </c>
      <c r="E874" s="3">
        <f t="shared" si="91"/>
        <v>41553.700115740743</v>
      </c>
      <c r="F874" s="3">
        <f t="shared" si="92"/>
        <v>2.2816666664693428</v>
      </c>
      <c r="G874" s="3">
        <f t="shared" si="93"/>
        <v>65.299999991513317</v>
      </c>
      <c r="H874">
        <v>6</v>
      </c>
      <c r="I874" s="7">
        <f t="shared" si="94"/>
        <v>-20.552083333333332</v>
      </c>
      <c r="J874">
        <v>136</v>
      </c>
      <c r="K874" s="7">
        <f t="shared" si="95"/>
        <v>0.61446629213483139</v>
      </c>
      <c r="L874">
        <v>562</v>
      </c>
      <c r="M874" s="6">
        <f t="shared" si="96"/>
        <v>1.2640625000000227</v>
      </c>
      <c r="N874">
        <v>587</v>
      </c>
      <c r="O874" s="6">
        <f t="shared" si="97"/>
        <v>13.471093750000023</v>
      </c>
      <c r="P874">
        <v>812</v>
      </c>
      <c r="Q874">
        <v>2</v>
      </c>
      <c r="R874">
        <v>48</v>
      </c>
      <c r="S874">
        <v>50</v>
      </c>
      <c r="T874">
        <v>67</v>
      </c>
      <c r="U874">
        <v>10156</v>
      </c>
      <c r="V874">
        <v>20838</v>
      </c>
    </row>
    <row r="875" spans="1:22">
      <c r="A875" t="s">
        <v>23</v>
      </c>
      <c r="B875">
        <v>20</v>
      </c>
      <c r="C875">
        <v>3448</v>
      </c>
      <c r="D875" s="1">
        <v>41553.700208333335</v>
      </c>
      <c r="E875" s="3">
        <f t="shared" si="91"/>
        <v>41553.700208333335</v>
      </c>
      <c r="F875" s="3">
        <f t="shared" si="92"/>
        <v>2.2838888886869082</v>
      </c>
      <c r="G875" s="3">
        <f t="shared" si="93"/>
        <v>65.433333324567243</v>
      </c>
      <c r="H875">
        <v>7</v>
      </c>
      <c r="I875" s="7">
        <f t="shared" si="94"/>
        <v>-20.421875</v>
      </c>
      <c r="J875">
        <v>135</v>
      </c>
      <c r="K875" s="7">
        <f t="shared" si="95"/>
        <v>0.59617860486891383</v>
      </c>
      <c r="L875">
        <v>562</v>
      </c>
      <c r="M875" s="6">
        <f t="shared" si="96"/>
        <v>1.2640625000000227</v>
      </c>
      <c r="N875">
        <v>587</v>
      </c>
      <c r="O875" s="6">
        <f t="shared" si="97"/>
        <v>13.471093750000023</v>
      </c>
      <c r="P875">
        <v>812</v>
      </c>
      <c r="Q875">
        <v>178</v>
      </c>
      <c r="R875">
        <v>49</v>
      </c>
      <c r="S875">
        <v>49</v>
      </c>
      <c r="T875">
        <v>61</v>
      </c>
      <c r="U875">
        <v>10138</v>
      </c>
      <c r="V875">
        <v>20869</v>
      </c>
    </row>
    <row r="876" spans="1:22">
      <c r="A876" t="s">
        <v>23</v>
      </c>
      <c r="B876">
        <v>20</v>
      </c>
      <c r="C876">
        <v>3451</v>
      </c>
      <c r="D876" s="1">
        <v>41553.700312499997</v>
      </c>
      <c r="E876" s="3">
        <f t="shared" si="91"/>
        <v>41553.700312499997</v>
      </c>
      <c r="F876" s="3">
        <f t="shared" si="92"/>
        <v>2.2863888885725303</v>
      </c>
      <c r="G876" s="3">
        <f t="shared" si="93"/>
        <v>65.583333317704572</v>
      </c>
      <c r="H876">
        <v>7</v>
      </c>
      <c r="I876" s="7">
        <f t="shared" si="94"/>
        <v>-20.421875</v>
      </c>
      <c r="J876">
        <v>133</v>
      </c>
      <c r="K876" s="7">
        <f t="shared" si="95"/>
        <v>0.55960323033707859</v>
      </c>
      <c r="L876">
        <v>561</v>
      </c>
      <c r="M876" s="6">
        <f t="shared" si="96"/>
        <v>0.77578125000002274</v>
      </c>
      <c r="N876">
        <v>589</v>
      </c>
      <c r="O876" s="6">
        <f t="shared" si="97"/>
        <v>14.447656250000023</v>
      </c>
      <c r="P876">
        <v>814</v>
      </c>
      <c r="Q876">
        <v>221</v>
      </c>
      <c r="R876">
        <v>49</v>
      </c>
      <c r="S876">
        <v>49</v>
      </c>
      <c r="T876">
        <v>62</v>
      </c>
      <c r="U876">
        <v>10144</v>
      </c>
      <c r="V876">
        <v>20905</v>
      </c>
    </row>
    <row r="877" spans="1:22">
      <c r="A877" t="s">
        <v>23</v>
      </c>
      <c r="B877">
        <v>20</v>
      </c>
      <c r="C877">
        <v>3454</v>
      </c>
      <c r="D877" s="1">
        <v>41553.70039351852</v>
      </c>
      <c r="E877" s="3">
        <f t="shared" si="91"/>
        <v>41553.70039351852</v>
      </c>
      <c r="F877" s="3">
        <f t="shared" si="92"/>
        <v>2.2883333331220395</v>
      </c>
      <c r="G877" s="3">
        <f t="shared" si="93"/>
        <v>65.699999990675124</v>
      </c>
      <c r="H877">
        <v>6</v>
      </c>
      <c r="I877" s="7">
        <f t="shared" si="94"/>
        <v>-20.552083333333332</v>
      </c>
      <c r="J877">
        <v>138</v>
      </c>
      <c r="K877" s="7">
        <f t="shared" si="95"/>
        <v>0.65104166666666663</v>
      </c>
      <c r="L877">
        <v>562</v>
      </c>
      <c r="M877" s="6">
        <f t="shared" si="96"/>
        <v>1.2640625000000227</v>
      </c>
      <c r="N877">
        <v>588</v>
      </c>
      <c r="O877" s="6">
        <f t="shared" si="97"/>
        <v>13.959375000000023</v>
      </c>
      <c r="P877">
        <v>812</v>
      </c>
      <c r="Q877">
        <v>171</v>
      </c>
      <c r="R877">
        <v>48</v>
      </c>
      <c r="S877">
        <v>50</v>
      </c>
      <c r="T877">
        <v>65</v>
      </c>
      <c r="U877">
        <v>10192</v>
      </c>
      <c r="V877">
        <v>20948</v>
      </c>
    </row>
    <row r="878" spans="1:22">
      <c r="A878" t="s">
        <v>23</v>
      </c>
      <c r="B878">
        <v>20</v>
      </c>
      <c r="C878">
        <v>3457</v>
      </c>
      <c r="D878" s="1">
        <v>41553.700486111113</v>
      </c>
      <c r="E878" s="3">
        <f t="shared" si="91"/>
        <v>41553.700486111113</v>
      </c>
      <c r="F878" s="3">
        <f t="shared" si="92"/>
        <v>2.2905555553396053</v>
      </c>
      <c r="G878" s="3">
        <f t="shared" si="93"/>
        <v>65.833333323729079</v>
      </c>
      <c r="H878">
        <v>8</v>
      </c>
      <c r="I878" s="7">
        <f t="shared" si="94"/>
        <v>-20.291666666666668</v>
      </c>
      <c r="J878">
        <v>139</v>
      </c>
      <c r="K878" s="7">
        <f t="shared" si="95"/>
        <v>0.66932935393258419</v>
      </c>
      <c r="L878">
        <v>565</v>
      </c>
      <c r="M878" s="6">
        <f t="shared" si="96"/>
        <v>2.7289062500000227</v>
      </c>
      <c r="N878">
        <v>590</v>
      </c>
      <c r="O878" s="6">
        <f t="shared" si="97"/>
        <v>14.935937500000023</v>
      </c>
      <c r="P878">
        <v>816</v>
      </c>
      <c r="Q878">
        <v>4</v>
      </c>
      <c r="R878">
        <v>50</v>
      </c>
      <c r="S878">
        <v>51</v>
      </c>
      <c r="T878">
        <v>62</v>
      </c>
      <c r="U878">
        <v>10174</v>
      </c>
      <c r="V878">
        <v>20986</v>
      </c>
    </row>
    <row r="879" spans="1:22">
      <c r="A879" t="s">
        <v>23</v>
      </c>
      <c r="B879">
        <v>20</v>
      </c>
      <c r="C879">
        <v>3459</v>
      </c>
      <c r="D879" s="1">
        <v>41553.700590277775</v>
      </c>
      <c r="E879" s="3">
        <f t="shared" si="91"/>
        <v>41553.700590277775</v>
      </c>
      <c r="F879" s="3">
        <f t="shared" si="92"/>
        <v>2.293055555225227</v>
      </c>
      <c r="G879" s="3">
        <f t="shared" si="93"/>
        <v>65.983333316866378</v>
      </c>
      <c r="H879">
        <v>9</v>
      </c>
      <c r="I879" s="7">
        <f t="shared" si="94"/>
        <v>-20.161458333333332</v>
      </c>
      <c r="J879">
        <v>138</v>
      </c>
      <c r="K879" s="7">
        <f t="shared" si="95"/>
        <v>0.65104166666666663</v>
      </c>
      <c r="L879">
        <v>563</v>
      </c>
      <c r="M879" s="6">
        <f t="shared" si="96"/>
        <v>1.7523437500000227</v>
      </c>
      <c r="N879">
        <v>592</v>
      </c>
      <c r="O879" s="6">
        <f t="shared" si="97"/>
        <v>15.912500000000023</v>
      </c>
      <c r="P879">
        <v>817</v>
      </c>
      <c r="Q879">
        <v>232</v>
      </c>
      <c r="R879">
        <v>50</v>
      </c>
      <c r="S879">
        <v>51</v>
      </c>
      <c r="T879">
        <v>67</v>
      </c>
      <c r="U879">
        <v>10156</v>
      </c>
      <c r="V879">
        <v>21018</v>
      </c>
    </row>
    <row r="880" spans="1:22">
      <c r="A880" t="s">
        <v>23</v>
      </c>
      <c r="B880">
        <v>20</v>
      </c>
      <c r="C880">
        <v>3461</v>
      </c>
      <c r="D880" s="1">
        <v>41553.700671296298</v>
      </c>
      <c r="E880" s="3">
        <f t="shared" si="91"/>
        <v>41553.700671296298</v>
      </c>
      <c r="F880" s="3">
        <f t="shared" si="92"/>
        <v>2.2949999997747366</v>
      </c>
      <c r="G880" s="3">
        <f t="shared" si="93"/>
        <v>66.099999989836945</v>
      </c>
      <c r="H880">
        <v>7</v>
      </c>
      <c r="I880" s="7">
        <f t="shared" si="94"/>
        <v>-20.421875</v>
      </c>
      <c r="J880">
        <v>138</v>
      </c>
      <c r="K880" s="7">
        <f t="shared" si="95"/>
        <v>0.65104166666666663</v>
      </c>
      <c r="L880">
        <v>561</v>
      </c>
      <c r="M880" s="6">
        <f t="shared" si="96"/>
        <v>0.77578125000002274</v>
      </c>
      <c r="N880">
        <v>586</v>
      </c>
      <c r="O880" s="6">
        <f t="shared" si="97"/>
        <v>12.982812500000023</v>
      </c>
      <c r="P880">
        <v>811</v>
      </c>
      <c r="Q880">
        <v>264</v>
      </c>
      <c r="R880">
        <v>49</v>
      </c>
      <c r="S880">
        <v>50</v>
      </c>
      <c r="T880">
        <v>66</v>
      </c>
      <c r="U880">
        <v>10156</v>
      </c>
      <c r="V880">
        <v>21053</v>
      </c>
    </row>
    <row r="881" spans="1:22">
      <c r="A881" t="s">
        <v>23</v>
      </c>
      <c r="B881">
        <v>20</v>
      </c>
      <c r="C881">
        <v>3471</v>
      </c>
      <c r="D881" s="1">
        <v>41553.701041666667</v>
      </c>
      <c r="E881" s="3">
        <f t="shared" si="91"/>
        <v>41553.701041666667</v>
      </c>
      <c r="F881" s="3">
        <f t="shared" si="92"/>
        <v>2.3038888886449986</v>
      </c>
      <c r="G881" s="3">
        <f t="shared" si="93"/>
        <v>66.633333322052678</v>
      </c>
      <c r="H881">
        <v>7</v>
      </c>
      <c r="I881" s="7">
        <f t="shared" si="94"/>
        <v>-20.421875</v>
      </c>
      <c r="J881">
        <v>135</v>
      </c>
      <c r="K881" s="7">
        <f t="shared" si="95"/>
        <v>0.59617860486891383</v>
      </c>
      <c r="L881">
        <v>561</v>
      </c>
      <c r="M881" s="6">
        <f t="shared" si="96"/>
        <v>0.77578125000002274</v>
      </c>
      <c r="N881">
        <v>589</v>
      </c>
      <c r="O881" s="6">
        <f t="shared" si="97"/>
        <v>14.447656250000023</v>
      </c>
      <c r="P881">
        <v>812</v>
      </c>
      <c r="Q881">
        <v>154</v>
      </c>
      <c r="R881">
        <v>49</v>
      </c>
      <c r="S881">
        <v>50</v>
      </c>
      <c r="T881">
        <v>64</v>
      </c>
      <c r="U881">
        <v>10174</v>
      </c>
      <c r="V881">
        <v>21217</v>
      </c>
    </row>
    <row r="882" spans="1:22">
      <c r="A882" t="s">
        <v>23</v>
      </c>
      <c r="B882">
        <v>20</v>
      </c>
      <c r="C882">
        <v>3474</v>
      </c>
      <c r="D882" s="1">
        <v>41553.701145833336</v>
      </c>
      <c r="E882" s="3">
        <f t="shared" si="91"/>
        <v>41553.701145833336</v>
      </c>
      <c r="F882" s="3">
        <f t="shared" si="92"/>
        <v>2.3063888887052437</v>
      </c>
      <c r="G882" s="3">
        <f t="shared" si="93"/>
        <v>66.783333325667385</v>
      </c>
      <c r="H882">
        <v>7</v>
      </c>
      <c r="I882" s="7">
        <f t="shared" si="94"/>
        <v>-20.421875</v>
      </c>
      <c r="J882">
        <v>133</v>
      </c>
      <c r="K882" s="7">
        <f t="shared" si="95"/>
        <v>0.55960323033707859</v>
      </c>
      <c r="L882">
        <v>562</v>
      </c>
      <c r="M882" s="6">
        <f t="shared" si="96"/>
        <v>1.2640625000000227</v>
      </c>
      <c r="N882">
        <v>587</v>
      </c>
      <c r="O882" s="6">
        <f t="shared" si="97"/>
        <v>13.471093750000023</v>
      </c>
      <c r="P882">
        <v>811</v>
      </c>
      <c r="Q882">
        <v>2</v>
      </c>
      <c r="R882">
        <v>49</v>
      </c>
      <c r="S882">
        <v>50</v>
      </c>
      <c r="T882">
        <v>69</v>
      </c>
      <c r="U882">
        <v>10150</v>
      </c>
      <c r="V882">
        <v>21252</v>
      </c>
    </row>
    <row r="883" spans="1:22">
      <c r="A883" t="s">
        <v>23</v>
      </c>
      <c r="B883">
        <v>20</v>
      </c>
      <c r="C883">
        <v>3476</v>
      </c>
      <c r="D883" s="1">
        <v>41553.701226851852</v>
      </c>
      <c r="E883" s="3">
        <f t="shared" si="91"/>
        <v>41553.701226851852</v>
      </c>
      <c r="F883" s="3">
        <f t="shared" si="92"/>
        <v>2.3083333330801299</v>
      </c>
      <c r="G883" s="3">
        <f t="shared" si="93"/>
        <v>66.899999988160545</v>
      </c>
      <c r="H883">
        <v>8</v>
      </c>
      <c r="I883" s="7">
        <f t="shared" si="94"/>
        <v>-20.291666666666668</v>
      </c>
      <c r="J883">
        <v>138</v>
      </c>
      <c r="K883" s="7">
        <f t="shared" si="95"/>
        <v>0.65104166666666663</v>
      </c>
      <c r="L883">
        <v>564</v>
      </c>
      <c r="M883" s="6">
        <f t="shared" si="96"/>
        <v>2.2406250000000227</v>
      </c>
      <c r="N883">
        <v>590</v>
      </c>
      <c r="O883" s="6">
        <f t="shared" si="97"/>
        <v>14.935937500000023</v>
      </c>
      <c r="P883">
        <v>815</v>
      </c>
      <c r="Q883">
        <v>245</v>
      </c>
      <c r="R883">
        <v>50</v>
      </c>
      <c r="S883">
        <v>51</v>
      </c>
      <c r="T883">
        <v>67</v>
      </c>
      <c r="U883">
        <v>10192</v>
      </c>
      <c r="V883">
        <v>21293</v>
      </c>
    </row>
    <row r="884" spans="1:22">
      <c r="A884" t="s">
        <v>23</v>
      </c>
      <c r="B884">
        <v>20</v>
      </c>
      <c r="C884">
        <v>3479</v>
      </c>
      <c r="D884" s="1">
        <v>41553.701319444444</v>
      </c>
      <c r="E884" s="3">
        <f t="shared" si="91"/>
        <v>41553.701319444444</v>
      </c>
      <c r="F884" s="3">
        <f t="shared" si="92"/>
        <v>2.3105555552976957</v>
      </c>
      <c r="G884" s="3">
        <f t="shared" si="93"/>
        <v>67.033333321214499</v>
      </c>
      <c r="H884">
        <v>7</v>
      </c>
      <c r="I884" s="7">
        <f t="shared" si="94"/>
        <v>-20.421875</v>
      </c>
      <c r="J884">
        <v>135</v>
      </c>
      <c r="K884" s="7">
        <f t="shared" si="95"/>
        <v>0.59617860486891383</v>
      </c>
      <c r="L884">
        <v>561</v>
      </c>
      <c r="M884" s="6">
        <f t="shared" si="96"/>
        <v>0.77578125000002274</v>
      </c>
      <c r="N884">
        <v>588</v>
      </c>
      <c r="O884" s="6">
        <f t="shared" si="97"/>
        <v>13.959375000000023</v>
      </c>
      <c r="P884">
        <v>813</v>
      </c>
      <c r="Q884">
        <v>2</v>
      </c>
      <c r="R884">
        <v>49</v>
      </c>
      <c r="S884">
        <v>50</v>
      </c>
      <c r="T884">
        <v>69</v>
      </c>
      <c r="U884">
        <v>10192</v>
      </c>
      <c r="V884">
        <v>21335</v>
      </c>
    </row>
    <row r="885" spans="1:22">
      <c r="A885" t="s">
        <v>23</v>
      </c>
      <c r="B885">
        <v>20</v>
      </c>
      <c r="C885">
        <v>3481</v>
      </c>
      <c r="D885" s="1">
        <v>41553.701412037037</v>
      </c>
      <c r="E885" s="3">
        <f t="shared" si="91"/>
        <v>41553.701412037037</v>
      </c>
      <c r="F885" s="3">
        <f t="shared" si="92"/>
        <v>2.3127777775152611</v>
      </c>
      <c r="G885" s="3">
        <f t="shared" si="93"/>
        <v>67.166666654268425</v>
      </c>
      <c r="H885">
        <v>8</v>
      </c>
      <c r="I885" s="7">
        <f t="shared" si="94"/>
        <v>-20.291666666666668</v>
      </c>
      <c r="J885">
        <v>134</v>
      </c>
      <c r="K885" s="7">
        <f t="shared" si="95"/>
        <v>0.57789091760299627</v>
      </c>
      <c r="L885">
        <v>563</v>
      </c>
      <c r="M885" s="6">
        <f t="shared" si="96"/>
        <v>1.7523437500000227</v>
      </c>
      <c r="N885">
        <v>591</v>
      </c>
      <c r="O885" s="6">
        <f t="shared" si="97"/>
        <v>15.424218750000023</v>
      </c>
      <c r="P885">
        <v>814</v>
      </c>
      <c r="Q885">
        <v>219</v>
      </c>
      <c r="R885">
        <v>50</v>
      </c>
      <c r="S885">
        <v>51</v>
      </c>
      <c r="T885">
        <v>73</v>
      </c>
      <c r="U885">
        <v>10174</v>
      </c>
      <c r="V885">
        <v>21373</v>
      </c>
    </row>
    <row r="886" spans="1:22">
      <c r="A886" t="s">
        <v>23</v>
      </c>
      <c r="B886">
        <v>20</v>
      </c>
      <c r="C886">
        <v>3484</v>
      </c>
      <c r="D886" s="1">
        <v>41553.701504629629</v>
      </c>
      <c r="E886" s="3">
        <f t="shared" si="91"/>
        <v>41553.701504629629</v>
      </c>
      <c r="F886" s="3">
        <f t="shared" si="92"/>
        <v>2.314999999732827</v>
      </c>
      <c r="G886" s="3">
        <f t="shared" si="93"/>
        <v>67.29999998732238</v>
      </c>
      <c r="H886">
        <v>7</v>
      </c>
      <c r="I886" s="7">
        <f t="shared" si="94"/>
        <v>-20.421875</v>
      </c>
      <c r="J886">
        <v>132</v>
      </c>
      <c r="K886" s="7">
        <f t="shared" si="95"/>
        <v>0.54131554307116103</v>
      </c>
      <c r="L886">
        <v>562</v>
      </c>
      <c r="M886" s="6">
        <f t="shared" si="96"/>
        <v>1.2640625000000227</v>
      </c>
      <c r="N886">
        <v>588</v>
      </c>
      <c r="O886" s="6">
        <f t="shared" si="97"/>
        <v>13.959375000000023</v>
      </c>
      <c r="P886">
        <v>813</v>
      </c>
      <c r="Q886">
        <v>150</v>
      </c>
      <c r="R886">
        <v>49</v>
      </c>
      <c r="S886">
        <v>50</v>
      </c>
      <c r="T886">
        <v>70</v>
      </c>
      <c r="U886">
        <v>10174</v>
      </c>
      <c r="V886">
        <v>21411</v>
      </c>
    </row>
    <row r="887" spans="1:22">
      <c r="A887" t="s">
        <v>23</v>
      </c>
      <c r="B887">
        <v>20</v>
      </c>
      <c r="C887">
        <v>3486</v>
      </c>
      <c r="D887" s="1">
        <v>41553.701597222222</v>
      </c>
      <c r="E887" s="3">
        <f t="shared" si="91"/>
        <v>41553.701597222222</v>
      </c>
      <c r="F887" s="3">
        <f t="shared" si="92"/>
        <v>2.3172222219503924</v>
      </c>
      <c r="G887" s="3">
        <f t="shared" si="93"/>
        <v>67.433333320376306</v>
      </c>
      <c r="H887">
        <v>6</v>
      </c>
      <c r="I887" s="7">
        <f t="shared" si="94"/>
        <v>-20.552083333333332</v>
      </c>
      <c r="J887">
        <v>136</v>
      </c>
      <c r="K887" s="7">
        <f t="shared" si="95"/>
        <v>0.61446629213483139</v>
      </c>
      <c r="L887">
        <v>563</v>
      </c>
      <c r="M887" s="6">
        <f t="shared" si="96"/>
        <v>1.7523437500000227</v>
      </c>
      <c r="N887">
        <v>588</v>
      </c>
      <c r="O887" s="6">
        <f t="shared" si="97"/>
        <v>13.959375000000023</v>
      </c>
      <c r="P887">
        <v>812</v>
      </c>
      <c r="Q887">
        <v>247</v>
      </c>
      <c r="R887">
        <v>48</v>
      </c>
      <c r="S887">
        <v>50</v>
      </c>
      <c r="T887">
        <v>66</v>
      </c>
      <c r="U887">
        <v>10168</v>
      </c>
      <c r="V887">
        <v>21448</v>
      </c>
    </row>
    <row r="888" spans="1:22">
      <c r="A888" t="s">
        <v>23</v>
      </c>
      <c r="B888">
        <v>20</v>
      </c>
      <c r="C888">
        <v>3489</v>
      </c>
      <c r="D888" s="1">
        <v>41553.701689814814</v>
      </c>
      <c r="E888" s="3">
        <f t="shared" si="91"/>
        <v>41553.701689814814</v>
      </c>
      <c r="F888" s="3">
        <f t="shared" si="92"/>
        <v>2.3194444441679583</v>
      </c>
      <c r="G888" s="3">
        <f t="shared" si="93"/>
        <v>67.566666653430246</v>
      </c>
      <c r="H888">
        <v>7</v>
      </c>
      <c r="I888" s="7">
        <f t="shared" si="94"/>
        <v>-20.421875</v>
      </c>
      <c r="J888">
        <v>132</v>
      </c>
      <c r="K888" s="7">
        <f t="shared" si="95"/>
        <v>0.54131554307116103</v>
      </c>
      <c r="L888">
        <v>562</v>
      </c>
      <c r="M888" s="6">
        <f t="shared" si="96"/>
        <v>1.2640625000000227</v>
      </c>
      <c r="N888">
        <v>589</v>
      </c>
      <c r="O888" s="6">
        <f t="shared" si="97"/>
        <v>14.447656250000023</v>
      </c>
      <c r="P888">
        <v>815</v>
      </c>
      <c r="Q888">
        <v>237</v>
      </c>
      <c r="R888">
        <v>49</v>
      </c>
      <c r="S888">
        <v>49</v>
      </c>
      <c r="T888">
        <v>68</v>
      </c>
      <c r="U888">
        <v>10174</v>
      </c>
      <c r="V888">
        <v>21485</v>
      </c>
    </row>
    <row r="889" spans="1:22">
      <c r="A889" t="s">
        <v>23</v>
      </c>
      <c r="B889">
        <v>20</v>
      </c>
      <c r="C889">
        <v>3492</v>
      </c>
      <c r="D889" s="1">
        <v>41553.701793981483</v>
      </c>
      <c r="E889" s="3">
        <f t="shared" si="91"/>
        <v>41553.701793981483</v>
      </c>
      <c r="F889" s="3">
        <f t="shared" si="92"/>
        <v>2.3219444442282029</v>
      </c>
      <c r="G889" s="3">
        <f t="shared" si="93"/>
        <v>67.716666657044925</v>
      </c>
      <c r="H889">
        <v>7</v>
      </c>
      <c r="I889" s="7">
        <f t="shared" si="94"/>
        <v>-20.421875</v>
      </c>
      <c r="J889">
        <v>136</v>
      </c>
      <c r="K889" s="7">
        <f t="shared" si="95"/>
        <v>0.61446629213483139</v>
      </c>
      <c r="L889">
        <v>563</v>
      </c>
      <c r="M889" s="6">
        <f t="shared" si="96"/>
        <v>1.7523437500000227</v>
      </c>
      <c r="N889">
        <v>588</v>
      </c>
      <c r="O889" s="6">
        <f t="shared" si="97"/>
        <v>13.959375000000023</v>
      </c>
      <c r="P889">
        <v>811</v>
      </c>
      <c r="Q889">
        <v>2</v>
      </c>
      <c r="R889">
        <v>49</v>
      </c>
      <c r="S889">
        <v>49</v>
      </c>
      <c r="T889">
        <v>66</v>
      </c>
      <c r="U889">
        <v>10186</v>
      </c>
      <c r="V889">
        <v>21526</v>
      </c>
    </row>
    <row r="890" spans="1:22">
      <c r="A890" t="s">
        <v>23</v>
      </c>
      <c r="B890">
        <v>20</v>
      </c>
      <c r="C890">
        <v>3494</v>
      </c>
      <c r="D890" s="1">
        <v>41553.701874999999</v>
      </c>
      <c r="E890" s="3">
        <f t="shared" si="91"/>
        <v>41553.701874999999</v>
      </c>
      <c r="F890" s="3">
        <f t="shared" si="92"/>
        <v>2.3238888886030891</v>
      </c>
      <c r="G890" s="3">
        <f t="shared" si="93"/>
        <v>67.833333319538099</v>
      </c>
      <c r="H890">
        <v>7</v>
      </c>
      <c r="I890" s="7">
        <f t="shared" si="94"/>
        <v>-20.421875</v>
      </c>
      <c r="J890">
        <v>132</v>
      </c>
      <c r="K890" s="7">
        <f t="shared" si="95"/>
        <v>0.54131554307116103</v>
      </c>
      <c r="L890">
        <v>562</v>
      </c>
      <c r="M890" s="6">
        <f t="shared" si="96"/>
        <v>1.2640625000000227</v>
      </c>
      <c r="N890">
        <v>587</v>
      </c>
      <c r="O890" s="6">
        <f t="shared" si="97"/>
        <v>13.471093750000023</v>
      </c>
      <c r="P890">
        <v>815</v>
      </c>
      <c r="Q890">
        <v>269</v>
      </c>
      <c r="R890">
        <v>49</v>
      </c>
      <c r="S890">
        <v>50</v>
      </c>
      <c r="T890">
        <v>61</v>
      </c>
      <c r="U890">
        <v>10168</v>
      </c>
      <c r="V890">
        <v>21564</v>
      </c>
    </row>
    <row r="891" spans="1:22">
      <c r="A891" t="s">
        <v>23</v>
      </c>
      <c r="B891">
        <v>20</v>
      </c>
      <c r="C891">
        <v>3497</v>
      </c>
      <c r="D891" s="1">
        <v>41553.701967592591</v>
      </c>
      <c r="E891" s="3">
        <f t="shared" si="91"/>
        <v>41553.701967592591</v>
      </c>
      <c r="F891" s="3">
        <f t="shared" si="92"/>
        <v>2.3261111108206549</v>
      </c>
      <c r="G891" s="3">
        <f t="shared" si="93"/>
        <v>67.966666652592053</v>
      </c>
      <c r="H891">
        <v>9</v>
      </c>
      <c r="I891" s="7">
        <f t="shared" si="94"/>
        <v>-20.161458333333332</v>
      </c>
      <c r="J891">
        <v>134</v>
      </c>
      <c r="K891" s="7">
        <f t="shared" si="95"/>
        <v>0.57789091760299627</v>
      </c>
      <c r="L891">
        <v>565</v>
      </c>
      <c r="M891" s="6">
        <f t="shared" si="96"/>
        <v>2.7289062500000227</v>
      </c>
      <c r="N891">
        <v>590</v>
      </c>
      <c r="O891" s="6">
        <f t="shared" si="97"/>
        <v>14.935937500000023</v>
      </c>
      <c r="P891">
        <v>815</v>
      </c>
      <c r="Q891">
        <v>4</v>
      </c>
      <c r="R891">
        <v>50</v>
      </c>
      <c r="S891">
        <v>51</v>
      </c>
      <c r="T891">
        <v>67</v>
      </c>
      <c r="U891">
        <v>10150</v>
      </c>
      <c r="V891">
        <v>21595</v>
      </c>
    </row>
    <row r="892" spans="1:22">
      <c r="A892" t="s">
        <v>23</v>
      </c>
      <c r="B892">
        <v>20</v>
      </c>
      <c r="C892">
        <v>3501</v>
      </c>
      <c r="D892" s="1">
        <v>41553.702175925922</v>
      </c>
      <c r="E892" s="3">
        <f t="shared" si="91"/>
        <v>41553.702175925922</v>
      </c>
      <c r="F892" s="3">
        <f t="shared" si="92"/>
        <v>2.3311111107665217</v>
      </c>
      <c r="G892" s="3">
        <f t="shared" si="93"/>
        <v>68.26666664934406</v>
      </c>
      <c r="H892">
        <v>8</v>
      </c>
      <c r="I892" s="7">
        <f t="shared" si="94"/>
        <v>-20.291666666666668</v>
      </c>
      <c r="J892">
        <v>134</v>
      </c>
      <c r="K892" s="7">
        <f t="shared" si="95"/>
        <v>0.57789091760299627</v>
      </c>
      <c r="L892">
        <v>563</v>
      </c>
      <c r="M892" s="6">
        <f t="shared" si="96"/>
        <v>1.7523437500000227</v>
      </c>
      <c r="N892">
        <v>589</v>
      </c>
      <c r="O892" s="6">
        <f t="shared" si="97"/>
        <v>14.447656250000023</v>
      </c>
      <c r="P892">
        <v>814</v>
      </c>
      <c r="Q892">
        <v>4</v>
      </c>
      <c r="R892">
        <v>50</v>
      </c>
      <c r="S892">
        <v>51</v>
      </c>
      <c r="T892">
        <v>69</v>
      </c>
      <c r="U892">
        <v>10180</v>
      </c>
      <c r="V892">
        <v>21671</v>
      </c>
    </row>
    <row r="893" spans="1:22">
      <c r="A893" t="s">
        <v>23</v>
      </c>
      <c r="B893">
        <v>20</v>
      </c>
      <c r="C893">
        <v>3503</v>
      </c>
      <c r="D893" s="1">
        <v>41553.702245370368</v>
      </c>
      <c r="E893" s="3">
        <f t="shared" si="91"/>
        <v>41553.702245370368</v>
      </c>
      <c r="F893" s="3">
        <f t="shared" si="92"/>
        <v>2.3327777774733516</v>
      </c>
      <c r="G893" s="3">
        <f t="shared" si="93"/>
        <v>68.366666651753846</v>
      </c>
      <c r="H893">
        <v>8</v>
      </c>
      <c r="I893" s="7">
        <f t="shared" si="94"/>
        <v>-20.291666666666668</v>
      </c>
      <c r="J893">
        <v>134</v>
      </c>
      <c r="K893" s="7">
        <f t="shared" si="95"/>
        <v>0.57789091760299627</v>
      </c>
      <c r="L893">
        <v>564</v>
      </c>
      <c r="M893" s="6">
        <f t="shared" si="96"/>
        <v>2.2406250000000227</v>
      </c>
      <c r="N893">
        <v>590</v>
      </c>
      <c r="O893" s="6">
        <f t="shared" si="97"/>
        <v>14.935937500000023</v>
      </c>
      <c r="P893">
        <v>814</v>
      </c>
      <c r="Q893">
        <v>206</v>
      </c>
      <c r="R893">
        <v>50</v>
      </c>
      <c r="S893">
        <v>51</v>
      </c>
      <c r="T893">
        <v>64</v>
      </c>
      <c r="U893">
        <v>10180</v>
      </c>
      <c r="V893">
        <v>21712</v>
      </c>
    </row>
    <row r="894" spans="1:22">
      <c r="A894" t="s">
        <v>23</v>
      </c>
      <c r="B894">
        <v>20</v>
      </c>
      <c r="C894">
        <v>3506</v>
      </c>
      <c r="D894" s="1">
        <v>41553.702337962961</v>
      </c>
      <c r="E894" s="3">
        <f t="shared" si="91"/>
        <v>41553.702337962961</v>
      </c>
      <c r="F894" s="3">
        <f t="shared" si="92"/>
        <v>2.3349999996909174</v>
      </c>
      <c r="G894" s="3">
        <f t="shared" si="93"/>
        <v>68.499999984807801</v>
      </c>
      <c r="H894">
        <v>7</v>
      </c>
      <c r="I894" s="7">
        <f t="shared" si="94"/>
        <v>-20.421875</v>
      </c>
      <c r="J894">
        <v>130</v>
      </c>
      <c r="K894" s="7">
        <f t="shared" si="95"/>
        <v>0.5047401685393258</v>
      </c>
      <c r="L894">
        <v>562</v>
      </c>
      <c r="M894" s="6">
        <f t="shared" si="96"/>
        <v>1.2640625000000227</v>
      </c>
      <c r="N894">
        <v>587</v>
      </c>
      <c r="O894" s="6">
        <f t="shared" si="97"/>
        <v>13.471093750000023</v>
      </c>
      <c r="P894">
        <v>814</v>
      </c>
      <c r="Q894">
        <v>204</v>
      </c>
      <c r="R894">
        <v>49</v>
      </c>
      <c r="S894">
        <v>49</v>
      </c>
      <c r="T894">
        <v>65</v>
      </c>
      <c r="U894">
        <v>10186</v>
      </c>
      <c r="V894">
        <v>21752</v>
      </c>
    </row>
    <row r="895" spans="1:22">
      <c r="A895" t="s">
        <v>23</v>
      </c>
      <c r="B895">
        <v>20</v>
      </c>
      <c r="C895">
        <v>3510</v>
      </c>
      <c r="D895" s="1">
        <v>41553.702430555553</v>
      </c>
      <c r="E895" s="3">
        <f t="shared" si="91"/>
        <v>41553.702430555553</v>
      </c>
      <c r="F895" s="3">
        <f t="shared" si="92"/>
        <v>2.3372222219084828</v>
      </c>
      <c r="G895" s="3">
        <f t="shared" si="93"/>
        <v>68.633333317861727</v>
      </c>
      <c r="H895">
        <v>7</v>
      </c>
      <c r="I895" s="7">
        <f t="shared" si="94"/>
        <v>-20.421875</v>
      </c>
      <c r="J895">
        <v>130</v>
      </c>
      <c r="K895" s="7">
        <f t="shared" si="95"/>
        <v>0.5047401685393258</v>
      </c>
      <c r="L895">
        <v>563</v>
      </c>
      <c r="M895" s="6">
        <f t="shared" si="96"/>
        <v>1.7523437500000227</v>
      </c>
      <c r="N895">
        <v>587</v>
      </c>
      <c r="O895" s="6">
        <f t="shared" si="97"/>
        <v>13.471093750000023</v>
      </c>
      <c r="P895">
        <v>812</v>
      </c>
      <c r="Q895">
        <v>2</v>
      </c>
      <c r="R895">
        <v>49</v>
      </c>
      <c r="S895">
        <v>50</v>
      </c>
      <c r="T895">
        <v>69</v>
      </c>
      <c r="U895">
        <v>10192</v>
      </c>
      <c r="V895">
        <v>21795</v>
      </c>
    </row>
    <row r="896" spans="1:22">
      <c r="A896" t="s">
        <v>23</v>
      </c>
      <c r="B896">
        <v>20</v>
      </c>
      <c r="C896">
        <v>3513</v>
      </c>
      <c r="D896" s="1">
        <v>41553.702523148146</v>
      </c>
      <c r="E896" s="3">
        <f t="shared" si="91"/>
        <v>41553.702523148146</v>
      </c>
      <c r="F896" s="3">
        <f t="shared" si="92"/>
        <v>2.3394444441260487</v>
      </c>
      <c r="G896" s="3">
        <f t="shared" si="93"/>
        <v>68.766666650915681</v>
      </c>
      <c r="H896">
        <v>7</v>
      </c>
      <c r="I896" s="7">
        <f t="shared" si="94"/>
        <v>-20.421875</v>
      </c>
      <c r="J896">
        <v>131</v>
      </c>
      <c r="K896" s="7">
        <f t="shared" si="95"/>
        <v>0.52302785580524347</v>
      </c>
      <c r="L896">
        <v>563</v>
      </c>
      <c r="M896" s="6">
        <f t="shared" si="96"/>
        <v>1.7523437500000227</v>
      </c>
      <c r="N896">
        <v>588</v>
      </c>
      <c r="O896" s="6">
        <f t="shared" si="97"/>
        <v>13.959375000000023</v>
      </c>
      <c r="P896">
        <v>813</v>
      </c>
      <c r="Q896">
        <v>2</v>
      </c>
      <c r="R896">
        <v>49</v>
      </c>
      <c r="S896">
        <v>50</v>
      </c>
      <c r="T896">
        <v>66</v>
      </c>
      <c r="U896">
        <v>10186</v>
      </c>
      <c r="V896">
        <v>21836</v>
      </c>
    </row>
    <row r="897" spans="1:22">
      <c r="A897" t="s">
        <v>23</v>
      </c>
      <c r="B897">
        <v>20</v>
      </c>
      <c r="C897">
        <v>3516</v>
      </c>
      <c r="D897" s="1">
        <v>41553.702615740738</v>
      </c>
      <c r="E897" s="3">
        <f t="shared" si="91"/>
        <v>41553.702615740738</v>
      </c>
      <c r="F897" s="3">
        <f t="shared" si="92"/>
        <v>2.3416666663436141</v>
      </c>
      <c r="G897" s="3">
        <f t="shared" si="93"/>
        <v>68.899999983969607</v>
      </c>
      <c r="H897">
        <v>9</v>
      </c>
      <c r="I897" s="7">
        <f t="shared" si="94"/>
        <v>-20.161458333333332</v>
      </c>
      <c r="J897">
        <v>134</v>
      </c>
      <c r="K897" s="7">
        <f t="shared" si="95"/>
        <v>0.57789091760299627</v>
      </c>
      <c r="L897">
        <v>565</v>
      </c>
      <c r="M897" s="6">
        <f t="shared" si="96"/>
        <v>2.7289062500000227</v>
      </c>
      <c r="N897">
        <v>590</v>
      </c>
      <c r="O897" s="6">
        <f t="shared" si="97"/>
        <v>14.935937500000023</v>
      </c>
      <c r="P897">
        <v>815</v>
      </c>
      <c r="Q897">
        <v>4</v>
      </c>
      <c r="R897">
        <v>50</v>
      </c>
      <c r="S897">
        <v>51</v>
      </c>
      <c r="T897">
        <v>65</v>
      </c>
      <c r="U897">
        <v>10186</v>
      </c>
      <c r="V897">
        <v>21877</v>
      </c>
    </row>
    <row r="898" spans="1:22">
      <c r="A898" t="s">
        <v>23</v>
      </c>
      <c r="B898">
        <v>20</v>
      </c>
      <c r="C898">
        <v>3519</v>
      </c>
      <c r="D898" s="1">
        <v>41553.702696759261</v>
      </c>
      <c r="E898" s="3">
        <f t="shared" si="91"/>
        <v>41553.702696759261</v>
      </c>
      <c r="F898" s="3">
        <f t="shared" si="92"/>
        <v>2.3436111108931232</v>
      </c>
      <c r="G898" s="3">
        <f t="shared" si="93"/>
        <v>69.016666656940146</v>
      </c>
      <c r="H898">
        <v>7</v>
      </c>
      <c r="I898" s="7">
        <f t="shared" si="94"/>
        <v>-20.421875</v>
      </c>
      <c r="J898">
        <v>131</v>
      </c>
      <c r="K898" s="7">
        <f t="shared" si="95"/>
        <v>0.52302785580524347</v>
      </c>
      <c r="L898">
        <v>564</v>
      </c>
      <c r="M898" s="6">
        <f t="shared" si="96"/>
        <v>2.2406250000000227</v>
      </c>
      <c r="N898">
        <v>588</v>
      </c>
      <c r="O898" s="6">
        <f t="shared" si="97"/>
        <v>13.959375000000023</v>
      </c>
      <c r="P898">
        <v>810</v>
      </c>
      <c r="Q898">
        <v>2</v>
      </c>
      <c r="R898">
        <v>48</v>
      </c>
      <c r="S898">
        <v>49</v>
      </c>
      <c r="T898">
        <v>65</v>
      </c>
      <c r="U898">
        <v>10186</v>
      </c>
      <c r="V898">
        <v>21918</v>
      </c>
    </row>
    <row r="899" spans="1:22">
      <c r="A899" t="s">
        <v>23</v>
      </c>
      <c r="B899">
        <v>20</v>
      </c>
      <c r="C899">
        <v>3522</v>
      </c>
      <c r="D899" s="1">
        <v>41553.702824074076</v>
      </c>
      <c r="E899" s="3">
        <f t="shared" si="91"/>
        <v>41553.702824074076</v>
      </c>
      <c r="F899" s="3">
        <f t="shared" si="92"/>
        <v>2.3466666664641038</v>
      </c>
      <c r="G899" s="3">
        <f t="shared" si="93"/>
        <v>69.199999991198979</v>
      </c>
      <c r="H899">
        <v>8</v>
      </c>
      <c r="I899" s="7">
        <f t="shared" si="94"/>
        <v>-20.291666666666668</v>
      </c>
      <c r="J899">
        <v>133</v>
      </c>
      <c r="K899" s="7">
        <f t="shared" si="95"/>
        <v>0.55960323033707859</v>
      </c>
      <c r="L899">
        <v>565</v>
      </c>
      <c r="M899" s="6">
        <f t="shared" si="96"/>
        <v>2.7289062500000227</v>
      </c>
      <c r="N899">
        <v>589</v>
      </c>
      <c r="O899" s="6">
        <f t="shared" si="97"/>
        <v>14.447656250000023</v>
      </c>
      <c r="P899">
        <v>814</v>
      </c>
      <c r="Q899">
        <v>255</v>
      </c>
      <c r="R899">
        <v>50</v>
      </c>
      <c r="S899">
        <v>51</v>
      </c>
      <c r="T899">
        <v>68</v>
      </c>
      <c r="U899">
        <v>10180</v>
      </c>
      <c r="V899">
        <v>21958</v>
      </c>
    </row>
    <row r="900" spans="1:22">
      <c r="A900" t="s">
        <v>23</v>
      </c>
      <c r="B900">
        <v>20</v>
      </c>
      <c r="C900">
        <v>3524</v>
      </c>
      <c r="D900" s="1">
        <v>41553.702905092592</v>
      </c>
      <c r="E900" s="3">
        <f t="shared" ref="E900:E963" si="98">D900</f>
        <v>41553.702905092592</v>
      </c>
      <c r="F900" s="3">
        <f t="shared" ref="F900:F963" si="99">(E900-$E$3)/$F$1</f>
        <v>2.3486111108389904</v>
      </c>
      <c r="G900" s="3">
        <f t="shared" ref="G900:G963" si="100">(F900-$F$535)*60</f>
        <v>69.316666653692181</v>
      </c>
      <c r="H900">
        <v>7</v>
      </c>
      <c r="I900" s="7">
        <f t="shared" ref="I900:I963" si="101">((H900*5/1024)-0.8)*100/3.75</f>
        <v>-20.421875</v>
      </c>
      <c r="J900">
        <v>128</v>
      </c>
      <c r="K900" s="7">
        <f t="shared" ref="K900:K963" si="102">((J900*5/1024)-0.5)/0.267</f>
        <v>0.46816479400749061</v>
      </c>
      <c r="L900">
        <v>564</v>
      </c>
      <c r="M900" s="6">
        <f t="shared" ref="M900:M963" si="103">((L900*5/1024)*100)-273.15</f>
        <v>2.2406250000000227</v>
      </c>
      <c r="N900">
        <v>587</v>
      </c>
      <c r="O900" s="6">
        <f t="shared" ref="O900:O963" si="104">((N900*5/1024)*100)-273.15</f>
        <v>13.471093750000023</v>
      </c>
      <c r="P900">
        <v>813</v>
      </c>
      <c r="Q900">
        <v>2</v>
      </c>
      <c r="R900">
        <v>49</v>
      </c>
      <c r="S900">
        <v>49</v>
      </c>
      <c r="T900">
        <v>66</v>
      </c>
      <c r="U900">
        <v>10180</v>
      </c>
      <c r="V900">
        <v>21997</v>
      </c>
    </row>
    <row r="901" spans="1:22">
      <c r="A901" t="s">
        <v>23</v>
      </c>
      <c r="B901">
        <v>20</v>
      </c>
      <c r="C901">
        <v>3528</v>
      </c>
      <c r="D901" s="1">
        <v>41553.702986111108</v>
      </c>
      <c r="E901" s="3">
        <f t="shared" si="98"/>
        <v>41553.702986111108</v>
      </c>
      <c r="F901" s="3">
        <f t="shared" si="99"/>
        <v>2.3505555552138766</v>
      </c>
      <c r="G901" s="3">
        <f t="shared" si="100"/>
        <v>69.433333316185355</v>
      </c>
      <c r="H901">
        <v>8</v>
      </c>
      <c r="I901" s="7">
        <f t="shared" si="101"/>
        <v>-20.291666666666668</v>
      </c>
      <c r="J901">
        <v>129</v>
      </c>
      <c r="K901" s="7">
        <f t="shared" si="102"/>
        <v>0.48645248127340823</v>
      </c>
      <c r="L901">
        <v>566</v>
      </c>
      <c r="M901" s="6">
        <f t="shared" si="103"/>
        <v>3.2171875000000227</v>
      </c>
      <c r="N901">
        <v>589</v>
      </c>
      <c r="O901" s="6">
        <f t="shared" si="104"/>
        <v>14.447656250000023</v>
      </c>
      <c r="P901">
        <v>817</v>
      </c>
      <c r="Q901">
        <v>256</v>
      </c>
      <c r="R901">
        <v>50</v>
      </c>
      <c r="S901">
        <v>51</v>
      </c>
      <c r="T901">
        <v>67</v>
      </c>
      <c r="U901">
        <v>10174</v>
      </c>
      <c r="V901">
        <v>22035</v>
      </c>
    </row>
    <row r="902" spans="1:22">
      <c r="A902" t="s">
        <v>23</v>
      </c>
      <c r="B902">
        <v>20</v>
      </c>
      <c r="C902">
        <v>3531</v>
      </c>
      <c r="D902" s="1">
        <v>41553.703182870369</v>
      </c>
      <c r="E902" s="3">
        <f t="shared" si="98"/>
        <v>41553.703182870369</v>
      </c>
      <c r="F902" s="3">
        <f t="shared" si="99"/>
        <v>2.3552777774916871</v>
      </c>
      <c r="G902" s="3">
        <f t="shared" si="100"/>
        <v>69.716666652853988</v>
      </c>
      <c r="H902">
        <v>7</v>
      </c>
      <c r="I902" s="7">
        <f t="shared" si="101"/>
        <v>-20.421875</v>
      </c>
      <c r="J902">
        <v>128</v>
      </c>
      <c r="K902" s="7">
        <f t="shared" si="102"/>
        <v>0.46816479400749061</v>
      </c>
      <c r="L902">
        <v>564</v>
      </c>
      <c r="M902" s="6">
        <f t="shared" si="103"/>
        <v>2.2406250000000227</v>
      </c>
      <c r="N902">
        <v>588</v>
      </c>
      <c r="O902" s="6">
        <f t="shared" si="104"/>
        <v>13.959375000000023</v>
      </c>
      <c r="P902">
        <v>813</v>
      </c>
      <c r="Q902">
        <v>167</v>
      </c>
      <c r="R902">
        <v>49</v>
      </c>
      <c r="S902">
        <v>49</v>
      </c>
      <c r="T902">
        <v>66</v>
      </c>
      <c r="U902">
        <v>10186</v>
      </c>
      <c r="V902">
        <v>22114</v>
      </c>
    </row>
    <row r="903" spans="1:22">
      <c r="A903" t="s">
        <v>23</v>
      </c>
      <c r="B903">
        <v>20</v>
      </c>
      <c r="C903">
        <v>3534</v>
      </c>
      <c r="D903" s="1">
        <v>41553.703263888892</v>
      </c>
      <c r="E903" s="3">
        <f t="shared" si="98"/>
        <v>41553.703263888892</v>
      </c>
      <c r="F903" s="3">
        <f t="shared" si="99"/>
        <v>2.3572222220411962</v>
      </c>
      <c r="G903" s="3">
        <f t="shared" si="100"/>
        <v>69.833333325824526</v>
      </c>
      <c r="H903">
        <v>7</v>
      </c>
      <c r="I903" s="7">
        <f t="shared" si="101"/>
        <v>-20.421875</v>
      </c>
      <c r="J903">
        <v>131</v>
      </c>
      <c r="K903" s="7">
        <f t="shared" si="102"/>
        <v>0.52302785580524347</v>
      </c>
      <c r="L903">
        <v>563</v>
      </c>
      <c r="M903" s="6">
        <f t="shared" si="103"/>
        <v>1.7523437500000227</v>
      </c>
      <c r="N903">
        <v>588</v>
      </c>
      <c r="O903" s="6">
        <f t="shared" si="104"/>
        <v>13.959375000000023</v>
      </c>
      <c r="P903">
        <v>811</v>
      </c>
      <c r="Q903">
        <v>2</v>
      </c>
      <c r="R903">
        <v>48</v>
      </c>
      <c r="S903">
        <v>49</v>
      </c>
      <c r="T903">
        <v>65</v>
      </c>
      <c r="U903">
        <v>10180</v>
      </c>
      <c r="V903">
        <v>22154</v>
      </c>
    </row>
    <row r="904" spans="1:22">
      <c r="A904" t="s">
        <v>23</v>
      </c>
      <c r="B904">
        <v>20</v>
      </c>
      <c r="C904">
        <v>3536</v>
      </c>
      <c r="D904" s="1">
        <v>41553.703356481485</v>
      </c>
      <c r="E904" s="3">
        <f t="shared" si="98"/>
        <v>41553.703356481485</v>
      </c>
      <c r="F904" s="3">
        <f t="shared" si="99"/>
        <v>2.3594444442587621</v>
      </c>
      <c r="G904" s="3">
        <f t="shared" si="100"/>
        <v>69.966666658878481</v>
      </c>
      <c r="H904">
        <v>7</v>
      </c>
      <c r="I904" s="7">
        <f t="shared" si="101"/>
        <v>-20.421875</v>
      </c>
      <c r="J904">
        <v>132</v>
      </c>
      <c r="K904" s="7">
        <f t="shared" si="102"/>
        <v>0.54131554307116103</v>
      </c>
      <c r="L904">
        <v>563</v>
      </c>
      <c r="M904" s="6">
        <f t="shared" si="103"/>
        <v>1.7523437500000227</v>
      </c>
      <c r="N904">
        <v>588</v>
      </c>
      <c r="O904" s="6">
        <f t="shared" si="104"/>
        <v>13.959375000000023</v>
      </c>
      <c r="P904">
        <v>813</v>
      </c>
      <c r="Q904">
        <v>2</v>
      </c>
      <c r="R904">
        <v>48</v>
      </c>
      <c r="S904">
        <v>50</v>
      </c>
      <c r="T904">
        <v>67</v>
      </c>
      <c r="U904">
        <v>10174</v>
      </c>
      <c r="V904">
        <v>22194</v>
      </c>
    </row>
    <row r="905" spans="1:22">
      <c r="A905" t="s">
        <v>23</v>
      </c>
      <c r="B905">
        <v>20</v>
      </c>
      <c r="C905">
        <v>3539</v>
      </c>
      <c r="D905" s="1">
        <v>41553.703449074077</v>
      </c>
      <c r="E905" s="3">
        <f t="shared" si="98"/>
        <v>41553.703449074077</v>
      </c>
      <c r="F905" s="3">
        <f t="shared" si="99"/>
        <v>2.3616666664763275</v>
      </c>
      <c r="G905" s="3">
        <f t="shared" si="100"/>
        <v>70.099999991932407</v>
      </c>
      <c r="H905">
        <v>7</v>
      </c>
      <c r="I905" s="7">
        <f t="shared" si="101"/>
        <v>-20.421875</v>
      </c>
      <c r="J905">
        <v>130</v>
      </c>
      <c r="K905" s="7">
        <f t="shared" si="102"/>
        <v>0.5047401685393258</v>
      </c>
      <c r="L905">
        <v>564</v>
      </c>
      <c r="M905" s="6">
        <f t="shared" si="103"/>
        <v>2.2406250000000227</v>
      </c>
      <c r="N905">
        <v>590</v>
      </c>
      <c r="O905" s="6">
        <f t="shared" si="104"/>
        <v>14.935937500000023</v>
      </c>
      <c r="P905">
        <v>813</v>
      </c>
      <c r="Q905">
        <v>205</v>
      </c>
      <c r="R905">
        <v>48</v>
      </c>
      <c r="S905">
        <v>49</v>
      </c>
      <c r="T905">
        <v>70</v>
      </c>
      <c r="U905">
        <v>10162</v>
      </c>
      <c r="V905">
        <v>22229</v>
      </c>
    </row>
    <row r="906" spans="1:22">
      <c r="A906" t="s">
        <v>23</v>
      </c>
      <c r="B906">
        <v>20</v>
      </c>
      <c r="C906">
        <v>3542</v>
      </c>
      <c r="D906" s="1">
        <v>41553.703541666669</v>
      </c>
      <c r="E906" s="3">
        <f t="shared" si="98"/>
        <v>41553.703541666669</v>
      </c>
      <c r="F906" s="3">
        <f t="shared" si="99"/>
        <v>2.3638888886938934</v>
      </c>
      <c r="G906" s="3">
        <f t="shared" si="100"/>
        <v>70.233333324986361</v>
      </c>
      <c r="H906">
        <v>7</v>
      </c>
      <c r="I906" s="7">
        <f t="shared" si="101"/>
        <v>-20.421875</v>
      </c>
      <c r="J906">
        <v>130</v>
      </c>
      <c r="K906" s="7">
        <f t="shared" si="102"/>
        <v>0.5047401685393258</v>
      </c>
      <c r="L906">
        <v>563</v>
      </c>
      <c r="M906" s="6">
        <f t="shared" si="103"/>
        <v>1.7523437500000227</v>
      </c>
      <c r="N906">
        <v>588</v>
      </c>
      <c r="O906" s="6">
        <f t="shared" si="104"/>
        <v>13.959375000000023</v>
      </c>
      <c r="P906">
        <v>811</v>
      </c>
      <c r="Q906">
        <v>173</v>
      </c>
      <c r="R906">
        <v>48</v>
      </c>
      <c r="S906">
        <v>50</v>
      </c>
      <c r="T906">
        <v>64</v>
      </c>
      <c r="U906">
        <v>10168</v>
      </c>
      <c r="V906">
        <v>22267</v>
      </c>
    </row>
    <row r="907" spans="1:22">
      <c r="A907" t="s">
        <v>23</v>
      </c>
      <c r="B907">
        <v>20</v>
      </c>
      <c r="C907">
        <v>3545</v>
      </c>
      <c r="D907" s="1">
        <v>41553.703634259262</v>
      </c>
      <c r="E907" s="3">
        <f t="shared" si="98"/>
        <v>41553.703634259262</v>
      </c>
      <c r="F907" s="3">
        <f t="shared" si="99"/>
        <v>2.3661111109114588</v>
      </c>
      <c r="G907" s="3">
        <f t="shared" si="100"/>
        <v>70.366666658040288</v>
      </c>
      <c r="H907">
        <v>8</v>
      </c>
      <c r="I907" s="7">
        <f t="shared" si="101"/>
        <v>-20.291666666666668</v>
      </c>
      <c r="J907">
        <v>129</v>
      </c>
      <c r="K907" s="7">
        <f t="shared" si="102"/>
        <v>0.48645248127340823</v>
      </c>
      <c r="L907">
        <v>565</v>
      </c>
      <c r="M907" s="6">
        <f t="shared" si="103"/>
        <v>2.7289062500000227</v>
      </c>
      <c r="N907">
        <v>589</v>
      </c>
      <c r="O907" s="6">
        <f t="shared" si="104"/>
        <v>14.447656250000023</v>
      </c>
      <c r="P907">
        <v>814</v>
      </c>
      <c r="Q907">
        <v>4</v>
      </c>
      <c r="R907">
        <v>50</v>
      </c>
      <c r="S907">
        <v>51</v>
      </c>
      <c r="T907">
        <v>68</v>
      </c>
      <c r="U907">
        <v>10180</v>
      </c>
      <c r="V907">
        <v>22301</v>
      </c>
    </row>
    <row r="908" spans="1:22">
      <c r="A908" t="s">
        <v>23</v>
      </c>
      <c r="B908">
        <v>20</v>
      </c>
      <c r="C908">
        <v>3547</v>
      </c>
      <c r="D908" s="1">
        <v>41553.703726851854</v>
      </c>
      <c r="E908" s="3">
        <f t="shared" si="98"/>
        <v>41553.703726851854</v>
      </c>
      <c r="F908" s="3">
        <f t="shared" si="99"/>
        <v>2.3683333331290246</v>
      </c>
      <c r="G908" s="3">
        <f t="shared" si="100"/>
        <v>70.499999991094228</v>
      </c>
      <c r="H908">
        <v>9</v>
      </c>
      <c r="I908" s="7">
        <f t="shared" si="101"/>
        <v>-20.161458333333332</v>
      </c>
      <c r="J908">
        <v>132</v>
      </c>
      <c r="K908" s="7">
        <f t="shared" si="102"/>
        <v>0.54131554307116103</v>
      </c>
      <c r="L908">
        <v>565</v>
      </c>
      <c r="M908" s="6">
        <f t="shared" si="103"/>
        <v>2.7289062500000227</v>
      </c>
      <c r="N908">
        <v>590</v>
      </c>
      <c r="O908" s="6">
        <f t="shared" si="104"/>
        <v>14.935937500000023</v>
      </c>
      <c r="P908">
        <v>815</v>
      </c>
      <c r="Q908">
        <v>168</v>
      </c>
      <c r="R908">
        <v>50</v>
      </c>
      <c r="S908">
        <v>51</v>
      </c>
      <c r="T908">
        <v>65</v>
      </c>
      <c r="U908">
        <v>10174</v>
      </c>
      <c r="V908">
        <v>22342</v>
      </c>
    </row>
    <row r="909" spans="1:22">
      <c r="A909" t="s">
        <v>23</v>
      </c>
      <c r="B909">
        <v>20</v>
      </c>
      <c r="C909">
        <v>3550</v>
      </c>
      <c r="D909" s="1">
        <v>41553.703819444447</v>
      </c>
      <c r="E909" s="3">
        <f t="shared" si="98"/>
        <v>41553.703819444447</v>
      </c>
      <c r="F909" s="3">
        <f t="shared" si="99"/>
        <v>2.37055555534659</v>
      </c>
      <c r="G909" s="3">
        <f t="shared" si="100"/>
        <v>70.633333324148154</v>
      </c>
      <c r="H909">
        <v>8</v>
      </c>
      <c r="I909" s="7">
        <f t="shared" si="101"/>
        <v>-20.291666666666668</v>
      </c>
      <c r="J909">
        <v>132</v>
      </c>
      <c r="K909" s="7">
        <f t="shared" si="102"/>
        <v>0.54131554307116103</v>
      </c>
      <c r="L909">
        <v>566</v>
      </c>
      <c r="M909" s="6">
        <f t="shared" si="103"/>
        <v>3.2171875000000227</v>
      </c>
      <c r="N909">
        <v>589</v>
      </c>
      <c r="O909" s="6">
        <f t="shared" si="104"/>
        <v>14.447656250000023</v>
      </c>
      <c r="P909">
        <v>812</v>
      </c>
      <c r="Q909">
        <v>224</v>
      </c>
      <c r="R909">
        <v>50</v>
      </c>
      <c r="S909">
        <v>51</v>
      </c>
      <c r="T909">
        <v>69</v>
      </c>
      <c r="U909">
        <v>10168</v>
      </c>
      <c r="V909">
        <v>22379</v>
      </c>
    </row>
    <row r="910" spans="1:22">
      <c r="A910" t="s">
        <v>23</v>
      </c>
      <c r="B910">
        <v>20</v>
      </c>
      <c r="C910">
        <v>3553</v>
      </c>
      <c r="D910" s="1">
        <v>41553.703923611109</v>
      </c>
      <c r="E910" s="3">
        <f t="shared" si="98"/>
        <v>41553.703923611109</v>
      </c>
      <c r="F910" s="3">
        <f t="shared" si="99"/>
        <v>2.3730555552322121</v>
      </c>
      <c r="G910" s="3">
        <f t="shared" si="100"/>
        <v>70.783333317285482</v>
      </c>
      <c r="H910">
        <v>9</v>
      </c>
      <c r="I910" s="7">
        <f t="shared" si="101"/>
        <v>-20.161458333333332</v>
      </c>
      <c r="J910">
        <v>132</v>
      </c>
      <c r="K910" s="7">
        <f t="shared" si="102"/>
        <v>0.54131554307116103</v>
      </c>
      <c r="L910">
        <v>565</v>
      </c>
      <c r="M910" s="6">
        <f t="shared" si="103"/>
        <v>2.7289062500000227</v>
      </c>
      <c r="N910">
        <v>590</v>
      </c>
      <c r="O910" s="6">
        <f t="shared" si="104"/>
        <v>14.935937500000023</v>
      </c>
      <c r="P910">
        <v>814</v>
      </c>
      <c r="Q910">
        <v>191</v>
      </c>
      <c r="R910">
        <v>50</v>
      </c>
      <c r="S910">
        <v>51</v>
      </c>
      <c r="T910">
        <v>66</v>
      </c>
      <c r="U910">
        <v>10168</v>
      </c>
      <c r="V910">
        <v>22416</v>
      </c>
    </row>
    <row r="911" spans="1:22">
      <c r="A911" t="s">
        <v>23</v>
      </c>
      <c r="B911">
        <v>20</v>
      </c>
      <c r="C911">
        <v>3558</v>
      </c>
      <c r="D911" s="1">
        <v>41553.704085648147</v>
      </c>
      <c r="E911" s="3">
        <f t="shared" si="98"/>
        <v>41553.704085648147</v>
      </c>
      <c r="F911" s="3">
        <f t="shared" si="99"/>
        <v>2.3769444441566074</v>
      </c>
      <c r="G911" s="3">
        <f t="shared" si="100"/>
        <v>71.016666652749208</v>
      </c>
      <c r="H911">
        <v>9</v>
      </c>
      <c r="I911" s="7">
        <f t="shared" si="101"/>
        <v>-20.161458333333332</v>
      </c>
      <c r="J911">
        <v>127</v>
      </c>
      <c r="K911" s="7">
        <f t="shared" si="102"/>
        <v>0.449877106741573</v>
      </c>
      <c r="L911">
        <v>566</v>
      </c>
      <c r="M911" s="6">
        <f t="shared" si="103"/>
        <v>3.2171875000000227</v>
      </c>
      <c r="N911">
        <v>590</v>
      </c>
      <c r="O911" s="6">
        <f t="shared" si="104"/>
        <v>14.935937500000023</v>
      </c>
      <c r="P911">
        <v>815</v>
      </c>
      <c r="Q911">
        <v>171</v>
      </c>
      <c r="R911">
        <v>50</v>
      </c>
      <c r="S911">
        <v>51</v>
      </c>
      <c r="T911">
        <v>64</v>
      </c>
      <c r="U911">
        <v>10162</v>
      </c>
      <c r="V911">
        <v>22488</v>
      </c>
    </row>
    <row r="912" spans="1:22">
      <c r="A912" t="s">
        <v>23</v>
      </c>
      <c r="B912">
        <v>20</v>
      </c>
      <c r="C912">
        <v>3565</v>
      </c>
      <c r="D912" s="1">
        <v>41553.704386574071</v>
      </c>
      <c r="E912" s="3">
        <f t="shared" si="98"/>
        <v>41553.704386574071</v>
      </c>
      <c r="F912" s="3">
        <f t="shared" si="99"/>
        <v>2.38416666632004</v>
      </c>
      <c r="G912" s="3">
        <f t="shared" si="100"/>
        <v>71.449999982555155</v>
      </c>
      <c r="H912">
        <v>9</v>
      </c>
      <c r="I912" s="7">
        <f t="shared" si="101"/>
        <v>-20.161458333333332</v>
      </c>
      <c r="J912">
        <v>131</v>
      </c>
      <c r="K912" s="7">
        <f t="shared" si="102"/>
        <v>0.52302785580524347</v>
      </c>
      <c r="L912">
        <v>567</v>
      </c>
      <c r="M912" s="6">
        <f t="shared" si="103"/>
        <v>3.7054687500000227</v>
      </c>
      <c r="N912">
        <v>590</v>
      </c>
      <c r="O912" s="6">
        <f t="shared" si="104"/>
        <v>14.935937500000023</v>
      </c>
      <c r="P912">
        <v>814</v>
      </c>
      <c r="Q912">
        <v>4</v>
      </c>
      <c r="R912">
        <v>49</v>
      </c>
      <c r="S912">
        <v>51</v>
      </c>
      <c r="T912">
        <v>66</v>
      </c>
      <c r="U912">
        <v>10162</v>
      </c>
      <c r="V912">
        <v>22594</v>
      </c>
    </row>
    <row r="913" spans="1:22">
      <c r="A913" t="s">
        <v>23</v>
      </c>
      <c r="B913">
        <v>20</v>
      </c>
      <c r="C913">
        <v>3568</v>
      </c>
      <c r="D913" s="1">
        <v>41553.704467592594</v>
      </c>
      <c r="E913" s="3">
        <f t="shared" si="98"/>
        <v>41553.704467592594</v>
      </c>
      <c r="F913" s="3">
        <f t="shared" si="99"/>
        <v>2.3861111108695492</v>
      </c>
      <c r="G913" s="3">
        <f t="shared" si="100"/>
        <v>71.566666655525708</v>
      </c>
      <c r="H913">
        <v>7</v>
      </c>
      <c r="I913" s="7">
        <f t="shared" si="101"/>
        <v>-20.421875</v>
      </c>
      <c r="J913">
        <v>128</v>
      </c>
      <c r="K913" s="7">
        <f t="shared" si="102"/>
        <v>0.46816479400749061</v>
      </c>
      <c r="L913">
        <v>564</v>
      </c>
      <c r="M913" s="6">
        <f t="shared" si="103"/>
        <v>2.2406250000000227</v>
      </c>
      <c r="N913">
        <v>587</v>
      </c>
      <c r="O913" s="6">
        <f t="shared" si="104"/>
        <v>13.471093750000023</v>
      </c>
      <c r="P913">
        <v>811</v>
      </c>
      <c r="Q913">
        <v>190</v>
      </c>
      <c r="R913">
        <v>48</v>
      </c>
      <c r="S913">
        <v>50</v>
      </c>
      <c r="T913">
        <v>68</v>
      </c>
      <c r="U913">
        <v>10156</v>
      </c>
      <c r="V913">
        <v>22629</v>
      </c>
    </row>
    <row r="914" spans="1:22">
      <c r="A914" t="s">
        <v>23</v>
      </c>
      <c r="B914">
        <v>20</v>
      </c>
      <c r="C914">
        <v>3571</v>
      </c>
      <c r="D914" s="1">
        <v>41553.704560185186</v>
      </c>
      <c r="E914" s="3">
        <f t="shared" si="98"/>
        <v>41553.704560185186</v>
      </c>
      <c r="F914" s="3">
        <f t="shared" si="99"/>
        <v>2.388333333087115</v>
      </c>
      <c r="G914" s="3">
        <f t="shared" si="100"/>
        <v>71.699999988579663</v>
      </c>
      <c r="H914">
        <v>9</v>
      </c>
      <c r="I914" s="7">
        <f t="shared" si="101"/>
        <v>-20.161458333333332</v>
      </c>
      <c r="J914">
        <v>128</v>
      </c>
      <c r="K914" s="7">
        <f t="shared" si="102"/>
        <v>0.46816479400749061</v>
      </c>
      <c r="L914">
        <v>567</v>
      </c>
      <c r="M914" s="6">
        <f t="shared" si="103"/>
        <v>3.7054687500000227</v>
      </c>
      <c r="N914">
        <v>590</v>
      </c>
      <c r="O914" s="6">
        <f t="shared" si="104"/>
        <v>14.935937500000023</v>
      </c>
      <c r="P914">
        <v>815</v>
      </c>
      <c r="Q914">
        <v>4</v>
      </c>
      <c r="R914">
        <v>50</v>
      </c>
      <c r="S914">
        <v>51</v>
      </c>
      <c r="T914">
        <v>71</v>
      </c>
      <c r="U914">
        <v>10168</v>
      </c>
      <c r="V914">
        <v>22666</v>
      </c>
    </row>
    <row r="915" spans="1:22">
      <c r="A915" t="s">
        <v>23</v>
      </c>
      <c r="B915">
        <v>20</v>
      </c>
      <c r="C915">
        <v>3575</v>
      </c>
      <c r="D915" s="1">
        <v>41553.704768518517</v>
      </c>
      <c r="E915" s="3">
        <f t="shared" si="98"/>
        <v>41553.704768518517</v>
      </c>
      <c r="F915" s="3">
        <f t="shared" si="99"/>
        <v>2.3933333330329818</v>
      </c>
      <c r="G915" s="3">
        <f t="shared" si="100"/>
        <v>71.999999985331669</v>
      </c>
      <c r="H915">
        <v>7</v>
      </c>
      <c r="I915" s="7">
        <f t="shared" si="101"/>
        <v>-20.421875</v>
      </c>
      <c r="J915">
        <v>126</v>
      </c>
      <c r="K915" s="7">
        <f t="shared" si="102"/>
        <v>0.43158941947565543</v>
      </c>
      <c r="L915">
        <v>565</v>
      </c>
      <c r="M915" s="6">
        <f t="shared" si="103"/>
        <v>2.7289062500000227</v>
      </c>
      <c r="N915">
        <v>588</v>
      </c>
      <c r="O915" s="6">
        <f t="shared" si="104"/>
        <v>13.959375000000023</v>
      </c>
      <c r="P915">
        <v>813</v>
      </c>
      <c r="Q915">
        <v>174</v>
      </c>
      <c r="R915">
        <v>48</v>
      </c>
      <c r="S915">
        <v>50</v>
      </c>
      <c r="T915">
        <v>60</v>
      </c>
      <c r="U915">
        <v>10144</v>
      </c>
      <c r="V915">
        <v>22735</v>
      </c>
    </row>
    <row r="916" spans="1:22">
      <c r="A916" t="s">
        <v>23</v>
      </c>
      <c r="B916">
        <v>20</v>
      </c>
      <c r="C916">
        <v>3580</v>
      </c>
      <c r="D916" s="1">
        <v>41553.704930555556</v>
      </c>
      <c r="E916" s="3">
        <f t="shared" si="98"/>
        <v>41553.704930555556</v>
      </c>
      <c r="F916" s="3">
        <f t="shared" si="99"/>
        <v>2.3972222219573776</v>
      </c>
      <c r="G916" s="3">
        <f t="shared" si="100"/>
        <v>72.23333332079541</v>
      </c>
      <c r="H916">
        <v>7</v>
      </c>
      <c r="I916" s="7">
        <f t="shared" si="101"/>
        <v>-20.421875</v>
      </c>
      <c r="J916">
        <v>124</v>
      </c>
      <c r="K916" s="7">
        <f t="shared" si="102"/>
        <v>0.3950140449438202</v>
      </c>
      <c r="L916">
        <v>564</v>
      </c>
      <c r="M916" s="6">
        <f t="shared" si="103"/>
        <v>2.2406250000000227</v>
      </c>
      <c r="N916">
        <v>588</v>
      </c>
      <c r="O916" s="6">
        <f t="shared" si="104"/>
        <v>13.959375000000023</v>
      </c>
      <c r="P916">
        <v>812</v>
      </c>
      <c r="Q916">
        <v>211</v>
      </c>
      <c r="R916">
        <v>48</v>
      </c>
      <c r="S916">
        <v>50</v>
      </c>
      <c r="T916">
        <v>65</v>
      </c>
      <c r="U916">
        <v>10174</v>
      </c>
      <c r="V916">
        <v>22810</v>
      </c>
    </row>
    <row r="917" spans="1:22">
      <c r="A917" t="s">
        <v>23</v>
      </c>
      <c r="B917">
        <v>20</v>
      </c>
      <c r="C917">
        <v>3582</v>
      </c>
      <c r="D917" s="1">
        <v>41553.705034722225</v>
      </c>
      <c r="E917" s="3">
        <f t="shared" si="98"/>
        <v>41553.705034722225</v>
      </c>
      <c r="F917" s="3">
        <f t="shared" si="99"/>
        <v>2.3997222220176222</v>
      </c>
      <c r="G917" s="3">
        <f t="shared" si="100"/>
        <v>72.383333324410088</v>
      </c>
      <c r="H917">
        <v>7</v>
      </c>
      <c r="I917" s="7">
        <f t="shared" si="101"/>
        <v>-20.421875</v>
      </c>
      <c r="J917">
        <v>128</v>
      </c>
      <c r="K917" s="7">
        <f t="shared" si="102"/>
        <v>0.46816479400749061</v>
      </c>
      <c r="L917">
        <v>567</v>
      </c>
      <c r="M917" s="6">
        <f t="shared" si="103"/>
        <v>3.7054687500000227</v>
      </c>
      <c r="N917">
        <v>591</v>
      </c>
      <c r="O917" s="6">
        <f t="shared" si="104"/>
        <v>15.424218750000023</v>
      </c>
      <c r="P917">
        <v>815</v>
      </c>
      <c r="Q917">
        <v>225</v>
      </c>
      <c r="R917">
        <v>49</v>
      </c>
      <c r="S917">
        <v>51</v>
      </c>
      <c r="T917">
        <v>64</v>
      </c>
      <c r="U917">
        <v>10156</v>
      </c>
      <c r="V917">
        <v>22846</v>
      </c>
    </row>
    <row r="918" spans="1:22">
      <c r="A918" t="s">
        <v>23</v>
      </c>
      <c r="B918">
        <v>20</v>
      </c>
      <c r="C918">
        <v>3585</v>
      </c>
      <c r="D918" s="1">
        <v>41553.70511574074</v>
      </c>
      <c r="E918" s="3">
        <f t="shared" si="98"/>
        <v>41553.70511574074</v>
      </c>
      <c r="F918" s="3">
        <f t="shared" si="99"/>
        <v>2.4016666663925084</v>
      </c>
      <c r="G918" s="3">
        <f t="shared" si="100"/>
        <v>72.499999986903262</v>
      </c>
      <c r="H918">
        <v>7</v>
      </c>
      <c r="I918" s="7">
        <f t="shared" si="101"/>
        <v>-20.421875</v>
      </c>
      <c r="J918">
        <v>127</v>
      </c>
      <c r="K918" s="7">
        <f t="shared" si="102"/>
        <v>0.449877106741573</v>
      </c>
      <c r="L918">
        <v>565</v>
      </c>
      <c r="M918" s="6">
        <f t="shared" si="103"/>
        <v>2.7289062500000227</v>
      </c>
      <c r="N918">
        <v>588</v>
      </c>
      <c r="O918" s="6">
        <f t="shared" si="104"/>
        <v>13.959375000000023</v>
      </c>
      <c r="P918">
        <v>811</v>
      </c>
      <c r="Q918">
        <v>162</v>
      </c>
      <c r="R918">
        <v>48</v>
      </c>
      <c r="S918">
        <v>50</v>
      </c>
      <c r="T918">
        <v>62</v>
      </c>
      <c r="U918">
        <v>10168</v>
      </c>
      <c r="V918">
        <v>22886</v>
      </c>
    </row>
    <row r="919" spans="1:22">
      <c r="A919" t="s">
        <v>23</v>
      </c>
      <c r="B919">
        <v>20</v>
      </c>
      <c r="C919">
        <v>3588</v>
      </c>
      <c r="D919" s="1">
        <v>41553.705312500002</v>
      </c>
      <c r="E919" s="3">
        <f t="shared" si="98"/>
        <v>41553.705312500002</v>
      </c>
      <c r="F919" s="3">
        <f t="shared" si="99"/>
        <v>2.4063888886703193</v>
      </c>
      <c r="G919" s="3">
        <f t="shared" si="100"/>
        <v>72.78333332357191</v>
      </c>
      <c r="H919">
        <v>7</v>
      </c>
      <c r="I919" s="7">
        <f t="shared" si="101"/>
        <v>-20.421875</v>
      </c>
      <c r="J919">
        <v>128</v>
      </c>
      <c r="K919" s="7">
        <f t="shared" si="102"/>
        <v>0.46816479400749061</v>
      </c>
      <c r="L919">
        <v>565</v>
      </c>
      <c r="M919" s="6">
        <f t="shared" si="103"/>
        <v>2.7289062500000227</v>
      </c>
      <c r="N919">
        <v>590</v>
      </c>
      <c r="O919" s="6">
        <f t="shared" si="104"/>
        <v>14.935937500000023</v>
      </c>
      <c r="P919">
        <v>811</v>
      </c>
      <c r="Q919">
        <v>2</v>
      </c>
      <c r="R919">
        <v>48</v>
      </c>
      <c r="S919">
        <v>49</v>
      </c>
      <c r="T919">
        <v>65</v>
      </c>
      <c r="U919">
        <v>10156</v>
      </c>
      <c r="V919">
        <v>22958</v>
      </c>
    </row>
    <row r="920" spans="1:22">
      <c r="A920" t="s">
        <v>23</v>
      </c>
      <c r="B920">
        <v>20</v>
      </c>
      <c r="C920">
        <v>3590</v>
      </c>
      <c r="D920" s="1">
        <v>41553.705474537041</v>
      </c>
      <c r="E920" s="3">
        <f t="shared" si="98"/>
        <v>41553.705474537041</v>
      </c>
      <c r="F920" s="3">
        <f t="shared" si="99"/>
        <v>2.4102777775947146</v>
      </c>
      <c r="G920" s="3">
        <f t="shared" si="100"/>
        <v>73.016666659035636</v>
      </c>
      <c r="H920">
        <v>7</v>
      </c>
      <c r="I920" s="7">
        <f t="shared" si="101"/>
        <v>-20.421875</v>
      </c>
      <c r="J920">
        <v>123</v>
      </c>
      <c r="K920" s="7">
        <f t="shared" si="102"/>
        <v>0.37672635767790258</v>
      </c>
      <c r="L920">
        <v>564</v>
      </c>
      <c r="M920" s="6">
        <f t="shared" si="103"/>
        <v>2.2406250000000227</v>
      </c>
      <c r="N920">
        <v>590</v>
      </c>
      <c r="O920" s="6">
        <f t="shared" si="104"/>
        <v>14.935937500000023</v>
      </c>
      <c r="P920">
        <v>813</v>
      </c>
      <c r="Q920">
        <v>159</v>
      </c>
      <c r="R920">
        <v>48</v>
      </c>
      <c r="S920">
        <v>50</v>
      </c>
      <c r="T920">
        <v>64</v>
      </c>
      <c r="U920">
        <v>10168</v>
      </c>
      <c r="V920">
        <v>23037</v>
      </c>
    </row>
    <row r="921" spans="1:22">
      <c r="A921" t="s">
        <v>23</v>
      </c>
      <c r="B921">
        <v>20</v>
      </c>
      <c r="C921">
        <v>3592</v>
      </c>
      <c r="D921" s="1">
        <v>41553.705578703702</v>
      </c>
      <c r="E921" s="3">
        <f t="shared" si="98"/>
        <v>41553.705578703702</v>
      </c>
      <c r="F921" s="3">
        <f t="shared" si="99"/>
        <v>2.4127777774803367</v>
      </c>
      <c r="G921" s="3">
        <f t="shared" si="100"/>
        <v>73.166666652172964</v>
      </c>
      <c r="H921">
        <v>7</v>
      </c>
      <c r="I921" s="7">
        <f t="shared" si="101"/>
        <v>-20.421875</v>
      </c>
      <c r="J921">
        <v>124</v>
      </c>
      <c r="K921" s="7">
        <f t="shared" si="102"/>
        <v>0.3950140449438202</v>
      </c>
      <c r="L921">
        <v>565</v>
      </c>
      <c r="M921" s="6">
        <f t="shared" si="103"/>
        <v>2.7289062500000227</v>
      </c>
      <c r="N921">
        <v>589</v>
      </c>
      <c r="O921" s="6">
        <f t="shared" si="104"/>
        <v>14.447656250000023</v>
      </c>
      <c r="P921">
        <v>813</v>
      </c>
      <c r="Q921">
        <v>190</v>
      </c>
      <c r="R921">
        <v>48</v>
      </c>
      <c r="S921">
        <v>50</v>
      </c>
      <c r="T921">
        <v>67</v>
      </c>
      <c r="U921">
        <v>10180</v>
      </c>
      <c r="V921">
        <v>23077</v>
      </c>
    </row>
    <row r="922" spans="1:22">
      <c r="A922" t="s">
        <v>23</v>
      </c>
      <c r="B922">
        <v>20</v>
      </c>
      <c r="C922">
        <v>3595</v>
      </c>
      <c r="D922" s="1">
        <v>41553.705671296295</v>
      </c>
      <c r="E922" s="3">
        <f t="shared" si="98"/>
        <v>41553.705671296295</v>
      </c>
      <c r="F922" s="3">
        <f t="shared" si="99"/>
        <v>2.4149999996979021</v>
      </c>
      <c r="G922" s="3">
        <f t="shared" si="100"/>
        <v>73.29999998522689</v>
      </c>
      <c r="H922">
        <v>6</v>
      </c>
      <c r="I922" s="7">
        <f t="shared" si="101"/>
        <v>-20.552083333333332</v>
      </c>
      <c r="J922">
        <v>125</v>
      </c>
      <c r="K922" s="7">
        <f t="shared" si="102"/>
        <v>0.41330173220973782</v>
      </c>
      <c r="L922">
        <v>565</v>
      </c>
      <c r="M922" s="6">
        <f t="shared" si="103"/>
        <v>2.7289062500000227</v>
      </c>
      <c r="N922">
        <v>588</v>
      </c>
      <c r="O922" s="6">
        <f t="shared" si="104"/>
        <v>13.959375000000023</v>
      </c>
      <c r="P922">
        <v>811</v>
      </c>
      <c r="Q922">
        <v>2</v>
      </c>
      <c r="R922">
        <v>47</v>
      </c>
      <c r="S922">
        <v>50</v>
      </c>
      <c r="T922">
        <v>69</v>
      </c>
      <c r="U922">
        <v>10186</v>
      </c>
      <c r="V922">
        <v>23117</v>
      </c>
    </row>
    <row r="923" spans="1:22">
      <c r="A923" t="s">
        <v>23</v>
      </c>
      <c r="B923">
        <v>20</v>
      </c>
      <c r="C923">
        <v>3601</v>
      </c>
      <c r="D923" s="1">
        <v>41553.70585648148</v>
      </c>
      <c r="E923" s="3">
        <f t="shared" si="98"/>
        <v>41553.70585648148</v>
      </c>
      <c r="F923" s="3">
        <f t="shared" si="99"/>
        <v>2.4194444441330334</v>
      </c>
      <c r="G923" s="3">
        <f t="shared" si="100"/>
        <v>73.566666651334756</v>
      </c>
      <c r="H923">
        <v>7</v>
      </c>
      <c r="I923" s="7">
        <f t="shared" si="101"/>
        <v>-20.421875</v>
      </c>
      <c r="J923">
        <v>122</v>
      </c>
      <c r="K923" s="7">
        <f t="shared" si="102"/>
        <v>0.35843867041198502</v>
      </c>
      <c r="L923">
        <v>565</v>
      </c>
      <c r="M923" s="6">
        <f t="shared" si="103"/>
        <v>2.7289062500000227</v>
      </c>
      <c r="N923">
        <v>589</v>
      </c>
      <c r="O923" s="6">
        <f t="shared" si="104"/>
        <v>14.447656250000023</v>
      </c>
      <c r="P923">
        <v>813</v>
      </c>
      <c r="Q923">
        <v>2</v>
      </c>
      <c r="R923">
        <v>48</v>
      </c>
      <c r="S923">
        <v>50</v>
      </c>
      <c r="T923">
        <v>67</v>
      </c>
      <c r="U923">
        <v>10168</v>
      </c>
      <c r="V923">
        <v>23195</v>
      </c>
    </row>
    <row r="924" spans="1:22">
      <c r="A924" t="s">
        <v>23</v>
      </c>
      <c r="B924">
        <v>20</v>
      </c>
      <c r="C924">
        <v>3603</v>
      </c>
      <c r="D924" s="1">
        <v>41553.705949074072</v>
      </c>
      <c r="E924" s="3">
        <f t="shared" si="98"/>
        <v>41553.705949074072</v>
      </c>
      <c r="F924" s="3">
        <f t="shared" si="99"/>
        <v>2.4216666663505992</v>
      </c>
      <c r="G924" s="3">
        <f t="shared" si="100"/>
        <v>73.699999984388711</v>
      </c>
      <c r="H924">
        <v>7</v>
      </c>
      <c r="I924" s="7">
        <f t="shared" si="101"/>
        <v>-20.421875</v>
      </c>
      <c r="J924">
        <v>122</v>
      </c>
      <c r="K924" s="7">
        <f t="shared" si="102"/>
        <v>0.35843867041198502</v>
      </c>
      <c r="L924">
        <v>566</v>
      </c>
      <c r="M924" s="6">
        <f t="shared" si="103"/>
        <v>3.2171875000000227</v>
      </c>
      <c r="N924">
        <v>587</v>
      </c>
      <c r="O924" s="6">
        <f t="shared" si="104"/>
        <v>13.471093750000023</v>
      </c>
      <c r="P924">
        <v>812</v>
      </c>
      <c r="Q924">
        <v>2</v>
      </c>
      <c r="R924">
        <v>48</v>
      </c>
      <c r="S924">
        <v>50</v>
      </c>
      <c r="T924">
        <v>63</v>
      </c>
      <c r="U924">
        <v>10186</v>
      </c>
      <c r="V924">
        <v>23237</v>
      </c>
    </row>
    <row r="925" spans="1:22">
      <c r="A925" t="s">
        <v>23</v>
      </c>
      <c r="B925">
        <v>20</v>
      </c>
      <c r="C925">
        <v>3606</v>
      </c>
      <c r="D925" s="1">
        <v>41553.706053240741</v>
      </c>
      <c r="E925" s="3">
        <f t="shared" si="98"/>
        <v>41553.706053240741</v>
      </c>
      <c r="F925" s="3">
        <f t="shared" si="99"/>
        <v>2.4241666664108439</v>
      </c>
      <c r="G925" s="3">
        <f t="shared" si="100"/>
        <v>73.84999998800339</v>
      </c>
      <c r="H925">
        <v>6</v>
      </c>
      <c r="I925" s="7">
        <f t="shared" si="101"/>
        <v>-20.552083333333332</v>
      </c>
      <c r="J925">
        <v>122</v>
      </c>
      <c r="K925" s="7">
        <f t="shared" si="102"/>
        <v>0.35843867041198502</v>
      </c>
      <c r="L925">
        <v>566</v>
      </c>
      <c r="M925" s="6">
        <f t="shared" si="103"/>
        <v>3.2171875000000227</v>
      </c>
      <c r="N925">
        <v>587</v>
      </c>
      <c r="O925" s="6">
        <f t="shared" si="104"/>
        <v>13.471093750000023</v>
      </c>
      <c r="P925">
        <v>812</v>
      </c>
      <c r="Q925">
        <v>2</v>
      </c>
      <c r="R925">
        <v>47</v>
      </c>
      <c r="S925">
        <v>50</v>
      </c>
      <c r="T925">
        <v>68</v>
      </c>
      <c r="U925">
        <v>10180</v>
      </c>
      <c r="V925">
        <v>23278</v>
      </c>
    </row>
    <row r="926" spans="1:22">
      <c r="A926" t="s">
        <v>23</v>
      </c>
      <c r="B926">
        <v>20</v>
      </c>
      <c r="C926">
        <v>3608</v>
      </c>
      <c r="D926" s="1">
        <v>41553.706134259257</v>
      </c>
      <c r="E926" s="3">
        <f t="shared" si="98"/>
        <v>41553.706134259257</v>
      </c>
      <c r="F926" s="3">
        <f t="shared" si="99"/>
        <v>2.4261111107857305</v>
      </c>
      <c r="G926" s="3">
        <f t="shared" si="100"/>
        <v>73.966666650496592</v>
      </c>
      <c r="H926">
        <v>7</v>
      </c>
      <c r="I926" s="7">
        <f t="shared" si="101"/>
        <v>-20.421875</v>
      </c>
      <c r="J926">
        <v>125</v>
      </c>
      <c r="K926" s="7">
        <f t="shared" si="102"/>
        <v>0.41330173220973782</v>
      </c>
      <c r="L926">
        <v>565</v>
      </c>
      <c r="M926" s="6">
        <f t="shared" si="103"/>
        <v>2.7289062500000227</v>
      </c>
      <c r="N926">
        <v>588</v>
      </c>
      <c r="O926" s="6">
        <f t="shared" si="104"/>
        <v>13.959375000000023</v>
      </c>
      <c r="P926">
        <v>811</v>
      </c>
      <c r="Q926">
        <v>2</v>
      </c>
      <c r="R926">
        <v>48</v>
      </c>
      <c r="S926">
        <v>50</v>
      </c>
      <c r="T926">
        <v>64</v>
      </c>
      <c r="U926">
        <v>10192</v>
      </c>
      <c r="V926">
        <v>23319</v>
      </c>
    </row>
    <row r="927" spans="1:22">
      <c r="A927" t="s">
        <v>23</v>
      </c>
      <c r="B927">
        <v>20</v>
      </c>
      <c r="C927">
        <v>3611</v>
      </c>
      <c r="D927" s="1">
        <v>41553.706226851849</v>
      </c>
      <c r="E927" s="3">
        <f t="shared" si="98"/>
        <v>41553.706226851849</v>
      </c>
      <c r="F927" s="3">
        <f t="shared" si="99"/>
        <v>2.4283333330032959</v>
      </c>
      <c r="G927" s="3">
        <f t="shared" si="100"/>
        <v>74.099999983550504</v>
      </c>
      <c r="H927">
        <v>7</v>
      </c>
      <c r="I927" s="7">
        <f t="shared" si="101"/>
        <v>-20.421875</v>
      </c>
      <c r="J927">
        <v>126</v>
      </c>
      <c r="K927" s="7">
        <f t="shared" si="102"/>
        <v>0.43158941947565543</v>
      </c>
      <c r="L927">
        <v>565</v>
      </c>
      <c r="M927" s="6">
        <f t="shared" si="103"/>
        <v>2.7289062500000227</v>
      </c>
      <c r="N927">
        <v>589</v>
      </c>
      <c r="O927" s="6">
        <f t="shared" si="104"/>
        <v>14.447656250000023</v>
      </c>
      <c r="P927">
        <v>810</v>
      </c>
      <c r="Q927">
        <v>2</v>
      </c>
      <c r="R927">
        <v>48</v>
      </c>
      <c r="S927">
        <v>50</v>
      </c>
      <c r="T927">
        <v>64</v>
      </c>
      <c r="U927">
        <v>10180</v>
      </c>
      <c r="V927">
        <v>23359</v>
      </c>
    </row>
    <row r="928" spans="1:22">
      <c r="A928" t="s">
        <v>23</v>
      </c>
      <c r="B928">
        <v>20</v>
      </c>
      <c r="C928">
        <v>3615</v>
      </c>
      <c r="D928" s="1">
        <v>41553.706319444442</v>
      </c>
      <c r="E928" s="3">
        <f t="shared" si="98"/>
        <v>41553.706319444442</v>
      </c>
      <c r="F928" s="3">
        <f t="shared" si="99"/>
        <v>2.4305555552208613</v>
      </c>
      <c r="G928" s="3">
        <f t="shared" si="100"/>
        <v>74.23333331660443</v>
      </c>
      <c r="H928">
        <v>7</v>
      </c>
      <c r="I928" s="7">
        <f t="shared" si="101"/>
        <v>-20.421875</v>
      </c>
      <c r="J928">
        <v>123</v>
      </c>
      <c r="K928" s="7">
        <f t="shared" si="102"/>
        <v>0.37672635767790258</v>
      </c>
      <c r="L928">
        <v>565</v>
      </c>
      <c r="M928" s="6">
        <f t="shared" si="103"/>
        <v>2.7289062500000227</v>
      </c>
      <c r="N928">
        <v>588</v>
      </c>
      <c r="O928" s="6">
        <f t="shared" si="104"/>
        <v>13.959375000000023</v>
      </c>
      <c r="P928">
        <v>813</v>
      </c>
      <c r="Q928">
        <v>2</v>
      </c>
      <c r="R928">
        <v>48</v>
      </c>
      <c r="S928">
        <v>50</v>
      </c>
      <c r="T928">
        <v>65</v>
      </c>
      <c r="U928">
        <v>10174</v>
      </c>
      <c r="V928">
        <v>23396</v>
      </c>
    </row>
    <row r="929" spans="1:22">
      <c r="A929" t="s">
        <v>23</v>
      </c>
      <c r="B929">
        <v>20</v>
      </c>
      <c r="C929">
        <v>3618</v>
      </c>
      <c r="D929" s="1">
        <v>41553.706412037034</v>
      </c>
      <c r="E929" s="3">
        <f t="shared" si="98"/>
        <v>41553.706412037034</v>
      </c>
      <c r="F929" s="3">
        <f t="shared" si="99"/>
        <v>2.4327777774384272</v>
      </c>
      <c r="G929" s="3">
        <f t="shared" si="100"/>
        <v>74.366666649658384</v>
      </c>
      <c r="H929">
        <v>6</v>
      </c>
      <c r="I929" s="7">
        <f t="shared" si="101"/>
        <v>-20.552083333333332</v>
      </c>
      <c r="J929">
        <v>123</v>
      </c>
      <c r="K929" s="7">
        <f t="shared" si="102"/>
        <v>0.37672635767790258</v>
      </c>
      <c r="L929">
        <v>567</v>
      </c>
      <c r="M929" s="6">
        <f t="shared" si="103"/>
        <v>3.7054687500000227</v>
      </c>
      <c r="N929">
        <v>588</v>
      </c>
      <c r="O929" s="6">
        <f t="shared" si="104"/>
        <v>13.959375000000023</v>
      </c>
      <c r="P929">
        <v>810</v>
      </c>
      <c r="Q929">
        <v>203</v>
      </c>
      <c r="R929">
        <v>47</v>
      </c>
      <c r="S929">
        <v>50</v>
      </c>
      <c r="T929">
        <v>66</v>
      </c>
      <c r="U929">
        <v>10168</v>
      </c>
      <c r="V929">
        <v>23435</v>
      </c>
    </row>
    <row r="930" spans="1:22">
      <c r="A930" t="s">
        <v>23</v>
      </c>
      <c r="B930">
        <v>20</v>
      </c>
      <c r="C930">
        <v>3621</v>
      </c>
      <c r="D930" s="1">
        <v>41553.706504629627</v>
      </c>
      <c r="E930" s="3">
        <f t="shared" si="98"/>
        <v>41553.706504629627</v>
      </c>
      <c r="F930" s="3">
        <f t="shared" si="99"/>
        <v>2.4349999996559926</v>
      </c>
      <c r="G930" s="3">
        <f t="shared" si="100"/>
        <v>74.49999998271231</v>
      </c>
      <c r="H930">
        <v>7</v>
      </c>
      <c r="I930" s="7">
        <f t="shared" si="101"/>
        <v>-20.421875</v>
      </c>
      <c r="J930">
        <v>123</v>
      </c>
      <c r="K930" s="7">
        <f t="shared" si="102"/>
        <v>0.37672635767790258</v>
      </c>
      <c r="L930">
        <v>567</v>
      </c>
      <c r="M930" s="6">
        <f t="shared" si="103"/>
        <v>3.7054687500000227</v>
      </c>
      <c r="N930">
        <v>589</v>
      </c>
      <c r="O930" s="6">
        <f t="shared" si="104"/>
        <v>14.447656250000023</v>
      </c>
      <c r="P930">
        <v>810</v>
      </c>
      <c r="Q930">
        <v>2</v>
      </c>
      <c r="R930">
        <v>48</v>
      </c>
      <c r="S930">
        <v>49</v>
      </c>
      <c r="T930">
        <v>66</v>
      </c>
      <c r="U930">
        <v>10180</v>
      </c>
      <c r="V930">
        <v>23475</v>
      </c>
    </row>
    <row r="931" spans="1:22">
      <c r="A931" t="s">
        <v>23</v>
      </c>
      <c r="B931">
        <v>20</v>
      </c>
      <c r="C931">
        <v>3625</v>
      </c>
      <c r="D931" s="1">
        <v>41553.706597222219</v>
      </c>
      <c r="E931" s="3">
        <f t="shared" si="98"/>
        <v>41553.706597222219</v>
      </c>
      <c r="F931" s="3">
        <f t="shared" si="99"/>
        <v>2.4372222218735584</v>
      </c>
      <c r="G931" s="3">
        <f t="shared" si="100"/>
        <v>74.633333315766265</v>
      </c>
      <c r="H931">
        <v>6</v>
      </c>
      <c r="I931" s="7">
        <f t="shared" si="101"/>
        <v>-20.552083333333332</v>
      </c>
      <c r="J931">
        <v>122</v>
      </c>
      <c r="K931" s="7">
        <f t="shared" si="102"/>
        <v>0.35843867041198502</v>
      </c>
      <c r="L931">
        <v>566</v>
      </c>
      <c r="M931" s="6">
        <f t="shared" si="103"/>
        <v>3.2171875000000227</v>
      </c>
      <c r="N931">
        <v>587</v>
      </c>
      <c r="O931" s="6">
        <f t="shared" si="104"/>
        <v>13.471093750000023</v>
      </c>
      <c r="P931">
        <v>812</v>
      </c>
      <c r="Q931">
        <v>181</v>
      </c>
      <c r="R931">
        <v>47</v>
      </c>
      <c r="S931">
        <v>50</v>
      </c>
      <c r="T931">
        <v>68</v>
      </c>
      <c r="U931">
        <v>10186</v>
      </c>
      <c r="V931">
        <v>23517</v>
      </c>
    </row>
    <row r="932" spans="1:22">
      <c r="A932" t="s">
        <v>23</v>
      </c>
      <c r="B932">
        <v>20</v>
      </c>
      <c r="C932">
        <v>3628</v>
      </c>
      <c r="D932" s="1">
        <v>41553.706689814811</v>
      </c>
      <c r="E932" s="3">
        <f t="shared" si="98"/>
        <v>41553.706689814811</v>
      </c>
      <c r="F932" s="3">
        <f t="shared" si="99"/>
        <v>2.4394444440911238</v>
      </c>
      <c r="G932" s="3">
        <f t="shared" si="100"/>
        <v>74.766666648820191</v>
      </c>
      <c r="H932">
        <v>7</v>
      </c>
      <c r="I932" s="7">
        <f t="shared" si="101"/>
        <v>-20.421875</v>
      </c>
      <c r="J932">
        <v>121</v>
      </c>
      <c r="K932" s="7">
        <f t="shared" si="102"/>
        <v>0.3401509831460674</v>
      </c>
      <c r="L932">
        <v>566</v>
      </c>
      <c r="M932" s="6">
        <f t="shared" si="103"/>
        <v>3.2171875000000227</v>
      </c>
      <c r="N932">
        <v>589</v>
      </c>
      <c r="O932" s="6">
        <f t="shared" si="104"/>
        <v>14.447656250000023</v>
      </c>
      <c r="P932">
        <v>813</v>
      </c>
      <c r="Q932">
        <v>199</v>
      </c>
      <c r="R932">
        <v>48</v>
      </c>
      <c r="S932">
        <v>50</v>
      </c>
      <c r="T932">
        <v>70</v>
      </c>
      <c r="U932">
        <v>10192</v>
      </c>
      <c r="V932">
        <v>23559</v>
      </c>
    </row>
    <row r="933" spans="1:22">
      <c r="A933" t="s">
        <v>23</v>
      </c>
      <c r="B933">
        <v>20</v>
      </c>
      <c r="C933">
        <v>3631</v>
      </c>
      <c r="D933" s="1">
        <v>41553.706782407404</v>
      </c>
      <c r="E933" s="3">
        <f t="shared" si="98"/>
        <v>41553.706782407404</v>
      </c>
      <c r="F933" s="3">
        <f t="shared" si="99"/>
        <v>2.4416666663086897</v>
      </c>
      <c r="G933" s="3">
        <f t="shared" si="100"/>
        <v>74.899999981874132</v>
      </c>
      <c r="H933">
        <v>7</v>
      </c>
      <c r="I933" s="7">
        <f t="shared" si="101"/>
        <v>-20.421875</v>
      </c>
      <c r="J933">
        <v>125</v>
      </c>
      <c r="K933" s="7">
        <f t="shared" si="102"/>
        <v>0.41330173220973782</v>
      </c>
      <c r="L933">
        <v>567</v>
      </c>
      <c r="M933" s="6">
        <f t="shared" si="103"/>
        <v>3.7054687500000227</v>
      </c>
      <c r="N933">
        <v>588</v>
      </c>
      <c r="O933" s="6">
        <f t="shared" si="104"/>
        <v>13.959375000000023</v>
      </c>
      <c r="P933">
        <v>810</v>
      </c>
      <c r="Q933">
        <v>2</v>
      </c>
      <c r="R933">
        <v>47</v>
      </c>
      <c r="S933">
        <v>50</v>
      </c>
      <c r="T933">
        <v>69</v>
      </c>
      <c r="U933">
        <v>10192</v>
      </c>
      <c r="V933">
        <v>23602</v>
      </c>
    </row>
    <row r="934" spans="1:22">
      <c r="A934" t="s">
        <v>23</v>
      </c>
      <c r="B934">
        <v>20</v>
      </c>
      <c r="C934">
        <v>3633</v>
      </c>
      <c r="D934" s="1">
        <v>41553.706863425927</v>
      </c>
      <c r="E934" s="3">
        <f t="shared" si="98"/>
        <v>41553.706863425927</v>
      </c>
      <c r="F934" s="3">
        <f t="shared" si="99"/>
        <v>2.4436111108581988</v>
      </c>
      <c r="G934" s="3">
        <f t="shared" si="100"/>
        <v>75.016666654844684</v>
      </c>
      <c r="H934">
        <v>7</v>
      </c>
      <c r="I934" s="7">
        <f t="shared" si="101"/>
        <v>-20.421875</v>
      </c>
      <c r="J934">
        <v>123</v>
      </c>
      <c r="K934" s="7">
        <f t="shared" si="102"/>
        <v>0.37672635767790258</v>
      </c>
      <c r="L934">
        <v>566</v>
      </c>
      <c r="M934" s="6">
        <f t="shared" si="103"/>
        <v>3.2171875000000227</v>
      </c>
      <c r="N934">
        <v>589</v>
      </c>
      <c r="O934" s="6">
        <f t="shared" si="104"/>
        <v>14.447656250000023</v>
      </c>
      <c r="P934">
        <v>810</v>
      </c>
      <c r="Q934">
        <v>2</v>
      </c>
      <c r="R934">
        <v>48</v>
      </c>
      <c r="S934">
        <v>50</v>
      </c>
      <c r="T934">
        <v>65</v>
      </c>
      <c r="U934">
        <v>10192</v>
      </c>
      <c r="V934">
        <v>23644</v>
      </c>
    </row>
    <row r="935" spans="1:22">
      <c r="A935" t="s">
        <v>23</v>
      </c>
      <c r="B935">
        <v>20</v>
      </c>
      <c r="C935">
        <v>3636</v>
      </c>
      <c r="D935" s="1">
        <v>41553.706979166665</v>
      </c>
      <c r="E935" s="3">
        <f t="shared" si="98"/>
        <v>41553.706979166665</v>
      </c>
      <c r="F935" s="3">
        <f t="shared" si="99"/>
        <v>2.4463888885865002</v>
      </c>
      <c r="G935" s="3">
        <f t="shared" si="100"/>
        <v>75.183333318542765</v>
      </c>
      <c r="H935">
        <v>7</v>
      </c>
      <c r="I935" s="7">
        <f t="shared" si="101"/>
        <v>-20.421875</v>
      </c>
      <c r="J935">
        <v>120</v>
      </c>
      <c r="K935" s="7">
        <f t="shared" si="102"/>
        <v>0.32186329588014978</v>
      </c>
      <c r="L935">
        <v>566</v>
      </c>
      <c r="M935" s="6">
        <f t="shared" si="103"/>
        <v>3.2171875000000227</v>
      </c>
      <c r="N935">
        <v>589</v>
      </c>
      <c r="O935" s="6">
        <f t="shared" si="104"/>
        <v>14.447656250000023</v>
      </c>
      <c r="P935">
        <v>812</v>
      </c>
      <c r="Q935">
        <v>2</v>
      </c>
      <c r="R935">
        <v>47</v>
      </c>
      <c r="S935">
        <v>50</v>
      </c>
      <c r="T935">
        <v>67</v>
      </c>
      <c r="U935">
        <v>10174</v>
      </c>
      <c r="V935">
        <v>23683</v>
      </c>
    </row>
    <row r="936" spans="1:22">
      <c r="A936" t="s">
        <v>23</v>
      </c>
      <c r="B936">
        <v>20</v>
      </c>
      <c r="C936">
        <v>3639</v>
      </c>
      <c r="D936" s="1">
        <v>41553.707071759258</v>
      </c>
      <c r="E936" s="3">
        <f t="shared" si="98"/>
        <v>41553.707071759258</v>
      </c>
      <c r="F936" s="3">
        <f t="shared" si="99"/>
        <v>2.4486111108040656</v>
      </c>
      <c r="G936" s="3">
        <f t="shared" si="100"/>
        <v>75.316666651596691</v>
      </c>
      <c r="H936">
        <v>7</v>
      </c>
      <c r="I936" s="7">
        <f t="shared" si="101"/>
        <v>-20.421875</v>
      </c>
      <c r="J936">
        <v>123</v>
      </c>
      <c r="K936" s="7">
        <f t="shared" si="102"/>
        <v>0.37672635767790258</v>
      </c>
      <c r="L936">
        <v>566</v>
      </c>
      <c r="M936" s="6">
        <f t="shared" si="103"/>
        <v>3.2171875000000227</v>
      </c>
      <c r="N936">
        <v>589</v>
      </c>
      <c r="O936" s="6">
        <f t="shared" si="104"/>
        <v>14.447656250000023</v>
      </c>
      <c r="P936">
        <v>810</v>
      </c>
      <c r="Q936">
        <v>2</v>
      </c>
      <c r="R936">
        <v>47</v>
      </c>
      <c r="S936">
        <v>50</v>
      </c>
      <c r="T936">
        <v>68</v>
      </c>
      <c r="U936">
        <v>10174</v>
      </c>
      <c r="V936">
        <v>23722</v>
      </c>
    </row>
    <row r="937" spans="1:22">
      <c r="A937" t="s">
        <v>23</v>
      </c>
      <c r="B937">
        <v>20</v>
      </c>
      <c r="C937">
        <v>3642</v>
      </c>
      <c r="D937" s="1">
        <v>41553.707141203704</v>
      </c>
      <c r="E937" s="3">
        <f t="shared" si="98"/>
        <v>41553.707141203704</v>
      </c>
      <c r="F937" s="3">
        <f t="shared" si="99"/>
        <v>2.4502777775108955</v>
      </c>
      <c r="G937" s="3">
        <f t="shared" si="100"/>
        <v>75.416666654006491</v>
      </c>
      <c r="H937">
        <v>7</v>
      </c>
      <c r="I937" s="7">
        <f t="shared" si="101"/>
        <v>-20.421875</v>
      </c>
      <c r="J937">
        <v>124</v>
      </c>
      <c r="K937" s="7">
        <f t="shared" si="102"/>
        <v>0.3950140449438202</v>
      </c>
      <c r="L937">
        <v>566</v>
      </c>
      <c r="M937" s="6">
        <f t="shared" si="103"/>
        <v>3.2171875000000227</v>
      </c>
      <c r="N937">
        <v>589</v>
      </c>
      <c r="O937" s="6">
        <f t="shared" si="104"/>
        <v>14.447656250000023</v>
      </c>
      <c r="P937">
        <v>810</v>
      </c>
      <c r="Q937">
        <v>2</v>
      </c>
      <c r="R937">
        <v>47</v>
      </c>
      <c r="S937">
        <v>50</v>
      </c>
      <c r="T937">
        <v>64</v>
      </c>
      <c r="U937">
        <v>10180</v>
      </c>
      <c r="V937">
        <v>23762</v>
      </c>
    </row>
    <row r="938" spans="1:22">
      <c r="A938" t="s">
        <v>23</v>
      </c>
      <c r="B938">
        <v>20</v>
      </c>
      <c r="C938">
        <v>3645</v>
      </c>
      <c r="D938" s="1">
        <v>41553.707256944443</v>
      </c>
      <c r="E938" s="3">
        <f t="shared" si="98"/>
        <v>41553.707256944443</v>
      </c>
      <c r="F938" s="3">
        <f t="shared" si="99"/>
        <v>2.4530555552391968</v>
      </c>
      <c r="G938" s="3">
        <f t="shared" si="100"/>
        <v>75.583333317704572</v>
      </c>
      <c r="H938">
        <v>7</v>
      </c>
      <c r="I938" s="7">
        <f t="shared" si="101"/>
        <v>-20.421875</v>
      </c>
      <c r="J938">
        <v>123</v>
      </c>
      <c r="K938" s="7">
        <f t="shared" si="102"/>
        <v>0.37672635767790258</v>
      </c>
      <c r="L938">
        <v>567</v>
      </c>
      <c r="M938" s="6">
        <f t="shared" si="103"/>
        <v>3.7054687500000227</v>
      </c>
      <c r="N938">
        <v>588</v>
      </c>
      <c r="O938" s="6">
        <f t="shared" si="104"/>
        <v>13.959375000000023</v>
      </c>
      <c r="P938">
        <v>811</v>
      </c>
      <c r="Q938">
        <v>2</v>
      </c>
      <c r="R938">
        <v>47</v>
      </c>
      <c r="S938">
        <v>50</v>
      </c>
      <c r="T938">
        <v>67</v>
      </c>
      <c r="U938">
        <v>10186</v>
      </c>
      <c r="V938">
        <v>23803</v>
      </c>
    </row>
    <row r="939" spans="1:22">
      <c r="A939" t="s">
        <v>23</v>
      </c>
      <c r="B939">
        <v>20</v>
      </c>
      <c r="C939">
        <v>3647</v>
      </c>
      <c r="D939" s="1">
        <v>41553.707337962966</v>
      </c>
      <c r="E939" s="3">
        <f t="shared" si="98"/>
        <v>41553.707337962966</v>
      </c>
      <c r="F939" s="3">
        <f t="shared" si="99"/>
        <v>2.454999999788706</v>
      </c>
      <c r="G939" s="3">
        <f t="shared" si="100"/>
        <v>75.69999999067511</v>
      </c>
      <c r="H939">
        <v>6</v>
      </c>
      <c r="I939" s="7">
        <f t="shared" si="101"/>
        <v>-20.552083333333332</v>
      </c>
      <c r="J939">
        <v>120</v>
      </c>
      <c r="K939" s="7">
        <f t="shared" si="102"/>
        <v>0.32186329588014978</v>
      </c>
      <c r="L939">
        <v>567</v>
      </c>
      <c r="M939" s="6">
        <f t="shared" si="103"/>
        <v>3.7054687500000227</v>
      </c>
      <c r="N939">
        <v>587</v>
      </c>
      <c r="O939" s="6">
        <f t="shared" si="104"/>
        <v>13.471093750000023</v>
      </c>
      <c r="P939">
        <v>812</v>
      </c>
      <c r="Q939">
        <v>2</v>
      </c>
      <c r="R939">
        <v>47</v>
      </c>
      <c r="S939">
        <v>49</v>
      </c>
      <c r="T939">
        <v>70</v>
      </c>
      <c r="U939">
        <v>10162</v>
      </c>
      <c r="V939">
        <v>23839</v>
      </c>
    </row>
    <row r="940" spans="1:22">
      <c r="A940" t="s">
        <v>23</v>
      </c>
      <c r="B940">
        <v>20</v>
      </c>
      <c r="C940">
        <v>3651</v>
      </c>
      <c r="D940" s="1">
        <v>41553.707418981481</v>
      </c>
      <c r="E940" s="3">
        <f t="shared" si="98"/>
        <v>41553.707418981481</v>
      </c>
      <c r="F940" s="3">
        <f t="shared" si="99"/>
        <v>2.4569444441635926</v>
      </c>
      <c r="G940" s="3">
        <f t="shared" si="100"/>
        <v>75.816666653168312</v>
      </c>
      <c r="H940">
        <v>6</v>
      </c>
      <c r="I940" s="7">
        <f t="shared" si="101"/>
        <v>-20.552083333333332</v>
      </c>
      <c r="J940">
        <v>122</v>
      </c>
      <c r="K940" s="7">
        <f t="shared" si="102"/>
        <v>0.35843867041198502</v>
      </c>
      <c r="L940">
        <v>567</v>
      </c>
      <c r="M940" s="6">
        <f t="shared" si="103"/>
        <v>3.7054687500000227</v>
      </c>
      <c r="N940">
        <v>590</v>
      </c>
      <c r="O940" s="6">
        <f t="shared" si="104"/>
        <v>14.935937500000023</v>
      </c>
      <c r="P940">
        <v>811</v>
      </c>
      <c r="Q940">
        <v>2</v>
      </c>
      <c r="R940">
        <v>47</v>
      </c>
      <c r="S940">
        <v>50</v>
      </c>
      <c r="T940">
        <v>66</v>
      </c>
      <c r="U940">
        <v>10174</v>
      </c>
      <c r="V940">
        <v>23878</v>
      </c>
    </row>
    <row r="941" spans="1:22">
      <c r="A941" t="s">
        <v>23</v>
      </c>
      <c r="B941">
        <v>20</v>
      </c>
      <c r="C941">
        <v>3654</v>
      </c>
      <c r="D941" s="1">
        <v>41553.70752314815</v>
      </c>
      <c r="E941" s="3">
        <f t="shared" si="98"/>
        <v>41553.70752314815</v>
      </c>
      <c r="F941" s="3">
        <f t="shared" si="99"/>
        <v>2.4594444442238372</v>
      </c>
      <c r="G941" s="3">
        <f t="shared" si="100"/>
        <v>75.966666656782991</v>
      </c>
      <c r="H941">
        <v>7</v>
      </c>
      <c r="I941" s="7">
        <f t="shared" si="101"/>
        <v>-20.421875</v>
      </c>
      <c r="J941">
        <v>120</v>
      </c>
      <c r="K941" s="7">
        <f t="shared" si="102"/>
        <v>0.32186329588014978</v>
      </c>
      <c r="L941">
        <v>567</v>
      </c>
      <c r="M941" s="6">
        <f t="shared" si="103"/>
        <v>3.7054687500000227</v>
      </c>
      <c r="N941">
        <v>590</v>
      </c>
      <c r="O941" s="6">
        <f t="shared" si="104"/>
        <v>14.935937500000023</v>
      </c>
      <c r="P941">
        <v>813</v>
      </c>
      <c r="Q941">
        <v>2</v>
      </c>
      <c r="R941">
        <v>47</v>
      </c>
      <c r="S941">
        <v>50</v>
      </c>
      <c r="T941">
        <v>65</v>
      </c>
      <c r="U941">
        <v>10174</v>
      </c>
      <c r="V941">
        <v>23916</v>
      </c>
    </row>
    <row r="942" spans="1:22">
      <c r="A942" t="s">
        <v>23</v>
      </c>
      <c r="B942">
        <v>20</v>
      </c>
      <c r="C942">
        <v>3657</v>
      </c>
      <c r="D942" s="1">
        <v>41553.707615740743</v>
      </c>
      <c r="E942" s="3">
        <f t="shared" si="98"/>
        <v>41553.707615740743</v>
      </c>
      <c r="F942" s="3">
        <f t="shared" si="99"/>
        <v>2.4616666664414031</v>
      </c>
      <c r="G942" s="3">
        <f t="shared" si="100"/>
        <v>76.099999989836945</v>
      </c>
      <c r="H942">
        <v>6</v>
      </c>
      <c r="I942" s="7">
        <f t="shared" si="101"/>
        <v>-20.552083333333332</v>
      </c>
      <c r="J942">
        <v>119</v>
      </c>
      <c r="K942" s="7">
        <f t="shared" si="102"/>
        <v>0.30357560861423222</v>
      </c>
      <c r="L942">
        <v>567</v>
      </c>
      <c r="M942" s="6">
        <f t="shared" si="103"/>
        <v>3.7054687500000227</v>
      </c>
      <c r="N942">
        <v>589</v>
      </c>
      <c r="O942" s="6">
        <f t="shared" si="104"/>
        <v>14.447656250000023</v>
      </c>
      <c r="P942">
        <v>813</v>
      </c>
      <c r="Q942">
        <v>2</v>
      </c>
      <c r="R942">
        <v>47</v>
      </c>
      <c r="S942">
        <v>50</v>
      </c>
      <c r="T942">
        <v>65</v>
      </c>
      <c r="U942">
        <v>10162</v>
      </c>
      <c r="V942">
        <v>23951</v>
      </c>
    </row>
    <row r="943" spans="1:22">
      <c r="A943" t="s">
        <v>23</v>
      </c>
      <c r="B943">
        <v>20</v>
      </c>
      <c r="C943">
        <v>3660</v>
      </c>
      <c r="D943" s="1">
        <v>41553.707708333335</v>
      </c>
      <c r="E943" s="3">
        <f t="shared" si="98"/>
        <v>41553.707708333335</v>
      </c>
      <c r="F943" s="3">
        <f t="shared" si="99"/>
        <v>2.4638888886589685</v>
      </c>
      <c r="G943" s="3">
        <f t="shared" si="100"/>
        <v>76.233333322890871</v>
      </c>
      <c r="H943">
        <v>7</v>
      </c>
      <c r="I943" s="7">
        <f t="shared" si="101"/>
        <v>-20.421875</v>
      </c>
      <c r="J943">
        <v>121</v>
      </c>
      <c r="K943" s="7">
        <f t="shared" si="102"/>
        <v>0.3401509831460674</v>
      </c>
      <c r="L943">
        <v>568</v>
      </c>
      <c r="M943" s="6">
        <f t="shared" si="103"/>
        <v>4.1937500000000227</v>
      </c>
      <c r="N943">
        <v>589</v>
      </c>
      <c r="O943" s="6">
        <f t="shared" si="104"/>
        <v>14.447656250000023</v>
      </c>
      <c r="P943">
        <v>810</v>
      </c>
      <c r="Q943">
        <v>2</v>
      </c>
      <c r="R943">
        <v>47</v>
      </c>
      <c r="S943">
        <v>50</v>
      </c>
      <c r="T943">
        <v>65</v>
      </c>
      <c r="U943">
        <v>10162</v>
      </c>
      <c r="V943">
        <v>23986</v>
      </c>
    </row>
    <row r="944" spans="1:22">
      <c r="A944" t="s">
        <v>23</v>
      </c>
      <c r="B944">
        <v>20</v>
      </c>
      <c r="C944">
        <v>3663</v>
      </c>
      <c r="D944" s="1">
        <v>41553.707800925928</v>
      </c>
      <c r="E944" s="3">
        <f t="shared" si="98"/>
        <v>41553.707800925928</v>
      </c>
      <c r="F944" s="3">
        <f t="shared" si="99"/>
        <v>2.4661111108765343</v>
      </c>
      <c r="G944" s="3">
        <f t="shared" si="100"/>
        <v>76.366666655944812</v>
      </c>
      <c r="H944">
        <v>7</v>
      </c>
      <c r="I944" s="7">
        <f t="shared" si="101"/>
        <v>-20.421875</v>
      </c>
      <c r="J944">
        <v>123</v>
      </c>
      <c r="K944" s="7">
        <f t="shared" si="102"/>
        <v>0.37672635767790258</v>
      </c>
      <c r="L944">
        <v>568</v>
      </c>
      <c r="M944" s="6">
        <f t="shared" si="103"/>
        <v>4.1937500000000227</v>
      </c>
      <c r="N944">
        <v>588</v>
      </c>
      <c r="O944" s="6">
        <f t="shared" si="104"/>
        <v>13.959375000000023</v>
      </c>
      <c r="P944">
        <v>810</v>
      </c>
      <c r="Q944">
        <v>174</v>
      </c>
      <c r="R944">
        <v>47</v>
      </c>
      <c r="S944">
        <v>50</v>
      </c>
      <c r="T944">
        <v>66</v>
      </c>
      <c r="U944">
        <v>10162</v>
      </c>
      <c r="V944">
        <v>24024</v>
      </c>
    </row>
    <row r="945" spans="1:22">
      <c r="A945" t="s">
        <v>23</v>
      </c>
      <c r="B945">
        <v>20</v>
      </c>
      <c r="C945">
        <v>3665</v>
      </c>
      <c r="D945" s="1">
        <v>41553.707905092589</v>
      </c>
      <c r="E945" s="3">
        <f t="shared" si="98"/>
        <v>41553.707905092589</v>
      </c>
      <c r="F945" s="3">
        <f t="shared" si="99"/>
        <v>2.468611110762156</v>
      </c>
      <c r="G945" s="3">
        <f t="shared" si="100"/>
        <v>76.516666649082111</v>
      </c>
      <c r="H945">
        <v>7</v>
      </c>
      <c r="I945" s="7">
        <f t="shared" si="101"/>
        <v>-20.421875</v>
      </c>
      <c r="J945">
        <v>121</v>
      </c>
      <c r="K945" s="7">
        <f t="shared" si="102"/>
        <v>0.3401509831460674</v>
      </c>
      <c r="L945">
        <v>567</v>
      </c>
      <c r="M945" s="6">
        <f t="shared" si="103"/>
        <v>3.7054687500000227</v>
      </c>
      <c r="N945">
        <v>589</v>
      </c>
      <c r="O945" s="6">
        <f t="shared" si="104"/>
        <v>14.447656250000023</v>
      </c>
      <c r="P945">
        <v>808</v>
      </c>
      <c r="Q945">
        <v>2</v>
      </c>
      <c r="R945">
        <v>47</v>
      </c>
      <c r="S945">
        <v>50</v>
      </c>
      <c r="T945">
        <v>68</v>
      </c>
      <c r="U945">
        <v>10144</v>
      </c>
      <c r="V945">
        <v>24057</v>
      </c>
    </row>
    <row r="946" spans="1:22">
      <c r="A946" t="s">
        <v>23</v>
      </c>
      <c r="B946">
        <v>20</v>
      </c>
      <c r="C946">
        <v>3668</v>
      </c>
      <c r="D946" s="1">
        <v>41553.707986111112</v>
      </c>
      <c r="E946" s="3">
        <f t="shared" si="98"/>
        <v>41553.707986111112</v>
      </c>
      <c r="F946" s="3">
        <f t="shared" si="99"/>
        <v>2.4705555553116656</v>
      </c>
      <c r="G946" s="3">
        <f t="shared" si="100"/>
        <v>76.633333322052692</v>
      </c>
      <c r="H946">
        <v>7</v>
      </c>
      <c r="I946" s="7">
        <f t="shared" si="101"/>
        <v>-20.421875</v>
      </c>
      <c r="J946">
        <v>123</v>
      </c>
      <c r="K946" s="7">
        <f t="shared" si="102"/>
        <v>0.37672635767790258</v>
      </c>
      <c r="L946">
        <v>569</v>
      </c>
      <c r="M946" s="6">
        <f t="shared" si="103"/>
        <v>4.6820312500000227</v>
      </c>
      <c r="N946">
        <v>590</v>
      </c>
      <c r="O946" s="6">
        <f t="shared" si="104"/>
        <v>14.935937500000023</v>
      </c>
      <c r="P946">
        <v>810</v>
      </c>
      <c r="Q946">
        <v>2</v>
      </c>
      <c r="R946">
        <v>47</v>
      </c>
      <c r="S946">
        <v>50</v>
      </c>
      <c r="T946">
        <v>65</v>
      </c>
      <c r="U946">
        <v>10162</v>
      </c>
      <c r="V946">
        <v>24094</v>
      </c>
    </row>
    <row r="947" spans="1:22">
      <c r="A947" t="s">
        <v>23</v>
      </c>
      <c r="B947">
        <v>20</v>
      </c>
      <c r="C947">
        <v>3670</v>
      </c>
      <c r="D947" s="1">
        <v>41553.708090277774</v>
      </c>
      <c r="E947" s="3">
        <f t="shared" si="98"/>
        <v>41553.708090277774</v>
      </c>
      <c r="F947" s="3">
        <f t="shared" si="99"/>
        <v>2.4730555551972873</v>
      </c>
      <c r="G947" s="3">
        <f t="shared" si="100"/>
        <v>76.783333315189992</v>
      </c>
      <c r="H947">
        <v>7</v>
      </c>
      <c r="I947" s="7">
        <f t="shared" si="101"/>
        <v>-20.421875</v>
      </c>
      <c r="J947">
        <v>120</v>
      </c>
      <c r="K947" s="7">
        <f t="shared" si="102"/>
        <v>0.32186329588014978</v>
      </c>
      <c r="L947">
        <v>567</v>
      </c>
      <c r="M947" s="6">
        <f t="shared" si="103"/>
        <v>3.7054687500000227</v>
      </c>
      <c r="N947">
        <v>589</v>
      </c>
      <c r="O947" s="6">
        <f t="shared" si="104"/>
        <v>14.447656250000023</v>
      </c>
      <c r="P947">
        <v>810</v>
      </c>
      <c r="Q947">
        <v>2</v>
      </c>
      <c r="R947">
        <v>47</v>
      </c>
      <c r="S947">
        <v>50</v>
      </c>
      <c r="T947">
        <v>68</v>
      </c>
      <c r="U947">
        <v>10162</v>
      </c>
      <c r="V947">
        <v>24129</v>
      </c>
    </row>
    <row r="948" spans="1:22">
      <c r="A948" t="s">
        <v>23</v>
      </c>
      <c r="B948">
        <v>20</v>
      </c>
      <c r="C948">
        <v>3672</v>
      </c>
      <c r="D948" s="1">
        <v>41553.708171296297</v>
      </c>
      <c r="E948" s="3">
        <f t="shared" si="98"/>
        <v>41553.708171296297</v>
      </c>
      <c r="F948" s="3">
        <f t="shared" si="99"/>
        <v>2.4749999997467969</v>
      </c>
      <c r="G948" s="3">
        <f t="shared" si="100"/>
        <v>76.899999988160573</v>
      </c>
      <c r="H948">
        <v>7</v>
      </c>
      <c r="I948" s="7">
        <f t="shared" si="101"/>
        <v>-20.421875</v>
      </c>
      <c r="J948">
        <v>123</v>
      </c>
      <c r="K948" s="7">
        <f t="shared" si="102"/>
        <v>0.37672635767790258</v>
      </c>
      <c r="L948">
        <v>568</v>
      </c>
      <c r="M948" s="6">
        <f t="shared" si="103"/>
        <v>4.1937500000000227</v>
      </c>
      <c r="N948">
        <v>589</v>
      </c>
      <c r="O948" s="6">
        <f t="shared" si="104"/>
        <v>14.447656250000023</v>
      </c>
      <c r="P948">
        <v>810</v>
      </c>
      <c r="Q948">
        <v>169</v>
      </c>
      <c r="R948">
        <v>47</v>
      </c>
      <c r="S948">
        <v>50</v>
      </c>
      <c r="T948">
        <v>70</v>
      </c>
      <c r="U948">
        <v>10162</v>
      </c>
      <c r="V948">
        <v>24165</v>
      </c>
    </row>
    <row r="949" spans="1:22">
      <c r="A949" t="s">
        <v>23</v>
      </c>
      <c r="B949">
        <v>20</v>
      </c>
      <c r="C949">
        <v>3676</v>
      </c>
      <c r="D949" s="1">
        <v>41553.708275462966</v>
      </c>
      <c r="E949" s="3">
        <f t="shared" si="98"/>
        <v>41553.708275462966</v>
      </c>
      <c r="F949" s="3">
        <f t="shared" si="99"/>
        <v>2.4774999998070415</v>
      </c>
      <c r="G949" s="3">
        <f t="shared" si="100"/>
        <v>77.049999991775252</v>
      </c>
      <c r="H949">
        <v>7</v>
      </c>
      <c r="I949" s="7">
        <f t="shared" si="101"/>
        <v>-20.421875</v>
      </c>
      <c r="J949">
        <v>120</v>
      </c>
      <c r="K949" s="7">
        <f t="shared" si="102"/>
        <v>0.32186329588014978</v>
      </c>
      <c r="L949">
        <v>567</v>
      </c>
      <c r="M949" s="6">
        <f t="shared" si="103"/>
        <v>3.7054687500000227</v>
      </c>
      <c r="N949">
        <v>590</v>
      </c>
      <c r="O949" s="6">
        <f t="shared" si="104"/>
        <v>14.935937500000023</v>
      </c>
      <c r="P949">
        <v>811</v>
      </c>
      <c r="Q949">
        <v>2</v>
      </c>
      <c r="R949">
        <v>47</v>
      </c>
      <c r="S949">
        <v>50</v>
      </c>
      <c r="T949">
        <v>65</v>
      </c>
      <c r="U949">
        <v>10162</v>
      </c>
      <c r="V949">
        <v>24200</v>
      </c>
    </row>
    <row r="950" spans="1:22">
      <c r="A950" t="s">
        <v>23</v>
      </c>
      <c r="B950">
        <v>20</v>
      </c>
      <c r="C950">
        <v>3679</v>
      </c>
      <c r="D950" s="1">
        <v>41553.708356481482</v>
      </c>
      <c r="E950" s="3">
        <f t="shared" si="98"/>
        <v>41553.708356481482</v>
      </c>
      <c r="F950" s="3">
        <f t="shared" si="99"/>
        <v>2.4794444441819281</v>
      </c>
      <c r="G950" s="3">
        <f t="shared" si="100"/>
        <v>77.16666665426844</v>
      </c>
      <c r="H950">
        <v>6</v>
      </c>
      <c r="I950" s="7">
        <f t="shared" si="101"/>
        <v>-20.552083333333332</v>
      </c>
      <c r="J950">
        <v>119</v>
      </c>
      <c r="K950" s="7">
        <f t="shared" si="102"/>
        <v>0.30357560861423222</v>
      </c>
      <c r="L950">
        <v>568</v>
      </c>
      <c r="M950" s="6">
        <f t="shared" si="103"/>
        <v>4.1937500000000227</v>
      </c>
      <c r="N950">
        <v>589</v>
      </c>
      <c r="O950" s="6">
        <f t="shared" si="104"/>
        <v>14.447656250000023</v>
      </c>
      <c r="P950">
        <v>812</v>
      </c>
      <c r="Q950">
        <v>242</v>
      </c>
      <c r="R950">
        <v>47</v>
      </c>
      <c r="S950">
        <v>50</v>
      </c>
      <c r="T950">
        <v>68</v>
      </c>
      <c r="U950">
        <v>10156</v>
      </c>
      <c r="V950">
        <v>24237</v>
      </c>
    </row>
    <row r="951" spans="1:22">
      <c r="A951" t="s">
        <v>23</v>
      </c>
      <c r="B951">
        <v>20</v>
      </c>
      <c r="C951">
        <v>3681</v>
      </c>
      <c r="D951" s="1">
        <v>41553.708449074074</v>
      </c>
      <c r="E951" s="3">
        <f t="shared" si="98"/>
        <v>41553.708449074074</v>
      </c>
      <c r="F951" s="3">
        <f t="shared" si="99"/>
        <v>2.4816666663994935</v>
      </c>
      <c r="G951" s="3">
        <f t="shared" si="100"/>
        <v>77.299999987322366</v>
      </c>
      <c r="H951">
        <v>7</v>
      </c>
      <c r="I951" s="7">
        <f t="shared" si="101"/>
        <v>-20.421875</v>
      </c>
      <c r="J951">
        <v>122</v>
      </c>
      <c r="K951" s="7">
        <f t="shared" si="102"/>
        <v>0.35843867041198502</v>
      </c>
      <c r="L951">
        <v>568</v>
      </c>
      <c r="M951" s="6">
        <f t="shared" si="103"/>
        <v>4.1937500000000227</v>
      </c>
      <c r="N951">
        <v>590</v>
      </c>
      <c r="O951" s="6">
        <f t="shared" si="104"/>
        <v>14.935937500000023</v>
      </c>
      <c r="P951">
        <v>810</v>
      </c>
      <c r="Q951">
        <v>209</v>
      </c>
      <c r="R951">
        <v>47</v>
      </c>
      <c r="S951">
        <v>50</v>
      </c>
      <c r="T951">
        <v>68</v>
      </c>
      <c r="U951">
        <v>10168</v>
      </c>
      <c r="V951">
        <v>24274</v>
      </c>
    </row>
    <row r="952" spans="1:22">
      <c r="A952" t="s">
        <v>23</v>
      </c>
      <c r="B952">
        <v>20</v>
      </c>
      <c r="C952">
        <v>3686</v>
      </c>
      <c r="D952" s="1">
        <v>41553.708634259259</v>
      </c>
      <c r="E952" s="3">
        <f t="shared" si="98"/>
        <v>41553.708634259259</v>
      </c>
      <c r="F952" s="3">
        <f t="shared" si="99"/>
        <v>2.4861111108346248</v>
      </c>
      <c r="G952" s="3">
        <f t="shared" si="100"/>
        <v>77.566666653430246</v>
      </c>
      <c r="H952">
        <v>7</v>
      </c>
      <c r="I952" s="7">
        <f t="shared" si="101"/>
        <v>-20.421875</v>
      </c>
      <c r="J952">
        <v>119</v>
      </c>
      <c r="K952" s="7">
        <f t="shared" si="102"/>
        <v>0.30357560861423222</v>
      </c>
      <c r="L952">
        <v>568</v>
      </c>
      <c r="M952" s="6">
        <f t="shared" si="103"/>
        <v>4.1937500000000227</v>
      </c>
      <c r="N952">
        <v>590</v>
      </c>
      <c r="O952" s="6">
        <f t="shared" si="104"/>
        <v>14.935937500000023</v>
      </c>
      <c r="P952">
        <v>811</v>
      </c>
      <c r="Q952">
        <v>2</v>
      </c>
      <c r="R952">
        <v>47</v>
      </c>
      <c r="S952">
        <v>50</v>
      </c>
      <c r="T952">
        <v>61</v>
      </c>
      <c r="U952">
        <v>10174</v>
      </c>
      <c r="V952">
        <v>24351</v>
      </c>
    </row>
    <row r="953" spans="1:22">
      <c r="A953" t="s">
        <v>23</v>
      </c>
      <c r="B953">
        <v>20</v>
      </c>
      <c r="C953">
        <v>3689</v>
      </c>
      <c r="D953" s="1">
        <v>41553.708738425928</v>
      </c>
      <c r="E953" s="3">
        <f t="shared" si="98"/>
        <v>41553.708738425928</v>
      </c>
      <c r="F953" s="3">
        <f t="shared" si="99"/>
        <v>2.4886111108948699</v>
      </c>
      <c r="G953" s="3">
        <f t="shared" si="100"/>
        <v>77.716666657044954</v>
      </c>
      <c r="H953">
        <v>7</v>
      </c>
      <c r="I953" s="7">
        <f t="shared" si="101"/>
        <v>-20.421875</v>
      </c>
      <c r="J953">
        <v>122</v>
      </c>
      <c r="K953" s="7">
        <f t="shared" si="102"/>
        <v>0.35843867041198502</v>
      </c>
      <c r="L953">
        <v>568</v>
      </c>
      <c r="M953" s="6">
        <f t="shared" si="103"/>
        <v>4.1937500000000227</v>
      </c>
      <c r="N953">
        <v>590</v>
      </c>
      <c r="O953" s="6">
        <f t="shared" si="104"/>
        <v>14.935937500000023</v>
      </c>
      <c r="P953">
        <v>810</v>
      </c>
      <c r="Q953">
        <v>2</v>
      </c>
      <c r="R953">
        <v>47</v>
      </c>
      <c r="S953">
        <v>50</v>
      </c>
      <c r="T953">
        <v>68</v>
      </c>
      <c r="U953">
        <v>10168</v>
      </c>
      <c r="V953">
        <v>24388</v>
      </c>
    </row>
    <row r="954" spans="1:22">
      <c r="A954" t="s">
        <v>23</v>
      </c>
      <c r="B954">
        <v>20</v>
      </c>
      <c r="C954">
        <v>3692</v>
      </c>
      <c r="D954" s="1">
        <v>41553.708807870367</v>
      </c>
      <c r="E954" s="3">
        <f t="shared" si="98"/>
        <v>41553.708807870367</v>
      </c>
      <c r="F954" s="3">
        <f t="shared" si="99"/>
        <v>2.4902777774270768</v>
      </c>
      <c r="G954" s="3">
        <f t="shared" si="100"/>
        <v>77.81666664897736</v>
      </c>
      <c r="H954">
        <v>7</v>
      </c>
      <c r="I954" s="7">
        <f t="shared" si="101"/>
        <v>-20.421875</v>
      </c>
      <c r="J954">
        <v>121</v>
      </c>
      <c r="K954" s="7">
        <f t="shared" si="102"/>
        <v>0.3401509831460674</v>
      </c>
      <c r="L954">
        <v>569</v>
      </c>
      <c r="M954" s="6">
        <f t="shared" si="103"/>
        <v>4.6820312500000227</v>
      </c>
      <c r="N954">
        <v>588</v>
      </c>
      <c r="O954" s="6">
        <f t="shared" si="104"/>
        <v>13.959375000000023</v>
      </c>
      <c r="P954">
        <v>810</v>
      </c>
      <c r="Q954">
        <v>2</v>
      </c>
      <c r="R954">
        <v>46</v>
      </c>
      <c r="S954">
        <v>50</v>
      </c>
      <c r="T954">
        <v>64</v>
      </c>
      <c r="U954">
        <v>10174</v>
      </c>
      <c r="V954">
        <v>24426</v>
      </c>
    </row>
    <row r="955" spans="1:22">
      <c r="A955" t="s">
        <v>23</v>
      </c>
      <c r="B955">
        <v>20</v>
      </c>
      <c r="C955">
        <v>3695</v>
      </c>
      <c r="D955" s="1">
        <v>41553.708912037036</v>
      </c>
      <c r="E955" s="3">
        <f t="shared" si="98"/>
        <v>41553.708912037036</v>
      </c>
      <c r="F955" s="3">
        <f t="shared" si="99"/>
        <v>2.4927777774873214</v>
      </c>
      <c r="G955" s="3">
        <f t="shared" si="100"/>
        <v>77.966666652592039</v>
      </c>
      <c r="H955">
        <v>7</v>
      </c>
      <c r="I955" s="7">
        <f t="shared" si="101"/>
        <v>-20.421875</v>
      </c>
      <c r="J955">
        <v>121</v>
      </c>
      <c r="K955" s="7">
        <f t="shared" si="102"/>
        <v>0.3401509831460674</v>
      </c>
      <c r="L955">
        <v>568</v>
      </c>
      <c r="M955" s="6">
        <f t="shared" si="103"/>
        <v>4.1937500000000227</v>
      </c>
      <c r="N955">
        <v>590</v>
      </c>
      <c r="O955" s="6">
        <f t="shared" si="104"/>
        <v>14.935937500000023</v>
      </c>
      <c r="P955">
        <v>811</v>
      </c>
      <c r="Q955">
        <v>2</v>
      </c>
      <c r="R955">
        <v>46</v>
      </c>
      <c r="S955">
        <v>50</v>
      </c>
      <c r="T955">
        <v>65</v>
      </c>
      <c r="U955">
        <v>10174</v>
      </c>
      <c r="V955">
        <v>24465</v>
      </c>
    </row>
    <row r="956" spans="1:22">
      <c r="A956" t="s">
        <v>23</v>
      </c>
      <c r="B956">
        <v>20</v>
      </c>
      <c r="C956">
        <v>3698</v>
      </c>
      <c r="D956" s="1">
        <v>41553.709004629629</v>
      </c>
      <c r="E956" s="3">
        <f t="shared" si="98"/>
        <v>41553.709004629629</v>
      </c>
      <c r="F956" s="3">
        <f t="shared" si="99"/>
        <v>2.4949999997048873</v>
      </c>
      <c r="G956" s="3">
        <f t="shared" si="100"/>
        <v>78.099999985645994</v>
      </c>
      <c r="H956">
        <v>7</v>
      </c>
      <c r="I956" s="7">
        <f t="shared" si="101"/>
        <v>-20.421875</v>
      </c>
      <c r="J956">
        <v>122</v>
      </c>
      <c r="K956" s="7">
        <f t="shared" si="102"/>
        <v>0.35843867041198502</v>
      </c>
      <c r="L956">
        <v>569</v>
      </c>
      <c r="M956" s="6">
        <f t="shared" si="103"/>
        <v>4.6820312500000227</v>
      </c>
      <c r="N956">
        <v>590</v>
      </c>
      <c r="O956" s="6">
        <f t="shared" si="104"/>
        <v>14.935937500000023</v>
      </c>
      <c r="P956">
        <v>808</v>
      </c>
      <c r="Q956">
        <v>2</v>
      </c>
      <c r="R956">
        <v>47</v>
      </c>
      <c r="S956">
        <v>50</v>
      </c>
      <c r="T956">
        <v>67</v>
      </c>
      <c r="U956">
        <v>10174</v>
      </c>
      <c r="V956">
        <v>24504</v>
      </c>
    </row>
    <row r="957" spans="1:22">
      <c r="A957" t="s">
        <v>23</v>
      </c>
      <c r="B957">
        <v>20</v>
      </c>
      <c r="C957">
        <v>3701</v>
      </c>
      <c r="D957" s="1">
        <v>41553.709097222221</v>
      </c>
      <c r="E957" s="3">
        <f t="shared" si="98"/>
        <v>41553.709097222221</v>
      </c>
      <c r="F957" s="3">
        <f t="shared" si="99"/>
        <v>2.4972222219224527</v>
      </c>
      <c r="G957" s="3">
        <f t="shared" si="100"/>
        <v>78.23333331869992</v>
      </c>
      <c r="H957">
        <v>7</v>
      </c>
      <c r="I957" s="7">
        <f t="shared" si="101"/>
        <v>-20.421875</v>
      </c>
      <c r="J957">
        <v>120</v>
      </c>
      <c r="K957" s="7">
        <f t="shared" si="102"/>
        <v>0.32186329588014978</v>
      </c>
      <c r="L957">
        <v>568</v>
      </c>
      <c r="M957" s="6">
        <f t="shared" si="103"/>
        <v>4.1937500000000227</v>
      </c>
      <c r="N957">
        <v>591</v>
      </c>
      <c r="O957" s="6">
        <f t="shared" si="104"/>
        <v>15.424218750000023</v>
      </c>
      <c r="P957">
        <v>810</v>
      </c>
      <c r="Q957">
        <v>2</v>
      </c>
      <c r="R957">
        <v>47</v>
      </c>
      <c r="S957">
        <v>50</v>
      </c>
      <c r="T957">
        <v>65</v>
      </c>
      <c r="U957">
        <v>10186</v>
      </c>
      <c r="V957">
        <v>24545</v>
      </c>
    </row>
    <row r="958" spans="1:22">
      <c r="A958" t="s">
        <v>23</v>
      </c>
      <c r="B958">
        <v>20</v>
      </c>
      <c r="C958">
        <v>3704</v>
      </c>
      <c r="D958" s="1">
        <v>41553.709189814814</v>
      </c>
      <c r="E958" s="3">
        <f t="shared" si="98"/>
        <v>41553.709189814814</v>
      </c>
      <c r="F958" s="3">
        <f t="shared" si="99"/>
        <v>2.4994444441400185</v>
      </c>
      <c r="G958" s="3">
        <f t="shared" si="100"/>
        <v>78.366666651753874</v>
      </c>
      <c r="H958">
        <v>7</v>
      </c>
      <c r="I958" s="7">
        <f t="shared" si="101"/>
        <v>-20.421875</v>
      </c>
      <c r="J958">
        <v>117</v>
      </c>
      <c r="K958" s="7">
        <f t="shared" si="102"/>
        <v>0.26700023408239698</v>
      </c>
      <c r="L958">
        <v>568</v>
      </c>
      <c r="M958" s="6">
        <f t="shared" si="103"/>
        <v>4.1937500000000227</v>
      </c>
      <c r="N958">
        <v>590</v>
      </c>
      <c r="O958" s="6">
        <f t="shared" si="104"/>
        <v>14.935937500000023</v>
      </c>
      <c r="P958">
        <v>811</v>
      </c>
      <c r="Q958">
        <v>166</v>
      </c>
      <c r="R958">
        <v>47</v>
      </c>
      <c r="S958">
        <v>50</v>
      </c>
      <c r="T958">
        <v>66</v>
      </c>
      <c r="U958">
        <v>10174</v>
      </c>
      <c r="V958">
        <v>24587</v>
      </c>
    </row>
    <row r="959" spans="1:22">
      <c r="A959" t="s">
        <v>23</v>
      </c>
      <c r="B959">
        <v>20</v>
      </c>
      <c r="C959">
        <v>3706</v>
      </c>
      <c r="D959" s="1">
        <v>41553.709282407406</v>
      </c>
      <c r="E959" s="3">
        <f t="shared" si="98"/>
        <v>41553.709282407406</v>
      </c>
      <c r="F959" s="3">
        <f t="shared" si="99"/>
        <v>2.5016666663575839</v>
      </c>
      <c r="G959" s="3">
        <f t="shared" si="100"/>
        <v>78.499999984807801</v>
      </c>
      <c r="H959">
        <v>7</v>
      </c>
      <c r="I959" s="7">
        <f t="shared" si="101"/>
        <v>-20.421875</v>
      </c>
      <c r="J959">
        <v>121</v>
      </c>
      <c r="K959" s="7">
        <f t="shared" si="102"/>
        <v>0.3401509831460674</v>
      </c>
      <c r="L959">
        <v>569</v>
      </c>
      <c r="M959" s="6">
        <f t="shared" si="103"/>
        <v>4.6820312500000227</v>
      </c>
      <c r="N959">
        <v>590</v>
      </c>
      <c r="O959" s="6">
        <f t="shared" si="104"/>
        <v>14.935937500000023</v>
      </c>
      <c r="P959">
        <v>810</v>
      </c>
      <c r="Q959">
        <v>2</v>
      </c>
      <c r="R959">
        <v>47</v>
      </c>
      <c r="S959">
        <v>50</v>
      </c>
      <c r="T959">
        <v>63</v>
      </c>
      <c r="U959">
        <v>10198</v>
      </c>
      <c r="V959">
        <v>24630</v>
      </c>
    </row>
    <row r="960" spans="1:22">
      <c r="A960" t="s">
        <v>23</v>
      </c>
      <c r="B960">
        <v>20</v>
      </c>
      <c r="C960">
        <v>3710</v>
      </c>
      <c r="D960" s="1">
        <v>41553.709374999999</v>
      </c>
      <c r="E960" s="3">
        <f t="shared" si="98"/>
        <v>41553.709374999999</v>
      </c>
      <c r="F960" s="3">
        <f t="shared" si="99"/>
        <v>2.5038888885751498</v>
      </c>
      <c r="G960" s="3">
        <f t="shared" si="100"/>
        <v>78.633333317861741</v>
      </c>
      <c r="H960">
        <v>7</v>
      </c>
      <c r="I960" s="7">
        <f t="shared" si="101"/>
        <v>-20.421875</v>
      </c>
      <c r="J960">
        <v>117</v>
      </c>
      <c r="K960" s="7">
        <f t="shared" si="102"/>
        <v>0.26700023408239698</v>
      </c>
      <c r="L960">
        <v>568</v>
      </c>
      <c r="M960" s="6">
        <f t="shared" si="103"/>
        <v>4.1937500000000227</v>
      </c>
      <c r="N960">
        <v>591</v>
      </c>
      <c r="O960" s="6">
        <f t="shared" si="104"/>
        <v>15.424218750000023</v>
      </c>
      <c r="P960">
        <v>812</v>
      </c>
      <c r="Q960">
        <v>183</v>
      </c>
      <c r="R960">
        <v>47</v>
      </c>
      <c r="S960">
        <v>50</v>
      </c>
      <c r="T960">
        <v>63</v>
      </c>
      <c r="U960">
        <v>10174</v>
      </c>
      <c r="V960">
        <v>24670</v>
      </c>
    </row>
    <row r="961" spans="1:22">
      <c r="A961" t="s">
        <v>23</v>
      </c>
      <c r="B961">
        <v>20</v>
      </c>
      <c r="C961">
        <v>3713</v>
      </c>
      <c r="D961" s="1">
        <v>41553.709467592591</v>
      </c>
      <c r="E961" s="3">
        <f t="shared" si="98"/>
        <v>41553.709467592591</v>
      </c>
      <c r="F961" s="3">
        <f t="shared" si="99"/>
        <v>2.5061111107927152</v>
      </c>
      <c r="G961" s="3">
        <f t="shared" si="100"/>
        <v>78.766666650915667</v>
      </c>
      <c r="H961">
        <v>7</v>
      </c>
      <c r="I961" s="7">
        <f t="shared" si="101"/>
        <v>-20.421875</v>
      </c>
      <c r="J961">
        <v>118</v>
      </c>
      <c r="K961" s="7">
        <f t="shared" si="102"/>
        <v>0.2852879213483146</v>
      </c>
      <c r="L961">
        <v>568</v>
      </c>
      <c r="M961" s="6">
        <f t="shared" si="103"/>
        <v>4.1937500000000227</v>
      </c>
      <c r="N961">
        <v>589</v>
      </c>
      <c r="O961" s="6">
        <f t="shared" si="104"/>
        <v>14.447656250000023</v>
      </c>
      <c r="P961">
        <v>811</v>
      </c>
      <c r="Q961">
        <v>2</v>
      </c>
      <c r="R961">
        <v>47</v>
      </c>
      <c r="S961">
        <v>50</v>
      </c>
      <c r="T961">
        <v>62</v>
      </c>
      <c r="U961">
        <v>10186</v>
      </c>
      <c r="V961">
        <v>24708</v>
      </c>
    </row>
    <row r="962" spans="1:22">
      <c r="A962" t="s">
        <v>23</v>
      </c>
      <c r="B962">
        <v>20</v>
      </c>
      <c r="C962">
        <v>3717</v>
      </c>
      <c r="D962" s="1">
        <v>41553.70957175926</v>
      </c>
      <c r="E962" s="3">
        <f t="shared" si="98"/>
        <v>41553.70957175926</v>
      </c>
      <c r="F962" s="3">
        <f t="shared" si="99"/>
        <v>2.5086111108529603</v>
      </c>
      <c r="G962" s="3">
        <f t="shared" si="100"/>
        <v>78.916666654530374</v>
      </c>
      <c r="H962">
        <v>7</v>
      </c>
      <c r="I962" s="7">
        <f t="shared" si="101"/>
        <v>-20.421875</v>
      </c>
      <c r="J962">
        <v>121</v>
      </c>
      <c r="K962" s="7">
        <f t="shared" si="102"/>
        <v>0.3401509831460674</v>
      </c>
      <c r="L962">
        <v>568</v>
      </c>
      <c r="M962" s="6">
        <f t="shared" si="103"/>
        <v>4.1937500000000227</v>
      </c>
      <c r="N962">
        <v>590</v>
      </c>
      <c r="O962" s="6">
        <f t="shared" si="104"/>
        <v>14.935937500000023</v>
      </c>
      <c r="P962">
        <v>810</v>
      </c>
      <c r="Q962">
        <v>216</v>
      </c>
      <c r="R962">
        <v>47</v>
      </c>
      <c r="S962">
        <v>50</v>
      </c>
      <c r="T962">
        <v>67</v>
      </c>
      <c r="U962">
        <v>10180</v>
      </c>
      <c r="V962">
        <v>24748</v>
      </c>
    </row>
    <row r="963" spans="1:22">
      <c r="A963" t="s">
        <v>23</v>
      </c>
      <c r="B963">
        <v>20</v>
      </c>
      <c r="C963">
        <v>3719</v>
      </c>
      <c r="D963" s="1">
        <v>41553.709641203706</v>
      </c>
      <c r="E963" s="3">
        <f t="shared" si="98"/>
        <v>41553.709641203706</v>
      </c>
      <c r="F963" s="3">
        <f t="shared" si="99"/>
        <v>2.5102777775597902</v>
      </c>
      <c r="G963" s="3">
        <f t="shared" si="100"/>
        <v>79.016666656940174</v>
      </c>
      <c r="H963">
        <v>7</v>
      </c>
      <c r="I963" s="7">
        <f t="shared" si="101"/>
        <v>-20.421875</v>
      </c>
      <c r="J963">
        <v>118</v>
      </c>
      <c r="K963" s="7">
        <f t="shared" si="102"/>
        <v>0.2852879213483146</v>
      </c>
      <c r="L963">
        <v>569</v>
      </c>
      <c r="M963" s="6">
        <f t="shared" si="103"/>
        <v>4.6820312500000227</v>
      </c>
      <c r="N963">
        <v>588</v>
      </c>
      <c r="O963" s="6">
        <f t="shared" si="104"/>
        <v>13.959375000000023</v>
      </c>
      <c r="P963">
        <v>811</v>
      </c>
      <c r="Q963">
        <v>270</v>
      </c>
      <c r="R963">
        <v>46</v>
      </c>
      <c r="S963">
        <v>50</v>
      </c>
      <c r="T963">
        <v>68</v>
      </c>
      <c r="U963">
        <v>10168</v>
      </c>
      <c r="V963">
        <v>24788</v>
      </c>
    </row>
    <row r="964" spans="1:22">
      <c r="A964" t="s">
        <v>23</v>
      </c>
      <c r="B964">
        <v>20</v>
      </c>
      <c r="C964">
        <v>3722</v>
      </c>
      <c r="D964" s="1">
        <v>41553.709756944445</v>
      </c>
      <c r="E964" s="3">
        <f t="shared" ref="E964:E1027" si="105">D964</f>
        <v>41553.709756944445</v>
      </c>
      <c r="F964" s="3">
        <f t="shared" ref="F964:F1027" si="106">(E964-$E$3)/$F$1</f>
        <v>2.5130555552880915</v>
      </c>
      <c r="G964" s="3">
        <f t="shared" ref="G964:G1027" si="107">(F964-$F$535)*60</f>
        <v>79.183333320638255</v>
      </c>
      <c r="H964">
        <v>6</v>
      </c>
      <c r="I964" s="7">
        <f t="shared" ref="I964:I1027" si="108">((H964*5/1024)-0.8)*100/3.75</f>
        <v>-20.552083333333332</v>
      </c>
      <c r="J964">
        <v>117</v>
      </c>
      <c r="K964" s="7">
        <f t="shared" ref="K964:K1027" si="109">((J964*5/1024)-0.5)/0.267</f>
        <v>0.26700023408239698</v>
      </c>
      <c r="L964">
        <v>570</v>
      </c>
      <c r="M964" s="6">
        <f t="shared" ref="M964:M1027" si="110">((L964*5/1024)*100)-273.15</f>
        <v>5.1703125000000227</v>
      </c>
      <c r="N964">
        <v>589</v>
      </c>
      <c r="O964" s="6">
        <f t="shared" ref="O964:O1027" si="111">((N964*5/1024)*100)-273.15</f>
        <v>14.447656250000023</v>
      </c>
      <c r="P964">
        <v>810</v>
      </c>
      <c r="Q964">
        <v>2</v>
      </c>
      <c r="R964">
        <v>46</v>
      </c>
      <c r="S964">
        <v>49</v>
      </c>
      <c r="T964">
        <v>69</v>
      </c>
      <c r="U964">
        <v>10192</v>
      </c>
      <c r="V964">
        <v>24830</v>
      </c>
    </row>
    <row r="965" spans="1:22">
      <c r="A965" t="s">
        <v>23</v>
      </c>
      <c r="B965">
        <v>20</v>
      </c>
      <c r="C965">
        <v>3724</v>
      </c>
      <c r="D965" s="1">
        <v>41553.709837962961</v>
      </c>
      <c r="E965" s="3">
        <f t="shared" si="105"/>
        <v>41553.709837962961</v>
      </c>
      <c r="F965" s="3">
        <f t="shared" si="106"/>
        <v>2.5149999996629777</v>
      </c>
      <c r="G965" s="3">
        <f t="shared" si="107"/>
        <v>79.299999983131414</v>
      </c>
      <c r="H965">
        <v>7</v>
      </c>
      <c r="I965" s="7">
        <f t="shared" si="108"/>
        <v>-20.421875</v>
      </c>
      <c r="J965">
        <v>120</v>
      </c>
      <c r="K965" s="7">
        <f t="shared" si="109"/>
        <v>0.32186329588014978</v>
      </c>
      <c r="L965">
        <v>568</v>
      </c>
      <c r="M965" s="6">
        <f t="shared" si="110"/>
        <v>4.1937500000000227</v>
      </c>
      <c r="N965">
        <v>589</v>
      </c>
      <c r="O965" s="6">
        <f t="shared" si="111"/>
        <v>14.447656250000023</v>
      </c>
      <c r="P965">
        <v>807</v>
      </c>
      <c r="Q965">
        <v>176</v>
      </c>
      <c r="R965">
        <v>47</v>
      </c>
      <c r="S965">
        <v>50</v>
      </c>
      <c r="T965">
        <v>67</v>
      </c>
      <c r="U965">
        <v>10204</v>
      </c>
      <c r="V965">
        <v>24875</v>
      </c>
    </row>
    <row r="966" spans="1:22">
      <c r="A966" t="s">
        <v>23</v>
      </c>
      <c r="B966">
        <v>20</v>
      </c>
      <c r="C966">
        <v>3727</v>
      </c>
      <c r="D966" s="1">
        <v>41553.709918981483</v>
      </c>
      <c r="E966" s="3">
        <f t="shared" si="105"/>
        <v>41553.709918981483</v>
      </c>
      <c r="F966" s="3">
        <f t="shared" si="106"/>
        <v>2.5169444442124869</v>
      </c>
      <c r="G966" s="3">
        <f t="shared" si="107"/>
        <v>79.416666656101967</v>
      </c>
      <c r="H966">
        <v>7</v>
      </c>
      <c r="I966" s="7">
        <f t="shared" si="108"/>
        <v>-20.421875</v>
      </c>
      <c r="J966">
        <v>119</v>
      </c>
      <c r="K966" s="7">
        <f t="shared" si="109"/>
        <v>0.30357560861423222</v>
      </c>
      <c r="L966">
        <v>570</v>
      </c>
      <c r="M966" s="6">
        <f t="shared" si="110"/>
        <v>5.1703125000000227</v>
      </c>
      <c r="N966">
        <v>589</v>
      </c>
      <c r="O966" s="6">
        <f t="shared" si="111"/>
        <v>14.447656250000023</v>
      </c>
      <c r="P966">
        <v>807</v>
      </c>
      <c r="Q966">
        <v>2</v>
      </c>
      <c r="R966">
        <v>47</v>
      </c>
      <c r="S966">
        <v>49</v>
      </c>
      <c r="T966">
        <v>70</v>
      </c>
      <c r="U966">
        <v>10192</v>
      </c>
      <c r="V966">
        <v>24917</v>
      </c>
    </row>
    <row r="967" spans="1:22">
      <c r="A967" t="s">
        <v>23</v>
      </c>
      <c r="B967">
        <v>20</v>
      </c>
      <c r="C967">
        <v>3730</v>
      </c>
      <c r="D967" s="1">
        <v>41553.710023148145</v>
      </c>
      <c r="E967" s="3">
        <f t="shared" si="105"/>
        <v>41553.710023148145</v>
      </c>
      <c r="F967" s="3">
        <f t="shared" si="106"/>
        <v>2.519444444098109</v>
      </c>
      <c r="G967" s="3">
        <f t="shared" si="107"/>
        <v>79.566666649239295</v>
      </c>
      <c r="H967">
        <v>7</v>
      </c>
      <c r="I967" s="7">
        <f t="shared" si="108"/>
        <v>-20.421875</v>
      </c>
      <c r="J967">
        <v>119</v>
      </c>
      <c r="K967" s="7">
        <f t="shared" si="109"/>
        <v>0.30357560861423222</v>
      </c>
      <c r="L967">
        <v>569</v>
      </c>
      <c r="M967" s="6">
        <f t="shared" si="110"/>
        <v>4.6820312500000227</v>
      </c>
      <c r="N967">
        <v>591</v>
      </c>
      <c r="O967" s="6">
        <f t="shared" si="111"/>
        <v>15.424218750000023</v>
      </c>
      <c r="P967">
        <v>808</v>
      </c>
      <c r="Q967">
        <v>2</v>
      </c>
      <c r="R967">
        <v>47</v>
      </c>
      <c r="S967">
        <v>50</v>
      </c>
      <c r="T967">
        <v>64</v>
      </c>
      <c r="U967">
        <v>10192</v>
      </c>
      <c r="V967">
        <v>24961</v>
      </c>
    </row>
    <row r="968" spans="1:22">
      <c r="A968" t="s">
        <v>23</v>
      </c>
      <c r="B968">
        <v>20</v>
      </c>
      <c r="C968">
        <v>3732</v>
      </c>
      <c r="D968" s="1">
        <v>41553.710092592592</v>
      </c>
      <c r="E968" s="3">
        <f t="shared" si="105"/>
        <v>41553.710092592592</v>
      </c>
      <c r="F968" s="3">
        <f t="shared" si="106"/>
        <v>2.5211111108049389</v>
      </c>
      <c r="G968" s="3">
        <f t="shared" si="107"/>
        <v>79.666666651649095</v>
      </c>
      <c r="H968">
        <v>7</v>
      </c>
      <c r="I968" s="7">
        <f t="shared" si="108"/>
        <v>-20.421875</v>
      </c>
      <c r="J968">
        <v>118</v>
      </c>
      <c r="K968" s="7">
        <f t="shared" si="109"/>
        <v>0.2852879213483146</v>
      </c>
      <c r="L968">
        <v>569</v>
      </c>
      <c r="M968" s="6">
        <f t="shared" si="110"/>
        <v>4.6820312500000227</v>
      </c>
      <c r="N968">
        <v>590</v>
      </c>
      <c r="O968" s="6">
        <f t="shared" si="111"/>
        <v>14.935937500000023</v>
      </c>
      <c r="P968">
        <v>810</v>
      </c>
      <c r="Q968">
        <v>2</v>
      </c>
      <c r="R968">
        <v>46</v>
      </c>
      <c r="S968">
        <v>50</v>
      </c>
      <c r="T968">
        <v>66</v>
      </c>
      <c r="U968">
        <v>10192</v>
      </c>
      <c r="V968">
        <v>24993</v>
      </c>
    </row>
    <row r="969" spans="1:22">
      <c r="A969" t="s">
        <v>23</v>
      </c>
      <c r="B969">
        <v>20</v>
      </c>
      <c r="C969">
        <v>3735</v>
      </c>
      <c r="D969" s="1">
        <v>41553.710185185184</v>
      </c>
      <c r="E969" s="3">
        <f t="shared" si="105"/>
        <v>41553.710185185184</v>
      </c>
      <c r="F969" s="3">
        <f t="shared" si="106"/>
        <v>2.5233333330225043</v>
      </c>
      <c r="G969" s="3">
        <f t="shared" si="107"/>
        <v>79.799999984703021</v>
      </c>
      <c r="H969">
        <v>7</v>
      </c>
      <c r="I969" s="7">
        <f t="shared" si="108"/>
        <v>-20.421875</v>
      </c>
      <c r="J969">
        <v>117</v>
      </c>
      <c r="K969" s="7">
        <f t="shared" si="109"/>
        <v>0.26700023408239698</v>
      </c>
      <c r="L969">
        <v>570</v>
      </c>
      <c r="M969" s="6">
        <f t="shared" si="110"/>
        <v>5.1703125000000227</v>
      </c>
      <c r="N969">
        <v>590</v>
      </c>
      <c r="O969" s="6">
        <f t="shared" si="111"/>
        <v>14.935937500000023</v>
      </c>
      <c r="P969">
        <v>811</v>
      </c>
      <c r="Q969">
        <v>2</v>
      </c>
      <c r="R969">
        <v>47</v>
      </c>
      <c r="S969">
        <v>50</v>
      </c>
      <c r="T969">
        <v>62</v>
      </c>
      <c r="U969">
        <v>10186</v>
      </c>
      <c r="V969">
        <v>25034</v>
      </c>
    </row>
    <row r="970" spans="1:22">
      <c r="A970" t="s">
        <v>23</v>
      </c>
      <c r="B970">
        <v>20</v>
      </c>
      <c r="C970">
        <v>3738</v>
      </c>
      <c r="D970" s="1">
        <v>41553.710277777776</v>
      </c>
      <c r="E970" s="3">
        <f t="shared" si="105"/>
        <v>41553.710277777776</v>
      </c>
      <c r="F970" s="3">
        <f t="shared" si="106"/>
        <v>2.5255555552400701</v>
      </c>
      <c r="G970" s="3">
        <f t="shared" si="107"/>
        <v>79.933333317756961</v>
      </c>
      <c r="H970">
        <v>7</v>
      </c>
      <c r="I970" s="7">
        <f t="shared" si="108"/>
        <v>-20.421875</v>
      </c>
      <c r="J970">
        <v>117</v>
      </c>
      <c r="K970" s="7">
        <f t="shared" si="109"/>
        <v>0.26700023408239698</v>
      </c>
      <c r="L970">
        <v>570</v>
      </c>
      <c r="M970" s="6">
        <f t="shared" si="110"/>
        <v>5.1703125000000227</v>
      </c>
      <c r="N970">
        <v>589</v>
      </c>
      <c r="O970" s="6">
        <f t="shared" si="111"/>
        <v>14.447656250000023</v>
      </c>
      <c r="P970">
        <v>809</v>
      </c>
      <c r="Q970">
        <v>214</v>
      </c>
      <c r="R970">
        <v>47</v>
      </c>
      <c r="S970">
        <v>49</v>
      </c>
      <c r="T970">
        <v>60</v>
      </c>
      <c r="U970">
        <v>10180</v>
      </c>
      <c r="V970">
        <v>25073</v>
      </c>
    </row>
    <row r="971" spans="1:22">
      <c r="A971" t="s">
        <v>23</v>
      </c>
      <c r="B971">
        <v>20</v>
      </c>
      <c r="C971">
        <v>3740</v>
      </c>
      <c r="D971" s="1">
        <v>41553.710370370369</v>
      </c>
      <c r="E971" s="3">
        <f t="shared" si="105"/>
        <v>41553.710370370369</v>
      </c>
      <c r="F971" s="3">
        <f t="shared" si="106"/>
        <v>2.5277777774576355</v>
      </c>
      <c r="G971" s="3">
        <f t="shared" si="107"/>
        <v>80.066666650810888</v>
      </c>
      <c r="H971">
        <v>7</v>
      </c>
      <c r="I971" s="7">
        <f t="shared" si="108"/>
        <v>-20.421875</v>
      </c>
      <c r="J971">
        <v>119</v>
      </c>
      <c r="K971" s="7">
        <f t="shared" si="109"/>
        <v>0.30357560861423222</v>
      </c>
      <c r="L971">
        <v>569</v>
      </c>
      <c r="M971" s="6">
        <f t="shared" si="110"/>
        <v>4.6820312500000227</v>
      </c>
      <c r="N971">
        <v>590</v>
      </c>
      <c r="O971" s="6">
        <f t="shared" si="111"/>
        <v>14.935937500000023</v>
      </c>
      <c r="P971">
        <v>809</v>
      </c>
      <c r="Q971">
        <v>193</v>
      </c>
      <c r="R971">
        <v>47</v>
      </c>
      <c r="S971">
        <v>50</v>
      </c>
      <c r="T971">
        <v>67</v>
      </c>
      <c r="U971">
        <v>10180</v>
      </c>
      <c r="V971">
        <v>25115</v>
      </c>
    </row>
    <row r="972" spans="1:22">
      <c r="A972" t="s">
        <v>23</v>
      </c>
      <c r="B972">
        <v>20</v>
      </c>
      <c r="C972">
        <v>3743</v>
      </c>
      <c r="D972" s="1">
        <v>41553.710462962961</v>
      </c>
      <c r="E972" s="3">
        <f t="shared" si="105"/>
        <v>41553.710462962961</v>
      </c>
      <c r="F972" s="3">
        <f t="shared" si="106"/>
        <v>2.5299999996752014</v>
      </c>
      <c r="G972" s="3">
        <f t="shared" si="107"/>
        <v>80.199999983864842</v>
      </c>
      <c r="H972">
        <v>7</v>
      </c>
      <c r="I972" s="7">
        <f t="shared" si="108"/>
        <v>-20.421875</v>
      </c>
      <c r="J972">
        <v>117</v>
      </c>
      <c r="K972" s="7">
        <f t="shared" si="109"/>
        <v>0.26700023408239698</v>
      </c>
      <c r="L972">
        <v>570</v>
      </c>
      <c r="M972" s="6">
        <f t="shared" si="110"/>
        <v>5.1703125000000227</v>
      </c>
      <c r="N972">
        <v>590</v>
      </c>
      <c r="O972" s="6">
        <f t="shared" si="111"/>
        <v>14.935937500000023</v>
      </c>
      <c r="P972">
        <v>811</v>
      </c>
      <c r="Q972">
        <v>2</v>
      </c>
      <c r="R972">
        <v>46</v>
      </c>
      <c r="S972">
        <v>50</v>
      </c>
      <c r="T972">
        <v>65</v>
      </c>
      <c r="U972">
        <v>10180</v>
      </c>
      <c r="V972">
        <v>25156</v>
      </c>
    </row>
    <row r="973" spans="1:22">
      <c r="A973" t="s">
        <v>23</v>
      </c>
      <c r="B973">
        <v>20</v>
      </c>
      <c r="C973">
        <v>3746</v>
      </c>
      <c r="D973" s="1">
        <v>41553.710555555554</v>
      </c>
      <c r="E973" s="3">
        <f t="shared" si="105"/>
        <v>41553.710555555554</v>
      </c>
      <c r="F973" s="3">
        <f t="shared" si="106"/>
        <v>2.5322222218927668</v>
      </c>
      <c r="G973" s="3">
        <f t="shared" si="107"/>
        <v>80.333333316918768</v>
      </c>
      <c r="H973">
        <v>7</v>
      </c>
      <c r="I973" s="7">
        <f t="shared" si="108"/>
        <v>-20.421875</v>
      </c>
      <c r="J973">
        <v>116</v>
      </c>
      <c r="K973" s="7">
        <f t="shared" si="109"/>
        <v>0.24871254681647939</v>
      </c>
      <c r="L973">
        <v>570</v>
      </c>
      <c r="M973" s="6">
        <f t="shared" si="110"/>
        <v>5.1703125000000227</v>
      </c>
      <c r="N973">
        <v>592</v>
      </c>
      <c r="O973" s="6">
        <f t="shared" si="111"/>
        <v>15.912500000000023</v>
      </c>
      <c r="P973">
        <v>810</v>
      </c>
      <c r="Q973">
        <v>2</v>
      </c>
      <c r="R973">
        <v>46</v>
      </c>
      <c r="S973">
        <v>49</v>
      </c>
      <c r="T973">
        <v>63</v>
      </c>
      <c r="U973">
        <v>10180</v>
      </c>
      <c r="V973">
        <v>25197</v>
      </c>
    </row>
    <row r="974" spans="1:22">
      <c r="A974" t="s">
        <v>23</v>
      </c>
      <c r="B974">
        <v>20</v>
      </c>
      <c r="C974">
        <v>3749</v>
      </c>
      <c r="D974" s="1">
        <v>41553.710659722223</v>
      </c>
      <c r="E974" s="3">
        <f t="shared" si="105"/>
        <v>41553.710659722223</v>
      </c>
      <c r="F974" s="3">
        <f t="shared" si="106"/>
        <v>2.5347222219530119</v>
      </c>
      <c r="G974" s="3">
        <f t="shared" si="107"/>
        <v>80.483333320533475</v>
      </c>
      <c r="H974">
        <v>7</v>
      </c>
      <c r="I974" s="7">
        <f t="shared" si="108"/>
        <v>-20.421875</v>
      </c>
      <c r="J974">
        <v>116</v>
      </c>
      <c r="K974" s="7">
        <f t="shared" si="109"/>
        <v>0.24871254681647939</v>
      </c>
      <c r="L974">
        <v>570</v>
      </c>
      <c r="M974" s="6">
        <f t="shared" si="110"/>
        <v>5.1703125000000227</v>
      </c>
      <c r="N974">
        <v>589</v>
      </c>
      <c r="O974" s="6">
        <f t="shared" si="111"/>
        <v>14.447656250000023</v>
      </c>
      <c r="P974">
        <v>810</v>
      </c>
      <c r="Q974">
        <v>148</v>
      </c>
      <c r="R974">
        <v>47</v>
      </c>
      <c r="S974">
        <v>49</v>
      </c>
      <c r="T974">
        <v>64</v>
      </c>
      <c r="U974">
        <v>10180</v>
      </c>
      <c r="V974">
        <v>25235</v>
      </c>
    </row>
    <row r="975" spans="1:22">
      <c r="A975" t="s">
        <v>23</v>
      </c>
      <c r="B975">
        <v>20</v>
      </c>
      <c r="C975">
        <v>3751</v>
      </c>
      <c r="D975" s="1">
        <v>41553.710740740738</v>
      </c>
      <c r="E975" s="3">
        <f t="shared" si="105"/>
        <v>41553.710740740738</v>
      </c>
      <c r="F975" s="3">
        <f t="shared" si="106"/>
        <v>2.5366666663278981</v>
      </c>
      <c r="G975" s="3">
        <f t="shared" si="107"/>
        <v>80.599999983026635</v>
      </c>
      <c r="H975">
        <v>6</v>
      </c>
      <c r="I975" s="7">
        <f t="shared" si="108"/>
        <v>-20.552083333333332</v>
      </c>
      <c r="J975">
        <v>116</v>
      </c>
      <c r="K975" s="7">
        <f t="shared" si="109"/>
        <v>0.24871254681647939</v>
      </c>
      <c r="L975">
        <v>570</v>
      </c>
      <c r="M975" s="6">
        <f t="shared" si="110"/>
        <v>5.1703125000000227</v>
      </c>
      <c r="N975">
        <v>590</v>
      </c>
      <c r="O975" s="6">
        <f t="shared" si="111"/>
        <v>14.935937500000023</v>
      </c>
      <c r="P975">
        <v>811</v>
      </c>
      <c r="Q975">
        <v>2</v>
      </c>
      <c r="R975">
        <v>46</v>
      </c>
      <c r="S975">
        <v>50</v>
      </c>
      <c r="T975">
        <v>63</v>
      </c>
      <c r="U975">
        <v>10174</v>
      </c>
      <c r="V975">
        <v>25273</v>
      </c>
    </row>
    <row r="976" spans="1:22">
      <c r="A976" t="s">
        <v>23</v>
      </c>
      <c r="B976">
        <v>20</v>
      </c>
      <c r="C976">
        <v>3755</v>
      </c>
      <c r="D976" s="1">
        <v>41553.710821759261</v>
      </c>
      <c r="E976" s="3">
        <f t="shared" si="105"/>
        <v>41553.710821759261</v>
      </c>
      <c r="F976" s="3">
        <f t="shared" si="106"/>
        <v>2.5386111108774072</v>
      </c>
      <c r="G976" s="3">
        <f t="shared" si="107"/>
        <v>80.716666655997187</v>
      </c>
      <c r="H976">
        <v>7</v>
      </c>
      <c r="I976" s="7">
        <f t="shared" si="108"/>
        <v>-20.421875</v>
      </c>
      <c r="J976">
        <v>119</v>
      </c>
      <c r="K976" s="7">
        <f t="shared" si="109"/>
        <v>0.30357560861423222</v>
      </c>
      <c r="L976">
        <v>571</v>
      </c>
      <c r="M976" s="6">
        <f t="shared" si="110"/>
        <v>5.6585937500000227</v>
      </c>
      <c r="N976">
        <v>590</v>
      </c>
      <c r="O976" s="6">
        <f t="shared" si="111"/>
        <v>14.935937500000023</v>
      </c>
      <c r="P976">
        <v>807</v>
      </c>
      <c r="Q976">
        <v>2</v>
      </c>
      <c r="R976">
        <v>46</v>
      </c>
      <c r="S976">
        <v>49</v>
      </c>
      <c r="T976">
        <v>69</v>
      </c>
      <c r="U976">
        <v>10168</v>
      </c>
      <c r="V976">
        <v>25310</v>
      </c>
    </row>
    <row r="977" spans="1:22">
      <c r="A977" t="s">
        <v>23</v>
      </c>
      <c r="B977">
        <v>20</v>
      </c>
      <c r="C977">
        <v>3758</v>
      </c>
      <c r="D977" s="1">
        <v>41553.710925925923</v>
      </c>
      <c r="E977" s="3">
        <f t="shared" si="105"/>
        <v>41553.710925925923</v>
      </c>
      <c r="F977" s="3">
        <f t="shared" si="106"/>
        <v>2.5411111107630293</v>
      </c>
      <c r="G977" s="3">
        <f t="shared" si="107"/>
        <v>80.866666649134515</v>
      </c>
      <c r="H977">
        <v>6</v>
      </c>
      <c r="I977" s="7">
        <f t="shared" si="108"/>
        <v>-20.552083333333332</v>
      </c>
      <c r="J977">
        <v>117</v>
      </c>
      <c r="K977" s="7">
        <f t="shared" si="109"/>
        <v>0.26700023408239698</v>
      </c>
      <c r="L977">
        <v>571</v>
      </c>
      <c r="M977" s="6">
        <f t="shared" si="110"/>
        <v>5.6585937500000227</v>
      </c>
      <c r="N977">
        <v>590</v>
      </c>
      <c r="O977" s="6">
        <f t="shared" si="111"/>
        <v>14.935937500000023</v>
      </c>
      <c r="P977">
        <v>809</v>
      </c>
      <c r="Q977">
        <v>2</v>
      </c>
      <c r="R977">
        <v>46</v>
      </c>
      <c r="S977">
        <v>50</v>
      </c>
      <c r="T977">
        <v>66</v>
      </c>
      <c r="U977">
        <v>10144</v>
      </c>
      <c r="V977">
        <v>25344</v>
      </c>
    </row>
    <row r="978" spans="1:22">
      <c r="A978" t="s">
        <v>23</v>
      </c>
      <c r="B978">
        <v>20</v>
      </c>
      <c r="C978">
        <v>3761</v>
      </c>
      <c r="D978" s="1">
        <v>41553.711018518516</v>
      </c>
      <c r="E978" s="3">
        <f t="shared" si="105"/>
        <v>41553.711018518516</v>
      </c>
      <c r="F978" s="3">
        <f t="shared" si="106"/>
        <v>2.5433333329805947</v>
      </c>
      <c r="G978" s="3">
        <f t="shared" si="107"/>
        <v>80.999999982188442</v>
      </c>
      <c r="H978">
        <v>7</v>
      </c>
      <c r="I978" s="7">
        <f t="shared" si="108"/>
        <v>-20.421875</v>
      </c>
      <c r="J978">
        <v>115</v>
      </c>
      <c r="K978" s="7">
        <f t="shared" si="109"/>
        <v>0.23042485955056177</v>
      </c>
      <c r="L978">
        <v>570</v>
      </c>
      <c r="M978" s="6">
        <f t="shared" si="110"/>
        <v>5.1703125000000227</v>
      </c>
      <c r="N978">
        <v>590</v>
      </c>
      <c r="O978" s="6">
        <f t="shared" si="111"/>
        <v>14.935937500000023</v>
      </c>
      <c r="P978">
        <v>811</v>
      </c>
      <c r="Q978">
        <v>2</v>
      </c>
      <c r="R978">
        <v>47</v>
      </c>
      <c r="S978">
        <v>50</v>
      </c>
      <c r="T978">
        <v>67</v>
      </c>
      <c r="U978">
        <v>10174</v>
      </c>
      <c r="V978">
        <v>25383</v>
      </c>
    </row>
    <row r="979" spans="1:22">
      <c r="A979" t="s">
        <v>23</v>
      </c>
      <c r="B979">
        <v>20</v>
      </c>
      <c r="C979">
        <v>3764</v>
      </c>
      <c r="D979" s="1">
        <v>41553.711111111108</v>
      </c>
      <c r="E979" s="3">
        <f t="shared" si="105"/>
        <v>41553.711111111108</v>
      </c>
      <c r="F979" s="3">
        <f t="shared" si="106"/>
        <v>2.5455555551981606</v>
      </c>
      <c r="G979" s="3">
        <f t="shared" si="107"/>
        <v>81.133333315242396</v>
      </c>
      <c r="H979">
        <v>7</v>
      </c>
      <c r="I979" s="7">
        <f t="shared" si="108"/>
        <v>-20.421875</v>
      </c>
      <c r="J979">
        <v>116</v>
      </c>
      <c r="K979" s="7">
        <f t="shared" si="109"/>
        <v>0.24871254681647939</v>
      </c>
      <c r="L979">
        <v>571</v>
      </c>
      <c r="M979" s="6">
        <f t="shared" si="110"/>
        <v>5.6585937500000227</v>
      </c>
      <c r="N979">
        <v>592</v>
      </c>
      <c r="O979" s="6">
        <f t="shared" si="111"/>
        <v>15.912500000000023</v>
      </c>
      <c r="P979">
        <v>810</v>
      </c>
      <c r="Q979">
        <v>161</v>
      </c>
      <c r="R979">
        <v>46</v>
      </c>
      <c r="S979">
        <v>49</v>
      </c>
      <c r="T979">
        <v>63</v>
      </c>
      <c r="U979">
        <v>10168</v>
      </c>
      <c r="V979">
        <v>25420</v>
      </c>
    </row>
    <row r="980" spans="1:22">
      <c r="A980" t="s">
        <v>23</v>
      </c>
      <c r="B980">
        <v>20</v>
      </c>
      <c r="C980">
        <v>3767</v>
      </c>
      <c r="D980" s="1">
        <v>41553.7112037037</v>
      </c>
      <c r="E980" s="3">
        <f t="shared" si="105"/>
        <v>41553.7112037037</v>
      </c>
      <c r="F980" s="3">
        <f t="shared" si="106"/>
        <v>2.547777777415726</v>
      </c>
      <c r="G980" s="3">
        <f t="shared" si="107"/>
        <v>81.266666648296308</v>
      </c>
      <c r="H980">
        <v>7</v>
      </c>
      <c r="I980" s="7">
        <f t="shared" si="108"/>
        <v>-20.421875</v>
      </c>
      <c r="J980">
        <v>114</v>
      </c>
      <c r="K980" s="7">
        <f t="shared" si="109"/>
        <v>0.21213717228464418</v>
      </c>
      <c r="L980">
        <v>570</v>
      </c>
      <c r="M980" s="6">
        <f t="shared" si="110"/>
        <v>5.1703125000000227</v>
      </c>
      <c r="N980">
        <v>589</v>
      </c>
      <c r="O980" s="6">
        <f t="shared" si="111"/>
        <v>14.447656250000023</v>
      </c>
      <c r="P980">
        <v>809</v>
      </c>
      <c r="Q980">
        <v>179</v>
      </c>
      <c r="R980">
        <v>47</v>
      </c>
      <c r="S980">
        <v>49</v>
      </c>
      <c r="T980">
        <v>64</v>
      </c>
      <c r="U980">
        <v>10168</v>
      </c>
      <c r="V980">
        <v>25456</v>
      </c>
    </row>
    <row r="981" spans="1:22">
      <c r="A981" t="s">
        <v>23</v>
      </c>
      <c r="B981">
        <v>20</v>
      </c>
      <c r="C981">
        <v>3770</v>
      </c>
      <c r="D981" s="1">
        <v>41553.711296296293</v>
      </c>
      <c r="E981" s="3">
        <f t="shared" si="105"/>
        <v>41553.711296296293</v>
      </c>
      <c r="F981" s="3">
        <f t="shared" si="106"/>
        <v>2.5499999996332918</v>
      </c>
      <c r="G981" s="3">
        <f t="shared" si="107"/>
        <v>81.399999981350263</v>
      </c>
      <c r="H981">
        <v>7</v>
      </c>
      <c r="I981" s="7">
        <f t="shared" si="108"/>
        <v>-20.421875</v>
      </c>
      <c r="J981">
        <v>114</v>
      </c>
      <c r="K981" s="7">
        <f t="shared" si="109"/>
        <v>0.21213717228464418</v>
      </c>
      <c r="L981">
        <v>570</v>
      </c>
      <c r="M981" s="6">
        <f t="shared" si="110"/>
        <v>5.1703125000000227</v>
      </c>
      <c r="N981">
        <v>591</v>
      </c>
      <c r="O981" s="6">
        <f t="shared" si="111"/>
        <v>15.424218750000023</v>
      </c>
      <c r="P981">
        <v>811</v>
      </c>
      <c r="Q981">
        <v>2</v>
      </c>
      <c r="R981">
        <v>46</v>
      </c>
      <c r="S981">
        <v>50</v>
      </c>
      <c r="T981">
        <v>64</v>
      </c>
      <c r="U981">
        <v>10162</v>
      </c>
      <c r="V981">
        <v>25493</v>
      </c>
    </row>
    <row r="982" spans="1:22">
      <c r="A982" t="s">
        <v>23</v>
      </c>
      <c r="B982">
        <v>20</v>
      </c>
      <c r="C982">
        <v>3772</v>
      </c>
      <c r="D982" s="1">
        <v>41553.711388888885</v>
      </c>
      <c r="E982" s="3">
        <f t="shared" si="105"/>
        <v>41553.711388888885</v>
      </c>
      <c r="F982" s="3">
        <f t="shared" si="106"/>
        <v>2.5522222218508572</v>
      </c>
      <c r="G982" s="3">
        <f t="shared" si="107"/>
        <v>81.533333314404189</v>
      </c>
      <c r="H982">
        <v>6</v>
      </c>
      <c r="I982" s="7">
        <f t="shared" si="108"/>
        <v>-20.552083333333332</v>
      </c>
      <c r="J982">
        <v>118</v>
      </c>
      <c r="K982" s="7">
        <f t="shared" si="109"/>
        <v>0.2852879213483146</v>
      </c>
      <c r="L982">
        <v>571</v>
      </c>
      <c r="M982" s="6">
        <f t="shared" si="110"/>
        <v>5.6585937500000227</v>
      </c>
      <c r="N982">
        <v>590</v>
      </c>
      <c r="O982" s="6">
        <f t="shared" si="111"/>
        <v>14.935937500000023</v>
      </c>
      <c r="P982">
        <v>807</v>
      </c>
      <c r="Q982">
        <v>2</v>
      </c>
      <c r="R982">
        <v>46</v>
      </c>
      <c r="S982">
        <v>50</v>
      </c>
      <c r="T982">
        <v>66</v>
      </c>
      <c r="U982">
        <v>10156</v>
      </c>
      <c r="V982">
        <v>25528</v>
      </c>
    </row>
    <row r="983" spans="1:22">
      <c r="A983" t="s">
        <v>23</v>
      </c>
      <c r="B983">
        <v>20</v>
      </c>
      <c r="C983">
        <v>3775</v>
      </c>
      <c r="D983" s="1">
        <v>41553.711481481485</v>
      </c>
      <c r="E983" s="3">
        <f t="shared" si="105"/>
        <v>41553.711481481485</v>
      </c>
      <c r="F983" s="3">
        <f t="shared" si="106"/>
        <v>2.5544444442430461</v>
      </c>
      <c r="G983" s="3">
        <f t="shared" si="107"/>
        <v>81.666666657935522</v>
      </c>
      <c r="H983">
        <v>7</v>
      </c>
      <c r="I983" s="7">
        <f t="shared" si="108"/>
        <v>-20.421875</v>
      </c>
      <c r="J983">
        <v>118</v>
      </c>
      <c r="K983" s="7">
        <f t="shared" si="109"/>
        <v>0.2852879213483146</v>
      </c>
      <c r="L983">
        <v>571</v>
      </c>
      <c r="M983" s="6">
        <f t="shared" si="110"/>
        <v>5.6585937500000227</v>
      </c>
      <c r="N983">
        <v>591</v>
      </c>
      <c r="O983" s="6">
        <f t="shared" si="111"/>
        <v>15.424218750000023</v>
      </c>
      <c r="P983">
        <v>806</v>
      </c>
      <c r="Q983">
        <v>179</v>
      </c>
      <c r="R983">
        <v>47</v>
      </c>
      <c r="S983">
        <v>49</v>
      </c>
      <c r="T983">
        <v>66</v>
      </c>
      <c r="U983">
        <v>10162</v>
      </c>
      <c r="V983">
        <v>25564</v>
      </c>
    </row>
    <row r="984" spans="1:22">
      <c r="A984" t="s">
        <v>23</v>
      </c>
      <c r="B984">
        <v>20</v>
      </c>
      <c r="C984">
        <v>3777</v>
      </c>
      <c r="D984" s="1">
        <v>41553.711574074077</v>
      </c>
      <c r="E984" s="3">
        <f t="shared" si="105"/>
        <v>41553.711574074077</v>
      </c>
      <c r="F984" s="3">
        <f t="shared" si="106"/>
        <v>2.5566666664606115</v>
      </c>
      <c r="G984" s="3">
        <f t="shared" si="107"/>
        <v>81.799999990989448</v>
      </c>
      <c r="H984">
        <v>7</v>
      </c>
      <c r="I984" s="7">
        <f t="shared" si="108"/>
        <v>-20.421875</v>
      </c>
      <c r="J984">
        <v>114</v>
      </c>
      <c r="K984" s="7">
        <f t="shared" si="109"/>
        <v>0.21213717228464418</v>
      </c>
      <c r="L984">
        <v>570</v>
      </c>
      <c r="M984" s="6">
        <f t="shared" si="110"/>
        <v>5.1703125000000227</v>
      </c>
      <c r="N984">
        <v>590</v>
      </c>
      <c r="O984" s="6">
        <f t="shared" si="111"/>
        <v>14.935937500000023</v>
      </c>
      <c r="P984">
        <v>809</v>
      </c>
      <c r="Q984">
        <v>2</v>
      </c>
      <c r="R984">
        <v>46</v>
      </c>
      <c r="S984">
        <v>50</v>
      </c>
      <c r="T984">
        <v>61</v>
      </c>
      <c r="U984">
        <v>10168</v>
      </c>
      <c r="V984">
        <v>25600</v>
      </c>
    </row>
    <row r="985" spans="1:22">
      <c r="A985" t="s">
        <v>23</v>
      </c>
      <c r="B985">
        <v>20</v>
      </c>
      <c r="C985">
        <v>3780</v>
      </c>
      <c r="D985" s="1">
        <v>41553.71166666667</v>
      </c>
      <c r="E985" s="3">
        <f t="shared" si="105"/>
        <v>41553.71166666667</v>
      </c>
      <c r="F985" s="3">
        <f t="shared" si="106"/>
        <v>2.5588888886781773</v>
      </c>
      <c r="G985" s="3">
        <f t="shared" si="107"/>
        <v>81.933333324043389</v>
      </c>
      <c r="H985">
        <v>7</v>
      </c>
      <c r="I985" s="7">
        <f t="shared" si="108"/>
        <v>-20.421875</v>
      </c>
      <c r="J985">
        <v>118</v>
      </c>
      <c r="K985" s="7">
        <f t="shared" si="109"/>
        <v>0.2852879213483146</v>
      </c>
      <c r="L985">
        <v>571</v>
      </c>
      <c r="M985" s="6">
        <f t="shared" si="110"/>
        <v>5.6585937500000227</v>
      </c>
      <c r="N985">
        <v>590</v>
      </c>
      <c r="O985" s="6">
        <f t="shared" si="111"/>
        <v>14.935937500000023</v>
      </c>
      <c r="P985">
        <v>807</v>
      </c>
      <c r="Q985">
        <v>232</v>
      </c>
      <c r="R985">
        <v>46</v>
      </c>
      <c r="S985">
        <v>49</v>
      </c>
      <c r="T985">
        <v>66</v>
      </c>
      <c r="U985">
        <v>10162</v>
      </c>
      <c r="V985">
        <v>25636</v>
      </c>
    </row>
    <row r="986" spans="1:22">
      <c r="A986" t="s">
        <v>23</v>
      </c>
      <c r="B986">
        <v>20</v>
      </c>
      <c r="C986">
        <v>3782</v>
      </c>
      <c r="D986" s="1">
        <v>41553.711770833332</v>
      </c>
      <c r="E986" s="3">
        <f t="shared" si="105"/>
        <v>41553.711770833332</v>
      </c>
      <c r="F986" s="3">
        <f t="shared" si="106"/>
        <v>2.561388888563799</v>
      </c>
      <c r="G986" s="3">
        <f t="shared" si="107"/>
        <v>82.083333317180688</v>
      </c>
      <c r="H986">
        <v>7</v>
      </c>
      <c r="I986" s="7">
        <f t="shared" si="108"/>
        <v>-20.421875</v>
      </c>
      <c r="J986">
        <v>117</v>
      </c>
      <c r="K986" s="7">
        <f t="shared" si="109"/>
        <v>0.26700023408239698</v>
      </c>
      <c r="L986">
        <v>571</v>
      </c>
      <c r="M986" s="6">
        <f t="shared" si="110"/>
        <v>5.6585937500000227</v>
      </c>
      <c r="N986">
        <v>591</v>
      </c>
      <c r="O986" s="6">
        <f t="shared" si="111"/>
        <v>15.424218750000023</v>
      </c>
      <c r="P986">
        <v>808</v>
      </c>
      <c r="Q986">
        <v>2</v>
      </c>
      <c r="R986">
        <v>46</v>
      </c>
      <c r="S986">
        <v>50</v>
      </c>
      <c r="T986">
        <v>62</v>
      </c>
      <c r="U986">
        <v>10174</v>
      </c>
      <c r="V986">
        <v>25675</v>
      </c>
    </row>
    <row r="987" spans="1:22">
      <c r="A987" t="s">
        <v>23</v>
      </c>
      <c r="B987">
        <v>20</v>
      </c>
      <c r="C987">
        <v>3784</v>
      </c>
      <c r="D987" s="1">
        <v>41553.711851851855</v>
      </c>
      <c r="E987" s="3">
        <f t="shared" si="105"/>
        <v>41553.711851851855</v>
      </c>
      <c r="F987" s="3">
        <f t="shared" si="106"/>
        <v>2.5633333331133086</v>
      </c>
      <c r="G987" s="3">
        <f t="shared" si="107"/>
        <v>82.199999990151269</v>
      </c>
      <c r="H987">
        <v>4</v>
      </c>
      <c r="I987" s="7">
        <f t="shared" si="108"/>
        <v>-20.8125</v>
      </c>
      <c r="J987">
        <v>116</v>
      </c>
      <c r="K987" s="7">
        <f t="shared" si="109"/>
        <v>0.24871254681647939</v>
      </c>
      <c r="L987">
        <v>571</v>
      </c>
      <c r="M987" s="6">
        <f t="shared" si="110"/>
        <v>5.6585937500000227</v>
      </c>
      <c r="N987">
        <v>589</v>
      </c>
      <c r="O987" s="6">
        <f t="shared" si="111"/>
        <v>14.447656250000023</v>
      </c>
      <c r="P987">
        <v>808</v>
      </c>
      <c r="Q987">
        <v>2</v>
      </c>
      <c r="R987">
        <v>47</v>
      </c>
      <c r="S987">
        <v>49</v>
      </c>
      <c r="T987">
        <v>66</v>
      </c>
      <c r="U987">
        <v>10168</v>
      </c>
      <c r="V987">
        <v>25712</v>
      </c>
    </row>
    <row r="988" spans="1:22">
      <c r="A988" t="s">
        <v>23</v>
      </c>
      <c r="B988">
        <v>20</v>
      </c>
      <c r="C988">
        <v>3787</v>
      </c>
      <c r="D988" s="1">
        <v>41553.711956018517</v>
      </c>
      <c r="E988" s="3">
        <f t="shared" si="105"/>
        <v>41553.711956018517</v>
      </c>
      <c r="F988" s="3">
        <f t="shared" si="106"/>
        <v>2.5658333329989302</v>
      </c>
      <c r="G988" s="3">
        <f t="shared" si="107"/>
        <v>82.349999983288569</v>
      </c>
      <c r="H988">
        <v>7</v>
      </c>
      <c r="I988" s="7">
        <f t="shared" si="108"/>
        <v>-20.421875</v>
      </c>
      <c r="J988">
        <v>118</v>
      </c>
      <c r="K988" s="7">
        <f t="shared" si="109"/>
        <v>0.2852879213483146</v>
      </c>
      <c r="L988">
        <v>571</v>
      </c>
      <c r="M988" s="6">
        <f t="shared" si="110"/>
        <v>5.6585937500000227</v>
      </c>
      <c r="N988">
        <v>590</v>
      </c>
      <c r="O988" s="6">
        <f t="shared" si="111"/>
        <v>14.935937500000023</v>
      </c>
      <c r="P988">
        <v>807</v>
      </c>
      <c r="Q988">
        <v>2</v>
      </c>
      <c r="R988">
        <v>46</v>
      </c>
      <c r="S988">
        <v>49</v>
      </c>
      <c r="T988">
        <v>65</v>
      </c>
      <c r="U988">
        <v>10168</v>
      </c>
      <c r="V988">
        <v>25750</v>
      </c>
    </row>
    <row r="989" spans="1:22">
      <c r="A989" t="s">
        <v>23</v>
      </c>
      <c r="B989">
        <v>20</v>
      </c>
      <c r="C989">
        <v>3788</v>
      </c>
      <c r="D989" s="1">
        <v>41553.712037037039</v>
      </c>
      <c r="E989" s="3">
        <f t="shared" si="105"/>
        <v>41553.712037037039</v>
      </c>
      <c r="F989" s="3">
        <f t="shared" si="106"/>
        <v>2.5677777775484394</v>
      </c>
      <c r="G989" s="3">
        <f t="shared" si="107"/>
        <v>82.466666656259122</v>
      </c>
      <c r="H989">
        <v>7</v>
      </c>
      <c r="I989" s="7">
        <f t="shared" si="108"/>
        <v>-20.421875</v>
      </c>
      <c r="J989">
        <v>117</v>
      </c>
      <c r="K989" s="7">
        <f t="shared" si="109"/>
        <v>0.26700023408239698</v>
      </c>
      <c r="L989">
        <v>571</v>
      </c>
      <c r="M989" s="6">
        <f t="shared" si="110"/>
        <v>5.6585937500000227</v>
      </c>
      <c r="N989">
        <v>591</v>
      </c>
      <c r="O989" s="6">
        <f t="shared" si="111"/>
        <v>15.424218750000023</v>
      </c>
      <c r="P989">
        <v>807</v>
      </c>
      <c r="Q989">
        <v>2</v>
      </c>
      <c r="R989">
        <v>46</v>
      </c>
      <c r="S989">
        <v>49</v>
      </c>
      <c r="T989">
        <v>69</v>
      </c>
      <c r="U989">
        <v>10168</v>
      </c>
      <c r="V989">
        <v>25786</v>
      </c>
    </row>
    <row r="990" spans="1:22">
      <c r="A990" t="s">
        <v>23</v>
      </c>
      <c r="B990">
        <v>20</v>
      </c>
      <c r="C990">
        <v>3791</v>
      </c>
      <c r="D990" s="1">
        <v>41553.712129629632</v>
      </c>
      <c r="E990" s="3">
        <f t="shared" si="105"/>
        <v>41553.712129629632</v>
      </c>
      <c r="F990" s="3">
        <f t="shared" si="106"/>
        <v>2.5699999997660052</v>
      </c>
      <c r="G990" s="3">
        <f t="shared" si="107"/>
        <v>82.599999989313076</v>
      </c>
      <c r="H990">
        <v>7</v>
      </c>
      <c r="I990" s="7">
        <f t="shared" si="108"/>
        <v>-20.421875</v>
      </c>
      <c r="J990">
        <v>117</v>
      </c>
      <c r="K990" s="7">
        <f t="shared" si="109"/>
        <v>0.26700023408239698</v>
      </c>
      <c r="L990">
        <v>572</v>
      </c>
      <c r="M990" s="6">
        <f t="shared" si="110"/>
        <v>6.1468750000000227</v>
      </c>
      <c r="N990">
        <v>591</v>
      </c>
      <c r="O990" s="6">
        <f t="shared" si="111"/>
        <v>15.424218750000023</v>
      </c>
      <c r="P990">
        <v>807</v>
      </c>
      <c r="Q990">
        <v>2</v>
      </c>
      <c r="R990">
        <v>46</v>
      </c>
      <c r="S990">
        <v>49</v>
      </c>
      <c r="T990">
        <v>68</v>
      </c>
      <c r="U990">
        <v>10156</v>
      </c>
      <c r="V990">
        <v>25821</v>
      </c>
    </row>
    <row r="991" spans="1:22">
      <c r="A991" t="s">
        <v>23</v>
      </c>
      <c r="B991">
        <v>20</v>
      </c>
      <c r="C991">
        <v>3794</v>
      </c>
      <c r="D991" s="1">
        <v>41553.712210648147</v>
      </c>
      <c r="E991" s="3">
        <f t="shared" si="105"/>
        <v>41553.712210648147</v>
      </c>
      <c r="F991" s="3">
        <f t="shared" si="106"/>
        <v>2.5719444441408914</v>
      </c>
      <c r="G991" s="3">
        <f t="shared" si="107"/>
        <v>82.716666651806236</v>
      </c>
      <c r="H991">
        <v>7</v>
      </c>
      <c r="I991" s="7">
        <f t="shared" si="108"/>
        <v>-20.421875</v>
      </c>
      <c r="J991">
        <v>113</v>
      </c>
      <c r="K991" s="7">
        <f t="shared" si="109"/>
        <v>0.19384948501872659</v>
      </c>
      <c r="L991">
        <v>572</v>
      </c>
      <c r="M991" s="6">
        <f t="shared" si="110"/>
        <v>6.1468750000000227</v>
      </c>
      <c r="N991">
        <v>592</v>
      </c>
      <c r="O991" s="6">
        <f t="shared" si="111"/>
        <v>15.912500000000023</v>
      </c>
      <c r="P991">
        <v>809</v>
      </c>
      <c r="Q991">
        <v>2</v>
      </c>
      <c r="R991">
        <v>46</v>
      </c>
      <c r="S991">
        <v>49</v>
      </c>
      <c r="T991">
        <v>66</v>
      </c>
      <c r="U991">
        <v>10162</v>
      </c>
      <c r="V991">
        <v>25858</v>
      </c>
    </row>
    <row r="992" spans="1:22">
      <c r="A992" t="s">
        <v>23</v>
      </c>
      <c r="B992">
        <v>20</v>
      </c>
      <c r="C992">
        <v>3797</v>
      </c>
      <c r="D992" s="1">
        <v>41553.712314814817</v>
      </c>
      <c r="E992" s="3">
        <f t="shared" si="105"/>
        <v>41553.712314814817</v>
      </c>
      <c r="F992" s="3">
        <f t="shared" si="106"/>
        <v>2.5744444442011365</v>
      </c>
      <c r="G992" s="3">
        <f t="shared" si="107"/>
        <v>82.866666655420943</v>
      </c>
      <c r="H992">
        <v>7</v>
      </c>
      <c r="I992" s="7">
        <f t="shared" si="108"/>
        <v>-20.421875</v>
      </c>
      <c r="J992">
        <v>117</v>
      </c>
      <c r="K992" s="7">
        <f t="shared" si="109"/>
        <v>0.26700023408239698</v>
      </c>
      <c r="L992">
        <v>571</v>
      </c>
      <c r="M992" s="6">
        <f t="shared" si="110"/>
        <v>5.6585937500000227</v>
      </c>
      <c r="N992">
        <v>591</v>
      </c>
      <c r="O992" s="6">
        <f t="shared" si="111"/>
        <v>15.424218750000023</v>
      </c>
      <c r="P992">
        <v>806</v>
      </c>
      <c r="Q992">
        <v>2</v>
      </c>
      <c r="R992">
        <v>46</v>
      </c>
      <c r="S992">
        <v>50</v>
      </c>
      <c r="T992">
        <v>66</v>
      </c>
      <c r="U992">
        <v>10168</v>
      </c>
      <c r="V992">
        <v>25895</v>
      </c>
    </row>
    <row r="993" spans="1:22">
      <c r="A993" t="s">
        <v>23</v>
      </c>
      <c r="B993">
        <v>20</v>
      </c>
      <c r="C993">
        <v>3800</v>
      </c>
      <c r="D993" s="1">
        <v>41553.712407407409</v>
      </c>
      <c r="E993" s="3">
        <f t="shared" si="105"/>
        <v>41553.712407407409</v>
      </c>
      <c r="F993" s="3">
        <f t="shared" si="106"/>
        <v>2.5766666664187019</v>
      </c>
      <c r="G993" s="3">
        <f t="shared" si="107"/>
        <v>82.999999988474869</v>
      </c>
      <c r="H993">
        <v>7</v>
      </c>
      <c r="I993" s="7">
        <f t="shared" si="108"/>
        <v>-20.421875</v>
      </c>
      <c r="J993">
        <v>117</v>
      </c>
      <c r="K993" s="7">
        <f t="shared" si="109"/>
        <v>0.26700023408239698</v>
      </c>
      <c r="L993">
        <v>571</v>
      </c>
      <c r="M993" s="6">
        <f t="shared" si="110"/>
        <v>5.6585937500000227</v>
      </c>
      <c r="N993">
        <v>591</v>
      </c>
      <c r="O993" s="6">
        <f t="shared" si="111"/>
        <v>15.424218750000023</v>
      </c>
      <c r="P993">
        <v>807</v>
      </c>
      <c r="Q993">
        <v>2</v>
      </c>
      <c r="R993">
        <v>46</v>
      </c>
      <c r="S993">
        <v>49</v>
      </c>
      <c r="T993">
        <v>64</v>
      </c>
      <c r="U993">
        <v>10168</v>
      </c>
      <c r="V993">
        <v>25932</v>
      </c>
    </row>
    <row r="994" spans="1:22">
      <c r="A994" t="s">
        <v>23</v>
      </c>
      <c r="B994">
        <v>20</v>
      </c>
      <c r="C994">
        <v>3803</v>
      </c>
      <c r="D994" s="1">
        <v>41553.712500000001</v>
      </c>
      <c r="E994" s="3">
        <f t="shared" si="105"/>
        <v>41553.712500000001</v>
      </c>
      <c r="F994" s="3">
        <f t="shared" si="106"/>
        <v>2.5788888886362678</v>
      </c>
      <c r="G994" s="3">
        <f t="shared" si="107"/>
        <v>83.133333321528823</v>
      </c>
      <c r="H994">
        <v>7</v>
      </c>
      <c r="I994" s="7">
        <f t="shared" si="108"/>
        <v>-20.421875</v>
      </c>
      <c r="J994">
        <v>117</v>
      </c>
      <c r="K994" s="7">
        <f t="shared" si="109"/>
        <v>0.26700023408239698</v>
      </c>
      <c r="L994">
        <v>571</v>
      </c>
      <c r="M994" s="6">
        <f t="shared" si="110"/>
        <v>5.6585937500000227</v>
      </c>
      <c r="N994">
        <v>591</v>
      </c>
      <c r="O994" s="6">
        <f t="shared" si="111"/>
        <v>15.424218750000023</v>
      </c>
      <c r="P994">
        <v>808</v>
      </c>
      <c r="Q994">
        <v>234</v>
      </c>
      <c r="R994">
        <v>46</v>
      </c>
      <c r="S994">
        <v>49</v>
      </c>
      <c r="T994">
        <v>62</v>
      </c>
      <c r="U994">
        <v>10168</v>
      </c>
      <c r="V994">
        <v>25969</v>
      </c>
    </row>
    <row r="995" spans="1:22">
      <c r="A995" t="s">
        <v>23</v>
      </c>
      <c r="B995">
        <v>20</v>
      </c>
      <c r="C995">
        <v>3805</v>
      </c>
      <c r="D995" s="1">
        <v>41553.712592592594</v>
      </c>
      <c r="E995" s="3">
        <f t="shared" si="105"/>
        <v>41553.712592592594</v>
      </c>
      <c r="F995" s="3">
        <f t="shared" si="106"/>
        <v>2.5811111108538332</v>
      </c>
      <c r="G995" s="3">
        <f t="shared" si="107"/>
        <v>83.26666665458275</v>
      </c>
      <c r="H995">
        <v>6</v>
      </c>
      <c r="I995" s="7">
        <f t="shared" si="108"/>
        <v>-20.552083333333332</v>
      </c>
      <c r="J995">
        <v>116</v>
      </c>
      <c r="K995" s="7">
        <f t="shared" si="109"/>
        <v>0.24871254681647939</v>
      </c>
      <c r="L995">
        <v>573</v>
      </c>
      <c r="M995" s="6">
        <f t="shared" si="110"/>
        <v>6.6351562500000227</v>
      </c>
      <c r="N995">
        <v>591</v>
      </c>
      <c r="O995" s="6">
        <f t="shared" si="111"/>
        <v>15.424218750000023</v>
      </c>
      <c r="P995">
        <v>808</v>
      </c>
      <c r="Q995">
        <v>2</v>
      </c>
      <c r="R995">
        <v>46</v>
      </c>
      <c r="S995">
        <v>49</v>
      </c>
      <c r="T995">
        <v>67</v>
      </c>
      <c r="U995">
        <v>10156</v>
      </c>
      <c r="V995">
        <v>26007</v>
      </c>
    </row>
    <row r="996" spans="1:22">
      <c r="A996" t="s">
        <v>23</v>
      </c>
      <c r="B996">
        <v>20</v>
      </c>
      <c r="C996">
        <v>3808</v>
      </c>
      <c r="D996" s="1">
        <v>41553.712685185186</v>
      </c>
      <c r="E996" s="3">
        <f t="shared" si="105"/>
        <v>41553.712685185186</v>
      </c>
      <c r="F996" s="3">
        <f t="shared" si="106"/>
        <v>2.583333333071399</v>
      </c>
      <c r="G996" s="3">
        <f t="shared" si="107"/>
        <v>83.399999987636704</v>
      </c>
      <c r="H996">
        <v>7</v>
      </c>
      <c r="I996" s="7">
        <f t="shared" si="108"/>
        <v>-20.421875</v>
      </c>
      <c r="J996">
        <v>112</v>
      </c>
      <c r="K996" s="7">
        <f t="shared" si="109"/>
        <v>0.17556179775280897</v>
      </c>
      <c r="L996">
        <v>572</v>
      </c>
      <c r="M996" s="6">
        <f t="shared" si="110"/>
        <v>6.1468750000000227</v>
      </c>
      <c r="N996">
        <v>591</v>
      </c>
      <c r="O996" s="6">
        <f t="shared" si="111"/>
        <v>15.424218750000023</v>
      </c>
      <c r="P996">
        <v>811</v>
      </c>
      <c r="Q996">
        <v>2</v>
      </c>
      <c r="R996">
        <v>46</v>
      </c>
      <c r="S996">
        <v>50</v>
      </c>
      <c r="T996">
        <v>63</v>
      </c>
      <c r="U996">
        <v>10186</v>
      </c>
      <c r="V996">
        <v>26049</v>
      </c>
    </row>
    <row r="997" spans="1:22">
      <c r="A997" t="s">
        <v>23</v>
      </c>
      <c r="B997">
        <v>20</v>
      </c>
      <c r="C997">
        <v>3811</v>
      </c>
      <c r="D997" s="1">
        <v>41553.712766203702</v>
      </c>
      <c r="E997" s="3">
        <f t="shared" si="105"/>
        <v>41553.712766203702</v>
      </c>
      <c r="F997" s="3">
        <f t="shared" si="106"/>
        <v>2.5852777774462852</v>
      </c>
      <c r="G997" s="3">
        <f t="shared" si="107"/>
        <v>83.516666650129864</v>
      </c>
      <c r="H997">
        <v>7</v>
      </c>
      <c r="I997" s="7">
        <f t="shared" si="108"/>
        <v>-20.421875</v>
      </c>
      <c r="J997">
        <v>116</v>
      </c>
      <c r="K997" s="7">
        <f t="shared" si="109"/>
        <v>0.24871254681647939</v>
      </c>
      <c r="L997">
        <v>571</v>
      </c>
      <c r="M997" s="6">
        <f t="shared" si="110"/>
        <v>5.6585937500000227</v>
      </c>
      <c r="N997">
        <v>592</v>
      </c>
      <c r="O997" s="6">
        <f t="shared" si="111"/>
        <v>15.912500000000023</v>
      </c>
      <c r="P997">
        <v>809</v>
      </c>
      <c r="Q997">
        <v>2</v>
      </c>
      <c r="R997">
        <v>46</v>
      </c>
      <c r="S997">
        <v>50</v>
      </c>
      <c r="T997">
        <v>65</v>
      </c>
      <c r="U997">
        <v>10174</v>
      </c>
      <c r="V997">
        <v>26087</v>
      </c>
    </row>
    <row r="998" spans="1:22">
      <c r="A998" t="s">
        <v>23</v>
      </c>
      <c r="B998">
        <v>20</v>
      </c>
      <c r="C998">
        <v>3814</v>
      </c>
      <c r="D998" s="1">
        <v>41553.712870370371</v>
      </c>
      <c r="E998" s="3">
        <f t="shared" si="105"/>
        <v>41553.712870370371</v>
      </c>
      <c r="F998" s="3">
        <f t="shared" si="106"/>
        <v>2.5877777775065303</v>
      </c>
      <c r="G998" s="3">
        <f t="shared" si="107"/>
        <v>83.666666653744571</v>
      </c>
      <c r="H998">
        <v>7</v>
      </c>
      <c r="I998" s="7">
        <f t="shared" si="108"/>
        <v>-20.421875</v>
      </c>
      <c r="J998">
        <v>115</v>
      </c>
      <c r="K998" s="7">
        <f t="shared" si="109"/>
        <v>0.23042485955056177</v>
      </c>
      <c r="L998">
        <v>572</v>
      </c>
      <c r="M998" s="6">
        <f t="shared" si="110"/>
        <v>6.1468750000000227</v>
      </c>
      <c r="N998">
        <v>591</v>
      </c>
      <c r="O998" s="6">
        <f t="shared" si="111"/>
        <v>15.424218750000023</v>
      </c>
      <c r="P998">
        <v>809</v>
      </c>
      <c r="Q998">
        <v>2</v>
      </c>
      <c r="R998">
        <v>46</v>
      </c>
      <c r="S998">
        <v>50</v>
      </c>
      <c r="T998">
        <v>68</v>
      </c>
      <c r="U998">
        <v>10180</v>
      </c>
      <c r="V998">
        <v>26127</v>
      </c>
    </row>
    <row r="999" spans="1:22">
      <c r="A999" t="s">
        <v>23</v>
      </c>
      <c r="B999">
        <v>20</v>
      </c>
      <c r="C999">
        <v>3817</v>
      </c>
      <c r="D999" s="1">
        <v>41553.712962962964</v>
      </c>
      <c r="E999" s="3">
        <f t="shared" si="105"/>
        <v>41553.712962962964</v>
      </c>
      <c r="F999" s="3">
        <f t="shared" si="106"/>
        <v>2.5899999997240957</v>
      </c>
      <c r="G999" s="3">
        <f t="shared" si="107"/>
        <v>83.799999986798497</v>
      </c>
      <c r="H999">
        <v>7</v>
      </c>
      <c r="I999" s="7">
        <f t="shared" si="108"/>
        <v>-20.421875</v>
      </c>
      <c r="J999">
        <v>114</v>
      </c>
      <c r="K999" s="7">
        <f t="shared" si="109"/>
        <v>0.21213717228464418</v>
      </c>
      <c r="L999">
        <v>572</v>
      </c>
      <c r="M999" s="6">
        <f t="shared" si="110"/>
        <v>6.1468750000000227</v>
      </c>
      <c r="N999">
        <v>591</v>
      </c>
      <c r="O999" s="6">
        <f t="shared" si="111"/>
        <v>15.424218750000023</v>
      </c>
      <c r="P999">
        <v>808</v>
      </c>
      <c r="Q999">
        <v>2</v>
      </c>
      <c r="R999">
        <v>46</v>
      </c>
      <c r="S999">
        <v>49</v>
      </c>
      <c r="T999">
        <v>66</v>
      </c>
      <c r="U999">
        <v>10192</v>
      </c>
      <c r="V999">
        <v>26169</v>
      </c>
    </row>
    <row r="1000" spans="1:22">
      <c r="A1000" t="s">
        <v>23</v>
      </c>
      <c r="B1000">
        <v>20</v>
      </c>
      <c r="C1000">
        <v>3820</v>
      </c>
      <c r="D1000" s="1">
        <v>41553.713055555556</v>
      </c>
      <c r="E1000" s="3">
        <f t="shared" si="105"/>
        <v>41553.713055555556</v>
      </c>
      <c r="F1000" s="3">
        <f t="shared" si="106"/>
        <v>2.5922222219416611</v>
      </c>
      <c r="G1000" s="3">
        <f t="shared" si="107"/>
        <v>83.933333319852423</v>
      </c>
      <c r="H1000">
        <v>7</v>
      </c>
      <c r="I1000" s="7">
        <f t="shared" si="108"/>
        <v>-20.421875</v>
      </c>
      <c r="J1000">
        <v>114</v>
      </c>
      <c r="K1000" s="7">
        <f t="shared" si="109"/>
        <v>0.21213717228464418</v>
      </c>
      <c r="L1000">
        <v>573</v>
      </c>
      <c r="M1000" s="6">
        <f t="shared" si="110"/>
        <v>6.6351562500000227</v>
      </c>
      <c r="N1000">
        <v>591</v>
      </c>
      <c r="O1000" s="6">
        <f t="shared" si="111"/>
        <v>15.424218750000023</v>
      </c>
      <c r="P1000">
        <v>809</v>
      </c>
      <c r="Q1000">
        <v>2</v>
      </c>
      <c r="R1000">
        <v>46</v>
      </c>
      <c r="S1000">
        <v>50</v>
      </c>
      <c r="T1000">
        <v>67</v>
      </c>
      <c r="U1000">
        <v>10192</v>
      </c>
      <c r="V1000">
        <v>26211</v>
      </c>
    </row>
    <row r="1001" spans="1:22">
      <c r="A1001" t="s">
        <v>23</v>
      </c>
      <c r="B1001">
        <v>20</v>
      </c>
      <c r="C1001">
        <v>3823</v>
      </c>
      <c r="D1001" s="1">
        <v>41553.713148148148</v>
      </c>
      <c r="E1001" s="3">
        <f t="shared" si="105"/>
        <v>41553.713148148148</v>
      </c>
      <c r="F1001" s="3">
        <f t="shared" si="106"/>
        <v>2.5944444441592269</v>
      </c>
      <c r="G1001" s="3">
        <f t="shared" si="107"/>
        <v>84.066666652906378</v>
      </c>
      <c r="H1001">
        <v>7</v>
      </c>
      <c r="I1001" s="7">
        <f t="shared" si="108"/>
        <v>-20.421875</v>
      </c>
      <c r="J1001">
        <v>117</v>
      </c>
      <c r="K1001" s="7">
        <f t="shared" si="109"/>
        <v>0.26700023408239698</v>
      </c>
      <c r="L1001">
        <v>573</v>
      </c>
      <c r="M1001" s="6">
        <f t="shared" si="110"/>
        <v>6.6351562500000227</v>
      </c>
      <c r="N1001">
        <v>590</v>
      </c>
      <c r="O1001" s="6">
        <f t="shared" si="111"/>
        <v>14.935937500000023</v>
      </c>
      <c r="P1001">
        <v>806</v>
      </c>
      <c r="Q1001">
        <v>2</v>
      </c>
      <c r="R1001">
        <v>46</v>
      </c>
      <c r="S1001">
        <v>49</v>
      </c>
      <c r="T1001">
        <v>66</v>
      </c>
      <c r="U1001">
        <v>10186</v>
      </c>
      <c r="V1001">
        <v>26254</v>
      </c>
    </row>
    <row r="1002" spans="1:22">
      <c r="A1002" t="s">
        <v>23</v>
      </c>
      <c r="B1002">
        <v>20</v>
      </c>
      <c r="C1002">
        <v>3826</v>
      </c>
      <c r="D1002" s="1">
        <v>41553.713240740741</v>
      </c>
      <c r="E1002" s="3">
        <f t="shared" si="105"/>
        <v>41553.713240740741</v>
      </c>
      <c r="F1002" s="3">
        <f t="shared" si="106"/>
        <v>2.5966666663767923</v>
      </c>
      <c r="G1002" s="3">
        <f t="shared" si="107"/>
        <v>84.199999985960289</v>
      </c>
      <c r="H1002">
        <v>7</v>
      </c>
      <c r="I1002" s="7">
        <f t="shared" si="108"/>
        <v>-20.421875</v>
      </c>
      <c r="J1002">
        <v>113</v>
      </c>
      <c r="K1002" s="7">
        <f t="shared" si="109"/>
        <v>0.19384948501872659</v>
      </c>
      <c r="L1002">
        <v>573</v>
      </c>
      <c r="M1002" s="6">
        <f t="shared" si="110"/>
        <v>6.6351562500000227</v>
      </c>
      <c r="N1002">
        <v>592</v>
      </c>
      <c r="O1002" s="6">
        <f t="shared" si="111"/>
        <v>15.912500000000023</v>
      </c>
      <c r="P1002">
        <v>809</v>
      </c>
      <c r="Q1002">
        <v>2</v>
      </c>
      <c r="R1002">
        <v>46</v>
      </c>
      <c r="S1002">
        <v>50</v>
      </c>
      <c r="T1002">
        <v>61</v>
      </c>
      <c r="U1002">
        <v>10192</v>
      </c>
      <c r="V1002">
        <v>26297</v>
      </c>
    </row>
    <row r="1003" spans="1:22">
      <c r="A1003" t="s">
        <v>23</v>
      </c>
      <c r="B1003">
        <v>20</v>
      </c>
      <c r="C1003">
        <v>3830</v>
      </c>
      <c r="D1003" s="1">
        <v>41553.713333333333</v>
      </c>
      <c r="E1003" s="3">
        <f t="shared" si="105"/>
        <v>41553.713333333333</v>
      </c>
      <c r="F1003" s="3">
        <f t="shared" si="106"/>
        <v>2.5988888885943582</v>
      </c>
      <c r="G1003" s="3">
        <f t="shared" si="107"/>
        <v>84.333333319014244</v>
      </c>
      <c r="H1003">
        <v>6</v>
      </c>
      <c r="I1003" s="7">
        <f t="shared" si="108"/>
        <v>-20.552083333333332</v>
      </c>
      <c r="J1003">
        <v>112</v>
      </c>
      <c r="K1003" s="7">
        <f t="shared" si="109"/>
        <v>0.17556179775280897</v>
      </c>
      <c r="L1003">
        <v>573</v>
      </c>
      <c r="M1003" s="6">
        <f t="shared" si="110"/>
        <v>6.6351562500000227</v>
      </c>
      <c r="N1003">
        <v>591</v>
      </c>
      <c r="O1003" s="6">
        <f t="shared" si="111"/>
        <v>15.424218750000023</v>
      </c>
      <c r="P1003">
        <v>811</v>
      </c>
      <c r="Q1003">
        <v>2</v>
      </c>
      <c r="R1003">
        <v>46</v>
      </c>
      <c r="S1003">
        <v>49</v>
      </c>
      <c r="T1003">
        <v>64</v>
      </c>
      <c r="U1003">
        <v>10192</v>
      </c>
      <c r="V1003">
        <v>26340</v>
      </c>
    </row>
    <row r="1004" spans="1:22">
      <c r="A1004" t="s">
        <v>23</v>
      </c>
      <c r="B1004">
        <v>20</v>
      </c>
      <c r="C1004">
        <v>3833</v>
      </c>
      <c r="D1004" s="1">
        <v>41553.713425925926</v>
      </c>
      <c r="E1004" s="3">
        <f t="shared" si="105"/>
        <v>41553.713425925926</v>
      </c>
      <c r="F1004" s="3">
        <f t="shared" si="106"/>
        <v>2.6011111108119236</v>
      </c>
      <c r="G1004" s="3">
        <f t="shared" si="107"/>
        <v>84.46666665206817</v>
      </c>
      <c r="H1004">
        <v>7</v>
      </c>
      <c r="I1004" s="7">
        <f t="shared" si="108"/>
        <v>-20.421875</v>
      </c>
      <c r="J1004">
        <v>113</v>
      </c>
      <c r="K1004" s="7">
        <f t="shared" si="109"/>
        <v>0.19384948501872659</v>
      </c>
      <c r="L1004">
        <v>572</v>
      </c>
      <c r="M1004" s="6">
        <f t="shared" si="110"/>
        <v>6.1468750000000227</v>
      </c>
      <c r="N1004">
        <v>591</v>
      </c>
      <c r="O1004" s="6">
        <f t="shared" si="111"/>
        <v>15.424218750000023</v>
      </c>
      <c r="P1004">
        <v>809</v>
      </c>
      <c r="Q1004">
        <v>2</v>
      </c>
      <c r="R1004">
        <v>46</v>
      </c>
      <c r="S1004">
        <v>50</v>
      </c>
      <c r="T1004">
        <v>62</v>
      </c>
      <c r="U1004">
        <v>10204</v>
      </c>
      <c r="V1004">
        <v>26383</v>
      </c>
    </row>
    <row r="1005" spans="1:22">
      <c r="A1005" t="s">
        <v>23</v>
      </c>
      <c r="B1005">
        <v>20</v>
      </c>
      <c r="C1005">
        <v>3836</v>
      </c>
      <c r="D1005" s="1">
        <v>41553.713518518518</v>
      </c>
      <c r="E1005" s="3">
        <f t="shared" si="105"/>
        <v>41553.713518518518</v>
      </c>
      <c r="F1005" s="3">
        <f t="shared" si="106"/>
        <v>2.6033333330294894</v>
      </c>
      <c r="G1005" s="3">
        <f t="shared" si="107"/>
        <v>84.599999985122125</v>
      </c>
      <c r="H1005">
        <v>7</v>
      </c>
      <c r="I1005" s="7">
        <f t="shared" si="108"/>
        <v>-20.421875</v>
      </c>
      <c r="J1005">
        <v>113</v>
      </c>
      <c r="K1005" s="7">
        <f t="shared" si="109"/>
        <v>0.19384948501872659</v>
      </c>
      <c r="L1005">
        <v>573</v>
      </c>
      <c r="M1005" s="6">
        <f t="shared" si="110"/>
        <v>6.6351562500000227</v>
      </c>
      <c r="N1005">
        <v>591</v>
      </c>
      <c r="O1005" s="6">
        <f t="shared" si="111"/>
        <v>15.424218750000023</v>
      </c>
      <c r="P1005">
        <v>809</v>
      </c>
      <c r="Q1005">
        <v>2</v>
      </c>
      <c r="R1005">
        <v>46</v>
      </c>
      <c r="S1005">
        <v>50</v>
      </c>
      <c r="T1005">
        <v>66</v>
      </c>
      <c r="U1005">
        <v>10174</v>
      </c>
      <c r="V1005">
        <v>26422</v>
      </c>
    </row>
    <row r="1006" spans="1:22">
      <c r="A1006" t="s">
        <v>23</v>
      </c>
      <c r="B1006">
        <v>20</v>
      </c>
      <c r="C1006">
        <v>3839</v>
      </c>
      <c r="D1006" s="1">
        <v>41553.71361111111</v>
      </c>
      <c r="E1006" s="3">
        <f t="shared" si="105"/>
        <v>41553.71361111111</v>
      </c>
      <c r="F1006" s="3">
        <f t="shared" si="106"/>
        <v>2.6055555552470548</v>
      </c>
      <c r="G1006" s="3">
        <f t="shared" si="107"/>
        <v>84.733333318176051</v>
      </c>
      <c r="H1006">
        <v>7</v>
      </c>
      <c r="I1006" s="7">
        <f t="shared" si="108"/>
        <v>-20.421875</v>
      </c>
      <c r="J1006">
        <v>115</v>
      </c>
      <c r="K1006" s="7">
        <f t="shared" si="109"/>
        <v>0.23042485955056177</v>
      </c>
      <c r="L1006">
        <v>574</v>
      </c>
      <c r="M1006" s="6">
        <f t="shared" si="110"/>
        <v>7.1234375000000227</v>
      </c>
      <c r="N1006">
        <v>591</v>
      </c>
      <c r="O1006" s="6">
        <f t="shared" si="111"/>
        <v>15.424218750000023</v>
      </c>
      <c r="P1006">
        <v>807</v>
      </c>
      <c r="Q1006">
        <v>2</v>
      </c>
      <c r="R1006">
        <v>46</v>
      </c>
      <c r="S1006">
        <v>49</v>
      </c>
      <c r="T1006">
        <v>68</v>
      </c>
      <c r="U1006">
        <v>10174</v>
      </c>
      <c r="V1006">
        <v>26460</v>
      </c>
    </row>
    <row r="1007" spans="1:22">
      <c r="A1007" t="s">
        <v>23</v>
      </c>
      <c r="B1007">
        <v>20</v>
      </c>
      <c r="C1007">
        <v>3842</v>
      </c>
      <c r="D1007" s="1">
        <v>41553.71371527778</v>
      </c>
      <c r="E1007" s="3">
        <f t="shared" si="105"/>
        <v>41553.71371527778</v>
      </c>
      <c r="F1007" s="3">
        <f t="shared" si="106"/>
        <v>2.6080555553072999</v>
      </c>
      <c r="G1007" s="3">
        <f t="shared" si="107"/>
        <v>84.883333321790758</v>
      </c>
      <c r="H1007">
        <v>7</v>
      </c>
      <c r="I1007" s="7">
        <f t="shared" si="108"/>
        <v>-20.421875</v>
      </c>
      <c r="J1007">
        <v>113</v>
      </c>
      <c r="K1007" s="7">
        <f t="shared" si="109"/>
        <v>0.19384948501872659</v>
      </c>
      <c r="L1007">
        <v>574</v>
      </c>
      <c r="M1007" s="6">
        <f t="shared" si="110"/>
        <v>7.1234375000000227</v>
      </c>
      <c r="N1007">
        <v>592</v>
      </c>
      <c r="O1007" s="6">
        <f t="shared" si="111"/>
        <v>15.912500000000023</v>
      </c>
      <c r="P1007">
        <v>809</v>
      </c>
      <c r="Q1007">
        <v>2</v>
      </c>
      <c r="R1007">
        <v>46</v>
      </c>
      <c r="S1007">
        <v>49</v>
      </c>
      <c r="T1007">
        <v>65</v>
      </c>
      <c r="U1007">
        <v>10168</v>
      </c>
      <c r="V1007">
        <v>26498</v>
      </c>
    </row>
    <row r="1008" spans="1:22">
      <c r="A1008" t="s">
        <v>23</v>
      </c>
      <c r="B1008">
        <v>20</v>
      </c>
      <c r="C1008">
        <v>3845</v>
      </c>
      <c r="D1008" s="1">
        <v>41553.713796296295</v>
      </c>
      <c r="E1008" s="3">
        <f t="shared" si="105"/>
        <v>41553.713796296295</v>
      </c>
      <c r="F1008" s="3">
        <f t="shared" si="106"/>
        <v>2.6099999996821861</v>
      </c>
      <c r="G1008" s="3">
        <f t="shared" si="107"/>
        <v>84.999999984283917</v>
      </c>
      <c r="H1008">
        <v>7</v>
      </c>
      <c r="I1008" s="7">
        <f t="shared" si="108"/>
        <v>-20.421875</v>
      </c>
      <c r="J1008">
        <v>114</v>
      </c>
      <c r="K1008" s="7">
        <f t="shared" si="109"/>
        <v>0.21213717228464418</v>
      </c>
      <c r="L1008">
        <v>575</v>
      </c>
      <c r="M1008" s="6">
        <f t="shared" si="110"/>
        <v>7.6117187500000227</v>
      </c>
      <c r="N1008">
        <v>591</v>
      </c>
      <c r="O1008" s="6">
        <f t="shared" si="111"/>
        <v>15.424218750000023</v>
      </c>
      <c r="P1008">
        <v>808</v>
      </c>
      <c r="Q1008">
        <v>2</v>
      </c>
      <c r="R1008">
        <v>45</v>
      </c>
      <c r="S1008">
        <v>49</v>
      </c>
      <c r="T1008">
        <v>64</v>
      </c>
      <c r="U1008">
        <v>10180</v>
      </c>
      <c r="V1008">
        <v>26538</v>
      </c>
    </row>
    <row r="1009" spans="1:22">
      <c r="A1009" t="s">
        <v>23</v>
      </c>
      <c r="B1009">
        <v>20</v>
      </c>
      <c r="C1009">
        <v>3848</v>
      </c>
      <c r="D1009" s="1">
        <v>41553.713877314818</v>
      </c>
      <c r="E1009" s="3">
        <f t="shared" si="105"/>
        <v>41553.713877314818</v>
      </c>
      <c r="F1009" s="3">
        <f t="shared" si="106"/>
        <v>2.6119444442316953</v>
      </c>
      <c r="G1009" s="3">
        <f t="shared" si="107"/>
        <v>85.11666665725447</v>
      </c>
      <c r="H1009">
        <v>6</v>
      </c>
      <c r="I1009" s="7">
        <f t="shared" si="108"/>
        <v>-20.552083333333332</v>
      </c>
      <c r="J1009">
        <v>113</v>
      </c>
      <c r="K1009" s="7">
        <f t="shared" si="109"/>
        <v>0.19384948501872659</v>
      </c>
      <c r="L1009">
        <v>575</v>
      </c>
      <c r="M1009" s="6">
        <f t="shared" si="110"/>
        <v>7.6117187500000227</v>
      </c>
      <c r="N1009">
        <v>592</v>
      </c>
      <c r="O1009" s="6">
        <f t="shared" si="111"/>
        <v>15.912500000000023</v>
      </c>
      <c r="P1009">
        <v>809</v>
      </c>
      <c r="Q1009">
        <v>2</v>
      </c>
      <c r="R1009">
        <v>45</v>
      </c>
      <c r="S1009">
        <v>49</v>
      </c>
      <c r="T1009">
        <v>64</v>
      </c>
      <c r="U1009">
        <v>10168</v>
      </c>
      <c r="V1009">
        <v>26576</v>
      </c>
    </row>
    <row r="1010" spans="1:22">
      <c r="A1010" t="s">
        <v>23</v>
      </c>
      <c r="B1010">
        <v>20</v>
      </c>
      <c r="C1010">
        <v>3851</v>
      </c>
      <c r="D1010" s="1">
        <v>41553.713993055557</v>
      </c>
      <c r="E1010" s="3">
        <f t="shared" si="105"/>
        <v>41553.713993055557</v>
      </c>
      <c r="F1010" s="3">
        <f t="shared" si="106"/>
        <v>2.6147222219599966</v>
      </c>
      <c r="G1010" s="3">
        <f t="shared" si="107"/>
        <v>85.283333320952551</v>
      </c>
      <c r="H1010">
        <v>7</v>
      </c>
      <c r="I1010" s="7">
        <f t="shared" si="108"/>
        <v>-20.421875</v>
      </c>
      <c r="J1010">
        <v>111</v>
      </c>
      <c r="K1010" s="7">
        <f t="shared" si="109"/>
        <v>0.15727411048689138</v>
      </c>
      <c r="L1010">
        <v>574</v>
      </c>
      <c r="M1010" s="6">
        <f t="shared" si="110"/>
        <v>7.1234375000000227</v>
      </c>
      <c r="N1010">
        <v>590</v>
      </c>
      <c r="O1010" s="6">
        <f t="shared" si="111"/>
        <v>14.935937500000023</v>
      </c>
      <c r="P1010">
        <v>809</v>
      </c>
      <c r="Q1010">
        <v>2</v>
      </c>
      <c r="R1010">
        <v>46</v>
      </c>
      <c r="S1010">
        <v>50</v>
      </c>
      <c r="T1010">
        <v>62</v>
      </c>
      <c r="U1010">
        <v>10162</v>
      </c>
      <c r="V1010">
        <v>26613</v>
      </c>
    </row>
    <row r="1011" spans="1:22">
      <c r="A1011" t="s">
        <v>23</v>
      </c>
      <c r="B1011">
        <v>20</v>
      </c>
      <c r="C1011">
        <v>3854</v>
      </c>
      <c r="D1011" s="1">
        <v>41553.714074074072</v>
      </c>
      <c r="E1011" s="3">
        <f t="shared" si="105"/>
        <v>41553.714074074072</v>
      </c>
      <c r="F1011" s="3">
        <f t="shared" si="106"/>
        <v>2.6166666663348832</v>
      </c>
      <c r="G1011" s="3">
        <f t="shared" si="107"/>
        <v>85.399999983445753</v>
      </c>
      <c r="H1011">
        <v>7</v>
      </c>
      <c r="I1011" s="7">
        <f t="shared" si="108"/>
        <v>-20.421875</v>
      </c>
      <c r="J1011">
        <v>115</v>
      </c>
      <c r="K1011" s="7">
        <f t="shared" si="109"/>
        <v>0.23042485955056177</v>
      </c>
      <c r="L1011">
        <v>574</v>
      </c>
      <c r="M1011" s="6">
        <f t="shared" si="110"/>
        <v>7.1234375000000227</v>
      </c>
      <c r="N1011">
        <v>592</v>
      </c>
      <c r="O1011" s="6">
        <f t="shared" si="111"/>
        <v>15.912500000000023</v>
      </c>
      <c r="P1011">
        <v>807</v>
      </c>
      <c r="Q1011">
        <v>2</v>
      </c>
      <c r="R1011">
        <v>46</v>
      </c>
      <c r="S1011">
        <v>49</v>
      </c>
      <c r="T1011">
        <v>67</v>
      </c>
      <c r="U1011">
        <v>10180</v>
      </c>
      <c r="V1011">
        <v>26653</v>
      </c>
    </row>
    <row r="1012" spans="1:22">
      <c r="A1012" t="s">
        <v>23</v>
      </c>
      <c r="B1012">
        <v>20</v>
      </c>
      <c r="C1012">
        <v>3857</v>
      </c>
      <c r="D1012" s="1">
        <v>41553.714166666665</v>
      </c>
      <c r="E1012" s="3">
        <f t="shared" si="105"/>
        <v>41553.714166666665</v>
      </c>
      <c r="F1012" s="3">
        <f t="shared" si="106"/>
        <v>2.6188888885524486</v>
      </c>
      <c r="G1012" s="3">
        <f t="shared" si="107"/>
        <v>85.533333316499679</v>
      </c>
      <c r="H1012">
        <v>7</v>
      </c>
      <c r="I1012" s="7">
        <f t="shared" si="108"/>
        <v>-20.421875</v>
      </c>
      <c r="J1012">
        <v>113</v>
      </c>
      <c r="K1012" s="7">
        <f t="shared" si="109"/>
        <v>0.19384948501872659</v>
      </c>
      <c r="L1012">
        <v>575</v>
      </c>
      <c r="M1012" s="6">
        <f t="shared" si="110"/>
        <v>7.6117187500000227</v>
      </c>
      <c r="N1012">
        <v>592</v>
      </c>
      <c r="O1012" s="6">
        <f t="shared" si="111"/>
        <v>15.912500000000023</v>
      </c>
      <c r="P1012">
        <v>808</v>
      </c>
      <c r="Q1012">
        <v>2</v>
      </c>
      <c r="R1012">
        <v>45</v>
      </c>
      <c r="S1012">
        <v>49</v>
      </c>
      <c r="T1012">
        <v>63</v>
      </c>
      <c r="U1012">
        <v>10186</v>
      </c>
      <c r="V1012">
        <v>26693</v>
      </c>
    </row>
    <row r="1013" spans="1:22">
      <c r="A1013" t="s">
        <v>23</v>
      </c>
      <c r="B1013">
        <v>20</v>
      </c>
      <c r="C1013">
        <v>3859</v>
      </c>
      <c r="D1013" s="1">
        <v>41553.714259259257</v>
      </c>
      <c r="E1013" s="3">
        <f t="shared" si="105"/>
        <v>41553.714259259257</v>
      </c>
      <c r="F1013" s="3">
        <f t="shared" si="106"/>
        <v>2.621111110770014</v>
      </c>
      <c r="G1013" s="3">
        <f t="shared" si="107"/>
        <v>85.666666649553605</v>
      </c>
      <c r="H1013">
        <v>7</v>
      </c>
      <c r="I1013" s="7">
        <f t="shared" si="108"/>
        <v>-20.421875</v>
      </c>
      <c r="J1013">
        <v>116</v>
      </c>
      <c r="K1013" s="7">
        <f t="shared" si="109"/>
        <v>0.24871254681647939</v>
      </c>
      <c r="L1013">
        <v>575</v>
      </c>
      <c r="M1013" s="6">
        <f t="shared" si="110"/>
        <v>7.6117187500000227</v>
      </c>
      <c r="N1013">
        <v>591</v>
      </c>
      <c r="O1013" s="6">
        <f t="shared" si="111"/>
        <v>15.424218750000023</v>
      </c>
      <c r="P1013">
        <v>806</v>
      </c>
      <c r="Q1013">
        <v>2</v>
      </c>
      <c r="R1013">
        <v>45</v>
      </c>
      <c r="S1013">
        <v>49</v>
      </c>
      <c r="T1013">
        <v>66</v>
      </c>
      <c r="U1013">
        <v>10168</v>
      </c>
      <c r="V1013">
        <v>26730</v>
      </c>
    </row>
    <row r="1014" spans="1:22">
      <c r="A1014" t="s">
        <v>23</v>
      </c>
      <c r="B1014">
        <v>20</v>
      </c>
      <c r="C1014">
        <v>3862</v>
      </c>
      <c r="D1014" s="1">
        <v>41553.71435185185</v>
      </c>
      <c r="E1014" s="3">
        <f t="shared" si="105"/>
        <v>41553.71435185185</v>
      </c>
      <c r="F1014" s="3">
        <f t="shared" si="106"/>
        <v>2.6233333329875799</v>
      </c>
      <c r="G1014" s="3">
        <f t="shared" si="107"/>
        <v>85.799999982607545</v>
      </c>
      <c r="H1014">
        <v>7</v>
      </c>
      <c r="I1014" s="7">
        <f t="shared" si="108"/>
        <v>-20.421875</v>
      </c>
      <c r="J1014">
        <v>113</v>
      </c>
      <c r="K1014" s="7">
        <f t="shared" si="109"/>
        <v>0.19384948501872659</v>
      </c>
      <c r="L1014">
        <v>574</v>
      </c>
      <c r="M1014" s="6">
        <f t="shared" si="110"/>
        <v>7.1234375000000227</v>
      </c>
      <c r="N1014">
        <v>592</v>
      </c>
      <c r="O1014" s="6">
        <f t="shared" si="111"/>
        <v>15.912500000000023</v>
      </c>
      <c r="P1014">
        <v>807</v>
      </c>
      <c r="Q1014">
        <v>2</v>
      </c>
      <c r="R1014">
        <v>46</v>
      </c>
      <c r="S1014">
        <v>50</v>
      </c>
      <c r="T1014">
        <v>64</v>
      </c>
      <c r="U1014">
        <v>10168</v>
      </c>
      <c r="V1014">
        <v>26767</v>
      </c>
    </row>
    <row r="1015" spans="1:22">
      <c r="A1015" t="s">
        <v>23</v>
      </c>
      <c r="B1015">
        <v>20</v>
      </c>
      <c r="C1015">
        <v>3865</v>
      </c>
      <c r="D1015" s="1">
        <v>41553.714444444442</v>
      </c>
      <c r="E1015" s="3">
        <f t="shared" si="105"/>
        <v>41553.714444444442</v>
      </c>
      <c r="F1015" s="3">
        <f t="shared" si="106"/>
        <v>2.6255555552051453</v>
      </c>
      <c r="G1015" s="3">
        <f t="shared" si="107"/>
        <v>85.933333315661471</v>
      </c>
      <c r="H1015">
        <v>7</v>
      </c>
      <c r="I1015" s="7">
        <f t="shared" si="108"/>
        <v>-20.421875</v>
      </c>
      <c r="J1015">
        <v>115</v>
      </c>
      <c r="K1015" s="7">
        <f t="shared" si="109"/>
        <v>0.23042485955056177</v>
      </c>
      <c r="L1015">
        <v>574</v>
      </c>
      <c r="M1015" s="6">
        <f t="shared" si="110"/>
        <v>7.1234375000000227</v>
      </c>
      <c r="N1015">
        <v>591</v>
      </c>
      <c r="O1015" s="6">
        <f t="shared" si="111"/>
        <v>15.424218750000023</v>
      </c>
      <c r="P1015">
        <v>807</v>
      </c>
      <c r="Q1015">
        <v>2</v>
      </c>
      <c r="R1015">
        <v>46</v>
      </c>
      <c r="S1015">
        <v>50</v>
      </c>
      <c r="T1015">
        <v>68</v>
      </c>
      <c r="U1015">
        <v>10168</v>
      </c>
      <c r="V1015">
        <v>26804</v>
      </c>
    </row>
    <row r="1016" spans="1:22">
      <c r="A1016" t="s">
        <v>23</v>
      </c>
      <c r="B1016">
        <v>20</v>
      </c>
      <c r="C1016">
        <v>3868</v>
      </c>
      <c r="D1016" s="1">
        <v>41553.714537037034</v>
      </c>
      <c r="E1016" s="3">
        <f t="shared" si="105"/>
        <v>41553.714537037034</v>
      </c>
      <c r="F1016" s="3">
        <f t="shared" si="106"/>
        <v>2.6277777774227111</v>
      </c>
      <c r="G1016" s="3">
        <f t="shared" si="107"/>
        <v>86.066666648715426</v>
      </c>
      <c r="H1016">
        <v>6</v>
      </c>
      <c r="I1016" s="7">
        <f t="shared" si="108"/>
        <v>-20.552083333333332</v>
      </c>
      <c r="J1016">
        <v>111</v>
      </c>
      <c r="K1016" s="7">
        <f t="shared" si="109"/>
        <v>0.15727411048689138</v>
      </c>
      <c r="L1016">
        <v>575</v>
      </c>
      <c r="M1016" s="6">
        <f t="shared" si="110"/>
        <v>7.6117187500000227</v>
      </c>
      <c r="N1016">
        <v>592</v>
      </c>
      <c r="O1016" s="6">
        <f t="shared" si="111"/>
        <v>15.912500000000023</v>
      </c>
      <c r="P1016">
        <v>809</v>
      </c>
      <c r="Q1016">
        <v>2</v>
      </c>
      <c r="R1016">
        <v>45</v>
      </c>
      <c r="S1016">
        <v>49</v>
      </c>
      <c r="T1016">
        <v>69</v>
      </c>
      <c r="U1016">
        <v>10174</v>
      </c>
      <c r="V1016">
        <v>26842</v>
      </c>
    </row>
    <row r="1017" spans="1:22">
      <c r="A1017" t="s">
        <v>23</v>
      </c>
      <c r="B1017">
        <v>20</v>
      </c>
      <c r="C1017">
        <v>3873</v>
      </c>
      <c r="D1017" s="1">
        <v>41553.714722222219</v>
      </c>
      <c r="E1017" s="3">
        <f t="shared" si="105"/>
        <v>41553.714722222219</v>
      </c>
      <c r="F1017" s="3">
        <f t="shared" si="106"/>
        <v>2.6322222218578424</v>
      </c>
      <c r="G1017" s="3">
        <f t="shared" si="107"/>
        <v>86.333333314823307</v>
      </c>
      <c r="H1017">
        <v>7</v>
      </c>
      <c r="I1017" s="7">
        <f t="shared" si="108"/>
        <v>-20.421875</v>
      </c>
      <c r="J1017">
        <v>114</v>
      </c>
      <c r="K1017" s="7">
        <f t="shared" si="109"/>
        <v>0.21213717228464418</v>
      </c>
      <c r="L1017">
        <v>575</v>
      </c>
      <c r="M1017" s="6">
        <f t="shared" si="110"/>
        <v>7.6117187500000227</v>
      </c>
      <c r="N1017">
        <v>593</v>
      </c>
      <c r="O1017" s="6">
        <f t="shared" si="111"/>
        <v>16.400781250000023</v>
      </c>
      <c r="P1017">
        <v>807</v>
      </c>
      <c r="Q1017">
        <v>2</v>
      </c>
      <c r="R1017">
        <v>46</v>
      </c>
      <c r="S1017">
        <v>49</v>
      </c>
      <c r="T1017">
        <v>61</v>
      </c>
      <c r="U1017">
        <v>10168</v>
      </c>
      <c r="V1017">
        <v>26917</v>
      </c>
    </row>
    <row r="1018" spans="1:22">
      <c r="A1018" t="s">
        <v>23</v>
      </c>
      <c r="B1018">
        <v>20</v>
      </c>
      <c r="C1018">
        <v>3876</v>
      </c>
      <c r="D1018" s="1">
        <v>41553.714814814812</v>
      </c>
      <c r="E1018" s="3">
        <f t="shared" si="105"/>
        <v>41553.714814814812</v>
      </c>
      <c r="F1018" s="3">
        <f t="shared" si="106"/>
        <v>2.6344444440754078</v>
      </c>
      <c r="G1018" s="3">
        <f t="shared" si="107"/>
        <v>86.466666647877219</v>
      </c>
      <c r="H1018">
        <v>7</v>
      </c>
      <c r="I1018" s="7">
        <f t="shared" si="108"/>
        <v>-20.421875</v>
      </c>
      <c r="J1018">
        <v>110</v>
      </c>
      <c r="K1018" s="7">
        <f t="shared" si="109"/>
        <v>0.13898642322097376</v>
      </c>
      <c r="L1018">
        <v>575</v>
      </c>
      <c r="M1018" s="6">
        <f t="shared" si="110"/>
        <v>7.6117187500000227</v>
      </c>
      <c r="N1018">
        <v>592</v>
      </c>
      <c r="O1018" s="6">
        <f t="shared" si="111"/>
        <v>15.912500000000023</v>
      </c>
      <c r="P1018">
        <v>809</v>
      </c>
      <c r="Q1018">
        <v>208</v>
      </c>
      <c r="R1018">
        <v>46</v>
      </c>
      <c r="S1018">
        <v>50</v>
      </c>
      <c r="T1018">
        <v>64</v>
      </c>
      <c r="U1018">
        <v>10174</v>
      </c>
      <c r="V1018">
        <v>26955</v>
      </c>
    </row>
    <row r="1019" spans="1:22">
      <c r="A1019" t="s">
        <v>23</v>
      </c>
      <c r="B1019">
        <v>20</v>
      </c>
      <c r="C1019">
        <v>3879</v>
      </c>
      <c r="D1019" s="1">
        <v>41553.714907407404</v>
      </c>
      <c r="E1019" s="3">
        <f t="shared" si="105"/>
        <v>41553.714907407404</v>
      </c>
      <c r="F1019" s="3">
        <f t="shared" si="106"/>
        <v>2.6366666662929736</v>
      </c>
      <c r="G1019" s="3">
        <f t="shared" si="107"/>
        <v>86.599999980931173</v>
      </c>
      <c r="H1019">
        <v>7</v>
      </c>
      <c r="I1019" s="7">
        <f t="shared" si="108"/>
        <v>-20.421875</v>
      </c>
      <c r="J1019">
        <v>115</v>
      </c>
      <c r="K1019" s="7">
        <f t="shared" si="109"/>
        <v>0.23042485955056177</v>
      </c>
      <c r="L1019">
        <v>576</v>
      </c>
      <c r="M1019" s="6">
        <f t="shared" si="110"/>
        <v>8.1000000000000227</v>
      </c>
      <c r="N1019">
        <v>591</v>
      </c>
      <c r="O1019" s="6">
        <f t="shared" si="111"/>
        <v>15.424218750000023</v>
      </c>
      <c r="P1019">
        <v>806</v>
      </c>
      <c r="Q1019">
        <v>2</v>
      </c>
      <c r="R1019">
        <v>46</v>
      </c>
      <c r="S1019">
        <v>49</v>
      </c>
      <c r="T1019">
        <v>65</v>
      </c>
      <c r="U1019">
        <v>10156</v>
      </c>
      <c r="V1019">
        <v>26990</v>
      </c>
    </row>
    <row r="1020" spans="1:22">
      <c r="A1020" t="s">
        <v>23</v>
      </c>
      <c r="B1020">
        <v>20</v>
      </c>
      <c r="C1020">
        <v>3882</v>
      </c>
      <c r="D1020" s="1">
        <v>41553.714999999997</v>
      </c>
      <c r="E1020" s="3">
        <f t="shared" si="105"/>
        <v>41553.714999999997</v>
      </c>
      <c r="F1020" s="3">
        <f t="shared" si="106"/>
        <v>2.638888888510539</v>
      </c>
      <c r="G1020" s="3">
        <f t="shared" si="107"/>
        <v>86.733333313985099</v>
      </c>
      <c r="H1020">
        <v>7</v>
      </c>
      <c r="I1020" s="7">
        <f t="shared" si="108"/>
        <v>-20.421875</v>
      </c>
      <c r="J1020">
        <v>110</v>
      </c>
      <c r="K1020" s="7">
        <f t="shared" si="109"/>
        <v>0.13898642322097376</v>
      </c>
      <c r="L1020">
        <v>575</v>
      </c>
      <c r="M1020" s="6">
        <f t="shared" si="110"/>
        <v>7.6117187500000227</v>
      </c>
      <c r="N1020">
        <v>592</v>
      </c>
      <c r="O1020" s="6">
        <f t="shared" si="111"/>
        <v>15.912500000000023</v>
      </c>
      <c r="P1020">
        <v>809</v>
      </c>
      <c r="Q1020">
        <v>129</v>
      </c>
      <c r="R1020">
        <v>46</v>
      </c>
      <c r="S1020">
        <v>50</v>
      </c>
      <c r="T1020">
        <v>64</v>
      </c>
      <c r="U1020">
        <v>10174</v>
      </c>
      <c r="V1020">
        <v>27028</v>
      </c>
    </row>
    <row r="1021" spans="1:22">
      <c r="A1021" t="s">
        <v>23</v>
      </c>
      <c r="B1021">
        <v>20</v>
      </c>
      <c r="C1021">
        <v>3884</v>
      </c>
      <c r="D1021" s="1">
        <v>41553.715092592596</v>
      </c>
      <c r="E1021" s="3">
        <f t="shared" si="105"/>
        <v>41553.715092592596</v>
      </c>
      <c r="F1021" s="3">
        <f t="shared" si="106"/>
        <v>2.6411111109027279</v>
      </c>
      <c r="G1021" s="3">
        <f t="shared" si="107"/>
        <v>86.866666657516433</v>
      </c>
      <c r="H1021">
        <v>6</v>
      </c>
      <c r="I1021" s="7">
        <f t="shared" si="108"/>
        <v>-20.552083333333332</v>
      </c>
      <c r="J1021">
        <v>113</v>
      </c>
      <c r="K1021" s="7">
        <f t="shared" si="109"/>
        <v>0.19384948501872659</v>
      </c>
      <c r="L1021">
        <v>576</v>
      </c>
      <c r="M1021" s="6">
        <f t="shared" si="110"/>
        <v>8.1000000000000227</v>
      </c>
      <c r="N1021">
        <v>591</v>
      </c>
      <c r="O1021" s="6">
        <f t="shared" si="111"/>
        <v>15.424218750000023</v>
      </c>
      <c r="P1021">
        <v>808</v>
      </c>
      <c r="Q1021">
        <v>2</v>
      </c>
      <c r="R1021">
        <v>45</v>
      </c>
      <c r="S1021">
        <v>49</v>
      </c>
      <c r="T1021">
        <v>67</v>
      </c>
      <c r="U1021">
        <v>10174</v>
      </c>
      <c r="V1021">
        <v>27067</v>
      </c>
    </row>
    <row r="1022" spans="1:22">
      <c r="A1022" t="s">
        <v>23</v>
      </c>
      <c r="B1022">
        <v>20</v>
      </c>
      <c r="C1022">
        <v>3887</v>
      </c>
      <c r="D1022" s="1">
        <v>41553.715185185189</v>
      </c>
      <c r="E1022" s="3">
        <f t="shared" si="105"/>
        <v>41553.715185185189</v>
      </c>
      <c r="F1022" s="3">
        <f t="shared" si="106"/>
        <v>2.6433333331202933</v>
      </c>
      <c r="G1022" s="3">
        <f t="shared" si="107"/>
        <v>86.999999990570359</v>
      </c>
      <c r="H1022">
        <v>7</v>
      </c>
      <c r="I1022" s="7">
        <f t="shared" si="108"/>
        <v>-20.421875</v>
      </c>
      <c r="J1022">
        <v>113</v>
      </c>
      <c r="K1022" s="7">
        <f t="shared" si="109"/>
        <v>0.19384948501872659</v>
      </c>
      <c r="L1022">
        <v>576</v>
      </c>
      <c r="M1022" s="6">
        <f t="shared" si="110"/>
        <v>8.1000000000000227</v>
      </c>
      <c r="N1022">
        <v>591</v>
      </c>
      <c r="O1022" s="6">
        <f t="shared" si="111"/>
        <v>15.424218750000023</v>
      </c>
      <c r="P1022">
        <v>807</v>
      </c>
      <c r="Q1022">
        <v>2</v>
      </c>
      <c r="R1022">
        <v>46</v>
      </c>
      <c r="S1022">
        <v>49</v>
      </c>
      <c r="T1022">
        <v>67</v>
      </c>
      <c r="U1022">
        <v>10168</v>
      </c>
      <c r="V1022">
        <v>27106</v>
      </c>
    </row>
    <row r="1023" spans="1:22">
      <c r="A1023" t="s">
        <v>23</v>
      </c>
      <c r="B1023">
        <v>20</v>
      </c>
      <c r="C1023">
        <v>3890</v>
      </c>
      <c r="D1023" s="1">
        <v>41553.715266203704</v>
      </c>
      <c r="E1023" s="3">
        <f t="shared" si="105"/>
        <v>41553.715266203704</v>
      </c>
      <c r="F1023" s="3">
        <f t="shared" si="106"/>
        <v>2.6452777774951794</v>
      </c>
      <c r="G1023" s="3">
        <f t="shared" si="107"/>
        <v>87.116666653063518</v>
      </c>
      <c r="H1023">
        <v>7</v>
      </c>
      <c r="I1023" s="7">
        <f t="shared" si="108"/>
        <v>-20.421875</v>
      </c>
      <c r="J1023">
        <v>111</v>
      </c>
      <c r="K1023" s="7">
        <f t="shared" si="109"/>
        <v>0.15727411048689138</v>
      </c>
      <c r="L1023">
        <v>576</v>
      </c>
      <c r="M1023" s="6">
        <f t="shared" si="110"/>
        <v>8.1000000000000227</v>
      </c>
      <c r="N1023">
        <v>592</v>
      </c>
      <c r="O1023" s="6">
        <f t="shared" si="111"/>
        <v>15.912500000000023</v>
      </c>
      <c r="P1023">
        <v>808</v>
      </c>
      <c r="Q1023">
        <v>2</v>
      </c>
      <c r="R1023">
        <v>45</v>
      </c>
      <c r="S1023">
        <v>50</v>
      </c>
      <c r="T1023">
        <v>62</v>
      </c>
      <c r="U1023">
        <v>10174</v>
      </c>
      <c r="V1023">
        <v>27144</v>
      </c>
    </row>
    <row r="1024" spans="1:22">
      <c r="A1024" t="s">
        <v>23</v>
      </c>
      <c r="B1024">
        <v>20</v>
      </c>
      <c r="C1024">
        <v>3893</v>
      </c>
      <c r="D1024" s="1">
        <v>41553.715381944443</v>
      </c>
      <c r="E1024" s="3">
        <f t="shared" si="105"/>
        <v>41553.715381944443</v>
      </c>
      <c r="F1024" s="3">
        <f t="shared" si="106"/>
        <v>2.6480555552234808</v>
      </c>
      <c r="G1024" s="3">
        <f t="shared" si="107"/>
        <v>87.283333316761599</v>
      </c>
      <c r="H1024">
        <v>6</v>
      </c>
      <c r="I1024" s="7">
        <f t="shared" si="108"/>
        <v>-20.552083333333332</v>
      </c>
      <c r="J1024">
        <v>110</v>
      </c>
      <c r="K1024" s="7">
        <f t="shared" si="109"/>
        <v>0.13898642322097376</v>
      </c>
      <c r="L1024">
        <v>576</v>
      </c>
      <c r="M1024" s="6">
        <f t="shared" si="110"/>
        <v>8.1000000000000227</v>
      </c>
      <c r="N1024">
        <v>592</v>
      </c>
      <c r="O1024" s="6">
        <f t="shared" si="111"/>
        <v>15.912500000000023</v>
      </c>
      <c r="P1024">
        <v>809</v>
      </c>
      <c r="Q1024">
        <v>2</v>
      </c>
      <c r="R1024">
        <v>45</v>
      </c>
      <c r="S1024">
        <v>49</v>
      </c>
      <c r="T1024">
        <v>64</v>
      </c>
      <c r="U1024">
        <v>10162</v>
      </c>
      <c r="V1024">
        <v>27181</v>
      </c>
    </row>
    <row r="1025" spans="1:22">
      <c r="A1025" t="s">
        <v>23</v>
      </c>
      <c r="B1025">
        <v>20</v>
      </c>
      <c r="C1025">
        <v>3896</v>
      </c>
      <c r="D1025" s="1">
        <v>41553.715462962966</v>
      </c>
      <c r="E1025" s="3">
        <f t="shared" si="105"/>
        <v>41553.715462962966</v>
      </c>
      <c r="F1025" s="3">
        <f t="shared" si="106"/>
        <v>2.6499999997729899</v>
      </c>
      <c r="G1025" s="3">
        <f t="shared" si="107"/>
        <v>87.399999989732152</v>
      </c>
      <c r="H1025">
        <v>6</v>
      </c>
      <c r="I1025" s="7">
        <f t="shared" si="108"/>
        <v>-20.552083333333332</v>
      </c>
      <c r="J1025">
        <v>110</v>
      </c>
      <c r="K1025" s="7">
        <f t="shared" si="109"/>
        <v>0.13898642322097376</v>
      </c>
      <c r="L1025">
        <v>577</v>
      </c>
      <c r="M1025" s="6">
        <f t="shared" si="110"/>
        <v>8.5882812500000227</v>
      </c>
      <c r="N1025">
        <v>591</v>
      </c>
      <c r="O1025" s="6">
        <f t="shared" si="111"/>
        <v>15.424218750000023</v>
      </c>
      <c r="P1025">
        <v>809</v>
      </c>
      <c r="Q1025">
        <v>2</v>
      </c>
      <c r="R1025">
        <v>45</v>
      </c>
      <c r="S1025">
        <v>50</v>
      </c>
      <c r="T1025">
        <v>65</v>
      </c>
      <c r="U1025">
        <v>10150</v>
      </c>
      <c r="V1025">
        <v>27215</v>
      </c>
    </row>
    <row r="1026" spans="1:22">
      <c r="A1026" t="s">
        <v>23</v>
      </c>
      <c r="B1026">
        <v>20</v>
      </c>
      <c r="C1026">
        <v>3899</v>
      </c>
      <c r="D1026" s="1">
        <v>41553.715543981481</v>
      </c>
      <c r="E1026" s="3">
        <f t="shared" si="105"/>
        <v>41553.715543981481</v>
      </c>
      <c r="F1026" s="3">
        <f t="shared" si="106"/>
        <v>2.6519444441478766</v>
      </c>
      <c r="G1026" s="3">
        <f t="shared" si="107"/>
        <v>87.516666652225354</v>
      </c>
      <c r="H1026">
        <v>6</v>
      </c>
      <c r="I1026" s="7">
        <f t="shared" si="108"/>
        <v>-20.552083333333332</v>
      </c>
      <c r="J1026">
        <v>110</v>
      </c>
      <c r="K1026" s="7">
        <f t="shared" si="109"/>
        <v>0.13898642322097376</v>
      </c>
      <c r="L1026">
        <v>576</v>
      </c>
      <c r="M1026" s="6">
        <f t="shared" si="110"/>
        <v>8.1000000000000227</v>
      </c>
      <c r="N1026">
        <v>592</v>
      </c>
      <c r="O1026" s="6">
        <f t="shared" si="111"/>
        <v>15.912500000000023</v>
      </c>
      <c r="P1026">
        <v>809</v>
      </c>
      <c r="Q1026">
        <v>2</v>
      </c>
      <c r="R1026">
        <v>45</v>
      </c>
      <c r="S1026">
        <v>49</v>
      </c>
      <c r="T1026">
        <v>61</v>
      </c>
      <c r="U1026">
        <v>10180</v>
      </c>
      <c r="V1026">
        <v>27254</v>
      </c>
    </row>
    <row r="1027" spans="1:22">
      <c r="A1027" t="s">
        <v>23</v>
      </c>
      <c r="B1027">
        <v>20</v>
      </c>
      <c r="C1027">
        <v>3902</v>
      </c>
      <c r="D1027" s="1">
        <v>41553.715648148151</v>
      </c>
      <c r="E1027" s="3">
        <f t="shared" si="105"/>
        <v>41553.715648148151</v>
      </c>
      <c r="F1027" s="3">
        <f t="shared" si="106"/>
        <v>2.6544444442081212</v>
      </c>
      <c r="G1027" s="3">
        <f t="shared" si="107"/>
        <v>87.666666655840032</v>
      </c>
      <c r="H1027">
        <v>7</v>
      </c>
      <c r="I1027" s="7">
        <f t="shared" si="108"/>
        <v>-20.421875</v>
      </c>
      <c r="J1027">
        <v>113</v>
      </c>
      <c r="K1027" s="7">
        <f t="shared" si="109"/>
        <v>0.19384948501872659</v>
      </c>
      <c r="L1027">
        <v>576</v>
      </c>
      <c r="M1027" s="6">
        <f t="shared" si="110"/>
        <v>8.1000000000000227</v>
      </c>
      <c r="N1027">
        <v>593</v>
      </c>
      <c r="O1027" s="6">
        <f t="shared" si="111"/>
        <v>16.400781250000023</v>
      </c>
      <c r="P1027">
        <v>808</v>
      </c>
      <c r="Q1027">
        <v>2</v>
      </c>
      <c r="R1027">
        <v>46</v>
      </c>
      <c r="S1027">
        <v>49</v>
      </c>
      <c r="T1027">
        <v>65</v>
      </c>
      <c r="U1027">
        <v>10168</v>
      </c>
      <c r="V1027">
        <v>27291</v>
      </c>
    </row>
    <row r="1028" spans="1:22">
      <c r="A1028" t="s">
        <v>23</v>
      </c>
      <c r="B1028">
        <v>20</v>
      </c>
      <c r="C1028">
        <v>3905</v>
      </c>
      <c r="D1028" s="1">
        <v>41553.715740740743</v>
      </c>
      <c r="E1028" s="3">
        <f t="shared" ref="E1028:E1091" si="112">D1028</f>
        <v>41553.715740740743</v>
      </c>
      <c r="F1028" s="3">
        <f t="shared" ref="F1028:F1091" si="113">(E1028-$E$3)/$F$1</f>
        <v>2.6566666664256871</v>
      </c>
      <c r="G1028" s="3">
        <f t="shared" ref="G1028:G1091" si="114">(F1028-$F$535)*60</f>
        <v>87.799999988893973</v>
      </c>
      <c r="H1028">
        <v>6</v>
      </c>
      <c r="I1028" s="7">
        <f t="shared" ref="I1028:I1091" si="115">((H1028*5/1024)-0.8)*100/3.75</f>
        <v>-20.552083333333332</v>
      </c>
      <c r="J1028">
        <v>111</v>
      </c>
      <c r="K1028" s="7">
        <f t="shared" ref="K1028:K1091" si="116">((J1028*5/1024)-0.5)/0.267</f>
        <v>0.15727411048689138</v>
      </c>
      <c r="L1028">
        <v>577</v>
      </c>
      <c r="M1028" s="6">
        <f t="shared" ref="M1028:M1091" si="117">((L1028*5/1024)*100)-273.15</f>
        <v>8.5882812500000227</v>
      </c>
      <c r="N1028">
        <v>592</v>
      </c>
      <c r="O1028" s="6">
        <f t="shared" ref="O1028:O1091" si="118">((N1028*5/1024)*100)-273.15</f>
        <v>15.912500000000023</v>
      </c>
      <c r="P1028">
        <v>808</v>
      </c>
      <c r="Q1028">
        <v>2</v>
      </c>
      <c r="R1028">
        <v>45</v>
      </c>
      <c r="S1028">
        <v>49</v>
      </c>
      <c r="T1028">
        <v>69</v>
      </c>
      <c r="U1028">
        <v>10174</v>
      </c>
      <c r="V1028">
        <v>27328</v>
      </c>
    </row>
    <row r="1029" spans="1:22">
      <c r="A1029" t="s">
        <v>23</v>
      </c>
      <c r="B1029">
        <v>20</v>
      </c>
      <c r="C1029">
        <v>3908</v>
      </c>
      <c r="D1029" s="1">
        <v>41553.715821759259</v>
      </c>
      <c r="E1029" s="3">
        <f t="shared" si="112"/>
        <v>41553.715821759259</v>
      </c>
      <c r="F1029" s="3">
        <f t="shared" si="113"/>
        <v>2.6586111108005732</v>
      </c>
      <c r="G1029" s="3">
        <f t="shared" si="114"/>
        <v>87.916666651387146</v>
      </c>
      <c r="H1029">
        <v>7</v>
      </c>
      <c r="I1029" s="7">
        <f t="shared" si="115"/>
        <v>-20.421875</v>
      </c>
      <c r="J1029">
        <v>114</v>
      </c>
      <c r="K1029" s="7">
        <f t="shared" si="116"/>
        <v>0.21213717228464418</v>
      </c>
      <c r="L1029">
        <v>578</v>
      </c>
      <c r="M1029" s="6">
        <f t="shared" si="117"/>
        <v>9.0765625000000227</v>
      </c>
      <c r="N1029">
        <v>591</v>
      </c>
      <c r="O1029" s="6">
        <f t="shared" si="118"/>
        <v>15.424218750000023</v>
      </c>
      <c r="P1029">
        <v>806</v>
      </c>
      <c r="Q1029">
        <v>2</v>
      </c>
      <c r="R1029">
        <v>45</v>
      </c>
      <c r="S1029">
        <v>49</v>
      </c>
      <c r="T1029">
        <v>66</v>
      </c>
      <c r="U1029">
        <v>10162</v>
      </c>
      <c r="V1029">
        <v>27364</v>
      </c>
    </row>
    <row r="1030" spans="1:22">
      <c r="A1030" t="s">
        <v>23</v>
      </c>
      <c r="B1030">
        <v>20</v>
      </c>
      <c r="C1030">
        <v>3910</v>
      </c>
      <c r="D1030" s="1">
        <v>41553.715925925928</v>
      </c>
      <c r="E1030" s="3">
        <f t="shared" si="112"/>
        <v>41553.715925925928</v>
      </c>
      <c r="F1030" s="3">
        <f t="shared" si="113"/>
        <v>2.6611111108608183</v>
      </c>
      <c r="G1030" s="3">
        <f t="shared" si="114"/>
        <v>88.066666655001853</v>
      </c>
      <c r="H1030">
        <v>7</v>
      </c>
      <c r="I1030" s="7">
        <f t="shared" si="115"/>
        <v>-20.421875</v>
      </c>
      <c r="J1030">
        <v>110</v>
      </c>
      <c r="K1030" s="7">
        <f t="shared" si="116"/>
        <v>0.13898642322097376</v>
      </c>
      <c r="L1030">
        <v>578</v>
      </c>
      <c r="M1030" s="6">
        <f t="shared" si="117"/>
        <v>9.0765625000000227</v>
      </c>
      <c r="N1030">
        <v>593</v>
      </c>
      <c r="O1030" s="6">
        <f t="shared" si="118"/>
        <v>16.400781250000023</v>
      </c>
      <c r="P1030">
        <v>809</v>
      </c>
      <c r="Q1030">
        <v>2</v>
      </c>
      <c r="R1030">
        <v>45</v>
      </c>
      <c r="S1030">
        <v>50</v>
      </c>
      <c r="T1030">
        <v>61</v>
      </c>
      <c r="U1030">
        <v>10162</v>
      </c>
      <c r="V1030">
        <v>27401</v>
      </c>
    </row>
    <row r="1031" spans="1:22">
      <c r="A1031" t="s">
        <v>23</v>
      </c>
      <c r="B1031">
        <v>20</v>
      </c>
      <c r="C1031">
        <v>3915</v>
      </c>
      <c r="D1031" s="1">
        <v>41553.716099537036</v>
      </c>
      <c r="E1031" s="3">
        <f t="shared" si="112"/>
        <v>41553.716099537036</v>
      </c>
      <c r="F1031" s="3">
        <f t="shared" si="113"/>
        <v>2.6652777774532699</v>
      </c>
      <c r="G1031" s="3">
        <f t="shared" si="114"/>
        <v>88.316666650548953</v>
      </c>
      <c r="H1031">
        <v>6</v>
      </c>
      <c r="I1031" s="7">
        <f t="shared" si="115"/>
        <v>-20.552083333333332</v>
      </c>
      <c r="J1031">
        <v>110</v>
      </c>
      <c r="K1031" s="7">
        <f t="shared" si="116"/>
        <v>0.13898642322097376</v>
      </c>
      <c r="L1031">
        <v>578</v>
      </c>
      <c r="M1031" s="6">
        <f t="shared" si="117"/>
        <v>9.0765625000000227</v>
      </c>
      <c r="N1031">
        <v>591</v>
      </c>
      <c r="O1031" s="6">
        <f t="shared" si="118"/>
        <v>15.424218750000023</v>
      </c>
      <c r="P1031">
        <v>809</v>
      </c>
      <c r="Q1031">
        <v>2</v>
      </c>
      <c r="R1031">
        <v>45</v>
      </c>
      <c r="S1031">
        <v>49</v>
      </c>
      <c r="T1031">
        <v>60</v>
      </c>
      <c r="U1031">
        <v>10168</v>
      </c>
      <c r="V1031">
        <v>27477</v>
      </c>
    </row>
    <row r="1032" spans="1:22">
      <c r="A1032" t="s">
        <v>23</v>
      </c>
      <c r="B1032">
        <v>20</v>
      </c>
      <c r="C1032">
        <v>3918</v>
      </c>
      <c r="D1032" s="1">
        <v>41553.716203703705</v>
      </c>
      <c r="E1032" s="3">
        <f t="shared" si="112"/>
        <v>41553.716203703705</v>
      </c>
      <c r="F1032" s="3">
        <f t="shared" si="113"/>
        <v>2.667777777513515</v>
      </c>
      <c r="G1032" s="3">
        <f t="shared" si="114"/>
        <v>88.46666665416366</v>
      </c>
      <c r="H1032">
        <v>7</v>
      </c>
      <c r="I1032" s="7">
        <f t="shared" si="115"/>
        <v>-20.421875</v>
      </c>
      <c r="J1032">
        <v>111</v>
      </c>
      <c r="K1032" s="7">
        <f t="shared" si="116"/>
        <v>0.15727411048689138</v>
      </c>
      <c r="L1032">
        <v>577</v>
      </c>
      <c r="M1032" s="6">
        <f t="shared" si="117"/>
        <v>8.5882812500000227</v>
      </c>
      <c r="N1032">
        <v>592</v>
      </c>
      <c r="O1032" s="6">
        <f t="shared" si="118"/>
        <v>15.912500000000023</v>
      </c>
      <c r="P1032">
        <v>807</v>
      </c>
      <c r="Q1032">
        <v>2</v>
      </c>
      <c r="R1032">
        <v>45</v>
      </c>
      <c r="S1032">
        <v>49</v>
      </c>
      <c r="T1032">
        <v>65</v>
      </c>
      <c r="U1032">
        <v>10174</v>
      </c>
      <c r="V1032">
        <v>27516</v>
      </c>
    </row>
    <row r="1033" spans="1:22">
      <c r="A1033" t="s">
        <v>23</v>
      </c>
      <c r="B1033">
        <v>20</v>
      </c>
      <c r="C1033">
        <v>3921</v>
      </c>
      <c r="D1033" s="1">
        <v>41553.716296296298</v>
      </c>
      <c r="E1033" s="3">
        <f t="shared" si="112"/>
        <v>41553.716296296298</v>
      </c>
      <c r="F1033" s="3">
        <f t="shared" si="113"/>
        <v>2.6699999997310808</v>
      </c>
      <c r="G1033" s="3">
        <f t="shared" si="114"/>
        <v>88.599999987217601</v>
      </c>
      <c r="H1033">
        <v>7</v>
      </c>
      <c r="I1033" s="7">
        <f t="shared" si="115"/>
        <v>-20.421875</v>
      </c>
      <c r="J1033">
        <v>112</v>
      </c>
      <c r="K1033" s="7">
        <f t="shared" si="116"/>
        <v>0.17556179775280897</v>
      </c>
      <c r="L1033">
        <v>578</v>
      </c>
      <c r="M1033" s="6">
        <f t="shared" si="117"/>
        <v>9.0765625000000227</v>
      </c>
      <c r="N1033">
        <v>593</v>
      </c>
      <c r="O1033" s="6">
        <f t="shared" si="118"/>
        <v>16.400781250000023</v>
      </c>
      <c r="P1033">
        <v>808</v>
      </c>
      <c r="Q1033">
        <v>2</v>
      </c>
      <c r="R1033">
        <v>45</v>
      </c>
      <c r="S1033">
        <v>49</v>
      </c>
      <c r="T1033">
        <v>63</v>
      </c>
      <c r="U1033">
        <v>10174</v>
      </c>
      <c r="V1033">
        <v>27554</v>
      </c>
    </row>
    <row r="1034" spans="1:22">
      <c r="A1034" t="s">
        <v>23</v>
      </c>
      <c r="B1034">
        <v>20</v>
      </c>
      <c r="C1034">
        <v>3925</v>
      </c>
      <c r="D1034" s="1">
        <v>41553.716377314813</v>
      </c>
      <c r="E1034" s="3">
        <f t="shared" si="112"/>
        <v>41553.716377314813</v>
      </c>
      <c r="F1034" s="3">
        <f t="shared" si="113"/>
        <v>2.671944444105967</v>
      </c>
      <c r="G1034" s="3">
        <f t="shared" si="114"/>
        <v>88.716666649710774</v>
      </c>
      <c r="H1034">
        <v>7</v>
      </c>
      <c r="I1034" s="7">
        <f t="shared" si="115"/>
        <v>-20.421875</v>
      </c>
      <c r="J1034">
        <v>113</v>
      </c>
      <c r="K1034" s="7">
        <f t="shared" si="116"/>
        <v>0.19384948501872659</v>
      </c>
      <c r="L1034">
        <v>577</v>
      </c>
      <c r="M1034" s="6">
        <f t="shared" si="117"/>
        <v>8.5882812500000227</v>
      </c>
      <c r="N1034">
        <v>592</v>
      </c>
      <c r="O1034" s="6">
        <f t="shared" si="118"/>
        <v>15.912500000000023</v>
      </c>
      <c r="P1034">
        <v>806</v>
      </c>
      <c r="Q1034">
        <v>2</v>
      </c>
      <c r="R1034">
        <v>45</v>
      </c>
      <c r="S1034">
        <v>49</v>
      </c>
      <c r="T1034">
        <v>63</v>
      </c>
      <c r="U1034">
        <v>10168</v>
      </c>
      <c r="V1034">
        <v>27591</v>
      </c>
    </row>
    <row r="1035" spans="1:22">
      <c r="A1035" t="s">
        <v>23</v>
      </c>
      <c r="B1035">
        <v>20</v>
      </c>
      <c r="C1035">
        <v>3928</v>
      </c>
      <c r="D1035" s="1">
        <v>41553.716493055559</v>
      </c>
      <c r="E1035" s="3">
        <f t="shared" si="112"/>
        <v>41553.716493055559</v>
      </c>
      <c r="F1035" s="3">
        <f t="shared" si="113"/>
        <v>2.6747222220088913</v>
      </c>
      <c r="G1035" s="3">
        <f t="shared" si="114"/>
        <v>88.883333323886234</v>
      </c>
      <c r="H1035">
        <v>6</v>
      </c>
      <c r="I1035" s="7">
        <f t="shared" si="115"/>
        <v>-20.552083333333332</v>
      </c>
      <c r="J1035">
        <v>110</v>
      </c>
      <c r="K1035" s="7">
        <f t="shared" si="116"/>
        <v>0.13898642322097376</v>
      </c>
      <c r="L1035">
        <v>578</v>
      </c>
      <c r="M1035" s="6">
        <f t="shared" si="117"/>
        <v>9.0765625000000227</v>
      </c>
      <c r="N1035">
        <v>591</v>
      </c>
      <c r="O1035" s="6">
        <f t="shared" si="118"/>
        <v>15.424218750000023</v>
      </c>
      <c r="P1035">
        <v>809</v>
      </c>
      <c r="Q1035">
        <v>3</v>
      </c>
      <c r="R1035">
        <v>45</v>
      </c>
      <c r="S1035">
        <v>49</v>
      </c>
      <c r="T1035">
        <v>60</v>
      </c>
      <c r="U1035">
        <v>10168</v>
      </c>
      <c r="V1035">
        <v>27607</v>
      </c>
    </row>
    <row r="1036" spans="1:22">
      <c r="A1036" t="s">
        <v>23</v>
      </c>
      <c r="B1036">
        <v>20</v>
      </c>
      <c r="C1036">
        <v>3931</v>
      </c>
      <c r="D1036" s="1">
        <v>41553.716574074075</v>
      </c>
      <c r="E1036" s="3">
        <f t="shared" si="112"/>
        <v>41553.716574074075</v>
      </c>
      <c r="F1036" s="3">
        <f t="shared" si="113"/>
        <v>2.6766666663837775</v>
      </c>
      <c r="G1036" s="3">
        <f t="shared" si="114"/>
        <v>88.999999986379407</v>
      </c>
      <c r="H1036">
        <v>7</v>
      </c>
      <c r="I1036" s="7">
        <f t="shared" si="115"/>
        <v>-20.421875</v>
      </c>
      <c r="J1036">
        <v>110</v>
      </c>
      <c r="K1036" s="7">
        <f t="shared" si="116"/>
        <v>0.13898642322097376</v>
      </c>
      <c r="L1036">
        <v>569</v>
      </c>
      <c r="M1036" s="6">
        <f t="shared" si="117"/>
        <v>4.6820312500000227</v>
      </c>
      <c r="N1036">
        <v>592</v>
      </c>
      <c r="O1036" s="6">
        <f t="shared" si="118"/>
        <v>15.912500000000023</v>
      </c>
      <c r="P1036">
        <v>808</v>
      </c>
      <c r="Q1036">
        <v>193</v>
      </c>
      <c r="R1036">
        <v>45</v>
      </c>
      <c r="S1036">
        <v>50</v>
      </c>
      <c r="T1036">
        <v>62</v>
      </c>
      <c r="U1036">
        <v>8356</v>
      </c>
      <c r="V1036">
        <v>27295</v>
      </c>
    </row>
    <row r="1037" spans="1:22">
      <c r="A1037" t="s">
        <v>23</v>
      </c>
      <c r="B1037">
        <v>20</v>
      </c>
      <c r="C1037">
        <v>3935</v>
      </c>
      <c r="D1037" s="1">
        <v>41553.71665509259</v>
      </c>
      <c r="E1037" s="3">
        <f t="shared" si="112"/>
        <v>41553.71665509259</v>
      </c>
      <c r="F1037" s="3">
        <f t="shared" si="113"/>
        <v>2.6786111107586636</v>
      </c>
      <c r="G1037" s="3">
        <f t="shared" si="114"/>
        <v>89.116666648872581</v>
      </c>
      <c r="H1037">
        <v>7</v>
      </c>
      <c r="I1037" s="7">
        <f t="shared" si="115"/>
        <v>-20.421875</v>
      </c>
      <c r="J1037">
        <v>114</v>
      </c>
      <c r="K1037" s="7">
        <f t="shared" si="116"/>
        <v>0.21213717228464418</v>
      </c>
      <c r="L1037">
        <v>561</v>
      </c>
      <c r="M1037" s="6">
        <f t="shared" si="117"/>
        <v>0.77578125000002274</v>
      </c>
      <c r="N1037">
        <v>592</v>
      </c>
      <c r="O1037" s="6">
        <f t="shared" si="118"/>
        <v>15.912500000000023</v>
      </c>
      <c r="P1037">
        <v>806</v>
      </c>
      <c r="Q1037">
        <v>231</v>
      </c>
      <c r="R1037">
        <v>45</v>
      </c>
      <c r="S1037">
        <v>50</v>
      </c>
      <c r="T1037">
        <v>63</v>
      </c>
      <c r="U1037">
        <v>8152</v>
      </c>
      <c r="V1037">
        <v>26892</v>
      </c>
    </row>
    <row r="1038" spans="1:22">
      <c r="A1038" t="s">
        <v>23</v>
      </c>
      <c r="B1038">
        <v>20</v>
      </c>
      <c r="C1038">
        <v>3938</v>
      </c>
      <c r="D1038" s="1">
        <v>41553.71675925926</v>
      </c>
      <c r="E1038" s="3">
        <f t="shared" si="112"/>
        <v>41553.71675925926</v>
      </c>
      <c r="F1038" s="3">
        <f t="shared" si="113"/>
        <v>2.6811111108189087</v>
      </c>
      <c r="G1038" s="3">
        <f t="shared" si="114"/>
        <v>89.266666652487288</v>
      </c>
      <c r="H1038">
        <v>6</v>
      </c>
      <c r="I1038" s="7">
        <f t="shared" si="115"/>
        <v>-20.552083333333332</v>
      </c>
      <c r="J1038">
        <v>112</v>
      </c>
      <c r="K1038" s="7">
        <f t="shared" si="116"/>
        <v>0.17556179775280897</v>
      </c>
      <c r="L1038">
        <v>558</v>
      </c>
      <c r="M1038" s="6">
        <f t="shared" si="117"/>
        <v>-0.68906249999997726</v>
      </c>
      <c r="N1038">
        <v>593</v>
      </c>
      <c r="O1038" s="6">
        <f t="shared" si="118"/>
        <v>16.400781250000023</v>
      </c>
      <c r="P1038">
        <v>809</v>
      </c>
      <c r="Q1038">
        <v>195</v>
      </c>
      <c r="R1038">
        <v>45</v>
      </c>
      <c r="S1038">
        <v>50</v>
      </c>
      <c r="T1038">
        <v>63</v>
      </c>
      <c r="U1038">
        <v>8308</v>
      </c>
      <c r="V1038">
        <v>26528</v>
      </c>
    </row>
    <row r="1039" spans="1:22">
      <c r="A1039" t="s">
        <v>23</v>
      </c>
      <c r="B1039">
        <v>20</v>
      </c>
      <c r="C1039">
        <v>3941</v>
      </c>
      <c r="D1039" s="1">
        <v>41553.716851851852</v>
      </c>
      <c r="E1039" s="3">
        <f t="shared" si="112"/>
        <v>41553.716851851852</v>
      </c>
      <c r="F1039" s="3">
        <f t="shared" si="113"/>
        <v>2.6833333330364741</v>
      </c>
      <c r="G1039" s="3">
        <f t="shared" si="114"/>
        <v>89.3999999855412</v>
      </c>
      <c r="H1039">
        <v>6</v>
      </c>
      <c r="I1039" s="7">
        <f t="shared" si="115"/>
        <v>-20.552083333333332</v>
      </c>
      <c r="J1039">
        <v>113</v>
      </c>
      <c r="K1039" s="7">
        <f t="shared" si="116"/>
        <v>0.19384948501872659</v>
      </c>
      <c r="L1039">
        <v>554</v>
      </c>
      <c r="M1039" s="6">
        <f t="shared" si="117"/>
        <v>-2.6421874999999773</v>
      </c>
      <c r="N1039">
        <v>593</v>
      </c>
      <c r="O1039" s="6">
        <f t="shared" si="118"/>
        <v>16.400781250000023</v>
      </c>
      <c r="P1039">
        <v>809</v>
      </c>
      <c r="Q1039">
        <v>2</v>
      </c>
      <c r="R1039">
        <v>45</v>
      </c>
      <c r="S1039">
        <v>50</v>
      </c>
      <c r="T1039">
        <v>59</v>
      </c>
      <c r="U1039">
        <v>8380</v>
      </c>
      <c r="V1039">
        <v>26170</v>
      </c>
    </row>
    <row r="1040" spans="1:22">
      <c r="A1040" t="s">
        <v>23</v>
      </c>
      <c r="B1040">
        <v>20</v>
      </c>
      <c r="C1040">
        <v>3944</v>
      </c>
      <c r="D1040" s="1">
        <v>41553.716944444444</v>
      </c>
      <c r="E1040" s="3">
        <f t="shared" si="112"/>
        <v>41553.716944444444</v>
      </c>
      <c r="F1040" s="3">
        <f t="shared" si="113"/>
        <v>2.68555555525404</v>
      </c>
      <c r="G1040" s="3">
        <f t="shared" si="114"/>
        <v>89.533333318595155</v>
      </c>
      <c r="H1040">
        <v>6</v>
      </c>
      <c r="I1040" s="7">
        <f t="shared" si="115"/>
        <v>-20.552083333333332</v>
      </c>
      <c r="J1040">
        <v>116</v>
      </c>
      <c r="K1040" s="7">
        <f t="shared" si="116"/>
        <v>0.24871254681647939</v>
      </c>
      <c r="L1040">
        <v>550</v>
      </c>
      <c r="M1040" s="6">
        <f t="shared" si="117"/>
        <v>-4.5953124999999773</v>
      </c>
      <c r="N1040">
        <v>593</v>
      </c>
      <c r="O1040" s="6">
        <f t="shared" si="118"/>
        <v>16.400781250000023</v>
      </c>
      <c r="P1040">
        <v>809</v>
      </c>
      <c r="Q1040">
        <v>2</v>
      </c>
      <c r="R1040">
        <v>45</v>
      </c>
      <c r="S1040">
        <v>49</v>
      </c>
      <c r="T1040">
        <v>59</v>
      </c>
      <c r="U1040">
        <v>8344</v>
      </c>
      <c r="V1040">
        <v>25801</v>
      </c>
    </row>
    <row r="1041" spans="1:22">
      <c r="A1041" t="s">
        <v>23</v>
      </c>
      <c r="B1041">
        <v>20</v>
      </c>
      <c r="C1041">
        <v>3946</v>
      </c>
      <c r="D1041" s="1">
        <v>41553.717037037037</v>
      </c>
      <c r="E1041" s="3">
        <f t="shared" si="112"/>
        <v>41553.717037037037</v>
      </c>
      <c r="F1041" s="3">
        <f t="shared" si="113"/>
        <v>2.6877777774716054</v>
      </c>
      <c r="G1041" s="3">
        <f t="shared" si="114"/>
        <v>89.666666651649081</v>
      </c>
      <c r="H1041">
        <v>7</v>
      </c>
      <c r="I1041" s="7">
        <f t="shared" si="115"/>
        <v>-20.421875</v>
      </c>
      <c r="J1041">
        <v>119</v>
      </c>
      <c r="K1041" s="7">
        <f t="shared" si="116"/>
        <v>0.30357560861423222</v>
      </c>
      <c r="L1041">
        <v>547</v>
      </c>
      <c r="M1041" s="6">
        <f t="shared" si="117"/>
        <v>-6.0601562499999773</v>
      </c>
      <c r="N1041">
        <v>593</v>
      </c>
      <c r="O1041" s="6">
        <f t="shared" si="118"/>
        <v>16.400781250000023</v>
      </c>
      <c r="P1041">
        <v>808</v>
      </c>
      <c r="Q1041">
        <v>2</v>
      </c>
      <c r="R1041">
        <v>45</v>
      </c>
      <c r="S1041">
        <v>50</v>
      </c>
      <c r="T1041">
        <v>61</v>
      </c>
      <c r="U1041">
        <v>8320</v>
      </c>
      <c r="V1041">
        <v>25434</v>
      </c>
    </row>
    <row r="1042" spans="1:22">
      <c r="A1042" t="s">
        <v>23</v>
      </c>
      <c r="B1042">
        <v>20</v>
      </c>
      <c r="C1042">
        <v>3949</v>
      </c>
      <c r="D1042" s="1">
        <v>41553.717129629629</v>
      </c>
      <c r="E1042" s="3">
        <f t="shared" si="112"/>
        <v>41553.717129629629</v>
      </c>
      <c r="F1042" s="3">
        <f t="shared" si="113"/>
        <v>2.6899999996891713</v>
      </c>
      <c r="G1042" s="3">
        <f t="shared" si="114"/>
        <v>89.799999984703035</v>
      </c>
      <c r="H1042">
        <v>6</v>
      </c>
      <c r="I1042" s="7">
        <f t="shared" si="115"/>
        <v>-20.552083333333332</v>
      </c>
      <c r="J1042">
        <v>116</v>
      </c>
      <c r="K1042" s="7">
        <f t="shared" si="116"/>
        <v>0.24871254681647939</v>
      </c>
      <c r="L1042">
        <v>546</v>
      </c>
      <c r="M1042" s="6">
        <f t="shared" si="117"/>
        <v>-6.5484374999999773</v>
      </c>
      <c r="N1042">
        <v>592</v>
      </c>
      <c r="O1042" s="6">
        <f t="shared" si="118"/>
        <v>15.912500000000023</v>
      </c>
      <c r="P1042">
        <v>809</v>
      </c>
      <c r="Q1042">
        <v>3</v>
      </c>
      <c r="R1042">
        <v>45</v>
      </c>
      <c r="S1042">
        <v>49</v>
      </c>
      <c r="T1042">
        <v>63</v>
      </c>
      <c r="U1042">
        <v>8512</v>
      </c>
      <c r="V1042">
        <v>25101</v>
      </c>
    </row>
    <row r="1043" spans="1:22">
      <c r="A1043" t="s">
        <v>23</v>
      </c>
      <c r="B1043">
        <v>20</v>
      </c>
      <c r="C1043">
        <v>3955</v>
      </c>
      <c r="D1043" s="1">
        <v>41553.717361111114</v>
      </c>
      <c r="E1043" s="3">
        <f t="shared" si="112"/>
        <v>41553.717361111114</v>
      </c>
      <c r="F1043" s="3">
        <f t="shared" si="113"/>
        <v>2.6955555553203965</v>
      </c>
      <c r="G1043" s="3">
        <f t="shared" si="114"/>
        <v>90.133333322576547</v>
      </c>
      <c r="H1043">
        <v>8</v>
      </c>
      <c r="I1043" s="7">
        <f t="shared" si="115"/>
        <v>-20.291666666666668</v>
      </c>
      <c r="J1043">
        <v>122</v>
      </c>
      <c r="K1043" s="7">
        <f t="shared" si="116"/>
        <v>0.35843867041198502</v>
      </c>
      <c r="L1043">
        <v>539</v>
      </c>
      <c r="M1043" s="6">
        <f t="shared" si="117"/>
        <v>-9.9664062499999773</v>
      </c>
      <c r="N1043">
        <v>591</v>
      </c>
      <c r="O1043" s="6">
        <f t="shared" si="118"/>
        <v>15.424218750000023</v>
      </c>
      <c r="P1043">
        <v>806</v>
      </c>
      <c r="Q1043">
        <v>178</v>
      </c>
      <c r="R1043">
        <v>44</v>
      </c>
      <c r="S1043">
        <v>49</v>
      </c>
      <c r="T1043">
        <v>64</v>
      </c>
      <c r="U1043">
        <v>7528</v>
      </c>
      <c r="V1043">
        <v>24283</v>
      </c>
    </row>
    <row r="1044" spans="1:22">
      <c r="A1044" t="s">
        <v>23</v>
      </c>
      <c r="B1044">
        <v>20</v>
      </c>
      <c r="C1044">
        <v>3957</v>
      </c>
      <c r="D1044" s="1">
        <v>41553.717476851853</v>
      </c>
      <c r="E1044" s="3">
        <f t="shared" si="112"/>
        <v>41553.717476851853</v>
      </c>
      <c r="F1044" s="3">
        <f t="shared" si="113"/>
        <v>2.6983333330486978</v>
      </c>
      <c r="G1044" s="3">
        <f t="shared" si="114"/>
        <v>90.299999986274628</v>
      </c>
      <c r="H1044">
        <v>6</v>
      </c>
      <c r="I1044" s="7">
        <f t="shared" si="115"/>
        <v>-20.552083333333332</v>
      </c>
      <c r="J1044">
        <v>123</v>
      </c>
      <c r="K1044" s="7">
        <f t="shared" si="116"/>
        <v>0.37672635767790258</v>
      </c>
      <c r="L1044">
        <v>537</v>
      </c>
      <c r="M1044" s="6">
        <f t="shared" si="117"/>
        <v>-10.942968749999977</v>
      </c>
      <c r="N1044">
        <v>592</v>
      </c>
      <c r="O1044" s="6">
        <f t="shared" si="118"/>
        <v>15.912500000000023</v>
      </c>
      <c r="P1044">
        <v>806</v>
      </c>
      <c r="Q1044">
        <v>2</v>
      </c>
      <c r="R1044">
        <v>45</v>
      </c>
      <c r="S1044">
        <v>49</v>
      </c>
      <c r="T1044">
        <v>96</v>
      </c>
      <c r="U1044">
        <v>8644</v>
      </c>
      <c r="V1044">
        <v>23981</v>
      </c>
    </row>
    <row r="1045" spans="1:22">
      <c r="A1045" t="s">
        <v>23</v>
      </c>
      <c r="B1045">
        <v>20</v>
      </c>
      <c r="C1045">
        <v>3959</v>
      </c>
      <c r="D1045" s="1">
        <v>41553.717511574076</v>
      </c>
      <c r="E1045" s="3">
        <f t="shared" si="112"/>
        <v>41553.717511574076</v>
      </c>
      <c r="F1045" s="3">
        <f t="shared" si="113"/>
        <v>2.699166666402113</v>
      </c>
      <c r="G1045" s="3">
        <f t="shared" si="114"/>
        <v>90.349999987479535</v>
      </c>
      <c r="H1045">
        <v>12</v>
      </c>
      <c r="I1045" s="7">
        <f t="shared" si="115"/>
        <v>-19.770833333333332</v>
      </c>
      <c r="J1045">
        <v>119</v>
      </c>
      <c r="K1045" s="7">
        <f t="shared" si="116"/>
        <v>0.30357560861423222</v>
      </c>
      <c r="L1045">
        <v>532</v>
      </c>
      <c r="M1045" s="6">
        <f t="shared" si="117"/>
        <v>-13.384374999999977</v>
      </c>
      <c r="N1045">
        <v>582</v>
      </c>
      <c r="O1045" s="6">
        <f t="shared" si="118"/>
        <v>11.029687500000023</v>
      </c>
      <c r="P1045">
        <v>803</v>
      </c>
      <c r="Q1045">
        <v>58</v>
      </c>
      <c r="R1045">
        <v>45</v>
      </c>
      <c r="S1045">
        <v>49</v>
      </c>
      <c r="T1045">
        <v>259</v>
      </c>
      <c r="U1045">
        <v>8644</v>
      </c>
      <c r="V1045">
        <v>23798</v>
      </c>
    </row>
    <row r="1046" spans="1:22">
      <c r="A1046" t="s">
        <v>23</v>
      </c>
      <c r="B1046">
        <v>20</v>
      </c>
      <c r="C1046">
        <v>3962</v>
      </c>
      <c r="D1046" s="1">
        <v>41553.717604166668</v>
      </c>
      <c r="E1046" s="3">
        <f t="shared" si="112"/>
        <v>41553.717604166668</v>
      </c>
      <c r="F1046" s="3">
        <f t="shared" si="113"/>
        <v>2.7013888886196784</v>
      </c>
      <c r="G1046" s="3">
        <f t="shared" si="114"/>
        <v>90.483333320533461</v>
      </c>
      <c r="H1046">
        <v>6</v>
      </c>
      <c r="I1046" s="7">
        <f t="shared" si="115"/>
        <v>-20.552083333333332</v>
      </c>
      <c r="J1046">
        <v>121</v>
      </c>
      <c r="K1046" s="7">
        <f t="shared" si="116"/>
        <v>0.3401509831460674</v>
      </c>
      <c r="L1046">
        <v>535</v>
      </c>
      <c r="M1046" s="6">
        <f t="shared" si="117"/>
        <v>-11.919531249999977</v>
      </c>
      <c r="N1046">
        <v>593</v>
      </c>
      <c r="O1046" s="6">
        <f t="shared" si="118"/>
        <v>16.400781250000023</v>
      </c>
      <c r="P1046">
        <v>809</v>
      </c>
      <c r="Q1046">
        <v>2</v>
      </c>
      <c r="R1046">
        <v>45</v>
      </c>
      <c r="S1046">
        <v>50</v>
      </c>
      <c r="T1046">
        <v>253</v>
      </c>
      <c r="U1046">
        <v>8020</v>
      </c>
      <c r="V1046">
        <v>23513</v>
      </c>
    </row>
    <row r="1047" spans="1:22">
      <c r="A1047" t="s">
        <v>23</v>
      </c>
      <c r="B1047">
        <v>20</v>
      </c>
      <c r="C1047">
        <v>3965</v>
      </c>
      <c r="D1047" s="1">
        <v>41553.71769675926</v>
      </c>
      <c r="E1047" s="3">
        <f t="shared" si="112"/>
        <v>41553.71769675926</v>
      </c>
      <c r="F1047" s="3">
        <f t="shared" si="113"/>
        <v>2.7036111108372443</v>
      </c>
      <c r="G1047" s="3">
        <f t="shared" si="114"/>
        <v>90.616666653587416</v>
      </c>
      <c r="H1047">
        <v>6</v>
      </c>
      <c r="I1047" s="7">
        <f t="shared" si="115"/>
        <v>-20.552083333333332</v>
      </c>
      <c r="J1047">
        <v>122</v>
      </c>
      <c r="K1047" s="7">
        <f t="shared" si="116"/>
        <v>0.35843867041198502</v>
      </c>
      <c r="L1047">
        <v>532</v>
      </c>
      <c r="M1047" s="6">
        <f t="shared" si="117"/>
        <v>-13.384374999999977</v>
      </c>
      <c r="N1047">
        <v>594</v>
      </c>
      <c r="O1047" s="6">
        <f t="shared" si="118"/>
        <v>16.889062500000023</v>
      </c>
      <c r="P1047">
        <v>809</v>
      </c>
      <c r="Q1047">
        <v>2</v>
      </c>
      <c r="R1047">
        <v>45</v>
      </c>
      <c r="S1047">
        <v>50</v>
      </c>
      <c r="T1047">
        <v>84</v>
      </c>
      <c r="U1047">
        <v>8698</v>
      </c>
      <c r="V1047">
        <v>23226</v>
      </c>
    </row>
    <row r="1048" spans="1:22">
      <c r="A1048" t="s">
        <v>23</v>
      </c>
      <c r="B1048">
        <v>20</v>
      </c>
      <c r="C1048">
        <v>3968</v>
      </c>
      <c r="D1048" s="1">
        <v>41553.717800925922</v>
      </c>
      <c r="E1048" s="3">
        <f t="shared" si="112"/>
        <v>41553.717800925922</v>
      </c>
      <c r="F1048" s="3">
        <f t="shared" si="113"/>
        <v>2.7061111107228659</v>
      </c>
      <c r="G1048" s="3">
        <f t="shared" si="114"/>
        <v>90.766666646724715</v>
      </c>
      <c r="H1048">
        <v>6</v>
      </c>
      <c r="I1048" s="7">
        <f t="shared" si="115"/>
        <v>-20.552083333333332</v>
      </c>
      <c r="J1048">
        <v>126</v>
      </c>
      <c r="K1048" s="7">
        <f t="shared" si="116"/>
        <v>0.43158941947565543</v>
      </c>
      <c r="L1048">
        <v>530</v>
      </c>
      <c r="M1048" s="6">
        <f t="shared" si="117"/>
        <v>-14.360937499999977</v>
      </c>
      <c r="N1048">
        <v>593</v>
      </c>
      <c r="O1048" s="6">
        <f t="shared" si="118"/>
        <v>16.400781250000023</v>
      </c>
      <c r="P1048">
        <v>808</v>
      </c>
      <c r="Q1048">
        <v>2</v>
      </c>
      <c r="R1048">
        <v>45</v>
      </c>
      <c r="S1048">
        <v>50</v>
      </c>
      <c r="T1048">
        <v>66</v>
      </c>
      <c r="U1048">
        <v>8692</v>
      </c>
      <c r="V1048">
        <v>22937</v>
      </c>
    </row>
    <row r="1049" spans="1:22">
      <c r="A1049" t="s">
        <v>23</v>
      </c>
      <c r="B1049">
        <v>20</v>
      </c>
      <c r="C1049">
        <v>3971</v>
      </c>
      <c r="D1049" s="1">
        <v>41553.717881944445</v>
      </c>
      <c r="E1049" s="3">
        <f t="shared" si="112"/>
        <v>41553.717881944445</v>
      </c>
      <c r="F1049" s="3">
        <f t="shared" si="113"/>
        <v>2.7080555552723751</v>
      </c>
      <c r="G1049" s="3">
        <f t="shared" si="114"/>
        <v>90.883333319695254</v>
      </c>
      <c r="H1049">
        <v>7</v>
      </c>
      <c r="I1049" s="7">
        <f t="shared" si="115"/>
        <v>-20.421875</v>
      </c>
      <c r="J1049">
        <v>129</v>
      </c>
      <c r="K1049" s="7">
        <f t="shared" si="116"/>
        <v>0.48645248127340823</v>
      </c>
      <c r="L1049">
        <v>528</v>
      </c>
      <c r="M1049" s="6">
        <f t="shared" si="117"/>
        <v>-15.337499999999977</v>
      </c>
      <c r="N1049">
        <v>593</v>
      </c>
      <c r="O1049" s="6">
        <f t="shared" si="118"/>
        <v>16.400781250000023</v>
      </c>
      <c r="P1049">
        <v>806</v>
      </c>
      <c r="Q1049">
        <v>2</v>
      </c>
      <c r="R1049">
        <v>45</v>
      </c>
      <c r="S1049">
        <v>50</v>
      </c>
      <c r="T1049">
        <v>67</v>
      </c>
      <c r="U1049">
        <v>8698</v>
      </c>
      <c r="V1049">
        <v>22649</v>
      </c>
    </row>
    <row r="1050" spans="1:22">
      <c r="A1050" t="s">
        <v>23</v>
      </c>
      <c r="B1050">
        <v>20</v>
      </c>
      <c r="C1050">
        <v>3974</v>
      </c>
      <c r="D1050" s="1">
        <v>41553.717974537038</v>
      </c>
      <c r="E1050" s="3">
        <f t="shared" si="112"/>
        <v>41553.717974537038</v>
      </c>
      <c r="F1050" s="3">
        <f t="shared" si="113"/>
        <v>2.7102777774899409</v>
      </c>
      <c r="G1050" s="3">
        <f t="shared" si="114"/>
        <v>91.016666652749208</v>
      </c>
      <c r="H1050">
        <v>8</v>
      </c>
      <c r="I1050" s="7">
        <f t="shared" si="115"/>
        <v>-20.291666666666668</v>
      </c>
      <c r="J1050">
        <v>129</v>
      </c>
      <c r="K1050" s="7">
        <f t="shared" si="116"/>
        <v>0.48645248127340823</v>
      </c>
      <c r="L1050">
        <v>528</v>
      </c>
      <c r="M1050" s="6">
        <f t="shared" si="117"/>
        <v>-15.337499999999977</v>
      </c>
      <c r="N1050">
        <v>601</v>
      </c>
      <c r="O1050" s="6">
        <f t="shared" si="118"/>
        <v>20.307031250000023</v>
      </c>
      <c r="P1050">
        <v>812</v>
      </c>
      <c r="Q1050">
        <v>226</v>
      </c>
      <c r="R1050">
        <v>45</v>
      </c>
      <c r="S1050">
        <v>50</v>
      </c>
      <c r="T1050">
        <v>54</v>
      </c>
      <c r="U1050">
        <v>8794</v>
      </c>
      <c r="V1050">
        <v>22378</v>
      </c>
    </row>
    <row r="1051" spans="1:22">
      <c r="A1051" t="s">
        <v>23</v>
      </c>
      <c r="B1051">
        <v>20</v>
      </c>
      <c r="C1051">
        <v>3977</v>
      </c>
      <c r="D1051" s="1">
        <v>41553.71806712963</v>
      </c>
      <c r="E1051" s="3">
        <f t="shared" si="112"/>
        <v>41553.71806712963</v>
      </c>
      <c r="F1051" s="3">
        <f t="shared" si="113"/>
        <v>2.7124999997075063</v>
      </c>
      <c r="G1051" s="3">
        <f t="shared" si="114"/>
        <v>91.149999985803134</v>
      </c>
      <c r="H1051">
        <v>6</v>
      </c>
      <c r="I1051" s="7">
        <f t="shared" si="115"/>
        <v>-20.552083333333332</v>
      </c>
      <c r="J1051">
        <v>127</v>
      </c>
      <c r="K1051" s="7">
        <f t="shared" si="116"/>
        <v>0.449877106741573</v>
      </c>
      <c r="L1051">
        <v>528</v>
      </c>
      <c r="M1051" s="6">
        <f t="shared" si="117"/>
        <v>-15.337499999999977</v>
      </c>
      <c r="N1051">
        <v>594</v>
      </c>
      <c r="O1051" s="6">
        <f t="shared" si="118"/>
        <v>16.889062500000023</v>
      </c>
      <c r="P1051">
        <v>809</v>
      </c>
      <c r="Q1051">
        <v>2</v>
      </c>
      <c r="R1051">
        <v>45</v>
      </c>
      <c r="S1051">
        <v>49</v>
      </c>
      <c r="T1051">
        <v>60</v>
      </c>
      <c r="U1051">
        <v>8842</v>
      </c>
      <c r="V1051">
        <v>22121</v>
      </c>
    </row>
    <row r="1052" spans="1:22">
      <c r="A1052" t="s">
        <v>23</v>
      </c>
      <c r="B1052">
        <v>20</v>
      </c>
      <c r="C1052">
        <v>3980</v>
      </c>
      <c r="D1052" s="1">
        <v>41553.718171296299</v>
      </c>
      <c r="E1052" s="3">
        <f t="shared" si="112"/>
        <v>41553.718171296299</v>
      </c>
      <c r="F1052" s="3">
        <f t="shared" si="113"/>
        <v>2.7149999997677514</v>
      </c>
      <c r="G1052" s="3">
        <f t="shared" si="114"/>
        <v>91.299999989417842</v>
      </c>
      <c r="H1052">
        <v>6</v>
      </c>
      <c r="I1052" s="7">
        <f t="shared" si="115"/>
        <v>-20.552083333333332</v>
      </c>
      <c r="J1052">
        <v>130</v>
      </c>
      <c r="K1052" s="7">
        <f t="shared" si="116"/>
        <v>0.5047401685393258</v>
      </c>
      <c r="L1052">
        <v>527</v>
      </c>
      <c r="M1052" s="6">
        <f t="shared" si="117"/>
        <v>-15.825781249999977</v>
      </c>
      <c r="N1052">
        <v>594</v>
      </c>
      <c r="O1052" s="6">
        <f t="shared" si="118"/>
        <v>16.889062500000023</v>
      </c>
      <c r="P1052">
        <v>807</v>
      </c>
      <c r="Q1052">
        <v>2</v>
      </c>
      <c r="R1052">
        <v>45</v>
      </c>
      <c r="S1052">
        <v>49</v>
      </c>
      <c r="T1052">
        <v>62</v>
      </c>
      <c r="U1052">
        <v>8830</v>
      </c>
      <c r="V1052">
        <v>21860</v>
      </c>
    </row>
    <row r="1053" spans="1:22">
      <c r="A1053" t="s">
        <v>23</v>
      </c>
      <c r="B1053">
        <v>20</v>
      </c>
      <c r="C1053">
        <v>3982</v>
      </c>
      <c r="D1053" s="1">
        <v>41553.718240740738</v>
      </c>
      <c r="E1053" s="3">
        <f t="shared" si="112"/>
        <v>41553.718240740738</v>
      </c>
      <c r="F1053" s="3">
        <f t="shared" si="113"/>
        <v>2.7166666662999583</v>
      </c>
      <c r="G1053" s="3">
        <f t="shared" si="114"/>
        <v>91.399999981350263</v>
      </c>
      <c r="H1053">
        <v>6</v>
      </c>
      <c r="I1053" s="7">
        <f t="shared" si="115"/>
        <v>-20.552083333333332</v>
      </c>
      <c r="J1053">
        <v>131</v>
      </c>
      <c r="K1053" s="7">
        <f t="shared" si="116"/>
        <v>0.52302785580524347</v>
      </c>
      <c r="L1053">
        <v>525</v>
      </c>
      <c r="M1053" s="6">
        <f t="shared" si="117"/>
        <v>-16.802343749999977</v>
      </c>
      <c r="N1053">
        <v>592</v>
      </c>
      <c r="O1053" s="6">
        <f t="shared" si="118"/>
        <v>15.912500000000023</v>
      </c>
      <c r="P1053">
        <v>808</v>
      </c>
      <c r="Q1053">
        <v>2</v>
      </c>
      <c r="R1053">
        <v>45</v>
      </c>
      <c r="S1053">
        <v>49</v>
      </c>
      <c r="T1053">
        <v>70</v>
      </c>
      <c r="U1053">
        <v>8890</v>
      </c>
      <c r="V1053">
        <v>21612</v>
      </c>
    </row>
    <row r="1054" spans="1:22">
      <c r="A1054" t="s">
        <v>23</v>
      </c>
      <c r="B1054">
        <v>20</v>
      </c>
      <c r="C1054">
        <v>3986</v>
      </c>
      <c r="D1054" s="1">
        <v>41553.718344907407</v>
      </c>
      <c r="E1054" s="3">
        <f t="shared" si="112"/>
        <v>41553.718344907407</v>
      </c>
      <c r="F1054" s="3">
        <f t="shared" si="113"/>
        <v>2.7191666663602034</v>
      </c>
      <c r="G1054" s="3">
        <f t="shared" si="114"/>
        <v>91.549999984964956</v>
      </c>
      <c r="H1054">
        <v>7</v>
      </c>
      <c r="I1054" s="7">
        <f t="shared" si="115"/>
        <v>-20.421875</v>
      </c>
      <c r="J1054">
        <v>136</v>
      </c>
      <c r="K1054" s="7">
        <f t="shared" si="116"/>
        <v>0.61446629213483139</v>
      </c>
      <c r="L1054">
        <v>527</v>
      </c>
      <c r="M1054" s="6">
        <f t="shared" si="117"/>
        <v>-15.825781249999977</v>
      </c>
      <c r="N1054">
        <v>593</v>
      </c>
      <c r="O1054" s="6">
        <f t="shared" si="118"/>
        <v>16.400781250000023</v>
      </c>
      <c r="P1054">
        <v>806</v>
      </c>
      <c r="Q1054">
        <v>2</v>
      </c>
      <c r="R1054">
        <v>45</v>
      </c>
      <c r="S1054">
        <v>49</v>
      </c>
      <c r="T1054">
        <v>69</v>
      </c>
      <c r="U1054">
        <v>8920</v>
      </c>
      <c r="V1054">
        <v>21373</v>
      </c>
    </row>
    <row r="1055" spans="1:22">
      <c r="A1055" t="s">
        <v>23</v>
      </c>
      <c r="B1055">
        <v>20</v>
      </c>
      <c r="C1055">
        <v>3989</v>
      </c>
      <c r="D1055" s="1">
        <v>41553.7184375</v>
      </c>
      <c r="E1055" s="3">
        <f t="shared" si="112"/>
        <v>41553.7184375</v>
      </c>
      <c r="F1055" s="3">
        <f t="shared" si="113"/>
        <v>2.7213888885777688</v>
      </c>
      <c r="G1055" s="3">
        <f t="shared" si="114"/>
        <v>91.683333318018882</v>
      </c>
      <c r="H1055">
        <v>6</v>
      </c>
      <c r="I1055" s="7">
        <f t="shared" si="115"/>
        <v>-20.552083333333332</v>
      </c>
      <c r="J1055">
        <v>133</v>
      </c>
      <c r="K1055" s="7">
        <f t="shared" si="116"/>
        <v>0.55960323033707859</v>
      </c>
      <c r="L1055">
        <v>526</v>
      </c>
      <c r="M1055" s="6">
        <f t="shared" si="117"/>
        <v>-16.314062499999977</v>
      </c>
      <c r="N1055">
        <v>592</v>
      </c>
      <c r="O1055" s="6">
        <f t="shared" si="118"/>
        <v>15.912500000000023</v>
      </c>
      <c r="P1055">
        <v>809</v>
      </c>
      <c r="Q1055">
        <v>2</v>
      </c>
      <c r="R1055">
        <v>45</v>
      </c>
      <c r="S1055">
        <v>49</v>
      </c>
      <c r="T1055">
        <v>61</v>
      </c>
      <c r="U1055">
        <v>8950</v>
      </c>
      <c r="V1055">
        <v>21140</v>
      </c>
    </row>
    <row r="1056" spans="1:22">
      <c r="A1056" t="s">
        <v>23</v>
      </c>
      <c r="B1056">
        <v>20</v>
      </c>
      <c r="C1056">
        <v>3992</v>
      </c>
      <c r="D1056" s="1">
        <v>41553.718530092592</v>
      </c>
      <c r="E1056" s="3">
        <f t="shared" si="112"/>
        <v>41553.718530092592</v>
      </c>
      <c r="F1056" s="3">
        <f t="shared" si="113"/>
        <v>2.7236111107953347</v>
      </c>
      <c r="G1056" s="3">
        <f t="shared" si="114"/>
        <v>91.816666651072836</v>
      </c>
      <c r="H1056">
        <v>6</v>
      </c>
      <c r="I1056" s="7">
        <f t="shared" si="115"/>
        <v>-20.552083333333332</v>
      </c>
      <c r="J1056">
        <v>135</v>
      </c>
      <c r="K1056" s="7">
        <f t="shared" si="116"/>
        <v>0.59617860486891383</v>
      </c>
      <c r="L1056">
        <v>520</v>
      </c>
      <c r="M1056" s="6">
        <f t="shared" si="117"/>
        <v>-19.243749999999977</v>
      </c>
      <c r="N1056">
        <v>594</v>
      </c>
      <c r="O1056" s="6">
        <f t="shared" si="118"/>
        <v>16.889062500000023</v>
      </c>
      <c r="P1056">
        <v>808</v>
      </c>
      <c r="Q1056">
        <v>2</v>
      </c>
      <c r="R1056">
        <v>44</v>
      </c>
      <c r="S1056">
        <v>50</v>
      </c>
      <c r="T1056">
        <v>64</v>
      </c>
      <c r="U1056">
        <v>8920</v>
      </c>
      <c r="V1056">
        <v>20900</v>
      </c>
    </row>
    <row r="1057" spans="1:22">
      <c r="A1057" t="s">
        <v>23</v>
      </c>
      <c r="B1057">
        <v>20</v>
      </c>
      <c r="C1057">
        <v>3995</v>
      </c>
      <c r="D1057" s="1">
        <v>41553.718634259261</v>
      </c>
      <c r="E1057" s="3">
        <f t="shared" si="112"/>
        <v>41553.718634259261</v>
      </c>
      <c r="F1057" s="3">
        <f t="shared" si="113"/>
        <v>2.7261111108555793</v>
      </c>
      <c r="G1057" s="3">
        <f t="shared" si="114"/>
        <v>91.966666654687515</v>
      </c>
      <c r="H1057">
        <v>6</v>
      </c>
      <c r="I1057" s="7">
        <f t="shared" si="115"/>
        <v>-20.552083333333332</v>
      </c>
      <c r="J1057">
        <v>139</v>
      </c>
      <c r="K1057" s="7">
        <f t="shared" si="116"/>
        <v>0.66932935393258419</v>
      </c>
      <c r="L1057">
        <v>519</v>
      </c>
      <c r="M1057" s="6">
        <f t="shared" si="117"/>
        <v>-19.732031249999977</v>
      </c>
      <c r="N1057">
        <v>593</v>
      </c>
      <c r="O1057" s="6">
        <f t="shared" si="118"/>
        <v>16.400781250000023</v>
      </c>
      <c r="P1057">
        <v>806</v>
      </c>
      <c r="Q1057">
        <v>2</v>
      </c>
      <c r="R1057">
        <v>45</v>
      </c>
      <c r="S1057">
        <v>49</v>
      </c>
      <c r="T1057">
        <v>64</v>
      </c>
      <c r="U1057">
        <v>8872</v>
      </c>
      <c r="V1057">
        <v>20654</v>
      </c>
    </row>
    <row r="1058" spans="1:22">
      <c r="A1058" t="s">
        <v>23</v>
      </c>
      <c r="B1058">
        <v>20</v>
      </c>
      <c r="C1058">
        <v>3997</v>
      </c>
      <c r="D1058" s="1">
        <v>41553.718726851854</v>
      </c>
      <c r="E1058" s="3">
        <f t="shared" si="112"/>
        <v>41553.718726851854</v>
      </c>
      <c r="F1058" s="3">
        <f t="shared" si="113"/>
        <v>2.7283333330731452</v>
      </c>
      <c r="G1058" s="3">
        <f t="shared" si="114"/>
        <v>92.099999987741469</v>
      </c>
      <c r="H1058">
        <v>6</v>
      </c>
      <c r="I1058" s="7">
        <f t="shared" si="115"/>
        <v>-20.552083333333332</v>
      </c>
      <c r="J1058">
        <v>140</v>
      </c>
      <c r="K1058" s="7">
        <f t="shared" si="116"/>
        <v>0.68761704119850187</v>
      </c>
      <c r="L1058">
        <v>514</v>
      </c>
      <c r="M1058" s="6">
        <f t="shared" si="117"/>
        <v>-22.173437499999977</v>
      </c>
      <c r="N1058">
        <v>593</v>
      </c>
      <c r="O1058" s="6">
        <f t="shared" si="118"/>
        <v>16.400781250000023</v>
      </c>
      <c r="P1058">
        <v>808</v>
      </c>
      <c r="Q1058">
        <v>3</v>
      </c>
      <c r="R1058">
        <v>44</v>
      </c>
      <c r="S1058">
        <v>50</v>
      </c>
      <c r="T1058">
        <v>64</v>
      </c>
      <c r="U1058">
        <v>8968</v>
      </c>
      <c r="V1058">
        <v>20430</v>
      </c>
    </row>
    <row r="1059" spans="1:22">
      <c r="A1059" t="s">
        <v>23</v>
      </c>
      <c r="B1059">
        <v>20</v>
      </c>
      <c r="C1059">
        <v>4000</v>
      </c>
      <c r="D1059" s="1">
        <v>41553.718807870369</v>
      </c>
      <c r="E1059" s="3">
        <f t="shared" si="112"/>
        <v>41553.718807870369</v>
      </c>
      <c r="F1059" s="3">
        <f t="shared" si="113"/>
        <v>2.7302777774480314</v>
      </c>
      <c r="G1059" s="3">
        <f t="shared" si="114"/>
        <v>92.216666650234643</v>
      </c>
      <c r="H1059">
        <v>6</v>
      </c>
      <c r="I1059" s="7">
        <f t="shared" si="115"/>
        <v>-20.552083333333332</v>
      </c>
      <c r="J1059">
        <v>141</v>
      </c>
      <c r="K1059" s="7">
        <f t="shared" si="116"/>
        <v>0.70590472846441943</v>
      </c>
      <c r="L1059">
        <v>515</v>
      </c>
      <c r="M1059" s="6">
        <f t="shared" si="117"/>
        <v>-21.685156249999977</v>
      </c>
      <c r="N1059">
        <v>593</v>
      </c>
      <c r="O1059" s="6">
        <f t="shared" si="118"/>
        <v>16.400781250000023</v>
      </c>
      <c r="P1059">
        <v>808</v>
      </c>
      <c r="Q1059">
        <v>160</v>
      </c>
      <c r="R1059">
        <v>44</v>
      </c>
      <c r="S1059">
        <v>50</v>
      </c>
      <c r="T1059">
        <v>58</v>
      </c>
      <c r="U1059">
        <v>9070</v>
      </c>
      <c r="V1059">
        <v>20219</v>
      </c>
    </row>
    <row r="1060" spans="1:22">
      <c r="A1060" t="s">
        <v>23</v>
      </c>
      <c r="B1060">
        <v>20</v>
      </c>
      <c r="C1060">
        <v>4004</v>
      </c>
      <c r="D1060" s="1">
        <v>41553.718912037039</v>
      </c>
      <c r="E1060" s="3">
        <f t="shared" si="112"/>
        <v>41553.718912037039</v>
      </c>
      <c r="F1060" s="3">
        <f t="shared" si="113"/>
        <v>2.7327777775082764</v>
      </c>
      <c r="G1060" s="3">
        <f t="shared" si="114"/>
        <v>92.366666653849336</v>
      </c>
      <c r="H1060">
        <v>6</v>
      </c>
      <c r="I1060" s="7">
        <f t="shared" si="115"/>
        <v>-20.552083333333332</v>
      </c>
      <c r="J1060">
        <v>141</v>
      </c>
      <c r="K1060" s="7">
        <f t="shared" si="116"/>
        <v>0.70590472846441943</v>
      </c>
      <c r="L1060">
        <v>513</v>
      </c>
      <c r="M1060" s="6">
        <f t="shared" si="117"/>
        <v>-22.661718749999977</v>
      </c>
      <c r="N1060">
        <v>594</v>
      </c>
      <c r="O1060" s="6">
        <f t="shared" si="118"/>
        <v>16.889062500000023</v>
      </c>
      <c r="P1060">
        <v>809</v>
      </c>
      <c r="Q1060">
        <v>2</v>
      </c>
      <c r="R1060">
        <v>44</v>
      </c>
      <c r="S1060">
        <v>50</v>
      </c>
      <c r="T1060">
        <v>60</v>
      </c>
      <c r="U1060">
        <v>9124</v>
      </c>
      <c r="V1060">
        <v>20027</v>
      </c>
    </row>
    <row r="1061" spans="1:22">
      <c r="A1061" t="s">
        <v>23</v>
      </c>
      <c r="B1061">
        <v>20</v>
      </c>
      <c r="C1061">
        <v>4007</v>
      </c>
      <c r="D1061" s="1">
        <v>41553.718993055554</v>
      </c>
      <c r="E1061" s="3">
        <f t="shared" si="112"/>
        <v>41553.718993055554</v>
      </c>
      <c r="F1061" s="3">
        <f t="shared" si="113"/>
        <v>2.7347222218831626</v>
      </c>
      <c r="G1061" s="3">
        <f t="shared" si="114"/>
        <v>92.48333331634251</v>
      </c>
      <c r="H1061">
        <v>6</v>
      </c>
      <c r="I1061" s="7">
        <f t="shared" si="115"/>
        <v>-20.552083333333332</v>
      </c>
      <c r="J1061">
        <v>145</v>
      </c>
      <c r="K1061" s="7">
        <f t="shared" si="116"/>
        <v>0.77905547752808979</v>
      </c>
      <c r="L1061">
        <v>512</v>
      </c>
      <c r="M1061" s="6">
        <f t="shared" si="117"/>
        <v>-23.149999999999977</v>
      </c>
      <c r="N1061">
        <v>593</v>
      </c>
      <c r="O1061" s="6">
        <f t="shared" si="118"/>
        <v>16.400781250000023</v>
      </c>
      <c r="P1061">
        <v>806</v>
      </c>
      <c r="Q1061">
        <v>2</v>
      </c>
      <c r="R1061">
        <v>45</v>
      </c>
      <c r="S1061">
        <v>49</v>
      </c>
      <c r="T1061">
        <v>62</v>
      </c>
      <c r="U1061">
        <v>9172</v>
      </c>
      <c r="V1061">
        <v>19842</v>
      </c>
    </row>
    <row r="1062" spans="1:22">
      <c r="A1062" t="s">
        <v>23</v>
      </c>
      <c r="B1062">
        <v>20</v>
      </c>
      <c r="C1062">
        <v>4010</v>
      </c>
      <c r="D1062" s="1">
        <v>41553.719097222223</v>
      </c>
      <c r="E1062" s="3">
        <f t="shared" si="112"/>
        <v>41553.719097222223</v>
      </c>
      <c r="F1062" s="3">
        <f t="shared" si="113"/>
        <v>2.7372222219434077</v>
      </c>
      <c r="G1062" s="3">
        <f t="shared" si="114"/>
        <v>92.633333319957217</v>
      </c>
      <c r="H1062">
        <v>6</v>
      </c>
      <c r="I1062" s="7">
        <f t="shared" si="115"/>
        <v>-20.552083333333332</v>
      </c>
      <c r="J1062">
        <v>143</v>
      </c>
      <c r="K1062" s="7">
        <f t="shared" si="116"/>
        <v>0.74248010299625467</v>
      </c>
      <c r="L1062">
        <v>516</v>
      </c>
      <c r="M1062" s="6">
        <f t="shared" si="117"/>
        <v>-21.196874999999977</v>
      </c>
      <c r="N1062">
        <v>594</v>
      </c>
      <c r="O1062" s="6">
        <f t="shared" si="118"/>
        <v>16.889062500000023</v>
      </c>
      <c r="P1062">
        <v>808</v>
      </c>
      <c r="Q1062">
        <v>186</v>
      </c>
      <c r="R1062">
        <v>44</v>
      </c>
      <c r="S1062">
        <v>49</v>
      </c>
      <c r="T1062">
        <v>65</v>
      </c>
      <c r="U1062">
        <v>9154</v>
      </c>
      <c r="V1062">
        <v>19653</v>
      </c>
    </row>
    <row r="1063" spans="1:22">
      <c r="A1063" t="s">
        <v>23</v>
      </c>
      <c r="B1063">
        <v>20</v>
      </c>
      <c r="C1063">
        <v>4012</v>
      </c>
      <c r="D1063" s="1">
        <v>41553.719178240739</v>
      </c>
      <c r="E1063" s="3">
        <f t="shared" si="112"/>
        <v>41553.719178240739</v>
      </c>
      <c r="F1063" s="3">
        <f t="shared" si="113"/>
        <v>2.7391666663182939</v>
      </c>
      <c r="G1063" s="3">
        <f t="shared" si="114"/>
        <v>92.74999998245039</v>
      </c>
      <c r="H1063">
        <v>6</v>
      </c>
      <c r="I1063" s="7">
        <f t="shared" si="115"/>
        <v>-20.552083333333332</v>
      </c>
      <c r="J1063">
        <v>145</v>
      </c>
      <c r="K1063" s="7">
        <f t="shared" si="116"/>
        <v>0.77905547752808979</v>
      </c>
      <c r="L1063">
        <v>516</v>
      </c>
      <c r="M1063" s="6">
        <f t="shared" si="117"/>
        <v>-21.196874999999977</v>
      </c>
      <c r="N1063">
        <v>593</v>
      </c>
      <c r="O1063" s="6">
        <f t="shared" si="118"/>
        <v>16.400781250000023</v>
      </c>
      <c r="P1063">
        <v>809</v>
      </c>
      <c r="Q1063">
        <v>164</v>
      </c>
      <c r="R1063">
        <v>45</v>
      </c>
      <c r="S1063">
        <v>50</v>
      </c>
      <c r="T1063">
        <v>68</v>
      </c>
      <c r="U1063">
        <v>9130</v>
      </c>
      <c r="V1063">
        <v>19459</v>
      </c>
    </row>
    <row r="1064" spans="1:22">
      <c r="A1064" t="s">
        <v>23</v>
      </c>
      <c r="B1064">
        <v>20</v>
      </c>
      <c r="C1064">
        <v>4014</v>
      </c>
      <c r="D1064" s="1">
        <v>41553.719282407408</v>
      </c>
      <c r="E1064" s="3">
        <f t="shared" si="112"/>
        <v>41553.719282407408</v>
      </c>
      <c r="F1064" s="3">
        <f t="shared" si="113"/>
        <v>2.741666666378539</v>
      </c>
      <c r="G1064" s="3">
        <f t="shared" si="114"/>
        <v>92.899999986065097</v>
      </c>
      <c r="H1064">
        <v>6</v>
      </c>
      <c r="I1064" s="7">
        <f t="shared" si="115"/>
        <v>-20.552083333333332</v>
      </c>
      <c r="J1064">
        <v>148</v>
      </c>
      <c r="K1064" s="7">
        <f t="shared" si="116"/>
        <v>0.8339185393258427</v>
      </c>
      <c r="L1064">
        <v>514</v>
      </c>
      <c r="M1064" s="6">
        <f t="shared" si="117"/>
        <v>-22.173437499999977</v>
      </c>
      <c r="N1064">
        <v>593</v>
      </c>
      <c r="O1064" s="6">
        <f t="shared" si="118"/>
        <v>16.400781250000023</v>
      </c>
      <c r="P1064">
        <v>808</v>
      </c>
      <c r="Q1064">
        <v>2</v>
      </c>
      <c r="R1064">
        <v>45</v>
      </c>
      <c r="S1064">
        <v>50</v>
      </c>
      <c r="T1064">
        <v>67</v>
      </c>
      <c r="U1064">
        <v>9094</v>
      </c>
      <c r="V1064">
        <v>19263</v>
      </c>
    </row>
    <row r="1065" spans="1:22">
      <c r="A1065" t="s">
        <v>23</v>
      </c>
      <c r="B1065">
        <v>20</v>
      </c>
      <c r="C1065">
        <v>4016</v>
      </c>
      <c r="D1065" s="1">
        <v>41553.719363425924</v>
      </c>
      <c r="E1065" s="3">
        <f t="shared" si="112"/>
        <v>41553.719363425924</v>
      </c>
      <c r="F1065" s="3">
        <f t="shared" si="113"/>
        <v>2.7436111107534251</v>
      </c>
      <c r="G1065" s="3">
        <f t="shared" si="114"/>
        <v>93.016666648558271</v>
      </c>
      <c r="H1065">
        <v>6</v>
      </c>
      <c r="I1065" s="7">
        <f t="shared" si="115"/>
        <v>-20.552083333333332</v>
      </c>
      <c r="J1065">
        <v>151</v>
      </c>
      <c r="K1065" s="7">
        <f t="shared" si="116"/>
        <v>0.8887816011235955</v>
      </c>
      <c r="L1065">
        <v>513</v>
      </c>
      <c r="M1065" s="6">
        <f t="shared" si="117"/>
        <v>-22.661718749999977</v>
      </c>
      <c r="N1065">
        <v>593</v>
      </c>
      <c r="O1065" s="6">
        <f t="shared" si="118"/>
        <v>16.400781250000023</v>
      </c>
      <c r="P1065">
        <v>806</v>
      </c>
      <c r="Q1065">
        <v>2</v>
      </c>
      <c r="R1065">
        <v>44</v>
      </c>
      <c r="S1065">
        <v>49</v>
      </c>
      <c r="T1065">
        <v>63</v>
      </c>
      <c r="U1065">
        <v>9178</v>
      </c>
      <c r="V1065">
        <v>19081</v>
      </c>
    </row>
    <row r="1066" spans="1:22">
      <c r="A1066" t="s">
        <v>23</v>
      </c>
      <c r="B1066">
        <v>20</v>
      </c>
      <c r="C1066">
        <v>4020</v>
      </c>
      <c r="D1066" s="1">
        <v>41553.719467592593</v>
      </c>
      <c r="E1066" s="3">
        <f t="shared" si="112"/>
        <v>41553.719467592593</v>
      </c>
      <c r="F1066" s="3">
        <f t="shared" si="113"/>
        <v>2.7461111108136698</v>
      </c>
      <c r="G1066" s="3">
        <f t="shared" si="114"/>
        <v>93.16666665217295</v>
      </c>
      <c r="H1066">
        <v>8</v>
      </c>
      <c r="I1066" s="7">
        <f t="shared" si="115"/>
        <v>-20.291666666666668</v>
      </c>
      <c r="J1066">
        <v>152</v>
      </c>
      <c r="K1066" s="7">
        <f t="shared" si="116"/>
        <v>0.90706928838951306</v>
      </c>
      <c r="L1066">
        <v>509</v>
      </c>
      <c r="M1066" s="6">
        <f t="shared" si="117"/>
        <v>-24.614843749999977</v>
      </c>
      <c r="N1066">
        <v>592</v>
      </c>
      <c r="O1066" s="6">
        <f t="shared" si="118"/>
        <v>15.912500000000023</v>
      </c>
      <c r="P1066">
        <v>807</v>
      </c>
      <c r="Q1066">
        <v>206</v>
      </c>
      <c r="R1066">
        <v>44</v>
      </c>
      <c r="S1066">
        <v>50</v>
      </c>
      <c r="T1066">
        <v>61</v>
      </c>
      <c r="U1066">
        <v>9220</v>
      </c>
      <c r="V1066">
        <v>18900</v>
      </c>
    </row>
    <row r="1067" spans="1:22">
      <c r="A1067" t="s">
        <v>23</v>
      </c>
      <c r="B1067">
        <v>20</v>
      </c>
      <c r="C1067">
        <v>4023</v>
      </c>
      <c r="D1067" s="1">
        <v>41553.719560185185</v>
      </c>
      <c r="E1067" s="3">
        <f t="shared" si="112"/>
        <v>41553.719560185185</v>
      </c>
      <c r="F1067" s="3">
        <f t="shared" si="113"/>
        <v>2.7483333330312356</v>
      </c>
      <c r="G1067" s="3">
        <f t="shared" si="114"/>
        <v>93.29999998522689</v>
      </c>
      <c r="H1067">
        <v>6</v>
      </c>
      <c r="I1067" s="7">
        <f t="shared" si="115"/>
        <v>-20.552083333333332</v>
      </c>
      <c r="J1067">
        <v>153</v>
      </c>
      <c r="K1067" s="7">
        <f t="shared" si="116"/>
        <v>0.92535697565543062</v>
      </c>
      <c r="L1067">
        <v>510</v>
      </c>
      <c r="M1067" s="6">
        <f t="shared" si="117"/>
        <v>-24.126562499999977</v>
      </c>
      <c r="N1067">
        <v>593</v>
      </c>
      <c r="O1067" s="6">
        <f t="shared" si="118"/>
        <v>16.400781250000023</v>
      </c>
      <c r="P1067">
        <v>806</v>
      </c>
      <c r="Q1067">
        <v>2</v>
      </c>
      <c r="R1067">
        <v>45</v>
      </c>
      <c r="S1067">
        <v>49</v>
      </c>
      <c r="T1067">
        <v>67</v>
      </c>
      <c r="U1067">
        <v>9070</v>
      </c>
      <c r="V1067">
        <v>18693</v>
      </c>
    </row>
    <row r="1068" spans="1:22">
      <c r="A1068" t="s">
        <v>23</v>
      </c>
      <c r="B1068">
        <v>20</v>
      </c>
      <c r="C1068">
        <v>4026</v>
      </c>
      <c r="D1068" s="1">
        <v>41553.719641203701</v>
      </c>
      <c r="E1068" s="3">
        <f t="shared" si="112"/>
        <v>41553.719641203701</v>
      </c>
      <c r="F1068" s="3">
        <f t="shared" si="113"/>
        <v>2.7502777774061218</v>
      </c>
      <c r="G1068" s="3">
        <f t="shared" si="114"/>
        <v>93.416666647720064</v>
      </c>
      <c r="H1068">
        <v>7</v>
      </c>
      <c r="I1068" s="7">
        <f t="shared" si="115"/>
        <v>-20.421875</v>
      </c>
      <c r="J1068">
        <v>156</v>
      </c>
      <c r="K1068" s="7">
        <f t="shared" si="116"/>
        <v>0.98022003745318342</v>
      </c>
      <c r="L1068">
        <v>507</v>
      </c>
      <c r="M1068" s="6">
        <f t="shared" si="117"/>
        <v>-25.591406249999977</v>
      </c>
      <c r="N1068">
        <v>592</v>
      </c>
      <c r="O1068" s="6">
        <f t="shared" si="118"/>
        <v>15.912500000000023</v>
      </c>
      <c r="P1068">
        <v>806</v>
      </c>
      <c r="Q1068">
        <v>251</v>
      </c>
      <c r="R1068">
        <v>44</v>
      </c>
      <c r="S1068">
        <v>49</v>
      </c>
      <c r="T1068">
        <v>65</v>
      </c>
      <c r="U1068">
        <v>9046</v>
      </c>
      <c r="V1068">
        <v>18484</v>
      </c>
    </row>
    <row r="1069" spans="1:22">
      <c r="A1069" t="s">
        <v>23</v>
      </c>
      <c r="B1069">
        <v>20</v>
      </c>
      <c r="C1069">
        <v>4030</v>
      </c>
      <c r="D1069" s="1">
        <v>41553.71974537037</v>
      </c>
      <c r="E1069" s="3">
        <f t="shared" si="112"/>
        <v>41553.71974537037</v>
      </c>
      <c r="F1069" s="3">
        <f t="shared" si="113"/>
        <v>2.7527777774663669</v>
      </c>
      <c r="G1069" s="3">
        <f t="shared" si="114"/>
        <v>93.566666651334771</v>
      </c>
      <c r="H1069">
        <v>6</v>
      </c>
      <c r="I1069" s="7">
        <f t="shared" si="115"/>
        <v>-20.552083333333332</v>
      </c>
      <c r="J1069">
        <v>157</v>
      </c>
      <c r="K1069" s="7">
        <f t="shared" si="116"/>
        <v>0.9985077247191011</v>
      </c>
      <c r="L1069">
        <v>506</v>
      </c>
      <c r="M1069" s="6">
        <f t="shared" si="117"/>
        <v>-26.079687499999977</v>
      </c>
      <c r="N1069">
        <v>591</v>
      </c>
      <c r="O1069" s="6">
        <f t="shared" si="118"/>
        <v>15.424218750000023</v>
      </c>
      <c r="P1069">
        <v>806</v>
      </c>
      <c r="Q1069">
        <v>227</v>
      </c>
      <c r="R1069">
        <v>44</v>
      </c>
      <c r="S1069">
        <v>50</v>
      </c>
      <c r="T1069">
        <v>63</v>
      </c>
      <c r="U1069">
        <v>9028</v>
      </c>
      <c r="V1069">
        <v>18264</v>
      </c>
    </row>
    <row r="1070" spans="1:22">
      <c r="A1070" t="s">
        <v>23</v>
      </c>
      <c r="B1070">
        <v>20</v>
      </c>
      <c r="C1070">
        <v>4033</v>
      </c>
      <c r="D1070" s="1">
        <v>41553.719826388886</v>
      </c>
      <c r="E1070" s="3">
        <f t="shared" si="112"/>
        <v>41553.719826388886</v>
      </c>
      <c r="F1070" s="3">
        <f t="shared" si="113"/>
        <v>2.754722221841253</v>
      </c>
      <c r="G1070" s="3">
        <f t="shared" si="114"/>
        <v>93.683333313827944</v>
      </c>
      <c r="H1070">
        <v>6</v>
      </c>
      <c r="I1070" s="7">
        <f t="shared" si="115"/>
        <v>-20.552083333333332</v>
      </c>
      <c r="J1070">
        <v>161</v>
      </c>
      <c r="K1070" s="7">
        <f t="shared" si="116"/>
        <v>1.0716584737827715</v>
      </c>
      <c r="L1070">
        <v>505</v>
      </c>
      <c r="M1070" s="6">
        <f t="shared" si="117"/>
        <v>-26.567968749999977</v>
      </c>
      <c r="N1070">
        <v>591</v>
      </c>
      <c r="O1070" s="6">
        <f t="shared" si="118"/>
        <v>15.424218750000023</v>
      </c>
      <c r="P1070">
        <v>806</v>
      </c>
      <c r="Q1070">
        <v>2</v>
      </c>
      <c r="R1070">
        <v>44</v>
      </c>
      <c r="S1070">
        <v>50</v>
      </c>
      <c r="T1070">
        <v>66</v>
      </c>
      <c r="U1070">
        <v>9004</v>
      </c>
      <c r="V1070">
        <v>18058</v>
      </c>
    </row>
    <row r="1071" spans="1:22">
      <c r="A1071" t="s">
        <v>23</v>
      </c>
      <c r="B1071">
        <v>20</v>
      </c>
      <c r="C1071">
        <v>4036</v>
      </c>
      <c r="D1071" s="1">
        <v>41553.719930555555</v>
      </c>
      <c r="E1071" s="3">
        <f t="shared" si="112"/>
        <v>41553.719930555555</v>
      </c>
      <c r="F1071" s="3">
        <f t="shared" si="113"/>
        <v>2.7572222219014981</v>
      </c>
      <c r="G1071" s="3">
        <f t="shared" si="114"/>
        <v>93.833333317442651</v>
      </c>
      <c r="H1071">
        <v>6</v>
      </c>
      <c r="I1071" s="7">
        <f t="shared" si="115"/>
        <v>-20.552083333333332</v>
      </c>
      <c r="J1071">
        <v>162</v>
      </c>
      <c r="K1071" s="7">
        <f t="shared" si="116"/>
        <v>1.0899461610486891</v>
      </c>
      <c r="L1071">
        <v>503</v>
      </c>
      <c r="M1071" s="6">
        <f t="shared" si="117"/>
        <v>-27.544531249999977</v>
      </c>
      <c r="N1071">
        <v>592</v>
      </c>
      <c r="O1071" s="6">
        <f t="shared" si="118"/>
        <v>15.912500000000023</v>
      </c>
      <c r="P1071">
        <v>807</v>
      </c>
      <c r="Q1071">
        <v>153</v>
      </c>
      <c r="R1071">
        <v>44</v>
      </c>
      <c r="S1071">
        <v>50</v>
      </c>
      <c r="T1071">
        <v>57</v>
      </c>
      <c r="U1071">
        <v>9184</v>
      </c>
      <c r="V1071">
        <v>17877</v>
      </c>
    </row>
    <row r="1072" spans="1:22">
      <c r="A1072" t="s">
        <v>23</v>
      </c>
      <c r="B1072">
        <v>20</v>
      </c>
      <c r="C1072">
        <v>4038</v>
      </c>
      <c r="D1072" s="1">
        <v>41553.720023148147</v>
      </c>
      <c r="E1072" s="3">
        <f t="shared" si="112"/>
        <v>41553.720023148147</v>
      </c>
      <c r="F1072" s="3">
        <f t="shared" si="113"/>
        <v>2.7594444441190635</v>
      </c>
      <c r="G1072" s="3">
        <f t="shared" si="114"/>
        <v>93.966666650496563</v>
      </c>
      <c r="H1072">
        <v>5</v>
      </c>
      <c r="I1072" s="7">
        <f t="shared" si="115"/>
        <v>-20.682291666666668</v>
      </c>
      <c r="J1072">
        <v>161</v>
      </c>
      <c r="K1072" s="7">
        <f t="shared" si="116"/>
        <v>1.0716584737827715</v>
      </c>
      <c r="L1072">
        <v>502</v>
      </c>
      <c r="M1072" s="6">
        <f t="shared" si="117"/>
        <v>-28.032812499999977</v>
      </c>
      <c r="N1072">
        <v>591</v>
      </c>
      <c r="O1072" s="6">
        <f t="shared" si="118"/>
        <v>15.424218750000023</v>
      </c>
      <c r="P1072">
        <v>806</v>
      </c>
      <c r="Q1072">
        <v>2</v>
      </c>
      <c r="R1072">
        <v>44</v>
      </c>
      <c r="S1072">
        <v>50</v>
      </c>
      <c r="T1072">
        <v>62</v>
      </c>
      <c r="U1072">
        <v>9196</v>
      </c>
      <c r="V1072">
        <v>17697</v>
      </c>
    </row>
    <row r="1073" spans="1:22">
      <c r="A1073" t="s">
        <v>23</v>
      </c>
      <c r="B1073">
        <v>20</v>
      </c>
      <c r="C1073">
        <v>4041</v>
      </c>
      <c r="D1073" s="1">
        <v>41553.720069444447</v>
      </c>
      <c r="E1073" s="3">
        <f t="shared" si="112"/>
        <v>41553.720069444447</v>
      </c>
      <c r="F1073" s="3">
        <f t="shared" si="113"/>
        <v>2.7605555553151579</v>
      </c>
      <c r="G1073" s="3">
        <f t="shared" si="114"/>
        <v>94.033333322262237</v>
      </c>
      <c r="H1073">
        <v>12</v>
      </c>
      <c r="I1073" s="7">
        <f t="shared" si="115"/>
        <v>-19.770833333333332</v>
      </c>
      <c r="J1073">
        <v>163</v>
      </c>
      <c r="K1073" s="7">
        <f t="shared" si="116"/>
        <v>1.1082338483146066</v>
      </c>
      <c r="L1073">
        <v>500</v>
      </c>
      <c r="M1073" s="6">
        <f t="shared" si="117"/>
        <v>-29.009374999999977</v>
      </c>
      <c r="N1073">
        <v>591</v>
      </c>
      <c r="O1073" s="6">
        <f t="shared" si="118"/>
        <v>15.424218750000023</v>
      </c>
      <c r="P1073">
        <v>807</v>
      </c>
      <c r="Q1073">
        <v>347</v>
      </c>
      <c r="R1073">
        <v>44</v>
      </c>
      <c r="S1073">
        <v>50</v>
      </c>
      <c r="T1073">
        <v>283</v>
      </c>
      <c r="U1073">
        <v>9196</v>
      </c>
      <c r="V1073">
        <v>17591</v>
      </c>
    </row>
    <row r="1074" spans="1:22">
      <c r="A1074" t="s">
        <v>23</v>
      </c>
      <c r="B1074">
        <v>20</v>
      </c>
      <c r="C1074">
        <v>4044</v>
      </c>
      <c r="D1074" s="1">
        <v>41553.720173611109</v>
      </c>
      <c r="E1074" s="3">
        <f t="shared" si="112"/>
        <v>41553.720173611109</v>
      </c>
      <c r="F1074" s="3">
        <f t="shared" si="113"/>
        <v>2.7630555552007801</v>
      </c>
      <c r="G1074" s="3">
        <f t="shared" si="114"/>
        <v>94.183333315399565</v>
      </c>
      <c r="H1074">
        <v>6</v>
      </c>
      <c r="I1074" s="7">
        <f t="shared" si="115"/>
        <v>-20.552083333333332</v>
      </c>
      <c r="J1074">
        <v>166</v>
      </c>
      <c r="K1074" s="7">
        <f t="shared" si="116"/>
        <v>1.1630969101123594</v>
      </c>
      <c r="L1074">
        <v>502</v>
      </c>
      <c r="M1074" s="6">
        <f t="shared" si="117"/>
        <v>-28.032812499999977</v>
      </c>
      <c r="N1074">
        <v>591</v>
      </c>
      <c r="O1074" s="6">
        <f t="shared" si="118"/>
        <v>15.424218750000023</v>
      </c>
      <c r="P1074">
        <v>805</v>
      </c>
      <c r="Q1074">
        <v>2</v>
      </c>
      <c r="R1074">
        <v>44</v>
      </c>
      <c r="S1074">
        <v>50</v>
      </c>
      <c r="T1074">
        <v>73</v>
      </c>
      <c r="U1074">
        <v>8602</v>
      </c>
      <c r="V1074">
        <v>17426</v>
      </c>
    </row>
    <row r="1075" spans="1:22">
      <c r="A1075" t="s">
        <v>23</v>
      </c>
      <c r="B1075">
        <v>20</v>
      </c>
      <c r="C1075">
        <v>4046</v>
      </c>
      <c r="D1075" s="1">
        <v>41553.720266203702</v>
      </c>
      <c r="E1075" s="3">
        <f t="shared" si="112"/>
        <v>41553.720266203702</v>
      </c>
      <c r="F1075" s="3">
        <f t="shared" si="113"/>
        <v>2.7652777774183455</v>
      </c>
      <c r="G1075" s="3">
        <f t="shared" si="114"/>
        <v>94.316666648453491</v>
      </c>
      <c r="H1075">
        <v>6</v>
      </c>
      <c r="I1075" s="7">
        <f t="shared" si="115"/>
        <v>-20.552083333333332</v>
      </c>
      <c r="J1075">
        <v>169</v>
      </c>
      <c r="K1075" s="7">
        <f t="shared" si="116"/>
        <v>1.2179599719101122</v>
      </c>
      <c r="L1075">
        <v>501</v>
      </c>
      <c r="M1075" s="6">
        <f t="shared" si="117"/>
        <v>-28.521093749999977</v>
      </c>
      <c r="N1075">
        <v>592</v>
      </c>
      <c r="O1075" s="6">
        <f t="shared" si="118"/>
        <v>15.912500000000023</v>
      </c>
      <c r="P1075">
        <v>805</v>
      </c>
      <c r="Q1075">
        <v>2</v>
      </c>
      <c r="R1075">
        <v>44</v>
      </c>
      <c r="S1075">
        <v>49</v>
      </c>
      <c r="T1075">
        <v>65</v>
      </c>
      <c r="U1075">
        <v>9292</v>
      </c>
      <c r="V1075">
        <v>17264</v>
      </c>
    </row>
    <row r="1076" spans="1:22">
      <c r="A1076" t="s">
        <v>23</v>
      </c>
      <c r="B1076">
        <v>20</v>
      </c>
      <c r="C1076">
        <v>4048</v>
      </c>
      <c r="D1076" s="1">
        <v>41553.720335648148</v>
      </c>
      <c r="E1076" s="3">
        <f t="shared" si="112"/>
        <v>41553.720335648148</v>
      </c>
      <c r="F1076" s="3">
        <f t="shared" si="113"/>
        <v>2.7669444441251754</v>
      </c>
      <c r="G1076" s="3">
        <f t="shared" si="114"/>
        <v>94.416666650863277</v>
      </c>
      <c r="H1076">
        <v>6</v>
      </c>
      <c r="I1076" s="7">
        <f t="shared" si="115"/>
        <v>-20.552083333333332</v>
      </c>
      <c r="J1076">
        <v>168</v>
      </c>
      <c r="K1076" s="7">
        <f t="shared" si="116"/>
        <v>1.1996722846441947</v>
      </c>
      <c r="L1076">
        <v>499</v>
      </c>
      <c r="M1076" s="6">
        <f t="shared" si="117"/>
        <v>-29.497656249999977</v>
      </c>
      <c r="N1076">
        <v>593</v>
      </c>
      <c r="O1076" s="6">
        <f t="shared" si="118"/>
        <v>16.400781250000023</v>
      </c>
      <c r="P1076">
        <v>808</v>
      </c>
      <c r="Q1076">
        <v>2</v>
      </c>
      <c r="R1076">
        <v>44</v>
      </c>
      <c r="S1076">
        <v>50</v>
      </c>
      <c r="T1076">
        <v>59</v>
      </c>
      <c r="U1076">
        <v>9256</v>
      </c>
      <c r="V1076">
        <v>17096</v>
      </c>
    </row>
    <row r="1077" spans="1:22">
      <c r="A1077" t="s">
        <v>23</v>
      </c>
      <c r="B1077">
        <v>20</v>
      </c>
      <c r="C1077">
        <v>4051</v>
      </c>
      <c r="D1077" s="1">
        <v>41553.720439814817</v>
      </c>
      <c r="E1077" s="3">
        <f t="shared" si="112"/>
        <v>41553.720439814817</v>
      </c>
      <c r="F1077" s="3">
        <f t="shared" si="113"/>
        <v>2.7694444441854205</v>
      </c>
      <c r="G1077" s="3">
        <f t="shared" si="114"/>
        <v>94.566666654477984</v>
      </c>
      <c r="H1077">
        <v>5</v>
      </c>
      <c r="I1077" s="7">
        <f t="shared" si="115"/>
        <v>-20.682291666666668</v>
      </c>
      <c r="J1077">
        <v>169</v>
      </c>
      <c r="K1077" s="7">
        <f t="shared" si="116"/>
        <v>1.2179599719101122</v>
      </c>
      <c r="L1077">
        <v>498</v>
      </c>
      <c r="M1077" s="6">
        <f t="shared" si="117"/>
        <v>-29.985937499999977</v>
      </c>
      <c r="N1077">
        <v>591</v>
      </c>
      <c r="O1077" s="6">
        <f t="shared" si="118"/>
        <v>15.424218750000023</v>
      </c>
      <c r="P1077">
        <v>807</v>
      </c>
      <c r="Q1077">
        <v>216</v>
      </c>
      <c r="R1077">
        <v>44</v>
      </c>
      <c r="S1077">
        <v>50</v>
      </c>
      <c r="T1077">
        <v>65</v>
      </c>
      <c r="U1077">
        <v>9214</v>
      </c>
      <c r="V1077">
        <v>16922</v>
      </c>
    </row>
    <row r="1078" spans="1:22">
      <c r="A1078" t="s">
        <v>23</v>
      </c>
      <c r="B1078">
        <v>20</v>
      </c>
      <c r="C1078">
        <v>4054</v>
      </c>
      <c r="D1078" s="1">
        <v>41553.720532407409</v>
      </c>
      <c r="E1078" s="3">
        <f t="shared" si="112"/>
        <v>41553.720532407409</v>
      </c>
      <c r="F1078" s="3">
        <f t="shared" si="113"/>
        <v>2.7716666664029859</v>
      </c>
      <c r="G1078" s="3">
        <f t="shared" si="114"/>
        <v>94.699999987531911</v>
      </c>
      <c r="H1078">
        <v>6</v>
      </c>
      <c r="I1078" s="7">
        <f t="shared" si="115"/>
        <v>-20.552083333333332</v>
      </c>
      <c r="J1078">
        <v>172</v>
      </c>
      <c r="K1078" s="7">
        <f t="shared" si="116"/>
        <v>1.2728230337078652</v>
      </c>
      <c r="L1078">
        <v>500</v>
      </c>
      <c r="M1078" s="6">
        <f t="shared" si="117"/>
        <v>-29.009374999999977</v>
      </c>
      <c r="N1078">
        <v>593</v>
      </c>
      <c r="O1078" s="6">
        <f t="shared" si="118"/>
        <v>16.400781250000023</v>
      </c>
      <c r="P1078">
        <v>806</v>
      </c>
      <c r="Q1078">
        <v>2</v>
      </c>
      <c r="R1078">
        <v>44</v>
      </c>
      <c r="S1078">
        <v>50</v>
      </c>
      <c r="T1078">
        <v>63</v>
      </c>
      <c r="U1078">
        <v>9244</v>
      </c>
      <c r="V1078">
        <v>16753</v>
      </c>
    </row>
    <row r="1079" spans="1:22">
      <c r="A1079" t="s">
        <v>23</v>
      </c>
      <c r="B1079">
        <v>20</v>
      </c>
      <c r="C1079">
        <v>4057</v>
      </c>
      <c r="D1079" s="1">
        <v>41553.720613425925</v>
      </c>
      <c r="E1079" s="3">
        <f t="shared" si="112"/>
        <v>41553.720613425925</v>
      </c>
      <c r="F1079" s="3">
        <f t="shared" si="113"/>
        <v>2.773611110777872</v>
      </c>
      <c r="G1079" s="3">
        <f t="shared" si="114"/>
        <v>94.816666650025084</v>
      </c>
      <c r="H1079">
        <v>6</v>
      </c>
      <c r="I1079" s="7">
        <f t="shared" si="115"/>
        <v>-20.552083333333332</v>
      </c>
      <c r="J1079">
        <v>174</v>
      </c>
      <c r="K1079" s="7">
        <f t="shared" si="116"/>
        <v>1.3093984082397003</v>
      </c>
      <c r="L1079">
        <v>500</v>
      </c>
      <c r="M1079" s="6">
        <f t="shared" si="117"/>
        <v>-29.009374999999977</v>
      </c>
      <c r="N1079">
        <v>592</v>
      </c>
      <c r="O1079" s="6">
        <f t="shared" si="118"/>
        <v>15.912500000000023</v>
      </c>
      <c r="P1079">
        <v>809</v>
      </c>
      <c r="Q1079">
        <v>2</v>
      </c>
      <c r="R1079">
        <v>44</v>
      </c>
      <c r="S1079">
        <v>50</v>
      </c>
      <c r="T1079">
        <v>63</v>
      </c>
      <c r="U1079">
        <v>9262</v>
      </c>
      <c r="V1079">
        <v>16590</v>
      </c>
    </row>
    <row r="1080" spans="1:22">
      <c r="A1080" t="s">
        <v>23</v>
      </c>
      <c r="B1080">
        <v>20</v>
      </c>
      <c r="C1080">
        <v>4059</v>
      </c>
      <c r="D1080" s="1">
        <v>41553.720717592594</v>
      </c>
      <c r="E1080" s="3">
        <f t="shared" si="112"/>
        <v>41553.720717592594</v>
      </c>
      <c r="F1080" s="3">
        <f t="shared" si="113"/>
        <v>2.7761111108381171</v>
      </c>
      <c r="G1080" s="3">
        <f t="shared" si="114"/>
        <v>94.966666653639777</v>
      </c>
      <c r="H1080">
        <v>6</v>
      </c>
      <c r="I1080" s="7">
        <f t="shared" si="115"/>
        <v>-20.552083333333332</v>
      </c>
      <c r="J1080">
        <v>175</v>
      </c>
      <c r="K1080" s="7">
        <f t="shared" si="116"/>
        <v>1.327686095505618</v>
      </c>
      <c r="L1080">
        <v>500</v>
      </c>
      <c r="M1080" s="6">
        <f t="shared" si="117"/>
        <v>-29.009374999999977</v>
      </c>
      <c r="N1080">
        <v>591</v>
      </c>
      <c r="O1080" s="6">
        <f t="shared" si="118"/>
        <v>15.424218750000023</v>
      </c>
      <c r="P1080">
        <v>807</v>
      </c>
      <c r="Q1080">
        <v>2</v>
      </c>
      <c r="R1080">
        <v>44</v>
      </c>
      <c r="S1080">
        <v>50</v>
      </c>
      <c r="T1080">
        <v>65</v>
      </c>
      <c r="U1080">
        <v>9274</v>
      </c>
      <c r="V1080">
        <v>16432</v>
      </c>
    </row>
    <row r="1081" spans="1:22">
      <c r="A1081" t="s">
        <v>23</v>
      </c>
      <c r="B1081">
        <v>20</v>
      </c>
      <c r="C1081">
        <v>4062</v>
      </c>
      <c r="D1081" s="1">
        <v>41553.720810185187</v>
      </c>
      <c r="E1081" s="3">
        <f t="shared" si="112"/>
        <v>41553.720810185187</v>
      </c>
      <c r="F1081" s="3">
        <f t="shared" si="113"/>
        <v>2.778333333055683</v>
      </c>
      <c r="G1081" s="3">
        <f t="shared" si="114"/>
        <v>95.099999986693732</v>
      </c>
      <c r="H1081">
        <v>6</v>
      </c>
      <c r="I1081" s="7">
        <f t="shared" si="115"/>
        <v>-20.552083333333332</v>
      </c>
      <c r="J1081">
        <v>177</v>
      </c>
      <c r="K1081" s="7">
        <f t="shared" si="116"/>
        <v>1.3642614700374531</v>
      </c>
      <c r="L1081">
        <v>502</v>
      </c>
      <c r="M1081" s="6">
        <f t="shared" si="117"/>
        <v>-28.032812499999977</v>
      </c>
      <c r="N1081">
        <v>592</v>
      </c>
      <c r="O1081" s="6">
        <f t="shared" si="118"/>
        <v>15.912500000000023</v>
      </c>
      <c r="P1081">
        <v>808</v>
      </c>
      <c r="Q1081">
        <v>2</v>
      </c>
      <c r="R1081">
        <v>44</v>
      </c>
      <c r="S1081">
        <v>50</v>
      </c>
      <c r="T1081">
        <v>67</v>
      </c>
      <c r="U1081">
        <v>9250</v>
      </c>
      <c r="V1081">
        <v>16267</v>
      </c>
    </row>
    <row r="1082" spans="1:22">
      <c r="A1082" t="s">
        <v>23</v>
      </c>
      <c r="B1082">
        <v>20</v>
      </c>
      <c r="C1082">
        <v>4066</v>
      </c>
      <c r="D1082" s="1">
        <v>41553.720902777779</v>
      </c>
      <c r="E1082" s="3">
        <f t="shared" si="112"/>
        <v>41553.720902777779</v>
      </c>
      <c r="F1082" s="3">
        <f t="shared" si="113"/>
        <v>2.7805555552732484</v>
      </c>
      <c r="G1082" s="3">
        <f t="shared" si="114"/>
        <v>95.233333319747658</v>
      </c>
      <c r="H1082">
        <v>6</v>
      </c>
      <c r="I1082" s="7">
        <f t="shared" si="115"/>
        <v>-20.552083333333332</v>
      </c>
      <c r="J1082">
        <v>180</v>
      </c>
      <c r="K1082" s="7">
        <f t="shared" si="116"/>
        <v>1.4191245318352059</v>
      </c>
      <c r="L1082">
        <v>499</v>
      </c>
      <c r="M1082" s="6">
        <f t="shared" si="117"/>
        <v>-29.497656249999977</v>
      </c>
      <c r="N1082">
        <v>591</v>
      </c>
      <c r="O1082" s="6">
        <f t="shared" si="118"/>
        <v>15.424218750000023</v>
      </c>
      <c r="P1082">
        <v>804</v>
      </c>
      <c r="Q1082">
        <v>208</v>
      </c>
      <c r="R1082">
        <v>43</v>
      </c>
      <c r="S1082">
        <v>50</v>
      </c>
      <c r="T1082">
        <v>61</v>
      </c>
      <c r="U1082">
        <v>9220</v>
      </c>
      <c r="V1082">
        <v>16098</v>
      </c>
    </row>
    <row r="1083" spans="1:22">
      <c r="A1083" t="s">
        <v>23</v>
      </c>
      <c r="B1083">
        <v>20</v>
      </c>
      <c r="C1083">
        <v>4069</v>
      </c>
      <c r="D1083" s="1">
        <v>41553.721087962964</v>
      </c>
      <c r="E1083" s="3">
        <f t="shared" si="112"/>
        <v>41553.721087962964</v>
      </c>
      <c r="F1083" s="3">
        <f t="shared" si="113"/>
        <v>2.7849999997083796</v>
      </c>
      <c r="G1083" s="3">
        <f t="shared" si="114"/>
        <v>95.499999985855538</v>
      </c>
      <c r="H1083">
        <v>6</v>
      </c>
      <c r="I1083" s="7">
        <f t="shared" si="115"/>
        <v>-20.552083333333332</v>
      </c>
      <c r="J1083">
        <v>185</v>
      </c>
      <c r="K1083" s="7">
        <f t="shared" si="116"/>
        <v>1.5105629681647939</v>
      </c>
      <c r="L1083">
        <v>496</v>
      </c>
      <c r="M1083" s="6">
        <f t="shared" si="117"/>
        <v>-30.962499999999977</v>
      </c>
      <c r="N1083">
        <v>591</v>
      </c>
      <c r="O1083" s="6">
        <f t="shared" si="118"/>
        <v>15.424218750000023</v>
      </c>
      <c r="P1083">
        <v>806</v>
      </c>
      <c r="Q1083">
        <v>2</v>
      </c>
      <c r="R1083">
        <v>44</v>
      </c>
      <c r="S1083">
        <v>50</v>
      </c>
      <c r="T1083">
        <v>68</v>
      </c>
      <c r="U1083">
        <v>9280</v>
      </c>
      <c r="V1083">
        <v>15785</v>
      </c>
    </row>
    <row r="1084" spans="1:22">
      <c r="A1084" t="s">
        <v>23</v>
      </c>
      <c r="B1084">
        <v>20</v>
      </c>
      <c r="C1084">
        <v>4073</v>
      </c>
      <c r="D1084" s="1">
        <v>41553.721203703702</v>
      </c>
      <c r="E1084" s="3">
        <f t="shared" si="112"/>
        <v>41553.721203703702</v>
      </c>
      <c r="F1084" s="3">
        <f t="shared" si="113"/>
        <v>2.787777777436681</v>
      </c>
      <c r="G1084" s="3">
        <f t="shared" si="114"/>
        <v>95.666666649553619</v>
      </c>
      <c r="H1084">
        <v>8</v>
      </c>
      <c r="I1084" s="7">
        <f t="shared" si="115"/>
        <v>-20.291666666666668</v>
      </c>
      <c r="J1084">
        <v>189</v>
      </c>
      <c r="K1084" s="7">
        <f t="shared" si="116"/>
        <v>1.5837137172284643</v>
      </c>
      <c r="L1084">
        <v>495</v>
      </c>
      <c r="M1084" s="6">
        <f t="shared" si="117"/>
        <v>-31.450781249999977</v>
      </c>
      <c r="N1084">
        <v>592</v>
      </c>
      <c r="O1084" s="6">
        <f t="shared" si="118"/>
        <v>15.912500000000023</v>
      </c>
      <c r="P1084">
        <v>807</v>
      </c>
      <c r="Q1084">
        <v>200</v>
      </c>
      <c r="R1084">
        <v>43</v>
      </c>
      <c r="S1084">
        <v>50</v>
      </c>
      <c r="T1084">
        <v>60</v>
      </c>
      <c r="U1084">
        <v>9280</v>
      </c>
      <c r="V1084">
        <v>15625</v>
      </c>
    </row>
    <row r="1085" spans="1:22">
      <c r="A1085" t="s">
        <v>23</v>
      </c>
      <c r="B1085">
        <v>20</v>
      </c>
      <c r="C1085">
        <v>4077</v>
      </c>
      <c r="D1085" s="1">
        <v>41553.721365740741</v>
      </c>
      <c r="E1085" s="3">
        <f t="shared" si="112"/>
        <v>41553.721365740741</v>
      </c>
      <c r="F1085" s="3">
        <f t="shared" si="113"/>
        <v>2.7916666663610763</v>
      </c>
      <c r="G1085" s="3">
        <f t="shared" si="114"/>
        <v>95.899999985017331</v>
      </c>
      <c r="H1085">
        <v>6</v>
      </c>
      <c r="I1085" s="7">
        <f t="shared" si="115"/>
        <v>-20.552083333333332</v>
      </c>
      <c r="J1085">
        <v>194</v>
      </c>
      <c r="K1085" s="7">
        <f t="shared" si="116"/>
        <v>1.6751521535580522</v>
      </c>
      <c r="L1085">
        <v>497</v>
      </c>
      <c r="M1085" s="6">
        <f t="shared" si="117"/>
        <v>-30.474218749999977</v>
      </c>
      <c r="N1085">
        <v>591</v>
      </c>
      <c r="O1085" s="6">
        <f t="shared" si="118"/>
        <v>15.424218750000023</v>
      </c>
      <c r="P1085">
        <v>807</v>
      </c>
      <c r="Q1085">
        <v>2</v>
      </c>
      <c r="R1085">
        <v>43</v>
      </c>
      <c r="S1085">
        <v>50</v>
      </c>
      <c r="T1085">
        <v>65</v>
      </c>
      <c r="U1085">
        <v>9292</v>
      </c>
      <c r="V1085">
        <v>15307</v>
      </c>
    </row>
    <row r="1086" spans="1:22">
      <c r="A1086" t="s">
        <v>23</v>
      </c>
      <c r="B1086">
        <v>20</v>
      </c>
      <c r="C1086">
        <v>4080</v>
      </c>
      <c r="D1086" s="1">
        <v>41553.721574074072</v>
      </c>
      <c r="E1086" s="3">
        <f t="shared" si="112"/>
        <v>41553.721574074072</v>
      </c>
      <c r="F1086" s="3">
        <f t="shared" si="113"/>
        <v>2.7966666663069435</v>
      </c>
      <c r="G1086" s="3">
        <f t="shared" si="114"/>
        <v>96.199999981769366</v>
      </c>
      <c r="H1086">
        <v>6</v>
      </c>
      <c r="I1086" s="7">
        <f t="shared" si="115"/>
        <v>-20.552083333333332</v>
      </c>
      <c r="J1086">
        <v>199</v>
      </c>
      <c r="K1086" s="7">
        <f t="shared" si="116"/>
        <v>1.7665905898876404</v>
      </c>
      <c r="L1086">
        <v>495</v>
      </c>
      <c r="M1086" s="6">
        <f t="shared" si="117"/>
        <v>-31.450781249999977</v>
      </c>
      <c r="N1086">
        <v>592</v>
      </c>
      <c r="O1086" s="6">
        <f t="shared" si="118"/>
        <v>15.912500000000023</v>
      </c>
      <c r="P1086">
        <v>809</v>
      </c>
      <c r="Q1086">
        <v>2</v>
      </c>
      <c r="R1086">
        <v>43</v>
      </c>
      <c r="S1086">
        <v>50</v>
      </c>
      <c r="T1086">
        <v>65</v>
      </c>
      <c r="U1086">
        <v>9286</v>
      </c>
      <c r="V1086">
        <v>14983</v>
      </c>
    </row>
    <row r="1087" spans="1:22">
      <c r="A1087" t="s">
        <v>23</v>
      </c>
      <c r="B1087">
        <v>20</v>
      </c>
      <c r="C1087">
        <v>4082</v>
      </c>
      <c r="D1087" s="1">
        <v>41553.721643518518</v>
      </c>
      <c r="E1087" s="3">
        <f t="shared" si="112"/>
        <v>41553.721643518518</v>
      </c>
      <c r="F1087" s="3">
        <f t="shared" si="113"/>
        <v>2.7983333330137734</v>
      </c>
      <c r="G1087" s="3">
        <f t="shared" si="114"/>
        <v>96.299999984179166</v>
      </c>
      <c r="H1087">
        <v>5</v>
      </c>
      <c r="I1087" s="7">
        <f t="shared" si="115"/>
        <v>-20.682291666666668</v>
      </c>
      <c r="J1087">
        <v>201</v>
      </c>
      <c r="K1087" s="7">
        <f t="shared" si="116"/>
        <v>1.8031659644194755</v>
      </c>
      <c r="L1087">
        <v>495</v>
      </c>
      <c r="M1087" s="6">
        <f t="shared" si="117"/>
        <v>-31.450781249999977</v>
      </c>
      <c r="N1087">
        <v>590</v>
      </c>
      <c r="O1087" s="6">
        <f t="shared" si="118"/>
        <v>14.935937500000023</v>
      </c>
      <c r="P1087">
        <v>806</v>
      </c>
      <c r="Q1087">
        <v>2</v>
      </c>
      <c r="R1087">
        <v>43</v>
      </c>
      <c r="S1087">
        <v>50</v>
      </c>
      <c r="T1087">
        <v>116</v>
      </c>
      <c r="U1087">
        <v>9340</v>
      </c>
      <c r="V1087">
        <v>14834</v>
      </c>
    </row>
    <row r="1088" spans="1:22">
      <c r="A1088" t="s">
        <v>23</v>
      </c>
      <c r="B1088">
        <v>20</v>
      </c>
      <c r="C1088">
        <v>4089</v>
      </c>
      <c r="D1088" s="1">
        <v>41553.721932870372</v>
      </c>
      <c r="E1088" s="3">
        <f t="shared" si="112"/>
        <v>41553.721932870372</v>
      </c>
      <c r="F1088" s="3">
        <f t="shared" si="113"/>
        <v>2.8052777775091493</v>
      </c>
      <c r="G1088" s="3">
        <f t="shared" si="114"/>
        <v>96.716666653901711</v>
      </c>
      <c r="H1088">
        <v>6</v>
      </c>
      <c r="I1088" s="7">
        <f t="shared" si="115"/>
        <v>-20.552083333333332</v>
      </c>
      <c r="J1088">
        <v>204</v>
      </c>
      <c r="K1088" s="7">
        <f t="shared" si="116"/>
        <v>1.8580290262172283</v>
      </c>
      <c r="L1088">
        <v>492</v>
      </c>
      <c r="M1088" s="6">
        <f t="shared" si="117"/>
        <v>-32.915624999999977</v>
      </c>
      <c r="N1088">
        <v>591</v>
      </c>
      <c r="O1088" s="6">
        <f t="shared" si="118"/>
        <v>15.424218750000023</v>
      </c>
      <c r="P1088">
        <v>806</v>
      </c>
      <c r="Q1088">
        <v>2</v>
      </c>
      <c r="R1088">
        <v>43</v>
      </c>
      <c r="S1088">
        <v>49</v>
      </c>
      <c r="T1088">
        <v>65</v>
      </c>
      <c r="U1088">
        <v>9358</v>
      </c>
      <c r="V1088">
        <v>14427</v>
      </c>
    </row>
    <row r="1089" spans="1:22">
      <c r="A1089" t="s">
        <v>23</v>
      </c>
      <c r="B1089">
        <v>20</v>
      </c>
      <c r="C1089">
        <v>4092</v>
      </c>
      <c r="D1089" s="1">
        <v>41553.72210648148</v>
      </c>
      <c r="E1089" s="3">
        <f t="shared" si="112"/>
        <v>41553.72210648148</v>
      </c>
      <c r="F1089" s="3">
        <f t="shared" si="113"/>
        <v>2.8094444441016013</v>
      </c>
      <c r="G1089" s="3">
        <f t="shared" si="114"/>
        <v>96.96666664944884</v>
      </c>
      <c r="H1089">
        <v>6</v>
      </c>
      <c r="I1089" s="7">
        <f t="shared" si="115"/>
        <v>-20.552083333333332</v>
      </c>
      <c r="J1089">
        <v>213</v>
      </c>
      <c r="K1089" s="7">
        <f t="shared" si="116"/>
        <v>2.0226182116104869</v>
      </c>
      <c r="L1089">
        <v>492</v>
      </c>
      <c r="M1089" s="6">
        <f t="shared" si="117"/>
        <v>-32.915624999999977</v>
      </c>
      <c r="N1089">
        <v>589</v>
      </c>
      <c r="O1089" s="6">
        <f t="shared" si="118"/>
        <v>14.447656250000023</v>
      </c>
      <c r="P1089">
        <v>807</v>
      </c>
      <c r="Q1089">
        <v>2</v>
      </c>
      <c r="R1089">
        <v>43</v>
      </c>
      <c r="S1089">
        <v>50</v>
      </c>
      <c r="T1089">
        <v>118</v>
      </c>
      <c r="U1089">
        <v>9388</v>
      </c>
      <c r="V1089">
        <v>14157</v>
      </c>
    </row>
    <row r="1090" spans="1:22">
      <c r="A1090" t="s">
        <v>23</v>
      </c>
      <c r="B1090">
        <v>20</v>
      </c>
      <c r="C1090">
        <v>4096</v>
      </c>
      <c r="D1090" s="1">
        <v>41553.722233796296</v>
      </c>
      <c r="E1090" s="3">
        <f t="shared" si="112"/>
        <v>41553.722233796296</v>
      </c>
      <c r="F1090" s="3">
        <f t="shared" si="113"/>
        <v>2.8124999996725819</v>
      </c>
      <c r="G1090" s="3">
        <f t="shared" si="114"/>
        <v>97.149999983707673</v>
      </c>
      <c r="H1090">
        <v>11</v>
      </c>
      <c r="I1090" s="7">
        <f t="shared" si="115"/>
        <v>-19.901041666666668</v>
      </c>
      <c r="J1090">
        <v>212</v>
      </c>
      <c r="K1090" s="7">
        <f t="shared" si="116"/>
        <v>2.004330524344569</v>
      </c>
      <c r="L1090">
        <v>490</v>
      </c>
      <c r="M1090" s="6">
        <f t="shared" si="117"/>
        <v>-33.892187499999977</v>
      </c>
      <c r="N1090">
        <v>587</v>
      </c>
      <c r="O1090" s="6">
        <f t="shared" si="118"/>
        <v>13.471093750000023</v>
      </c>
      <c r="P1090">
        <v>805</v>
      </c>
      <c r="Q1090">
        <v>59</v>
      </c>
      <c r="R1090">
        <v>43</v>
      </c>
      <c r="S1090">
        <v>50</v>
      </c>
      <c r="T1090">
        <v>273</v>
      </c>
      <c r="U1090">
        <v>9388</v>
      </c>
      <c r="V1090">
        <v>13989</v>
      </c>
    </row>
    <row r="1091" spans="1:22">
      <c r="A1091" t="s">
        <v>23</v>
      </c>
      <c r="B1091">
        <v>20</v>
      </c>
      <c r="C1091">
        <v>4098</v>
      </c>
      <c r="D1091" s="1">
        <v>41553.722314814811</v>
      </c>
      <c r="E1091" s="3">
        <f t="shared" si="112"/>
        <v>41553.722314814811</v>
      </c>
      <c r="F1091" s="3">
        <f t="shared" si="113"/>
        <v>2.8144444440474681</v>
      </c>
      <c r="G1091" s="3">
        <f t="shared" si="114"/>
        <v>97.266666646200846</v>
      </c>
      <c r="H1091">
        <v>6</v>
      </c>
      <c r="I1091" s="7">
        <f t="shared" si="115"/>
        <v>-20.552083333333332</v>
      </c>
      <c r="J1091">
        <v>215</v>
      </c>
      <c r="K1091" s="7">
        <f t="shared" si="116"/>
        <v>2.0591935861423218</v>
      </c>
      <c r="L1091">
        <v>491</v>
      </c>
      <c r="M1091" s="6">
        <f t="shared" si="117"/>
        <v>-33.403906249999977</v>
      </c>
      <c r="N1091">
        <v>589</v>
      </c>
      <c r="O1091" s="6">
        <f t="shared" si="118"/>
        <v>14.447656250000023</v>
      </c>
      <c r="P1091">
        <v>804</v>
      </c>
      <c r="Q1091">
        <v>2</v>
      </c>
      <c r="R1091">
        <v>43</v>
      </c>
      <c r="S1091">
        <v>50</v>
      </c>
      <c r="T1091">
        <v>192</v>
      </c>
      <c r="U1091">
        <v>9412</v>
      </c>
      <c r="V1091">
        <v>13860</v>
      </c>
    </row>
    <row r="1092" spans="1:22">
      <c r="A1092" t="s">
        <v>23</v>
      </c>
      <c r="B1092">
        <v>20</v>
      </c>
      <c r="C1092">
        <v>4101</v>
      </c>
      <c r="D1092" s="1">
        <v>41553.722418981481</v>
      </c>
      <c r="E1092" s="3">
        <f t="shared" ref="E1092:E1155" si="119">D1092</f>
        <v>41553.722418981481</v>
      </c>
      <c r="F1092" s="3">
        <f t="shared" ref="F1092:F1155" si="120">(E1092-$E$3)/$F$1</f>
        <v>2.8169444441077132</v>
      </c>
      <c r="G1092" s="3">
        <f t="shared" ref="G1092:G1155" si="121">(F1092-$F$535)*60</f>
        <v>97.416666649815539</v>
      </c>
      <c r="H1092">
        <v>6</v>
      </c>
      <c r="I1092" s="7">
        <f t="shared" ref="I1092:I1155" si="122">((H1092*5/1024)-0.8)*100/3.75</f>
        <v>-20.552083333333332</v>
      </c>
      <c r="J1092">
        <v>216</v>
      </c>
      <c r="K1092" s="7">
        <f t="shared" ref="K1092:K1155" si="123">((J1092*5/1024)-0.5)/0.267</f>
        <v>2.0774812734082397</v>
      </c>
      <c r="L1092">
        <v>491</v>
      </c>
      <c r="M1092" s="6">
        <f t="shared" ref="M1092:M1155" si="124">((L1092*5/1024)*100)-273.15</f>
        <v>-33.403906249999977</v>
      </c>
      <c r="N1092">
        <v>589</v>
      </c>
      <c r="O1092" s="6">
        <f t="shared" ref="O1092:O1155" si="125">((N1092*5/1024)*100)-273.15</f>
        <v>14.447656250000023</v>
      </c>
      <c r="P1092">
        <v>806</v>
      </c>
      <c r="Q1092">
        <v>237</v>
      </c>
      <c r="R1092">
        <v>43</v>
      </c>
      <c r="S1092">
        <v>50</v>
      </c>
      <c r="T1092">
        <v>134</v>
      </c>
      <c r="U1092">
        <v>9418</v>
      </c>
      <c r="V1092">
        <v>13731</v>
      </c>
    </row>
    <row r="1093" spans="1:22">
      <c r="A1093" t="s">
        <v>23</v>
      </c>
      <c r="B1093">
        <v>20</v>
      </c>
      <c r="C1093">
        <v>4104</v>
      </c>
      <c r="D1093" s="1">
        <v>41553.722488425927</v>
      </c>
      <c r="E1093" s="3">
        <f t="shared" si="119"/>
        <v>41553.722488425927</v>
      </c>
      <c r="F1093" s="3">
        <f t="shared" si="120"/>
        <v>2.8186111108145431</v>
      </c>
      <c r="G1093" s="3">
        <f t="shared" si="121"/>
        <v>97.516666652225339</v>
      </c>
      <c r="H1093">
        <v>6</v>
      </c>
      <c r="I1093" s="7">
        <f t="shared" si="122"/>
        <v>-20.552083333333332</v>
      </c>
      <c r="J1093">
        <v>222</v>
      </c>
      <c r="K1093" s="7">
        <f t="shared" si="123"/>
        <v>2.1872073970037453</v>
      </c>
      <c r="L1093">
        <v>489</v>
      </c>
      <c r="M1093" s="6">
        <f t="shared" si="124"/>
        <v>-34.380468749999977</v>
      </c>
      <c r="N1093">
        <v>589</v>
      </c>
      <c r="O1093" s="6">
        <f t="shared" si="125"/>
        <v>14.447656250000023</v>
      </c>
      <c r="P1093">
        <v>807</v>
      </c>
      <c r="Q1093">
        <v>2</v>
      </c>
      <c r="R1093">
        <v>43</v>
      </c>
      <c r="S1093">
        <v>50</v>
      </c>
      <c r="T1093">
        <v>93</v>
      </c>
      <c r="U1093">
        <v>9388</v>
      </c>
      <c r="V1093">
        <v>13595</v>
      </c>
    </row>
    <row r="1094" spans="1:22">
      <c r="A1094" t="s">
        <v>23</v>
      </c>
      <c r="B1094">
        <v>20</v>
      </c>
      <c r="C1094">
        <v>4106</v>
      </c>
      <c r="D1094" s="1">
        <v>41553.722604166665</v>
      </c>
      <c r="E1094" s="3">
        <f t="shared" si="119"/>
        <v>41553.722604166665</v>
      </c>
      <c r="F1094" s="3">
        <f t="shared" si="120"/>
        <v>2.8213888885428444</v>
      </c>
      <c r="G1094" s="3">
        <f t="shared" si="121"/>
        <v>97.68333331592342</v>
      </c>
      <c r="H1094">
        <v>6</v>
      </c>
      <c r="I1094" s="7">
        <f t="shared" si="122"/>
        <v>-20.552083333333332</v>
      </c>
      <c r="J1094">
        <v>223</v>
      </c>
      <c r="K1094" s="7">
        <f t="shared" si="123"/>
        <v>2.2054950842696628</v>
      </c>
      <c r="L1094">
        <v>490</v>
      </c>
      <c r="M1094" s="6">
        <f t="shared" si="124"/>
        <v>-33.892187499999977</v>
      </c>
      <c r="N1094">
        <v>589</v>
      </c>
      <c r="O1094" s="6">
        <f t="shared" si="125"/>
        <v>14.447656250000023</v>
      </c>
      <c r="P1094">
        <v>806</v>
      </c>
      <c r="Q1094">
        <v>2</v>
      </c>
      <c r="R1094">
        <v>43</v>
      </c>
      <c r="S1094">
        <v>50</v>
      </c>
      <c r="T1094">
        <v>80</v>
      </c>
      <c r="U1094">
        <v>9370</v>
      </c>
      <c r="V1094">
        <v>13453</v>
      </c>
    </row>
    <row r="1095" spans="1:22">
      <c r="A1095" t="s">
        <v>23</v>
      </c>
      <c r="B1095">
        <v>20</v>
      </c>
      <c r="C1095">
        <v>4110</v>
      </c>
      <c r="D1095" s="1">
        <v>41553.722777777781</v>
      </c>
      <c r="E1095" s="3">
        <f t="shared" si="119"/>
        <v>41553.722777777781</v>
      </c>
      <c r="F1095" s="3">
        <f t="shared" si="120"/>
        <v>2.8255555553099194</v>
      </c>
      <c r="G1095" s="3">
        <f t="shared" si="121"/>
        <v>97.933333321947927</v>
      </c>
      <c r="H1095">
        <v>5</v>
      </c>
      <c r="I1095" s="7">
        <f t="shared" si="122"/>
        <v>-20.682291666666668</v>
      </c>
      <c r="J1095">
        <v>227</v>
      </c>
      <c r="K1095" s="7">
        <f t="shared" si="123"/>
        <v>2.278645833333333</v>
      </c>
      <c r="L1095">
        <v>490</v>
      </c>
      <c r="M1095" s="6">
        <f t="shared" si="124"/>
        <v>-33.892187499999977</v>
      </c>
      <c r="N1095">
        <v>588</v>
      </c>
      <c r="O1095" s="6">
        <f t="shared" si="125"/>
        <v>13.959375000000023</v>
      </c>
      <c r="P1095">
        <v>806</v>
      </c>
      <c r="Q1095">
        <v>2</v>
      </c>
      <c r="R1095">
        <v>42</v>
      </c>
      <c r="S1095">
        <v>50</v>
      </c>
      <c r="T1095">
        <v>64</v>
      </c>
      <c r="U1095">
        <v>9382</v>
      </c>
      <c r="V1095">
        <v>13181</v>
      </c>
    </row>
    <row r="1096" spans="1:22">
      <c r="A1096" t="s">
        <v>23</v>
      </c>
      <c r="B1096">
        <v>20</v>
      </c>
      <c r="C1096">
        <v>4113</v>
      </c>
      <c r="D1096" s="1">
        <v>41553.722881944443</v>
      </c>
      <c r="E1096" s="3">
        <f t="shared" si="119"/>
        <v>41553.722881944443</v>
      </c>
      <c r="F1096" s="3">
        <f t="shared" si="120"/>
        <v>2.8280555551955411</v>
      </c>
      <c r="G1096" s="3">
        <f t="shared" si="121"/>
        <v>98.083333315085227</v>
      </c>
      <c r="H1096">
        <v>5</v>
      </c>
      <c r="I1096" s="7">
        <f t="shared" si="122"/>
        <v>-20.682291666666668</v>
      </c>
      <c r="J1096">
        <v>232</v>
      </c>
      <c r="K1096" s="7">
        <f t="shared" si="123"/>
        <v>2.3700842696629212</v>
      </c>
      <c r="L1096">
        <v>489</v>
      </c>
      <c r="M1096" s="6">
        <f t="shared" si="124"/>
        <v>-34.380468749999977</v>
      </c>
      <c r="N1096">
        <v>588</v>
      </c>
      <c r="O1096" s="6">
        <f t="shared" si="125"/>
        <v>13.959375000000023</v>
      </c>
      <c r="P1096">
        <v>808</v>
      </c>
      <c r="Q1096">
        <v>2</v>
      </c>
      <c r="R1096">
        <v>42</v>
      </c>
      <c r="S1096">
        <v>50</v>
      </c>
      <c r="T1096">
        <v>71</v>
      </c>
      <c r="U1096">
        <v>9370</v>
      </c>
      <c r="V1096">
        <v>13047</v>
      </c>
    </row>
    <row r="1097" spans="1:22">
      <c r="A1097" t="s">
        <v>23</v>
      </c>
      <c r="B1097">
        <v>20</v>
      </c>
      <c r="C1097">
        <v>4118</v>
      </c>
      <c r="D1097" s="1">
        <v>41553.723043981481</v>
      </c>
      <c r="E1097" s="3">
        <f t="shared" si="119"/>
        <v>41553.723043981481</v>
      </c>
      <c r="F1097" s="3">
        <f t="shared" si="120"/>
        <v>2.8319444441199368</v>
      </c>
      <c r="G1097" s="3">
        <f t="shared" si="121"/>
        <v>98.316666650548967</v>
      </c>
      <c r="H1097">
        <v>6</v>
      </c>
      <c r="I1097" s="7">
        <f t="shared" si="122"/>
        <v>-20.552083333333332</v>
      </c>
      <c r="J1097">
        <v>238</v>
      </c>
      <c r="K1097" s="7">
        <f t="shared" si="123"/>
        <v>2.4798103932584268</v>
      </c>
      <c r="L1097">
        <v>489</v>
      </c>
      <c r="M1097" s="6">
        <f t="shared" si="124"/>
        <v>-34.380468749999977</v>
      </c>
      <c r="N1097">
        <v>588</v>
      </c>
      <c r="O1097" s="6">
        <f t="shared" si="125"/>
        <v>13.959375000000023</v>
      </c>
      <c r="P1097">
        <v>807</v>
      </c>
      <c r="Q1097">
        <v>2</v>
      </c>
      <c r="R1097">
        <v>43</v>
      </c>
      <c r="S1097">
        <v>50</v>
      </c>
      <c r="T1097">
        <v>65</v>
      </c>
      <c r="U1097">
        <v>9436</v>
      </c>
      <c r="V1097">
        <v>12788</v>
      </c>
    </row>
    <row r="1098" spans="1:22">
      <c r="A1098" t="s">
        <v>23</v>
      </c>
      <c r="B1098">
        <v>20</v>
      </c>
      <c r="C1098">
        <v>4121</v>
      </c>
      <c r="D1098" s="1">
        <v>41553.72314814815</v>
      </c>
      <c r="E1098" s="3">
        <f t="shared" si="119"/>
        <v>41553.72314814815</v>
      </c>
      <c r="F1098" s="3">
        <f t="shared" si="120"/>
        <v>2.8344444441801815</v>
      </c>
      <c r="G1098" s="3">
        <f t="shared" si="121"/>
        <v>98.466666654163646</v>
      </c>
      <c r="H1098">
        <v>5</v>
      </c>
      <c r="I1098" s="7">
        <f t="shared" si="122"/>
        <v>-20.682291666666668</v>
      </c>
      <c r="J1098">
        <v>240</v>
      </c>
      <c r="K1098" s="7">
        <f t="shared" si="123"/>
        <v>2.5163857677902621</v>
      </c>
      <c r="L1098">
        <v>489</v>
      </c>
      <c r="M1098" s="6">
        <f t="shared" si="124"/>
        <v>-34.380468749999977</v>
      </c>
      <c r="N1098">
        <v>587</v>
      </c>
      <c r="O1098" s="6">
        <f t="shared" si="125"/>
        <v>13.471093750000023</v>
      </c>
      <c r="P1098">
        <v>806</v>
      </c>
      <c r="Q1098">
        <v>2</v>
      </c>
      <c r="R1098">
        <v>42</v>
      </c>
      <c r="S1098">
        <v>50</v>
      </c>
      <c r="T1098">
        <v>66</v>
      </c>
      <c r="U1098">
        <v>9418</v>
      </c>
      <c r="V1098">
        <v>12656</v>
      </c>
    </row>
    <row r="1099" spans="1:22">
      <c r="A1099" t="s">
        <v>23</v>
      </c>
      <c r="B1099">
        <v>20</v>
      </c>
      <c r="C1099">
        <v>4124</v>
      </c>
      <c r="D1099" s="1">
        <v>41553.723240740743</v>
      </c>
      <c r="E1099" s="3">
        <f t="shared" si="119"/>
        <v>41553.723240740743</v>
      </c>
      <c r="F1099" s="3">
        <f t="shared" si="120"/>
        <v>2.8366666663977473</v>
      </c>
      <c r="G1099" s="3">
        <f t="shared" si="121"/>
        <v>98.599999987217601</v>
      </c>
      <c r="H1099">
        <v>6</v>
      </c>
      <c r="I1099" s="7">
        <f t="shared" si="122"/>
        <v>-20.552083333333332</v>
      </c>
      <c r="J1099">
        <v>241</v>
      </c>
      <c r="K1099" s="7">
        <f t="shared" si="123"/>
        <v>2.5346734550561796</v>
      </c>
      <c r="L1099">
        <v>490</v>
      </c>
      <c r="M1099" s="6">
        <f t="shared" si="124"/>
        <v>-33.892187499999977</v>
      </c>
      <c r="N1099">
        <v>587</v>
      </c>
      <c r="O1099" s="6">
        <f t="shared" si="125"/>
        <v>13.471093750000023</v>
      </c>
      <c r="P1099">
        <v>806</v>
      </c>
      <c r="Q1099">
        <v>2</v>
      </c>
      <c r="R1099">
        <v>42</v>
      </c>
      <c r="S1099">
        <v>50</v>
      </c>
      <c r="T1099">
        <v>70</v>
      </c>
      <c r="U1099">
        <v>9460</v>
      </c>
      <c r="V1099">
        <v>12534</v>
      </c>
    </row>
    <row r="1100" spans="1:22">
      <c r="A1100" t="s">
        <v>23</v>
      </c>
      <c r="B1100">
        <v>20</v>
      </c>
      <c r="C1100">
        <v>4127</v>
      </c>
      <c r="D1100" s="1">
        <v>41553.723333333335</v>
      </c>
      <c r="E1100" s="3">
        <f t="shared" si="119"/>
        <v>41553.723333333335</v>
      </c>
      <c r="F1100" s="3">
        <f t="shared" si="120"/>
        <v>2.8388888886153127</v>
      </c>
      <c r="G1100" s="3">
        <f t="shared" si="121"/>
        <v>98.733333320271527</v>
      </c>
      <c r="H1100">
        <v>7</v>
      </c>
      <c r="I1100" s="7">
        <f t="shared" si="122"/>
        <v>-20.421875</v>
      </c>
      <c r="J1100">
        <v>244</v>
      </c>
      <c r="K1100" s="7">
        <f t="shared" si="123"/>
        <v>2.5895365168539324</v>
      </c>
      <c r="L1100">
        <v>490</v>
      </c>
      <c r="M1100" s="6">
        <f t="shared" si="124"/>
        <v>-33.892187499999977</v>
      </c>
      <c r="N1100">
        <v>587</v>
      </c>
      <c r="O1100" s="6">
        <f t="shared" si="125"/>
        <v>13.471093750000023</v>
      </c>
      <c r="P1100">
        <v>804</v>
      </c>
      <c r="Q1100">
        <v>2</v>
      </c>
      <c r="R1100">
        <v>43</v>
      </c>
      <c r="S1100">
        <v>50</v>
      </c>
      <c r="T1100">
        <v>71</v>
      </c>
      <c r="U1100">
        <v>9448</v>
      </c>
      <c r="V1100">
        <v>12412</v>
      </c>
    </row>
    <row r="1101" spans="1:22">
      <c r="A1101" t="s">
        <v>23</v>
      </c>
      <c r="B1101">
        <v>20</v>
      </c>
      <c r="C1101">
        <v>4130</v>
      </c>
      <c r="D1101" s="1">
        <v>41553.723437499997</v>
      </c>
      <c r="E1101" s="3">
        <f t="shared" si="119"/>
        <v>41553.723437499997</v>
      </c>
      <c r="F1101" s="3">
        <f t="shared" si="120"/>
        <v>2.8413888885009349</v>
      </c>
      <c r="G1101" s="3">
        <f t="shared" si="121"/>
        <v>98.883333313408855</v>
      </c>
      <c r="H1101">
        <v>8</v>
      </c>
      <c r="I1101" s="7">
        <f t="shared" si="122"/>
        <v>-20.291666666666668</v>
      </c>
      <c r="J1101">
        <v>248</v>
      </c>
      <c r="K1101" s="7">
        <f t="shared" si="123"/>
        <v>2.6626872659176026</v>
      </c>
      <c r="L1101">
        <v>490</v>
      </c>
      <c r="M1101" s="6">
        <f t="shared" si="124"/>
        <v>-33.892187499999977</v>
      </c>
      <c r="N1101">
        <v>589</v>
      </c>
      <c r="O1101" s="6">
        <f t="shared" si="125"/>
        <v>14.447656250000023</v>
      </c>
      <c r="P1101">
        <v>806</v>
      </c>
      <c r="Q1101">
        <v>4</v>
      </c>
      <c r="R1101">
        <v>44</v>
      </c>
      <c r="S1101">
        <v>52</v>
      </c>
      <c r="T1101">
        <v>149</v>
      </c>
      <c r="U1101">
        <v>9430</v>
      </c>
      <c r="V1101">
        <v>12277</v>
      </c>
    </row>
    <row r="1102" spans="1:22">
      <c r="A1102" t="s">
        <v>23</v>
      </c>
      <c r="B1102">
        <v>20</v>
      </c>
      <c r="C1102">
        <v>4134</v>
      </c>
      <c r="D1102" s="1">
        <v>41553.723622685182</v>
      </c>
      <c r="E1102" s="3">
        <f t="shared" si="119"/>
        <v>41553.723622685182</v>
      </c>
      <c r="F1102" s="3">
        <f t="shared" si="120"/>
        <v>2.8458333329360661</v>
      </c>
      <c r="G1102" s="3">
        <f t="shared" si="121"/>
        <v>99.149999979516721</v>
      </c>
      <c r="H1102">
        <v>6</v>
      </c>
      <c r="I1102" s="7">
        <f t="shared" si="122"/>
        <v>-20.552083333333332</v>
      </c>
      <c r="J1102">
        <v>255</v>
      </c>
      <c r="K1102" s="7">
        <f t="shared" si="123"/>
        <v>2.7907010767790261</v>
      </c>
      <c r="L1102">
        <v>491</v>
      </c>
      <c r="M1102" s="6">
        <f t="shared" si="124"/>
        <v>-33.403906249999977</v>
      </c>
      <c r="N1102">
        <v>586</v>
      </c>
      <c r="O1102" s="6">
        <f t="shared" si="125"/>
        <v>12.982812500000023</v>
      </c>
      <c r="P1102">
        <v>805</v>
      </c>
      <c r="Q1102">
        <v>2</v>
      </c>
      <c r="R1102">
        <v>42</v>
      </c>
      <c r="S1102">
        <v>50</v>
      </c>
      <c r="T1102">
        <v>79</v>
      </c>
      <c r="U1102">
        <v>9394</v>
      </c>
      <c r="V1102">
        <v>11999</v>
      </c>
    </row>
    <row r="1103" spans="1:22">
      <c r="A1103" t="s">
        <v>23</v>
      </c>
      <c r="B1103">
        <v>20</v>
      </c>
      <c r="C1103">
        <v>4136</v>
      </c>
      <c r="D1103" s="1">
        <v>41553.723715277774</v>
      </c>
      <c r="E1103" s="3">
        <f t="shared" si="119"/>
        <v>41553.723715277774</v>
      </c>
      <c r="F1103" s="3">
        <f t="shared" si="120"/>
        <v>2.8480555551536315</v>
      </c>
      <c r="G1103" s="3">
        <f t="shared" si="121"/>
        <v>99.283333312570647</v>
      </c>
      <c r="H1103">
        <v>8</v>
      </c>
      <c r="I1103" s="7">
        <f t="shared" si="122"/>
        <v>-20.291666666666668</v>
      </c>
      <c r="J1103">
        <v>258</v>
      </c>
      <c r="K1103" s="7">
        <f t="shared" si="123"/>
        <v>2.8455641385767789</v>
      </c>
      <c r="L1103">
        <v>491</v>
      </c>
      <c r="M1103" s="6">
        <f t="shared" si="124"/>
        <v>-33.403906249999977</v>
      </c>
      <c r="N1103">
        <v>586</v>
      </c>
      <c r="O1103" s="6">
        <f t="shared" si="125"/>
        <v>12.982812500000023</v>
      </c>
      <c r="P1103">
        <v>805</v>
      </c>
      <c r="Q1103">
        <v>2</v>
      </c>
      <c r="R1103">
        <v>43</v>
      </c>
      <c r="S1103">
        <v>50</v>
      </c>
      <c r="T1103">
        <v>70</v>
      </c>
      <c r="U1103">
        <v>9418</v>
      </c>
      <c r="V1103">
        <v>11871</v>
      </c>
    </row>
    <row r="1104" spans="1:22">
      <c r="A1104" t="s">
        <v>23</v>
      </c>
      <c r="B1104">
        <v>20</v>
      </c>
      <c r="C1104">
        <v>4140</v>
      </c>
      <c r="D1104" s="1">
        <v>41553.723900462966</v>
      </c>
      <c r="E1104" s="3">
        <f t="shared" si="119"/>
        <v>41553.723900462966</v>
      </c>
      <c r="F1104" s="3">
        <f t="shared" si="120"/>
        <v>2.8524999997633858</v>
      </c>
      <c r="G1104" s="3">
        <f t="shared" si="121"/>
        <v>99.549999989155907</v>
      </c>
      <c r="H1104">
        <v>6</v>
      </c>
      <c r="I1104" s="7">
        <f t="shared" si="122"/>
        <v>-20.552083333333332</v>
      </c>
      <c r="J1104">
        <v>265</v>
      </c>
      <c r="K1104" s="7">
        <f t="shared" si="123"/>
        <v>2.973577949438202</v>
      </c>
      <c r="L1104">
        <v>492</v>
      </c>
      <c r="M1104" s="6">
        <f t="shared" si="124"/>
        <v>-32.915624999999977</v>
      </c>
      <c r="N1104">
        <v>586</v>
      </c>
      <c r="O1104" s="6">
        <f t="shared" si="125"/>
        <v>12.982812500000023</v>
      </c>
      <c r="P1104">
        <v>804</v>
      </c>
      <c r="Q1104">
        <v>2</v>
      </c>
      <c r="R1104">
        <v>42</v>
      </c>
      <c r="S1104">
        <v>50</v>
      </c>
      <c r="T1104">
        <v>71</v>
      </c>
      <c r="U1104">
        <v>9412</v>
      </c>
      <c r="V1104">
        <v>11613</v>
      </c>
    </row>
    <row r="1105" spans="1:22">
      <c r="A1105" t="s">
        <v>23</v>
      </c>
      <c r="B1105">
        <v>20</v>
      </c>
      <c r="C1105">
        <v>4143</v>
      </c>
      <c r="D1105" s="1">
        <v>41553.723993055559</v>
      </c>
      <c r="E1105" s="3">
        <f t="shared" si="119"/>
        <v>41553.723993055559</v>
      </c>
      <c r="F1105" s="3">
        <f t="shared" si="120"/>
        <v>2.8547222219809516</v>
      </c>
      <c r="G1105" s="3">
        <f t="shared" si="121"/>
        <v>99.683333322209847</v>
      </c>
      <c r="H1105">
        <v>7</v>
      </c>
      <c r="I1105" s="7">
        <f t="shared" si="122"/>
        <v>-20.421875</v>
      </c>
      <c r="J1105">
        <v>270</v>
      </c>
      <c r="K1105" s="7">
        <f t="shared" si="123"/>
        <v>3.0650163857677901</v>
      </c>
      <c r="L1105">
        <v>492</v>
      </c>
      <c r="M1105" s="6">
        <f t="shared" si="124"/>
        <v>-32.915624999999977</v>
      </c>
      <c r="N1105">
        <v>588</v>
      </c>
      <c r="O1105" s="6">
        <f t="shared" si="125"/>
        <v>13.959375000000023</v>
      </c>
      <c r="P1105">
        <v>806</v>
      </c>
      <c r="Q1105">
        <v>3</v>
      </c>
      <c r="R1105">
        <v>44</v>
      </c>
      <c r="S1105">
        <v>52</v>
      </c>
      <c r="T1105">
        <v>73</v>
      </c>
      <c r="U1105">
        <v>9424</v>
      </c>
      <c r="V1105">
        <v>11489</v>
      </c>
    </row>
    <row r="1106" spans="1:22">
      <c r="A1106" t="s">
        <v>23</v>
      </c>
      <c r="B1106">
        <v>20</v>
      </c>
      <c r="C1106">
        <v>4146</v>
      </c>
      <c r="D1106" s="1">
        <v>41553.724074074074</v>
      </c>
      <c r="E1106" s="3">
        <f t="shared" si="119"/>
        <v>41553.724074074074</v>
      </c>
      <c r="F1106" s="3">
        <f t="shared" si="120"/>
        <v>2.8566666663558378</v>
      </c>
      <c r="G1106" s="3">
        <f t="shared" si="121"/>
        <v>99.799999984703021</v>
      </c>
      <c r="H1106">
        <v>6</v>
      </c>
      <c r="I1106" s="7">
        <f t="shared" si="122"/>
        <v>-20.552083333333332</v>
      </c>
      <c r="J1106">
        <v>269</v>
      </c>
      <c r="K1106" s="7">
        <f t="shared" si="123"/>
        <v>3.0467286985018727</v>
      </c>
      <c r="L1106">
        <v>490</v>
      </c>
      <c r="M1106" s="6">
        <f t="shared" si="124"/>
        <v>-33.892187499999977</v>
      </c>
      <c r="N1106">
        <v>585</v>
      </c>
      <c r="O1106" s="6">
        <f t="shared" si="125"/>
        <v>12.494531250000023</v>
      </c>
      <c r="P1106">
        <v>804</v>
      </c>
      <c r="Q1106">
        <v>2</v>
      </c>
      <c r="R1106">
        <v>42</v>
      </c>
      <c r="S1106">
        <v>50</v>
      </c>
      <c r="T1106">
        <v>69</v>
      </c>
      <c r="U1106">
        <v>9514</v>
      </c>
      <c r="V1106">
        <v>11379</v>
      </c>
    </row>
    <row r="1107" spans="1:22">
      <c r="A1107" t="s">
        <v>23</v>
      </c>
      <c r="B1107">
        <v>20</v>
      </c>
      <c r="C1107">
        <v>4149</v>
      </c>
      <c r="D1107" s="1">
        <v>41553.724166666667</v>
      </c>
      <c r="E1107" s="3">
        <f t="shared" si="119"/>
        <v>41553.724166666667</v>
      </c>
      <c r="F1107" s="3">
        <f t="shared" si="120"/>
        <v>2.8588888885734032</v>
      </c>
      <c r="G1107" s="3">
        <f t="shared" si="121"/>
        <v>99.933333317756947</v>
      </c>
      <c r="H1107">
        <v>6</v>
      </c>
      <c r="I1107" s="7">
        <f t="shared" si="122"/>
        <v>-20.552083333333332</v>
      </c>
      <c r="J1107">
        <v>271</v>
      </c>
      <c r="K1107" s="7">
        <f t="shared" si="123"/>
        <v>3.0833040730337076</v>
      </c>
      <c r="L1107">
        <v>490</v>
      </c>
      <c r="M1107" s="6">
        <f t="shared" si="124"/>
        <v>-33.892187499999977</v>
      </c>
      <c r="N1107">
        <v>585</v>
      </c>
      <c r="O1107" s="6">
        <f t="shared" si="125"/>
        <v>12.494531250000023</v>
      </c>
      <c r="P1107">
        <v>807</v>
      </c>
      <c r="Q1107">
        <v>2</v>
      </c>
      <c r="R1107">
        <v>42</v>
      </c>
      <c r="S1107">
        <v>50</v>
      </c>
      <c r="T1107">
        <v>65</v>
      </c>
      <c r="U1107">
        <v>9502</v>
      </c>
      <c r="V1107">
        <v>11268</v>
      </c>
    </row>
    <row r="1108" spans="1:22">
      <c r="A1108" t="s">
        <v>23</v>
      </c>
      <c r="B1108">
        <v>20</v>
      </c>
      <c r="C1108">
        <v>4152</v>
      </c>
      <c r="D1108" s="1">
        <v>41553.724282407406</v>
      </c>
      <c r="E1108" s="3">
        <f t="shared" si="119"/>
        <v>41553.724282407406</v>
      </c>
      <c r="F1108" s="3">
        <f t="shared" si="120"/>
        <v>2.8616666663017045</v>
      </c>
      <c r="G1108" s="3">
        <f t="shared" si="121"/>
        <v>100.09999998145503</v>
      </c>
      <c r="H1108">
        <v>7</v>
      </c>
      <c r="I1108" s="7">
        <f t="shared" si="122"/>
        <v>-20.421875</v>
      </c>
      <c r="J1108">
        <v>279</v>
      </c>
      <c r="K1108" s="7">
        <f t="shared" si="123"/>
        <v>3.2296055711610485</v>
      </c>
      <c r="L1108">
        <v>493</v>
      </c>
      <c r="M1108" s="6">
        <f t="shared" si="124"/>
        <v>-32.427343749999977</v>
      </c>
      <c r="N1108">
        <v>588</v>
      </c>
      <c r="O1108" s="6">
        <f t="shared" si="125"/>
        <v>13.959375000000023</v>
      </c>
      <c r="P1108">
        <v>806</v>
      </c>
      <c r="Q1108">
        <v>4</v>
      </c>
      <c r="R1108">
        <v>43</v>
      </c>
      <c r="S1108">
        <v>52</v>
      </c>
      <c r="T1108">
        <v>148</v>
      </c>
      <c r="U1108">
        <v>9502</v>
      </c>
      <c r="V1108">
        <v>11155</v>
      </c>
    </row>
    <row r="1109" spans="1:22">
      <c r="A1109" t="s">
        <v>23</v>
      </c>
      <c r="B1109">
        <v>20</v>
      </c>
      <c r="C1109">
        <v>4154</v>
      </c>
      <c r="D1109" s="1">
        <v>41553.724351851852</v>
      </c>
      <c r="E1109" s="3">
        <f t="shared" si="119"/>
        <v>41553.724351851852</v>
      </c>
      <c r="F1109" s="3">
        <f t="shared" si="120"/>
        <v>2.8633333330085344</v>
      </c>
      <c r="G1109" s="3">
        <f t="shared" si="121"/>
        <v>100.19999998386483</v>
      </c>
      <c r="H1109">
        <v>6</v>
      </c>
      <c r="I1109" s="7">
        <f t="shared" si="122"/>
        <v>-20.552083333333332</v>
      </c>
      <c r="J1109">
        <v>280</v>
      </c>
      <c r="K1109" s="7">
        <f t="shared" si="123"/>
        <v>3.247893258426966</v>
      </c>
      <c r="L1109">
        <v>493</v>
      </c>
      <c r="M1109" s="6">
        <f t="shared" si="124"/>
        <v>-32.427343749999977</v>
      </c>
      <c r="N1109">
        <v>586</v>
      </c>
      <c r="O1109" s="6">
        <f t="shared" si="125"/>
        <v>12.982812500000023</v>
      </c>
      <c r="P1109">
        <v>805</v>
      </c>
      <c r="Q1109">
        <v>2</v>
      </c>
      <c r="R1109">
        <v>42</v>
      </c>
      <c r="S1109">
        <v>50</v>
      </c>
      <c r="T1109">
        <v>70</v>
      </c>
      <c r="U1109">
        <v>9544</v>
      </c>
      <c r="V1109">
        <v>11052</v>
      </c>
    </row>
    <row r="1110" spans="1:22">
      <c r="A1110" t="s">
        <v>23</v>
      </c>
      <c r="B1110">
        <v>20</v>
      </c>
      <c r="C1110">
        <v>4157</v>
      </c>
      <c r="D1110" s="1">
        <v>41553.724432870367</v>
      </c>
      <c r="E1110" s="3">
        <f t="shared" si="119"/>
        <v>41553.724432870367</v>
      </c>
      <c r="F1110" s="3">
        <f t="shared" si="120"/>
        <v>2.865277777383421</v>
      </c>
      <c r="G1110" s="3">
        <f t="shared" si="121"/>
        <v>100.31666664635802</v>
      </c>
      <c r="H1110">
        <v>6</v>
      </c>
      <c r="I1110" s="7">
        <f t="shared" si="122"/>
        <v>-20.552083333333332</v>
      </c>
      <c r="J1110">
        <v>279</v>
      </c>
      <c r="K1110" s="7">
        <f t="shared" si="123"/>
        <v>3.2296055711610485</v>
      </c>
      <c r="L1110">
        <v>494</v>
      </c>
      <c r="M1110" s="6">
        <f t="shared" si="124"/>
        <v>-31.939062499999977</v>
      </c>
      <c r="N1110">
        <v>584</v>
      </c>
      <c r="O1110" s="6">
        <f t="shared" si="125"/>
        <v>12.006250000000023</v>
      </c>
      <c r="P1110">
        <v>803</v>
      </c>
      <c r="Q1110">
        <v>2</v>
      </c>
      <c r="R1110">
        <v>42</v>
      </c>
      <c r="S1110">
        <v>50</v>
      </c>
      <c r="T1110">
        <v>71</v>
      </c>
      <c r="U1110">
        <v>9544</v>
      </c>
      <c r="V1110">
        <v>10949</v>
      </c>
    </row>
    <row r="1111" spans="1:22">
      <c r="A1111" t="s">
        <v>23</v>
      </c>
      <c r="B1111">
        <v>20</v>
      </c>
      <c r="C1111">
        <v>4159</v>
      </c>
      <c r="D1111" s="1">
        <v>41553.724537037036</v>
      </c>
      <c r="E1111" s="3">
        <f t="shared" si="119"/>
        <v>41553.724537037036</v>
      </c>
      <c r="F1111" s="3">
        <f t="shared" si="120"/>
        <v>2.8677777774436657</v>
      </c>
      <c r="G1111" s="3">
        <f t="shared" si="121"/>
        <v>100.46666664997269</v>
      </c>
      <c r="H1111">
        <v>6</v>
      </c>
      <c r="I1111" s="7">
        <f t="shared" si="122"/>
        <v>-20.552083333333332</v>
      </c>
      <c r="J1111">
        <v>286</v>
      </c>
      <c r="K1111" s="7">
        <f t="shared" si="123"/>
        <v>3.3576193820224716</v>
      </c>
      <c r="L1111">
        <v>492</v>
      </c>
      <c r="M1111" s="6">
        <f t="shared" si="124"/>
        <v>-32.915624999999977</v>
      </c>
      <c r="N1111">
        <v>584</v>
      </c>
      <c r="O1111" s="6">
        <f t="shared" si="125"/>
        <v>12.006250000000023</v>
      </c>
      <c r="P1111">
        <v>804</v>
      </c>
      <c r="Q1111">
        <v>2</v>
      </c>
      <c r="R1111">
        <v>42</v>
      </c>
      <c r="S1111">
        <v>50</v>
      </c>
      <c r="T1111">
        <v>72</v>
      </c>
      <c r="U1111">
        <v>9514</v>
      </c>
      <c r="V1111">
        <v>10840</v>
      </c>
    </row>
    <row r="1112" spans="1:22">
      <c r="A1112" t="s">
        <v>23</v>
      </c>
      <c r="B1112">
        <v>20</v>
      </c>
      <c r="C1112">
        <v>4164</v>
      </c>
      <c r="D1112" s="1">
        <v>41553.724722222221</v>
      </c>
      <c r="E1112" s="3">
        <f t="shared" si="119"/>
        <v>41553.724722222221</v>
      </c>
      <c r="F1112" s="3">
        <f t="shared" si="120"/>
        <v>2.8722222218787969</v>
      </c>
      <c r="G1112" s="3">
        <f t="shared" si="121"/>
        <v>100.73333331608058</v>
      </c>
      <c r="H1112">
        <v>7</v>
      </c>
      <c r="I1112" s="7">
        <f t="shared" si="122"/>
        <v>-20.421875</v>
      </c>
      <c r="J1112">
        <v>295</v>
      </c>
      <c r="K1112" s="7">
        <f t="shared" si="123"/>
        <v>3.52220856741573</v>
      </c>
      <c r="L1112">
        <v>494</v>
      </c>
      <c r="M1112" s="6">
        <f t="shared" si="124"/>
        <v>-31.939062499999977</v>
      </c>
      <c r="N1112">
        <v>586</v>
      </c>
      <c r="O1112" s="6">
        <f t="shared" si="125"/>
        <v>12.982812500000023</v>
      </c>
      <c r="P1112">
        <v>806</v>
      </c>
      <c r="Q1112">
        <v>4</v>
      </c>
      <c r="R1112">
        <v>43</v>
      </c>
      <c r="S1112">
        <v>52</v>
      </c>
      <c r="T1112">
        <v>59</v>
      </c>
      <c r="U1112">
        <v>9520</v>
      </c>
      <c r="V1112">
        <v>10622</v>
      </c>
    </row>
    <row r="1113" spans="1:22">
      <c r="A1113" t="s">
        <v>23</v>
      </c>
      <c r="B1113">
        <v>20</v>
      </c>
      <c r="C1113">
        <v>4167</v>
      </c>
      <c r="D1113" s="1">
        <v>41553.724826388891</v>
      </c>
      <c r="E1113" s="3">
        <f t="shared" si="119"/>
        <v>41553.724826388891</v>
      </c>
      <c r="F1113" s="3">
        <f t="shared" si="120"/>
        <v>2.874722221939042</v>
      </c>
      <c r="G1113" s="3">
        <f t="shared" si="121"/>
        <v>100.88333331969528</v>
      </c>
      <c r="H1113">
        <v>8</v>
      </c>
      <c r="I1113" s="7">
        <f t="shared" si="122"/>
        <v>-20.291666666666668</v>
      </c>
      <c r="J1113">
        <v>297</v>
      </c>
      <c r="K1113" s="7">
        <f t="shared" si="123"/>
        <v>3.5587839419475653</v>
      </c>
      <c r="L1113">
        <v>495</v>
      </c>
      <c r="M1113" s="6">
        <f t="shared" si="124"/>
        <v>-31.450781249999977</v>
      </c>
      <c r="N1113">
        <v>585</v>
      </c>
      <c r="O1113" s="6">
        <f t="shared" si="125"/>
        <v>12.494531250000023</v>
      </c>
      <c r="P1113">
        <v>809</v>
      </c>
      <c r="Q1113">
        <v>3</v>
      </c>
      <c r="R1113">
        <v>43</v>
      </c>
      <c r="S1113">
        <v>51</v>
      </c>
      <c r="T1113">
        <v>64</v>
      </c>
      <c r="U1113">
        <v>9484</v>
      </c>
      <c r="V1113">
        <v>10511</v>
      </c>
    </row>
    <row r="1114" spans="1:22">
      <c r="A1114" t="s">
        <v>23</v>
      </c>
      <c r="B1114">
        <v>20</v>
      </c>
      <c r="C1114">
        <v>4170</v>
      </c>
      <c r="D1114" s="1">
        <v>41553.724918981483</v>
      </c>
      <c r="E1114" s="3">
        <f t="shared" si="119"/>
        <v>41553.724918981483</v>
      </c>
      <c r="F1114" s="3">
        <f t="shared" si="120"/>
        <v>2.8769444441566074</v>
      </c>
      <c r="G1114" s="3">
        <f t="shared" si="121"/>
        <v>101.01666665274921</v>
      </c>
      <c r="H1114">
        <v>6</v>
      </c>
      <c r="I1114" s="7">
        <f t="shared" si="122"/>
        <v>-20.552083333333332</v>
      </c>
      <c r="J1114">
        <v>299</v>
      </c>
      <c r="K1114" s="7">
        <f t="shared" si="123"/>
        <v>3.5953593164794007</v>
      </c>
      <c r="L1114">
        <v>494</v>
      </c>
      <c r="M1114" s="6">
        <f t="shared" si="124"/>
        <v>-31.939062499999977</v>
      </c>
      <c r="N1114">
        <v>586</v>
      </c>
      <c r="O1114" s="6">
        <f t="shared" si="125"/>
        <v>12.982812500000023</v>
      </c>
      <c r="P1114">
        <v>807</v>
      </c>
      <c r="Q1114">
        <v>4</v>
      </c>
      <c r="R1114">
        <v>42</v>
      </c>
      <c r="S1114">
        <v>50</v>
      </c>
      <c r="T1114">
        <v>118</v>
      </c>
      <c r="U1114">
        <v>9532</v>
      </c>
      <c r="V1114">
        <v>10406</v>
      </c>
    </row>
    <row r="1115" spans="1:22">
      <c r="A1115" t="s">
        <v>23</v>
      </c>
      <c r="B1115">
        <v>20</v>
      </c>
      <c r="C1115">
        <v>4174</v>
      </c>
      <c r="D1115" s="1">
        <v>41553.725081018521</v>
      </c>
      <c r="E1115" s="3">
        <f t="shared" si="119"/>
        <v>41553.725081018521</v>
      </c>
      <c r="F1115" s="3">
        <f t="shared" si="120"/>
        <v>2.8808333330810032</v>
      </c>
      <c r="G1115" s="3">
        <f t="shared" si="121"/>
        <v>101.24999998821295</v>
      </c>
      <c r="H1115">
        <v>6</v>
      </c>
      <c r="I1115" s="7">
        <f t="shared" si="122"/>
        <v>-20.552083333333332</v>
      </c>
      <c r="J1115">
        <v>305</v>
      </c>
      <c r="K1115" s="7">
        <f t="shared" si="123"/>
        <v>3.7050854400749063</v>
      </c>
      <c r="L1115">
        <v>493</v>
      </c>
      <c r="M1115" s="6">
        <f t="shared" si="124"/>
        <v>-32.427343749999977</v>
      </c>
      <c r="N1115">
        <v>586</v>
      </c>
      <c r="O1115" s="6">
        <f t="shared" si="125"/>
        <v>12.982812500000023</v>
      </c>
      <c r="P1115">
        <v>809</v>
      </c>
      <c r="Q1115">
        <v>2</v>
      </c>
      <c r="R1115">
        <v>43</v>
      </c>
      <c r="S1115">
        <v>52</v>
      </c>
      <c r="T1115">
        <v>59</v>
      </c>
      <c r="U1115">
        <v>9526</v>
      </c>
      <c r="V1115">
        <v>10219</v>
      </c>
    </row>
    <row r="1116" spans="1:22">
      <c r="A1116" t="s">
        <v>23</v>
      </c>
      <c r="B1116">
        <v>20</v>
      </c>
      <c r="C1116">
        <v>4177</v>
      </c>
      <c r="D1116" s="1">
        <v>41553.725162037037</v>
      </c>
      <c r="E1116" s="3">
        <f t="shared" si="119"/>
        <v>41553.725162037037</v>
      </c>
      <c r="F1116" s="3">
        <f t="shared" si="120"/>
        <v>2.8827777774558894</v>
      </c>
      <c r="G1116" s="3">
        <f t="shared" si="121"/>
        <v>101.36666665070612</v>
      </c>
      <c r="H1116">
        <v>7</v>
      </c>
      <c r="I1116" s="7">
        <f t="shared" si="122"/>
        <v>-20.421875</v>
      </c>
      <c r="J1116">
        <v>308</v>
      </c>
      <c r="K1116" s="7">
        <f t="shared" si="123"/>
        <v>3.7599485018726591</v>
      </c>
      <c r="L1116">
        <v>492</v>
      </c>
      <c r="M1116" s="6">
        <f t="shared" si="124"/>
        <v>-32.915624999999977</v>
      </c>
      <c r="N1116">
        <v>585</v>
      </c>
      <c r="O1116" s="6">
        <f t="shared" si="125"/>
        <v>12.494531250000023</v>
      </c>
      <c r="P1116">
        <v>806</v>
      </c>
      <c r="Q1116">
        <v>3</v>
      </c>
      <c r="R1116">
        <v>43</v>
      </c>
      <c r="S1116">
        <v>52</v>
      </c>
      <c r="T1116">
        <v>74</v>
      </c>
      <c r="U1116">
        <v>9526</v>
      </c>
      <c r="V1116">
        <v>10117</v>
      </c>
    </row>
    <row r="1117" spans="1:22">
      <c r="A1117" t="s">
        <v>23</v>
      </c>
      <c r="B1117">
        <v>20</v>
      </c>
      <c r="C1117">
        <v>4180</v>
      </c>
      <c r="D1117" s="1">
        <v>41553.725266203706</v>
      </c>
      <c r="E1117" s="3">
        <f t="shared" si="119"/>
        <v>41553.725266203706</v>
      </c>
      <c r="F1117" s="3">
        <f t="shared" si="120"/>
        <v>2.8852777775161345</v>
      </c>
      <c r="G1117" s="3">
        <f t="shared" si="121"/>
        <v>101.51666665432083</v>
      </c>
      <c r="H1117">
        <v>8</v>
      </c>
      <c r="I1117" s="7">
        <f t="shared" si="122"/>
        <v>-20.291666666666668</v>
      </c>
      <c r="J1117">
        <v>314</v>
      </c>
      <c r="K1117" s="7">
        <f t="shared" si="123"/>
        <v>3.8696746254681647</v>
      </c>
      <c r="L1117">
        <v>492</v>
      </c>
      <c r="M1117" s="6">
        <f t="shared" si="124"/>
        <v>-32.915624999999977</v>
      </c>
      <c r="N1117">
        <v>585</v>
      </c>
      <c r="O1117" s="6">
        <f t="shared" si="125"/>
        <v>12.494531250000023</v>
      </c>
      <c r="P1117">
        <v>808</v>
      </c>
      <c r="Q1117">
        <v>4</v>
      </c>
      <c r="R1117">
        <v>44</v>
      </c>
      <c r="S1117">
        <v>52</v>
      </c>
      <c r="T1117">
        <v>73</v>
      </c>
      <c r="U1117">
        <v>9532</v>
      </c>
      <c r="V1117">
        <v>10012</v>
      </c>
    </row>
    <row r="1118" spans="1:22">
      <c r="A1118" t="s">
        <v>23</v>
      </c>
      <c r="B1118">
        <v>20</v>
      </c>
      <c r="C1118">
        <v>4187</v>
      </c>
      <c r="D1118" s="1">
        <v>41553.725532407407</v>
      </c>
      <c r="E1118" s="3">
        <f t="shared" si="119"/>
        <v>41553.725532407407</v>
      </c>
      <c r="F1118" s="3">
        <f t="shared" si="120"/>
        <v>2.8916666663261519</v>
      </c>
      <c r="G1118" s="3">
        <f t="shared" si="121"/>
        <v>101.89999998292187</v>
      </c>
      <c r="H1118">
        <v>8</v>
      </c>
      <c r="I1118" s="7">
        <f t="shared" si="122"/>
        <v>-20.291666666666668</v>
      </c>
      <c r="J1118">
        <v>320</v>
      </c>
      <c r="K1118" s="7">
        <f t="shared" si="123"/>
        <v>3.9794007490636703</v>
      </c>
      <c r="L1118">
        <v>494</v>
      </c>
      <c r="M1118" s="6">
        <f t="shared" si="124"/>
        <v>-31.939062499999977</v>
      </c>
      <c r="N1118">
        <v>585</v>
      </c>
      <c r="O1118" s="6">
        <f t="shared" si="125"/>
        <v>12.494531250000023</v>
      </c>
      <c r="P1118">
        <v>808</v>
      </c>
      <c r="Q1118">
        <v>3</v>
      </c>
      <c r="R1118">
        <v>44</v>
      </c>
      <c r="S1118">
        <v>51</v>
      </c>
      <c r="T1118">
        <v>80</v>
      </c>
      <c r="U1118">
        <v>9574</v>
      </c>
      <c r="V1118">
        <v>9706</v>
      </c>
    </row>
    <row r="1119" spans="1:22">
      <c r="A1119" t="s">
        <v>23</v>
      </c>
      <c r="B1119">
        <v>20</v>
      </c>
      <c r="C1119">
        <v>4190</v>
      </c>
      <c r="D1119" s="1">
        <v>41553.725613425922</v>
      </c>
      <c r="E1119" s="3">
        <f t="shared" si="119"/>
        <v>41553.725613425922</v>
      </c>
      <c r="F1119" s="3">
        <f t="shared" si="120"/>
        <v>2.893611110701038</v>
      </c>
      <c r="G1119" s="3">
        <f t="shared" si="121"/>
        <v>102.01666664541504</v>
      </c>
      <c r="H1119">
        <v>7</v>
      </c>
      <c r="I1119" s="7">
        <f t="shared" si="122"/>
        <v>-20.421875</v>
      </c>
      <c r="J1119">
        <v>325</v>
      </c>
      <c r="K1119" s="7">
        <f t="shared" si="123"/>
        <v>4.0708391853932584</v>
      </c>
      <c r="L1119">
        <v>497</v>
      </c>
      <c r="M1119" s="6">
        <f t="shared" si="124"/>
        <v>-30.474218749999977</v>
      </c>
      <c r="N1119">
        <v>584</v>
      </c>
      <c r="O1119" s="6">
        <f t="shared" si="125"/>
        <v>12.006250000000023</v>
      </c>
      <c r="P1119">
        <v>806</v>
      </c>
      <c r="Q1119">
        <v>4</v>
      </c>
      <c r="R1119">
        <v>43</v>
      </c>
      <c r="S1119">
        <v>52</v>
      </c>
      <c r="T1119">
        <v>56</v>
      </c>
      <c r="U1119">
        <v>9556</v>
      </c>
      <c r="V1119">
        <v>9608</v>
      </c>
    </row>
    <row r="1120" spans="1:22">
      <c r="A1120" t="s">
        <v>23</v>
      </c>
      <c r="B1120">
        <v>20</v>
      </c>
      <c r="C1120">
        <v>4192</v>
      </c>
      <c r="D1120" s="1">
        <v>41553.725729166668</v>
      </c>
      <c r="E1120" s="3">
        <f t="shared" si="119"/>
        <v>41553.725729166668</v>
      </c>
      <c r="F1120" s="3">
        <f t="shared" si="120"/>
        <v>2.8963888886039624</v>
      </c>
      <c r="G1120" s="3">
        <f t="shared" si="121"/>
        <v>102.1833333195905</v>
      </c>
      <c r="H1120">
        <v>8</v>
      </c>
      <c r="I1120" s="7">
        <f t="shared" si="122"/>
        <v>-20.291666666666668</v>
      </c>
      <c r="J1120">
        <v>326</v>
      </c>
      <c r="K1120" s="7">
        <f t="shared" si="123"/>
        <v>4.0891268726591754</v>
      </c>
      <c r="L1120">
        <v>498</v>
      </c>
      <c r="M1120" s="6">
        <f t="shared" si="124"/>
        <v>-29.985937499999977</v>
      </c>
      <c r="N1120">
        <v>584</v>
      </c>
      <c r="O1120" s="6">
        <f t="shared" si="125"/>
        <v>12.006250000000023</v>
      </c>
      <c r="P1120">
        <v>806</v>
      </c>
      <c r="Q1120">
        <v>3</v>
      </c>
      <c r="R1120">
        <v>43</v>
      </c>
      <c r="S1120">
        <v>52</v>
      </c>
      <c r="T1120">
        <v>75</v>
      </c>
      <c r="U1120">
        <v>9568</v>
      </c>
      <c r="V1120">
        <v>9511</v>
      </c>
    </row>
    <row r="1121" spans="1:22">
      <c r="A1121" t="s">
        <v>23</v>
      </c>
      <c r="B1121">
        <v>20</v>
      </c>
      <c r="C1121">
        <v>4195</v>
      </c>
      <c r="D1121" s="1">
        <v>41553.725810185184</v>
      </c>
      <c r="E1121" s="3">
        <f t="shared" si="119"/>
        <v>41553.725810185184</v>
      </c>
      <c r="F1121" s="3">
        <f t="shared" si="120"/>
        <v>2.8983333329788485</v>
      </c>
      <c r="G1121" s="3">
        <f t="shared" si="121"/>
        <v>102.29999998208368</v>
      </c>
      <c r="H1121">
        <v>7</v>
      </c>
      <c r="I1121" s="7">
        <f t="shared" si="122"/>
        <v>-20.421875</v>
      </c>
      <c r="J1121">
        <v>329</v>
      </c>
      <c r="K1121" s="7">
        <f t="shared" si="123"/>
        <v>4.1439899344569282</v>
      </c>
      <c r="L1121">
        <v>495</v>
      </c>
      <c r="M1121" s="6">
        <f t="shared" si="124"/>
        <v>-31.450781249999977</v>
      </c>
      <c r="N1121">
        <v>584</v>
      </c>
      <c r="O1121" s="6">
        <f t="shared" si="125"/>
        <v>12.006250000000023</v>
      </c>
      <c r="P1121">
        <v>806</v>
      </c>
      <c r="Q1121">
        <v>3</v>
      </c>
      <c r="R1121">
        <v>43</v>
      </c>
      <c r="S1121">
        <v>52</v>
      </c>
      <c r="T1121">
        <v>149</v>
      </c>
      <c r="U1121">
        <v>9532</v>
      </c>
      <c r="V1121">
        <v>9409</v>
      </c>
    </row>
    <row r="1122" spans="1:22">
      <c r="A1122" t="s">
        <v>23</v>
      </c>
      <c r="B1122">
        <v>20</v>
      </c>
      <c r="C1122">
        <v>4198</v>
      </c>
      <c r="D1122" s="1">
        <v>41553.725891203707</v>
      </c>
      <c r="E1122" s="3">
        <f t="shared" si="119"/>
        <v>41553.725891203707</v>
      </c>
      <c r="F1122" s="3">
        <f t="shared" si="120"/>
        <v>2.9002777775283581</v>
      </c>
      <c r="G1122" s="3">
        <f t="shared" si="121"/>
        <v>102.41666665505424</v>
      </c>
      <c r="H1122">
        <v>8</v>
      </c>
      <c r="I1122" s="7">
        <f t="shared" si="122"/>
        <v>-20.291666666666668</v>
      </c>
      <c r="J1122">
        <v>335</v>
      </c>
      <c r="K1122" s="7">
        <f t="shared" si="123"/>
        <v>4.2537160580524338</v>
      </c>
      <c r="L1122">
        <v>494</v>
      </c>
      <c r="M1122" s="6">
        <f t="shared" si="124"/>
        <v>-31.939062499999977</v>
      </c>
      <c r="N1122">
        <v>581</v>
      </c>
      <c r="O1122" s="6">
        <f t="shared" si="125"/>
        <v>10.541406250000023</v>
      </c>
      <c r="P1122">
        <v>809</v>
      </c>
      <c r="Q1122">
        <v>4</v>
      </c>
      <c r="R1122">
        <v>43</v>
      </c>
      <c r="S1122">
        <v>52</v>
      </c>
      <c r="T1122">
        <v>74</v>
      </c>
      <c r="U1122">
        <v>9526</v>
      </c>
      <c r="V1122">
        <v>9304</v>
      </c>
    </row>
    <row r="1123" spans="1:22">
      <c r="A1123" t="s">
        <v>23</v>
      </c>
      <c r="B1123">
        <v>20</v>
      </c>
      <c r="C1123">
        <v>4200</v>
      </c>
      <c r="D1123" s="1">
        <v>41553.725995370369</v>
      </c>
      <c r="E1123" s="3">
        <f t="shared" si="119"/>
        <v>41553.725995370369</v>
      </c>
      <c r="F1123" s="3">
        <f t="shared" si="120"/>
        <v>2.9027777774139798</v>
      </c>
      <c r="G1123" s="3">
        <f t="shared" si="121"/>
        <v>102.56666664819154</v>
      </c>
      <c r="H1123">
        <v>8</v>
      </c>
      <c r="I1123" s="7">
        <f t="shared" si="122"/>
        <v>-20.291666666666668</v>
      </c>
      <c r="J1123">
        <v>341</v>
      </c>
      <c r="K1123" s="7">
        <f t="shared" si="123"/>
        <v>4.3634421816479394</v>
      </c>
      <c r="L1123">
        <v>496</v>
      </c>
      <c r="M1123" s="6">
        <f t="shared" si="124"/>
        <v>-30.962499999999977</v>
      </c>
      <c r="N1123">
        <v>581</v>
      </c>
      <c r="O1123" s="6">
        <f t="shared" si="125"/>
        <v>10.541406250000023</v>
      </c>
      <c r="P1123">
        <v>806</v>
      </c>
      <c r="Q1123">
        <v>3</v>
      </c>
      <c r="R1123">
        <v>44</v>
      </c>
      <c r="S1123">
        <v>52</v>
      </c>
      <c r="T1123">
        <v>69</v>
      </c>
      <c r="U1123">
        <v>9532</v>
      </c>
      <c r="V1123">
        <v>9198</v>
      </c>
    </row>
    <row r="1124" spans="1:22">
      <c r="A1124" t="s">
        <v>23</v>
      </c>
      <c r="B1124">
        <v>20</v>
      </c>
      <c r="C1124">
        <v>4203</v>
      </c>
      <c r="D1124" s="1">
        <v>41553.726087962961</v>
      </c>
      <c r="E1124" s="3">
        <f t="shared" si="119"/>
        <v>41553.726087962961</v>
      </c>
      <c r="F1124" s="3">
        <f t="shared" si="120"/>
        <v>2.9049999996315456</v>
      </c>
      <c r="G1124" s="3">
        <f t="shared" si="121"/>
        <v>102.6999999812455</v>
      </c>
      <c r="H1124">
        <v>10</v>
      </c>
      <c r="I1124" s="7">
        <f t="shared" si="122"/>
        <v>-20.03125</v>
      </c>
      <c r="J1124">
        <v>343</v>
      </c>
      <c r="K1124" s="7">
        <f t="shared" si="123"/>
        <v>4.4000175561797752</v>
      </c>
      <c r="L1124">
        <v>495</v>
      </c>
      <c r="M1124" s="6">
        <f t="shared" si="124"/>
        <v>-31.450781249999977</v>
      </c>
      <c r="N1124">
        <v>583</v>
      </c>
      <c r="O1124" s="6">
        <f t="shared" si="125"/>
        <v>11.517968750000023</v>
      </c>
      <c r="P1124">
        <v>807</v>
      </c>
      <c r="Q1124">
        <v>4</v>
      </c>
      <c r="R1124">
        <v>43</v>
      </c>
      <c r="S1124">
        <v>52</v>
      </c>
      <c r="T1124">
        <v>72</v>
      </c>
      <c r="U1124">
        <v>9556</v>
      </c>
      <c r="V1124">
        <v>9099</v>
      </c>
    </row>
    <row r="1125" spans="1:22">
      <c r="A1125" t="s">
        <v>23</v>
      </c>
      <c r="B1125">
        <v>20</v>
      </c>
      <c r="C1125">
        <v>4206</v>
      </c>
      <c r="D1125" s="1">
        <v>41553.7262962963</v>
      </c>
      <c r="E1125" s="3">
        <f t="shared" si="119"/>
        <v>41553.7262962963</v>
      </c>
      <c r="F1125" s="3">
        <f t="shared" si="120"/>
        <v>2.9099999997520354</v>
      </c>
      <c r="G1125" s="3">
        <f t="shared" si="121"/>
        <v>102.99999998847488</v>
      </c>
      <c r="H1125">
        <v>7</v>
      </c>
      <c r="I1125" s="7">
        <f t="shared" si="122"/>
        <v>-20.421875</v>
      </c>
      <c r="J1125">
        <v>347</v>
      </c>
      <c r="K1125" s="7">
        <f t="shared" si="123"/>
        <v>4.473168305243445</v>
      </c>
      <c r="L1125">
        <v>497</v>
      </c>
      <c r="M1125" s="6">
        <f t="shared" si="124"/>
        <v>-30.474218749999977</v>
      </c>
      <c r="N1125">
        <v>583</v>
      </c>
      <c r="O1125" s="6">
        <f t="shared" si="125"/>
        <v>11.517968750000023</v>
      </c>
      <c r="P1125">
        <v>804</v>
      </c>
      <c r="Q1125">
        <v>3</v>
      </c>
      <c r="R1125">
        <v>43</v>
      </c>
      <c r="S1125">
        <v>52</v>
      </c>
      <c r="T1125">
        <v>81</v>
      </c>
      <c r="U1125">
        <v>9556</v>
      </c>
      <c r="V1125">
        <v>8902</v>
      </c>
    </row>
    <row r="1126" spans="1:22">
      <c r="A1126" t="s">
        <v>23</v>
      </c>
      <c r="B1126">
        <v>20</v>
      </c>
      <c r="C1126">
        <v>4208</v>
      </c>
      <c r="D1126" s="1">
        <v>41553.726307870369</v>
      </c>
      <c r="E1126" s="3">
        <f t="shared" si="119"/>
        <v>41553.726307870369</v>
      </c>
      <c r="F1126" s="3">
        <f t="shared" si="120"/>
        <v>2.9102777774200916</v>
      </c>
      <c r="G1126" s="3">
        <f t="shared" si="121"/>
        <v>103.01666664855826</v>
      </c>
      <c r="H1126">
        <v>11</v>
      </c>
      <c r="I1126" s="7">
        <f t="shared" si="122"/>
        <v>-19.901041666666668</v>
      </c>
      <c r="J1126">
        <v>351</v>
      </c>
      <c r="K1126" s="7">
        <f t="shared" si="123"/>
        <v>4.5463190543071157</v>
      </c>
      <c r="L1126">
        <v>496</v>
      </c>
      <c r="M1126" s="6">
        <f t="shared" si="124"/>
        <v>-30.962499999999977</v>
      </c>
      <c r="N1126">
        <v>581</v>
      </c>
      <c r="O1126" s="6">
        <f t="shared" si="125"/>
        <v>10.541406250000023</v>
      </c>
      <c r="P1126">
        <v>806</v>
      </c>
      <c r="Q1126">
        <v>147</v>
      </c>
      <c r="R1126">
        <v>44</v>
      </c>
      <c r="S1126">
        <v>52</v>
      </c>
      <c r="T1126">
        <v>276</v>
      </c>
      <c r="U1126">
        <v>9538</v>
      </c>
      <c r="V1126">
        <v>8854</v>
      </c>
    </row>
    <row r="1127" spans="1:22">
      <c r="A1127" t="s">
        <v>23</v>
      </c>
      <c r="B1127">
        <v>20</v>
      </c>
      <c r="C1127">
        <v>4211</v>
      </c>
      <c r="D1127" s="1">
        <v>41553.726412037038</v>
      </c>
      <c r="E1127" s="3">
        <f t="shared" si="119"/>
        <v>41553.726412037038</v>
      </c>
      <c r="F1127" s="3">
        <f t="shared" si="120"/>
        <v>2.9127777774803367</v>
      </c>
      <c r="G1127" s="3">
        <f t="shared" si="121"/>
        <v>103.16666665217296</v>
      </c>
      <c r="H1127">
        <v>7</v>
      </c>
      <c r="I1127" s="7">
        <f t="shared" si="122"/>
        <v>-20.421875</v>
      </c>
      <c r="J1127">
        <v>355</v>
      </c>
      <c r="K1127" s="7">
        <f t="shared" si="123"/>
        <v>4.6194698033707864</v>
      </c>
      <c r="L1127">
        <v>499</v>
      </c>
      <c r="M1127" s="6">
        <f t="shared" si="124"/>
        <v>-29.497656249999977</v>
      </c>
      <c r="N1127">
        <v>582</v>
      </c>
      <c r="O1127" s="6">
        <f t="shared" si="125"/>
        <v>11.029687500000023</v>
      </c>
      <c r="P1127">
        <v>806</v>
      </c>
      <c r="Q1127">
        <v>4</v>
      </c>
      <c r="R1127">
        <v>43</v>
      </c>
      <c r="S1127">
        <v>52</v>
      </c>
      <c r="T1127">
        <v>119</v>
      </c>
      <c r="U1127">
        <v>9568</v>
      </c>
      <c r="V1127">
        <v>8758</v>
      </c>
    </row>
    <row r="1128" spans="1:22">
      <c r="A1128" t="s">
        <v>23</v>
      </c>
      <c r="B1128">
        <v>20</v>
      </c>
      <c r="C1128">
        <v>4214</v>
      </c>
      <c r="D1128" s="1">
        <v>41553.726504629631</v>
      </c>
      <c r="E1128" s="3">
        <f t="shared" si="119"/>
        <v>41553.726504629631</v>
      </c>
      <c r="F1128" s="3">
        <f t="shared" si="120"/>
        <v>2.9149999996979021</v>
      </c>
      <c r="G1128" s="3">
        <f t="shared" si="121"/>
        <v>103.29999998522689</v>
      </c>
      <c r="H1128">
        <v>7</v>
      </c>
      <c r="I1128" s="7">
        <f t="shared" si="122"/>
        <v>-20.421875</v>
      </c>
      <c r="J1128">
        <v>359</v>
      </c>
      <c r="K1128" s="7">
        <f t="shared" si="123"/>
        <v>4.6926205524344571</v>
      </c>
      <c r="L1128">
        <v>500</v>
      </c>
      <c r="M1128" s="6">
        <f t="shared" si="124"/>
        <v>-29.009374999999977</v>
      </c>
      <c r="N1128">
        <v>581</v>
      </c>
      <c r="O1128" s="6">
        <f t="shared" si="125"/>
        <v>10.541406250000023</v>
      </c>
      <c r="P1128">
        <v>809</v>
      </c>
      <c r="Q1128">
        <v>4</v>
      </c>
      <c r="R1128">
        <v>43</v>
      </c>
      <c r="S1128">
        <v>51</v>
      </c>
      <c r="T1128">
        <v>86</v>
      </c>
      <c r="U1128">
        <v>9550</v>
      </c>
      <c r="V1128">
        <v>8659</v>
      </c>
    </row>
    <row r="1129" spans="1:22">
      <c r="A1129" t="s">
        <v>23</v>
      </c>
      <c r="B1129">
        <v>20</v>
      </c>
      <c r="C1129">
        <v>4218</v>
      </c>
      <c r="D1129" s="1">
        <v>41553.726597222223</v>
      </c>
      <c r="E1129" s="3">
        <f t="shared" si="119"/>
        <v>41553.726597222223</v>
      </c>
      <c r="F1129" s="3">
        <f t="shared" si="120"/>
        <v>2.917222221915468</v>
      </c>
      <c r="G1129" s="3">
        <f t="shared" si="121"/>
        <v>103.43333331828083</v>
      </c>
      <c r="H1129">
        <v>9</v>
      </c>
      <c r="I1129" s="7">
        <f t="shared" si="122"/>
        <v>-20.161458333333332</v>
      </c>
      <c r="J1129">
        <v>362</v>
      </c>
      <c r="K1129" s="7">
        <f t="shared" si="123"/>
        <v>4.7474836142322099</v>
      </c>
      <c r="L1129">
        <v>500</v>
      </c>
      <c r="M1129" s="6">
        <f t="shared" si="124"/>
        <v>-29.009374999999977</v>
      </c>
      <c r="N1129">
        <v>581</v>
      </c>
      <c r="O1129" s="6">
        <f t="shared" si="125"/>
        <v>10.541406250000023</v>
      </c>
      <c r="P1129">
        <v>809</v>
      </c>
      <c r="Q1129">
        <v>4</v>
      </c>
      <c r="R1129">
        <v>44</v>
      </c>
      <c r="S1129">
        <v>52</v>
      </c>
      <c r="T1129">
        <v>79</v>
      </c>
      <c r="U1129">
        <v>9586</v>
      </c>
      <c r="V1129">
        <v>8563</v>
      </c>
    </row>
    <row r="1130" spans="1:22">
      <c r="A1130" t="s">
        <v>23</v>
      </c>
      <c r="B1130">
        <v>20</v>
      </c>
      <c r="C1130">
        <v>4221</v>
      </c>
      <c r="D1130" s="1">
        <v>41553.726701388892</v>
      </c>
      <c r="E1130" s="3">
        <f t="shared" si="119"/>
        <v>41553.726701388892</v>
      </c>
      <c r="F1130" s="3">
        <f t="shared" si="120"/>
        <v>2.9197222219757126</v>
      </c>
      <c r="G1130" s="3">
        <f t="shared" si="121"/>
        <v>103.58333332189551</v>
      </c>
      <c r="H1130">
        <v>8</v>
      </c>
      <c r="I1130" s="7">
        <f t="shared" si="122"/>
        <v>-20.291666666666668</v>
      </c>
      <c r="J1130">
        <v>368</v>
      </c>
      <c r="K1130" s="7">
        <f t="shared" si="123"/>
        <v>4.8572097378277155</v>
      </c>
      <c r="L1130">
        <v>500</v>
      </c>
      <c r="M1130" s="6">
        <f t="shared" si="124"/>
        <v>-29.009374999999977</v>
      </c>
      <c r="N1130">
        <v>580</v>
      </c>
      <c r="O1130" s="6">
        <f t="shared" si="125"/>
        <v>10.053125000000023</v>
      </c>
      <c r="P1130">
        <v>808</v>
      </c>
      <c r="Q1130">
        <v>4</v>
      </c>
      <c r="R1130">
        <v>43</v>
      </c>
      <c r="S1130">
        <v>51</v>
      </c>
      <c r="T1130">
        <v>79</v>
      </c>
      <c r="U1130">
        <v>9496</v>
      </c>
      <c r="V1130">
        <v>8448</v>
      </c>
    </row>
    <row r="1131" spans="1:22">
      <c r="A1131" t="s">
        <v>23</v>
      </c>
      <c r="B1131">
        <v>20</v>
      </c>
      <c r="C1131">
        <v>4223</v>
      </c>
      <c r="D1131" s="1">
        <v>41553.726782407408</v>
      </c>
      <c r="E1131" s="3">
        <f t="shared" si="119"/>
        <v>41553.726782407408</v>
      </c>
      <c r="F1131" s="3">
        <f t="shared" si="120"/>
        <v>2.9216666663505992</v>
      </c>
      <c r="G1131" s="3">
        <f t="shared" si="121"/>
        <v>103.69999998438871</v>
      </c>
      <c r="H1131">
        <v>8</v>
      </c>
      <c r="I1131" s="7">
        <f t="shared" si="122"/>
        <v>-20.291666666666668</v>
      </c>
      <c r="J1131">
        <v>369</v>
      </c>
      <c r="K1131" s="7">
        <f t="shared" si="123"/>
        <v>4.8754974250936325</v>
      </c>
      <c r="L1131">
        <v>500</v>
      </c>
      <c r="M1131" s="6">
        <f t="shared" si="124"/>
        <v>-29.009374999999977</v>
      </c>
      <c r="N1131">
        <v>580</v>
      </c>
      <c r="O1131" s="6">
        <f t="shared" si="125"/>
        <v>10.053125000000023</v>
      </c>
      <c r="P1131">
        <v>809</v>
      </c>
      <c r="Q1131">
        <v>4</v>
      </c>
      <c r="R1131">
        <v>43</v>
      </c>
      <c r="S1131">
        <v>51</v>
      </c>
      <c r="T1131">
        <v>75</v>
      </c>
      <c r="U1131">
        <v>9454</v>
      </c>
      <c r="V1131">
        <v>8328</v>
      </c>
    </row>
    <row r="1132" spans="1:22">
      <c r="A1132" t="s">
        <v>23</v>
      </c>
      <c r="B1132">
        <v>20</v>
      </c>
      <c r="C1132">
        <v>4225</v>
      </c>
      <c r="D1132" s="1">
        <v>41553.726851851854</v>
      </c>
      <c r="E1132" s="3">
        <f t="shared" si="119"/>
        <v>41553.726851851854</v>
      </c>
      <c r="F1132" s="3">
        <f t="shared" si="120"/>
        <v>2.9233333330574292</v>
      </c>
      <c r="G1132" s="3">
        <f t="shared" si="121"/>
        <v>103.79999998679851</v>
      </c>
      <c r="H1132">
        <v>12</v>
      </c>
      <c r="I1132" s="7">
        <f t="shared" si="122"/>
        <v>-19.770833333333332</v>
      </c>
      <c r="J1132">
        <v>376</v>
      </c>
      <c r="K1132" s="7">
        <f t="shared" si="123"/>
        <v>5.003511235955056</v>
      </c>
      <c r="L1132">
        <v>499</v>
      </c>
      <c r="M1132" s="6">
        <f t="shared" si="124"/>
        <v>-29.497656249999977</v>
      </c>
      <c r="N1132">
        <v>579</v>
      </c>
      <c r="O1132" s="6">
        <f t="shared" si="125"/>
        <v>9.5648437500000227</v>
      </c>
      <c r="P1132">
        <v>806</v>
      </c>
      <c r="Q1132">
        <v>83</v>
      </c>
      <c r="R1132">
        <v>43</v>
      </c>
      <c r="S1132">
        <v>52</v>
      </c>
      <c r="T1132">
        <v>282</v>
      </c>
      <c r="U1132">
        <v>9454</v>
      </c>
      <c r="V1132">
        <v>8236</v>
      </c>
    </row>
    <row r="1133" spans="1:22">
      <c r="A1133" t="s">
        <v>23</v>
      </c>
      <c r="B1133">
        <v>20</v>
      </c>
      <c r="C1133">
        <v>4228</v>
      </c>
      <c r="D1133" s="1">
        <v>41553.726944444446</v>
      </c>
      <c r="E1133" s="3">
        <f t="shared" si="119"/>
        <v>41553.726944444446</v>
      </c>
      <c r="F1133" s="3">
        <f t="shared" si="120"/>
        <v>2.9255555552749946</v>
      </c>
      <c r="G1133" s="3">
        <f t="shared" si="121"/>
        <v>103.93333331985244</v>
      </c>
      <c r="H1133">
        <v>8</v>
      </c>
      <c r="I1133" s="7">
        <f t="shared" si="122"/>
        <v>-20.291666666666668</v>
      </c>
      <c r="J1133">
        <v>377</v>
      </c>
      <c r="K1133" s="7">
        <f t="shared" si="123"/>
        <v>5.0217989232209739</v>
      </c>
      <c r="L1133">
        <v>502</v>
      </c>
      <c r="M1133" s="6">
        <f t="shared" si="124"/>
        <v>-28.032812499999977</v>
      </c>
      <c r="N1133">
        <v>580</v>
      </c>
      <c r="O1133" s="6">
        <f t="shared" si="125"/>
        <v>10.053125000000023</v>
      </c>
      <c r="P1133">
        <v>806</v>
      </c>
      <c r="Q1133">
        <v>4</v>
      </c>
      <c r="R1133">
        <v>44</v>
      </c>
      <c r="S1133">
        <v>52</v>
      </c>
      <c r="T1133">
        <v>63</v>
      </c>
      <c r="U1133">
        <v>9094</v>
      </c>
      <c r="V1133">
        <v>8115</v>
      </c>
    </row>
    <row r="1134" spans="1:22">
      <c r="A1134" t="s">
        <v>23</v>
      </c>
      <c r="B1134">
        <v>20</v>
      </c>
      <c r="C1134">
        <v>4231</v>
      </c>
      <c r="D1134" s="1">
        <v>41553.727037037039</v>
      </c>
      <c r="E1134" s="3">
        <f t="shared" si="119"/>
        <v>41553.727037037039</v>
      </c>
      <c r="F1134" s="3">
        <f t="shared" si="120"/>
        <v>2.9277777774925604</v>
      </c>
      <c r="G1134" s="3">
        <f t="shared" si="121"/>
        <v>104.06666665290638</v>
      </c>
      <c r="H1134">
        <v>7</v>
      </c>
      <c r="I1134" s="7">
        <f t="shared" si="122"/>
        <v>-20.421875</v>
      </c>
      <c r="J1134">
        <v>381</v>
      </c>
      <c r="K1134" s="7">
        <f t="shared" si="123"/>
        <v>5.0949496722846437</v>
      </c>
      <c r="L1134">
        <v>503</v>
      </c>
      <c r="M1134" s="6">
        <f t="shared" si="124"/>
        <v>-27.544531249999977</v>
      </c>
      <c r="N1134">
        <v>581</v>
      </c>
      <c r="O1134" s="6">
        <f t="shared" si="125"/>
        <v>10.541406250000023</v>
      </c>
      <c r="P1134">
        <v>806</v>
      </c>
      <c r="Q1134">
        <v>4</v>
      </c>
      <c r="R1134">
        <v>44</v>
      </c>
      <c r="S1134">
        <v>53</v>
      </c>
      <c r="T1134">
        <v>91</v>
      </c>
      <c r="U1134">
        <v>9490</v>
      </c>
      <c r="V1134">
        <v>8001</v>
      </c>
    </row>
    <row r="1135" spans="1:22">
      <c r="A1135" t="s">
        <v>23</v>
      </c>
      <c r="B1135">
        <v>20</v>
      </c>
      <c r="C1135">
        <v>4234</v>
      </c>
      <c r="D1135" s="1">
        <v>41553.727129629631</v>
      </c>
      <c r="E1135" s="3">
        <f t="shared" si="119"/>
        <v>41553.727129629631</v>
      </c>
      <c r="F1135" s="3">
        <f t="shared" si="120"/>
        <v>2.9299999997101258</v>
      </c>
      <c r="G1135" s="3">
        <f t="shared" si="121"/>
        <v>104.1999999859603</v>
      </c>
      <c r="H1135">
        <v>8</v>
      </c>
      <c r="I1135" s="7">
        <f t="shared" si="122"/>
        <v>-20.291666666666668</v>
      </c>
      <c r="J1135">
        <v>388</v>
      </c>
      <c r="K1135" s="7">
        <f t="shared" si="123"/>
        <v>5.2229634831460672</v>
      </c>
      <c r="L1135">
        <v>504</v>
      </c>
      <c r="M1135" s="6">
        <f t="shared" si="124"/>
        <v>-27.056249999999977</v>
      </c>
      <c r="N1135">
        <v>579</v>
      </c>
      <c r="O1135" s="6">
        <f t="shared" si="125"/>
        <v>9.5648437500000227</v>
      </c>
      <c r="P1135">
        <v>805</v>
      </c>
      <c r="Q1135">
        <v>3</v>
      </c>
      <c r="R1135">
        <v>43</v>
      </c>
      <c r="S1135">
        <v>52</v>
      </c>
      <c r="T1135">
        <v>114</v>
      </c>
      <c r="U1135">
        <v>9490</v>
      </c>
      <c r="V1135">
        <v>7888</v>
      </c>
    </row>
    <row r="1136" spans="1:22">
      <c r="A1136" t="s">
        <v>23</v>
      </c>
      <c r="B1136">
        <v>20</v>
      </c>
      <c r="C1136">
        <v>4237</v>
      </c>
      <c r="D1136" s="1">
        <v>41553.727210648147</v>
      </c>
      <c r="E1136" s="3">
        <f t="shared" si="119"/>
        <v>41553.727210648147</v>
      </c>
      <c r="F1136" s="3">
        <f t="shared" si="120"/>
        <v>2.931944444085012</v>
      </c>
      <c r="G1136" s="3">
        <f t="shared" si="121"/>
        <v>104.31666664845348</v>
      </c>
      <c r="H1136">
        <v>7</v>
      </c>
      <c r="I1136" s="7">
        <f t="shared" si="122"/>
        <v>-20.421875</v>
      </c>
      <c r="J1136">
        <v>393</v>
      </c>
      <c r="K1136" s="7">
        <f t="shared" si="123"/>
        <v>5.3144019194756549</v>
      </c>
      <c r="L1136">
        <v>504</v>
      </c>
      <c r="M1136" s="6">
        <f t="shared" si="124"/>
        <v>-27.056249999999977</v>
      </c>
      <c r="N1136">
        <v>579</v>
      </c>
      <c r="O1136" s="6">
        <f t="shared" si="125"/>
        <v>9.5648437500000227</v>
      </c>
      <c r="P1136">
        <v>804</v>
      </c>
      <c r="Q1136">
        <v>3</v>
      </c>
      <c r="R1136">
        <v>43</v>
      </c>
      <c r="S1136">
        <v>52</v>
      </c>
      <c r="T1136">
        <v>83</v>
      </c>
      <c r="U1136">
        <v>9502</v>
      </c>
      <c r="V1136">
        <v>7781</v>
      </c>
    </row>
    <row r="1137" spans="1:22">
      <c r="A1137" t="s">
        <v>23</v>
      </c>
      <c r="B1137">
        <v>20</v>
      </c>
      <c r="C1137">
        <v>4240</v>
      </c>
      <c r="D1137" s="1">
        <v>41553.727326388886</v>
      </c>
      <c r="E1137" s="3">
        <f t="shared" si="119"/>
        <v>41553.727326388886</v>
      </c>
      <c r="F1137" s="3">
        <f t="shared" si="120"/>
        <v>2.9347222218133133</v>
      </c>
      <c r="G1137" s="3">
        <f t="shared" si="121"/>
        <v>104.48333331215156</v>
      </c>
      <c r="H1137">
        <v>9</v>
      </c>
      <c r="I1137" s="7">
        <f t="shared" si="122"/>
        <v>-20.161458333333332</v>
      </c>
      <c r="J1137">
        <v>399</v>
      </c>
      <c r="K1137" s="7">
        <f t="shared" si="123"/>
        <v>5.4241280430711605</v>
      </c>
      <c r="L1137">
        <v>506</v>
      </c>
      <c r="M1137" s="6">
        <f t="shared" si="124"/>
        <v>-26.079687499999977</v>
      </c>
      <c r="N1137">
        <v>580</v>
      </c>
      <c r="O1137" s="6">
        <f t="shared" si="125"/>
        <v>10.053125000000023</v>
      </c>
      <c r="P1137">
        <v>806</v>
      </c>
      <c r="Q1137">
        <v>4</v>
      </c>
      <c r="R1137">
        <v>44</v>
      </c>
      <c r="S1137">
        <v>52</v>
      </c>
      <c r="T1137">
        <v>68</v>
      </c>
      <c r="U1137">
        <v>9556</v>
      </c>
      <c r="V1137">
        <v>7683</v>
      </c>
    </row>
    <row r="1138" spans="1:22">
      <c r="A1138" t="s">
        <v>23</v>
      </c>
      <c r="B1138">
        <v>20</v>
      </c>
      <c r="C1138">
        <v>4242</v>
      </c>
      <c r="D1138" s="1">
        <v>41553.727407407408</v>
      </c>
      <c r="E1138" s="3">
        <f t="shared" si="119"/>
        <v>41553.727407407408</v>
      </c>
      <c r="F1138" s="3">
        <f t="shared" si="120"/>
        <v>2.9366666663628225</v>
      </c>
      <c r="G1138" s="3">
        <f t="shared" si="121"/>
        <v>104.59999998512211</v>
      </c>
      <c r="H1138">
        <v>9</v>
      </c>
      <c r="I1138" s="7">
        <f t="shared" si="122"/>
        <v>-20.161458333333332</v>
      </c>
      <c r="J1138">
        <v>404</v>
      </c>
      <c r="K1138" s="7">
        <f t="shared" si="123"/>
        <v>5.5155664794007491</v>
      </c>
      <c r="L1138">
        <v>505</v>
      </c>
      <c r="M1138" s="6">
        <f t="shared" si="124"/>
        <v>-26.567968749999977</v>
      </c>
      <c r="N1138">
        <v>579</v>
      </c>
      <c r="O1138" s="6">
        <f t="shared" si="125"/>
        <v>9.5648437500000227</v>
      </c>
      <c r="P1138">
        <v>804</v>
      </c>
      <c r="Q1138">
        <v>4</v>
      </c>
      <c r="R1138">
        <v>44</v>
      </c>
      <c r="S1138">
        <v>53</v>
      </c>
      <c r="T1138">
        <v>109</v>
      </c>
      <c r="U1138">
        <v>9562</v>
      </c>
      <c r="V1138">
        <v>7584</v>
      </c>
    </row>
    <row r="1139" spans="1:22">
      <c r="A1139" t="s">
        <v>23</v>
      </c>
      <c r="B1139">
        <v>20</v>
      </c>
      <c r="C1139">
        <v>4245</v>
      </c>
      <c r="D1139" s="1">
        <v>41553.727488425924</v>
      </c>
      <c r="E1139" s="3">
        <f t="shared" si="119"/>
        <v>41553.727488425924</v>
      </c>
      <c r="F1139" s="3">
        <f t="shared" si="120"/>
        <v>2.9386111107377091</v>
      </c>
      <c r="G1139" s="3">
        <f t="shared" si="121"/>
        <v>104.7166666476153</v>
      </c>
      <c r="H1139">
        <v>8</v>
      </c>
      <c r="I1139" s="7">
        <f t="shared" si="122"/>
        <v>-20.291666666666668</v>
      </c>
      <c r="J1139">
        <v>404</v>
      </c>
      <c r="K1139" s="7">
        <f t="shared" si="123"/>
        <v>5.5155664794007491</v>
      </c>
      <c r="L1139">
        <v>507</v>
      </c>
      <c r="M1139" s="6">
        <f t="shared" si="124"/>
        <v>-25.591406249999977</v>
      </c>
      <c r="N1139">
        <v>578</v>
      </c>
      <c r="O1139" s="6">
        <f t="shared" si="125"/>
        <v>9.0765625000000227</v>
      </c>
      <c r="P1139">
        <v>804</v>
      </c>
      <c r="Q1139">
        <v>3</v>
      </c>
      <c r="R1139">
        <v>43</v>
      </c>
      <c r="S1139">
        <v>52</v>
      </c>
      <c r="T1139">
        <v>196</v>
      </c>
      <c r="U1139">
        <v>9562</v>
      </c>
      <c r="V1139">
        <v>7491</v>
      </c>
    </row>
    <row r="1140" spans="1:22">
      <c r="A1140" t="s">
        <v>23</v>
      </c>
      <c r="B1140">
        <v>20</v>
      </c>
      <c r="C1140">
        <v>4248</v>
      </c>
      <c r="D1140" s="1">
        <v>41553.72760416667</v>
      </c>
      <c r="E1140" s="3">
        <f t="shared" si="119"/>
        <v>41553.72760416667</v>
      </c>
      <c r="F1140" s="3">
        <f t="shared" si="120"/>
        <v>2.9413888886406334</v>
      </c>
      <c r="G1140" s="3">
        <f t="shared" si="121"/>
        <v>104.88333332179076</v>
      </c>
      <c r="H1140">
        <v>9</v>
      </c>
      <c r="I1140" s="7">
        <f t="shared" si="122"/>
        <v>-20.161458333333332</v>
      </c>
      <c r="J1140">
        <v>411</v>
      </c>
      <c r="K1140" s="7">
        <f t="shared" si="123"/>
        <v>5.6435802902621717</v>
      </c>
      <c r="L1140">
        <v>508</v>
      </c>
      <c r="M1140" s="6">
        <f t="shared" si="124"/>
        <v>-25.103124999999977</v>
      </c>
      <c r="N1140">
        <v>578</v>
      </c>
      <c r="O1140" s="6">
        <f t="shared" si="125"/>
        <v>9.0765625000000227</v>
      </c>
      <c r="P1140">
        <v>808</v>
      </c>
      <c r="Q1140">
        <v>4</v>
      </c>
      <c r="R1140">
        <v>44</v>
      </c>
      <c r="S1140">
        <v>52</v>
      </c>
      <c r="T1140">
        <v>83</v>
      </c>
      <c r="U1140">
        <v>9604</v>
      </c>
      <c r="V1140">
        <v>7402</v>
      </c>
    </row>
    <row r="1141" spans="1:22">
      <c r="A1141" t="s">
        <v>23</v>
      </c>
      <c r="B1141">
        <v>20</v>
      </c>
      <c r="C1141">
        <v>4250</v>
      </c>
      <c r="D1141" s="1">
        <v>41553.727685185186</v>
      </c>
      <c r="E1141" s="3">
        <f t="shared" si="119"/>
        <v>41553.727685185186</v>
      </c>
      <c r="F1141" s="3">
        <f t="shared" si="120"/>
        <v>2.9433333330155196</v>
      </c>
      <c r="G1141" s="3">
        <f t="shared" si="121"/>
        <v>104.99999998428393</v>
      </c>
      <c r="H1141">
        <v>7</v>
      </c>
      <c r="I1141" s="7">
        <f t="shared" si="122"/>
        <v>-20.421875</v>
      </c>
      <c r="J1141">
        <v>411</v>
      </c>
      <c r="K1141" s="7">
        <f t="shared" si="123"/>
        <v>5.6435802902621717</v>
      </c>
      <c r="L1141">
        <v>511</v>
      </c>
      <c r="M1141" s="6">
        <f t="shared" si="124"/>
        <v>-23.638281249999977</v>
      </c>
      <c r="N1141">
        <v>578</v>
      </c>
      <c r="O1141" s="6">
        <f t="shared" si="125"/>
        <v>9.0765625000000227</v>
      </c>
      <c r="P1141">
        <v>804</v>
      </c>
      <c r="Q1141">
        <v>3</v>
      </c>
      <c r="R1141">
        <v>44</v>
      </c>
      <c r="S1141">
        <v>52</v>
      </c>
      <c r="T1141">
        <v>108</v>
      </c>
      <c r="U1141">
        <v>9568</v>
      </c>
      <c r="V1141">
        <v>7303</v>
      </c>
    </row>
    <row r="1142" spans="1:22">
      <c r="A1142" t="s">
        <v>23</v>
      </c>
      <c r="B1142">
        <v>20</v>
      </c>
      <c r="C1142">
        <v>4255</v>
      </c>
      <c r="D1142" s="1">
        <v>41553.727881944447</v>
      </c>
      <c r="E1142" s="3">
        <f t="shared" si="119"/>
        <v>41553.727881944447</v>
      </c>
      <c r="F1142" s="3">
        <f t="shared" si="120"/>
        <v>2.9480555552933301</v>
      </c>
      <c r="G1142" s="3">
        <f t="shared" si="121"/>
        <v>105.28333332095256</v>
      </c>
      <c r="H1142">
        <v>8</v>
      </c>
      <c r="I1142" s="7">
        <f t="shared" si="122"/>
        <v>-20.291666666666668</v>
      </c>
      <c r="J1142">
        <v>423</v>
      </c>
      <c r="K1142" s="7">
        <f t="shared" si="123"/>
        <v>5.8630325374531829</v>
      </c>
      <c r="L1142">
        <v>511</v>
      </c>
      <c r="M1142" s="6">
        <f t="shared" si="124"/>
        <v>-23.638281249999977</v>
      </c>
      <c r="N1142">
        <v>578</v>
      </c>
      <c r="O1142" s="6">
        <f t="shared" si="125"/>
        <v>9.0765625000000227</v>
      </c>
      <c r="P1142">
        <v>808</v>
      </c>
      <c r="Q1142">
        <v>3</v>
      </c>
      <c r="R1142">
        <v>44</v>
      </c>
      <c r="S1142">
        <v>52</v>
      </c>
      <c r="T1142">
        <v>98</v>
      </c>
      <c r="U1142">
        <v>9550</v>
      </c>
      <c r="V1142">
        <v>7098</v>
      </c>
    </row>
    <row r="1143" spans="1:22">
      <c r="A1143" t="s">
        <v>23</v>
      </c>
      <c r="B1143">
        <v>20</v>
      </c>
      <c r="C1143">
        <v>4258</v>
      </c>
      <c r="D1143" s="1">
        <v>41553.727962962963</v>
      </c>
      <c r="E1143" s="3">
        <f t="shared" si="119"/>
        <v>41553.727962962963</v>
      </c>
      <c r="F1143" s="3">
        <f t="shared" si="120"/>
        <v>2.9499999996682162</v>
      </c>
      <c r="G1143" s="3">
        <f t="shared" si="121"/>
        <v>105.39999998344572</v>
      </c>
      <c r="H1143">
        <v>8</v>
      </c>
      <c r="I1143" s="7">
        <f t="shared" si="122"/>
        <v>-20.291666666666668</v>
      </c>
      <c r="J1143">
        <v>426</v>
      </c>
      <c r="K1143" s="7">
        <f t="shared" si="123"/>
        <v>5.9178955992509357</v>
      </c>
      <c r="L1143">
        <v>510</v>
      </c>
      <c r="M1143" s="6">
        <f t="shared" si="124"/>
        <v>-24.126562499999977</v>
      </c>
      <c r="N1143">
        <v>576</v>
      </c>
      <c r="O1143" s="6">
        <f t="shared" si="125"/>
        <v>8.1000000000000227</v>
      </c>
      <c r="P1143">
        <v>808</v>
      </c>
      <c r="Q1143">
        <v>3</v>
      </c>
      <c r="R1143">
        <v>44</v>
      </c>
      <c r="S1143">
        <v>52</v>
      </c>
      <c r="T1143">
        <v>74</v>
      </c>
      <c r="U1143">
        <v>9550</v>
      </c>
      <c r="V1143">
        <v>6997</v>
      </c>
    </row>
    <row r="1144" spans="1:22">
      <c r="A1144" t="s">
        <v>23</v>
      </c>
      <c r="B1144">
        <v>20</v>
      </c>
      <c r="C1144">
        <v>4260</v>
      </c>
      <c r="D1144" s="1">
        <v>41553.728043981479</v>
      </c>
      <c r="E1144" s="3">
        <f t="shared" si="119"/>
        <v>41553.728043981479</v>
      </c>
      <c r="F1144" s="3">
        <f t="shared" si="120"/>
        <v>2.9519444440431024</v>
      </c>
      <c r="G1144" s="3">
        <f t="shared" si="121"/>
        <v>105.5166666459389</v>
      </c>
      <c r="H1144">
        <v>8</v>
      </c>
      <c r="I1144" s="7">
        <f t="shared" si="122"/>
        <v>-20.291666666666668</v>
      </c>
      <c r="J1144">
        <v>433</v>
      </c>
      <c r="K1144" s="7">
        <f t="shared" si="123"/>
        <v>6.0459094101123592</v>
      </c>
      <c r="L1144">
        <v>512</v>
      </c>
      <c r="M1144" s="6">
        <f t="shared" si="124"/>
        <v>-23.149999999999977</v>
      </c>
      <c r="N1144">
        <v>576</v>
      </c>
      <c r="O1144" s="6">
        <f t="shared" si="125"/>
        <v>8.1000000000000227</v>
      </c>
      <c r="P1144">
        <v>806</v>
      </c>
      <c r="Q1144">
        <v>4</v>
      </c>
      <c r="R1144">
        <v>44</v>
      </c>
      <c r="S1144">
        <v>53</v>
      </c>
      <c r="T1144">
        <v>84</v>
      </c>
      <c r="U1144">
        <v>9532</v>
      </c>
      <c r="V1144">
        <v>6894</v>
      </c>
    </row>
    <row r="1145" spans="1:22">
      <c r="A1145" t="s">
        <v>23</v>
      </c>
      <c r="B1145">
        <v>20</v>
      </c>
      <c r="C1145">
        <v>4262</v>
      </c>
      <c r="D1145" s="1">
        <v>41553.728159722225</v>
      </c>
      <c r="E1145" s="3">
        <f t="shared" si="119"/>
        <v>41553.728159722225</v>
      </c>
      <c r="F1145" s="3">
        <f t="shared" si="120"/>
        <v>2.9547222219460267</v>
      </c>
      <c r="G1145" s="3">
        <f t="shared" si="121"/>
        <v>105.68333332011436</v>
      </c>
      <c r="H1145">
        <v>8</v>
      </c>
      <c r="I1145" s="7">
        <f t="shared" si="122"/>
        <v>-20.291666666666668</v>
      </c>
      <c r="J1145">
        <v>436</v>
      </c>
      <c r="K1145" s="7">
        <f t="shared" si="123"/>
        <v>6.100772471910112</v>
      </c>
      <c r="L1145">
        <v>513</v>
      </c>
      <c r="M1145" s="6">
        <f t="shared" si="124"/>
        <v>-22.661718749999977</v>
      </c>
      <c r="N1145">
        <v>578</v>
      </c>
      <c r="O1145" s="6">
        <f t="shared" si="125"/>
        <v>9.0765625000000227</v>
      </c>
      <c r="P1145">
        <v>808</v>
      </c>
      <c r="Q1145">
        <v>3</v>
      </c>
      <c r="R1145">
        <v>44</v>
      </c>
      <c r="S1145">
        <v>53</v>
      </c>
      <c r="T1145">
        <v>79</v>
      </c>
      <c r="U1145">
        <v>9556</v>
      </c>
      <c r="V1145">
        <v>6796</v>
      </c>
    </row>
    <row r="1146" spans="1:22">
      <c r="A1146" t="s">
        <v>23</v>
      </c>
      <c r="B1146">
        <v>20</v>
      </c>
      <c r="C1146">
        <v>4264</v>
      </c>
      <c r="D1146" s="1">
        <v>41553.728252314817</v>
      </c>
      <c r="E1146" s="3">
        <f t="shared" si="119"/>
        <v>41553.728252314817</v>
      </c>
      <c r="F1146" s="3">
        <f t="shared" si="120"/>
        <v>2.9569444441635926</v>
      </c>
      <c r="G1146" s="3">
        <f t="shared" si="121"/>
        <v>105.81666665316831</v>
      </c>
      <c r="H1146">
        <v>9</v>
      </c>
      <c r="I1146" s="7">
        <f t="shared" si="122"/>
        <v>-20.161458333333332</v>
      </c>
      <c r="J1146">
        <v>442</v>
      </c>
      <c r="K1146" s="7">
        <f t="shared" si="123"/>
        <v>6.2104985955056176</v>
      </c>
      <c r="L1146">
        <v>514</v>
      </c>
      <c r="M1146" s="6">
        <f t="shared" si="124"/>
        <v>-22.173437499999977</v>
      </c>
      <c r="N1146">
        <v>575</v>
      </c>
      <c r="O1146" s="6">
        <f t="shared" si="125"/>
        <v>7.6117187500000227</v>
      </c>
      <c r="P1146">
        <v>806</v>
      </c>
      <c r="Q1146">
        <v>4</v>
      </c>
      <c r="R1146">
        <v>44</v>
      </c>
      <c r="S1146">
        <v>53</v>
      </c>
      <c r="T1146">
        <v>123</v>
      </c>
      <c r="U1146">
        <v>9562</v>
      </c>
      <c r="V1146">
        <v>6699</v>
      </c>
    </row>
    <row r="1147" spans="1:22">
      <c r="A1147" t="s">
        <v>23</v>
      </c>
      <c r="B1147">
        <v>20</v>
      </c>
      <c r="C1147">
        <v>4267</v>
      </c>
      <c r="D1147" s="1">
        <v>41553.728321759256</v>
      </c>
      <c r="E1147" s="3">
        <f t="shared" si="119"/>
        <v>41553.728321759256</v>
      </c>
      <c r="F1147" s="3">
        <f t="shared" si="120"/>
        <v>2.9586111106957995</v>
      </c>
      <c r="G1147" s="3">
        <f t="shared" si="121"/>
        <v>105.91666664510073</v>
      </c>
      <c r="H1147">
        <v>7</v>
      </c>
      <c r="I1147" s="7">
        <f t="shared" si="122"/>
        <v>-20.421875</v>
      </c>
      <c r="J1147">
        <v>446</v>
      </c>
      <c r="K1147" s="7">
        <f t="shared" si="123"/>
        <v>6.2836493445692883</v>
      </c>
      <c r="L1147">
        <v>516</v>
      </c>
      <c r="M1147" s="6">
        <f t="shared" si="124"/>
        <v>-21.196874999999977</v>
      </c>
      <c r="N1147">
        <v>576</v>
      </c>
      <c r="O1147" s="6">
        <f t="shared" si="125"/>
        <v>8.1000000000000227</v>
      </c>
      <c r="P1147">
        <v>808</v>
      </c>
      <c r="Q1147">
        <v>4</v>
      </c>
      <c r="R1147">
        <v>44</v>
      </c>
      <c r="S1147">
        <v>54</v>
      </c>
      <c r="T1147">
        <v>172</v>
      </c>
      <c r="U1147">
        <v>9574</v>
      </c>
      <c r="V1147">
        <v>6605</v>
      </c>
    </row>
    <row r="1148" spans="1:22">
      <c r="A1148" t="s">
        <v>23</v>
      </c>
      <c r="B1148">
        <v>20</v>
      </c>
      <c r="C1148">
        <v>4269</v>
      </c>
      <c r="D1148" s="1">
        <v>41553.728437500002</v>
      </c>
      <c r="E1148" s="3">
        <f t="shared" si="119"/>
        <v>41553.728437500002</v>
      </c>
      <c r="F1148" s="3">
        <f t="shared" si="120"/>
        <v>2.9613888885987238</v>
      </c>
      <c r="G1148" s="3">
        <f t="shared" si="121"/>
        <v>106.08333331927619</v>
      </c>
      <c r="H1148">
        <v>9</v>
      </c>
      <c r="I1148" s="7">
        <f t="shared" si="122"/>
        <v>-20.161458333333332</v>
      </c>
      <c r="J1148">
        <v>452</v>
      </c>
      <c r="K1148" s="7">
        <f t="shared" si="123"/>
        <v>6.3933754681647939</v>
      </c>
      <c r="L1148">
        <v>515</v>
      </c>
      <c r="M1148" s="6">
        <f t="shared" si="124"/>
        <v>-21.685156249999977</v>
      </c>
      <c r="N1148">
        <v>577</v>
      </c>
      <c r="O1148" s="6">
        <f t="shared" si="125"/>
        <v>8.5882812500000227</v>
      </c>
      <c r="P1148">
        <v>809</v>
      </c>
      <c r="Q1148">
        <v>3</v>
      </c>
      <c r="R1148">
        <v>44</v>
      </c>
      <c r="S1148">
        <v>53</v>
      </c>
      <c r="T1148">
        <v>90</v>
      </c>
      <c r="U1148">
        <v>9574</v>
      </c>
      <c r="V1148">
        <v>6510</v>
      </c>
    </row>
    <row r="1149" spans="1:22">
      <c r="A1149" t="s">
        <v>23</v>
      </c>
      <c r="B1149">
        <v>20</v>
      </c>
      <c r="C1149">
        <v>4271</v>
      </c>
      <c r="D1149" s="1">
        <v>41553.728518518517</v>
      </c>
      <c r="E1149" s="3">
        <f t="shared" si="119"/>
        <v>41553.728518518517</v>
      </c>
      <c r="F1149" s="3">
        <f t="shared" si="120"/>
        <v>2.96333333297361</v>
      </c>
      <c r="G1149" s="3">
        <f t="shared" si="121"/>
        <v>106.19999998176935</v>
      </c>
      <c r="H1149">
        <v>8</v>
      </c>
      <c r="I1149" s="7">
        <f t="shared" si="122"/>
        <v>-20.291666666666668</v>
      </c>
      <c r="J1149">
        <v>458</v>
      </c>
      <c r="K1149" s="7">
        <f t="shared" si="123"/>
        <v>6.5031015917602994</v>
      </c>
      <c r="L1149">
        <v>517</v>
      </c>
      <c r="M1149" s="6">
        <f t="shared" si="124"/>
        <v>-20.708593749999977</v>
      </c>
      <c r="N1149">
        <v>575</v>
      </c>
      <c r="O1149" s="6">
        <f t="shared" si="125"/>
        <v>7.6117187500000227</v>
      </c>
      <c r="P1149">
        <v>803</v>
      </c>
      <c r="Q1149">
        <v>4</v>
      </c>
      <c r="R1149">
        <v>44</v>
      </c>
      <c r="S1149">
        <v>54</v>
      </c>
      <c r="T1149">
        <v>95</v>
      </c>
      <c r="U1149">
        <v>9586</v>
      </c>
      <c r="V1149">
        <v>6417</v>
      </c>
    </row>
    <row r="1150" spans="1:22">
      <c r="A1150" t="s">
        <v>23</v>
      </c>
      <c r="B1150">
        <v>20</v>
      </c>
      <c r="C1150">
        <v>4274</v>
      </c>
      <c r="D1150" s="1">
        <v>41553.72865740741</v>
      </c>
      <c r="E1150" s="3">
        <f t="shared" si="119"/>
        <v>41553.72865740741</v>
      </c>
      <c r="F1150" s="3">
        <f t="shared" si="120"/>
        <v>2.9666666663872698</v>
      </c>
      <c r="G1150" s="3">
        <f t="shared" si="121"/>
        <v>106.39999998658895</v>
      </c>
      <c r="H1150">
        <v>9</v>
      </c>
      <c r="I1150" s="7">
        <f t="shared" si="122"/>
        <v>-20.161458333333332</v>
      </c>
      <c r="J1150">
        <v>462</v>
      </c>
      <c r="K1150" s="7">
        <f t="shared" si="123"/>
        <v>6.5762523408239693</v>
      </c>
      <c r="L1150">
        <v>517</v>
      </c>
      <c r="M1150" s="6">
        <f t="shared" si="124"/>
        <v>-20.708593749999977</v>
      </c>
      <c r="N1150">
        <v>574</v>
      </c>
      <c r="O1150" s="6">
        <f t="shared" si="125"/>
        <v>7.1234375000000227</v>
      </c>
      <c r="P1150">
        <v>805</v>
      </c>
      <c r="Q1150">
        <v>4</v>
      </c>
      <c r="R1150">
        <v>44</v>
      </c>
      <c r="S1150">
        <v>53</v>
      </c>
      <c r="T1150">
        <v>78</v>
      </c>
      <c r="U1150">
        <v>9568</v>
      </c>
      <c r="V1150">
        <v>6321</v>
      </c>
    </row>
    <row r="1151" spans="1:22">
      <c r="A1151" t="s">
        <v>23</v>
      </c>
      <c r="B1151">
        <v>20</v>
      </c>
      <c r="C1151">
        <v>4280</v>
      </c>
      <c r="D1151" s="1">
        <v>41553.728900462964</v>
      </c>
      <c r="E1151" s="3">
        <f t="shared" si="119"/>
        <v>41553.728900462964</v>
      </c>
      <c r="F1151" s="3">
        <f t="shared" si="120"/>
        <v>2.9724999996865518</v>
      </c>
      <c r="G1151" s="3">
        <f t="shared" si="121"/>
        <v>106.74999998454587</v>
      </c>
      <c r="H1151">
        <v>7</v>
      </c>
      <c r="I1151" s="7">
        <f t="shared" si="122"/>
        <v>-20.421875</v>
      </c>
      <c r="J1151">
        <v>476</v>
      </c>
      <c r="K1151" s="7">
        <f t="shared" si="123"/>
        <v>6.8322799625468162</v>
      </c>
      <c r="L1151">
        <v>521</v>
      </c>
      <c r="M1151" s="6">
        <f t="shared" si="124"/>
        <v>-18.755468749999977</v>
      </c>
      <c r="N1151">
        <v>574</v>
      </c>
      <c r="O1151" s="6">
        <f t="shared" si="125"/>
        <v>7.1234375000000227</v>
      </c>
      <c r="P1151">
        <v>805</v>
      </c>
      <c r="Q1151">
        <v>3</v>
      </c>
      <c r="R1151">
        <v>44</v>
      </c>
      <c r="S1151">
        <v>54</v>
      </c>
      <c r="T1151">
        <v>102</v>
      </c>
      <c r="U1151">
        <v>9598</v>
      </c>
      <c r="V1151">
        <v>6047</v>
      </c>
    </row>
    <row r="1152" spans="1:22">
      <c r="A1152" t="s">
        <v>23</v>
      </c>
      <c r="B1152">
        <v>20</v>
      </c>
      <c r="C1152">
        <v>4283</v>
      </c>
      <c r="D1152" s="1">
        <v>41553.728993055556</v>
      </c>
      <c r="E1152" s="3">
        <f t="shared" si="119"/>
        <v>41553.728993055556</v>
      </c>
      <c r="F1152" s="3">
        <f t="shared" si="120"/>
        <v>2.9747222219041172</v>
      </c>
      <c r="G1152" s="3">
        <f t="shared" si="121"/>
        <v>106.88333331759979</v>
      </c>
      <c r="H1152">
        <v>8</v>
      </c>
      <c r="I1152" s="7">
        <f t="shared" si="122"/>
        <v>-20.291666666666668</v>
      </c>
      <c r="J1152">
        <v>476</v>
      </c>
      <c r="K1152" s="7">
        <f t="shared" si="123"/>
        <v>6.8322799625468162</v>
      </c>
      <c r="L1152">
        <v>521</v>
      </c>
      <c r="M1152" s="6">
        <f t="shared" si="124"/>
        <v>-18.755468749999977</v>
      </c>
      <c r="N1152">
        <v>576</v>
      </c>
      <c r="O1152" s="6">
        <f t="shared" si="125"/>
        <v>8.1000000000000227</v>
      </c>
      <c r="P1152">
        <v>804</v>
      </c>
      <c r="Q1152">
        <v>4</v>
      </c>
      <c r="R1152">
        <v>44</v>
      </c>
      <c r="S1152">
        <v>53</v>
      </c>
      <c r="T1152">
        <v>85</v>
      </c>
      <c r="U1152">
        <v>9586</v>
      </c>
      <c r="V1152">
        <v>5956</v>
      </c>
    </row>
    <row r="1153" spans="1:22">
      <c r="A1153" t="s">
        <v>23</v>
      </c>
      <c r="B1153">
        <v>20</v>
      </c>
      <c r="C1153">
        <v>4286</v>
      </c>
      <c r="D1153" s="1">
        <v>41553.729074074072</v>
      </c>
      <c r="E1153" s="3">
        <f t="shared" si="119"/>
        <v>41553.729074074072</v>
      </c>
      <c r="F1153" s="3">
        <f t="shared" si="120"/>
        <v>2.9766666662790038</v>
      </c>
      <c r="G1153" s="3">
        <f t="shared" si="121"/>
        <v>106.99999998009298</v>
      </c>
      <c r="H1153">
        <v>8</v>
      </c>
      <c r="I1153" s="7">
        <f t="shared" si="122"/>
        <v>-20.291666666666668</v>
      </c>
      <c r="J1153">
        <v>482</v>
      </c>
      <c r="K1153" s="7">
        <f t="shared" si="123"/>
        <v>6.9420060861423218</v>
      </c>
      <c r="L1153">
        <v>522</v>
      </c>
      <c r="M1153" s="6">
        <f t="shared" si="124"/>
        <v>-18.267187499999977</v>
      </c>
      <c r="N1153">
        <v>574</v>
      </c>
      <c r="O1153" s="6">
        <f t="shared" si="125"/>
        <v>7.1234375000000227</v>
      </c>
      <c r="P1153">
        <v>809</v>
      </c>
      <c r="Q1153">
        <v>4</v>
      </c>
      <c r="R1153">
        <v>44</v>
      </c>
      <c r="S1153">
        <v>53</v>
      </c>
      <c r="T1153">
        <v>69</v>
      </c>
      <c r="U1153">
        <v>9586</v>
      </c>
      <c r="V1153">
        <v>5865</v>
      </c>
    </row>
    <row r="1154" spans="1:22">
      <c r="A1154" t="s">
        <v>23</v>
      </c>
      <c r="B1154">
        <v>20</v>
      </c>
      <c r="C1154">
        <v>4290</v>
      </c>
      <c r="D1154" s="1">
        <v>41553.729178240741</v>
      </c>
      <c r="E1154" s="3">
        <f t="shared" si="119"/>
        <v>41553.729178240741</v>
      </c>
      <c r="F1154" s="3">
        <f t="shared" si="120"/>
        <v>2.9791666663392484</v>
      </c>
      <c r="G1154" s="3">
        <f t="shared" si="121"/>
        <v>107.14999998370766</v>
      </c>
      <c r="H1154">
        <v>8</v>
      </c>
      <c r="I1154" s="7">
        <f t="shared" si="122"/>
        <v>-20.291666666666668</v>
      </c>
      <c r="J1154">
        <v>488</v>
      </c>
      <c r="K1154" s="7">
        <f t="shared" si="123"/>
        <v>7.0517322097378274</v>
      </c>
      <c r="L1154">
        <v>524</v>
      </c>
      <c r="M1154" s="6">
        <f t="shared" si="124"/>
        <v>-17.290624999999977</v>
      </c>
      <c r="N1154">
        <v>574</v>
      </c>
      <c r="O1154" s="6">
        <f t="shared" si="125"/>
        <v>7.1234375000000227</v>
      </c>
      <c r="P1154">
        <v>805</v>
      </c>
      <c r="Q1154">
        <v>3</v>
      </c>
      <c r="R1154">
        <v>45</v>
      </c>
      <c r="S1154">
        <v>54</v>
      </c>
      <c r="T1154">
        <v>98</v>
      </c>
      <c r="U1154">
        <v>9598</v>
      </c>
      <c r="V1154">
        <v>5777</v>
      </c>
    </row>
    <row r="1155" spans="1:22">
      <c r="A1155" t="s">
        <v>23</v>
      </c>
      <c r="B1155">
        <v>20</v>
      </c>
      <c r="C1155">
        <v>4293</v>
      </c>
      <c r="D1155" s="1">
        <v>41553.729259259257</v>
      </c>
      <c r="E1155" s="3">
        <f t="shared" si="119"/>
        <v>41553.729259259257</v>
      </c>
      <c r="F1155" s="3">
        <f t="shared" si="120"/>
        <v>2.981111110714135</v>
      </c>
      <c r="G1155" s="3">
        <f t="shared" si="121"/>
        <v>107.26666664620086</v>
      </c>
      <c r="H1155">
        <v>8</v>
      </c>
      <c r="I1155" s="7">
        <f t="shared" si="122"/>
        <v>-20.291666666666668</v>
      </c>
      <c r="J1155">
        <v>487</v>
      </c>
      <c r="K1155" s="7">
        <f t="shared" si="123"/>
        <v>7.0334445224719095</v>
      </c>
      <c r="L1155">
        <v>524</v>
      </c>
      <c r="M1155" s="6">
        <f t="shared" si="124"/>
        <v>-17.290624999999977</v>
      </c>
      <c r="N1155">
        <v>573</v>
      </c>
      <c r="O1155" s="6">
        <f t="shared" si="125"/>
        <v>6.6351562500000227</v>
      </c>
      <c r="P1155">
        <v>804</v>
      </c>
      <c r="Q1155">
        <v>4</v>
      </c>
      <c r="R1155">
        <v>44</v>
      </c>
      <c r="S1155">
        <v>54</v>
      </c>
      <c r="T1155">
        <v>67</v>
      </c>
      <c r="U1155">
        <v>9610</v>
      </c>
      <c r="V1155">
        <v>5689</v>
      </c>
    </row>
    <row r="1156" spans="1:22">
      <c r="A1156" t="s">
        <v>23</v>
      </c>
      <c r="B1156">
        <v>20</v>
      </c>
      <c r="C1156">
        <v>4309</v>
      </c>
      <c r="D1156" s="1">
        <v>41553.730439814812</v>
      </c>
      <c r="E1156" s="3">
        <f t="shared" ref="E1156:E1190" si="126">D1156</f>
        <v>41553.730439814812</v>
      </c>
      <c r="F1156" s="3">
        <f t="shared" ref="F1156:F1190" si="127">(E1156-$E$3)/$F$1</f>
        <v>3.009444444031752</v>
      </c>
      <c r="G1156" s="3">
        <f t="shared" ref="G1156:G1190" si="128">(F1156-$F$535)*60</f>
        <v>108.96666664525787</v>
      </c>
      <c r="H1156">
        <v>8</v>
      </c>
      <c r="I1156" s="7">
        <f t="shared" ref="I1156:I1190" si="129">((H1156*5/1024)-0.8)*100/3.75</f>
        <v>-20.291666666666668</v>
      </c>
      <c r="J1156">
        <v>556</v>
      </c>
      <c r="K1156" s="7">
        <f t="shared" ref="K1156:K1190" si="130">((J1156*5/1024)-0.5)/0.267</f>
        <v>8.2952949438202239</v>
      </c>
      <c r="L1156">
        <v>535</v>
      </c>
      <c r="M1156" s="6">
        <f t="shared" ref="M1156:M1190" si="131">((L1156*5/1024)*100)-273.15</f>
        <v>-11.919531249999977</v>
      </c>
      <c r="N1156">
        <v>572</v>
      </c>
      <c r="O1156" s="6">
        <f t="shared" ref="O1156:O1190" si="132">((N1156*5/1024)*100)-273.15</f>
        <v>6.1468750000000227</v>
      </c>
      <c r="P1156">
        <v>804</v>
      </c>
      <c r="Q1156">
        <v>4</v>
      </c>
      <c r="R1156">
        <v>44</v>
      </c>
      <c r="S1156">
        <v>54</v>
      </c>
      <c r="T1156">
        <v>66</v>
      </c>
      <c r="U1156">
        <v>9622</v>
      </c>
      <c r="V1156">
        <v>4562</v>
      </c>
    </row>
    <row r="1157" spans="1:22">
      <c r="A1157" t="s">
        <v>23</v>
      </c>
      <c r="B1157">
        <v>20</v>
      </c>
      <c r="C1157">
        <v>4312</v>
      </c>
      <c r="D1157" s="1">
        <v>41553.730532407404</v>
      </c>
      <c r="E1157" s="3">
        <f t="shared" si="126"/>
        <v>41553.730532407404</v>
      </c>
      <c r="F1157" s="3">
        <f t="shared" si="127"/>
        <v>3.0116666662493179</v>
      </c>
      <c r="G1157" s="3">
        <f t="shared" si="128"/>
        <v>109.09999997831183</v>
      </c>
      <c r="H1157">
        <v>9</v>
      </c>
      <c r="I1157" s="7">
        <f t="shared" si="129"/>
        <v>-20.161458333333332</v>
      </c>
      <c r="J1157">
        <v>558</v>
      </c>
      <c r="K1157" s="7">
        <f t="shared" si="130"/>
        <v>8.3318703183520597</v>
      </c>
      <c r="L1157">
        <v>538</v>
      </c>
      <c r="M1157" s="6">
        <f t="shared" si="131"/>
        <v>-10.454687499999977</v>
      </c>
      <c r="N1157">
        <v>570</v>
      </c>
      <c r="O1157" s="6">
        <f t="shared" si="132"/>
        <v>5.1703125000000227</v>
      </c>
      <c r="P1157">
        <v>808</v>
      </c>
      <c r="Q1157">
        <v>3</v>
      </c>
      <c r="R1157">
        <v>45</v>
      </c>
      <c r="S1157">
        <v>54</v>
      </c>
      <c r="T1157">
        <v>67</v>
      </c>
      <c r="U1157">
        <v>9640</v>
      </c>
      <c r="V1157">
        <v>4482</v>
      </c>
    </row>
    <row r="1158" spans="1:22">
      <c r="A1158" t="s">
        <v>23</v>
      </c>
      <c r="B1158">
        <v>20</v>
      </c>
      <c r="C1158">
        <v>4315</v>
      </c>
      <c r="D1158" s="1">
        <v>41553.730613425927</v>
      </c>
      <c r="E1158" s="3">
        <f t="shared" si="126"/>
        <v>41553.730613425927</v>
      </c>
      <c r="F1158" s="3">
        <f t="shared" si="127"/>
        <v>3.013611110798827</v>
      </c>
      <c r="G1158" s="3">
        <f t="shared" si="128"/>
        <v>109.21666665128238</v>
      </c>
      <c r="H1158">
        <v>9</v>
      </c>
      <c r="I1158" s="7">
        <f t="shared" si="129"/>
        <v>-20.161458333333332</v>
      </c>
      <c r="J1158">
        <v>565</v>
      </c>
      <c r="K1158" s="7">
        <f t="shared" si="130"/>
        <v>8.4598841292134832</v>
      </c>
      <c r="L1158">
        <v>537</v>
      </c>
      <c r="M1158" s="6">
        <f t="shared" si="131"/>
        <v>-10.942968749999977</v>
      </c>
      <c r="N1158">
        <v>572</v>
      </c>
      <c r="O1158" s="6">
        <f t="shared" si="132"/>
        <v>6.1468750000000227</v>
      </c>
      <c r="P1158">
        <v>804</v>
      </c>
      <c r="Q1158">
        <v>3</v>
      </c>
      <c r="R1158">
        <v>45</v>
      </c>
      <c r="S1158">
        <v>53</v>
      </c>
      <c r="T1158">
        <v>98</v>
      </c>
      <c r="U1158">
        <v>9628</v>
      </c>
      <c r="V1158">
        <v>4397</v>
      </c>
    </row>
    <row r="1159" spans="1:22">
      <c r="A1159" t="s">
        <v>23</v>
      </c>
      <c r="B1159">
        <v>20</v>
      </c>
      <c r="C1159">
        <v>4318</v>
      </c>
      <c r="D1159" s="1">
        <v>41553.730717592596</v>
      </c>
      <c r="E1159" s="3">
        <f t="shared" si="126"/>
        <v>41553.730717592596</v>
      </c>
      <c r="F1159" s="3">
        <f t="shared" si="127"/>
        <v>3.0161111108590721</v>
      </c>
      <c r="G1159" s="3">
        <f t="shared" si="128"/>
        <v>109.36666665489709</v>
      </c>
      <c r="H1159">
        <v>9</v>
      </c>
      <c r="I1159" s="7">
        <f t="shared" si="129"/>
        <v>-20.161458333333332</v>
      </c>
      <c r="J1159">
        <v>572</v>
      </c>
      <c r="K1159" s="7">
        <f t="shared" si="130"/>
        <v>8.5878979400749067</v>
      </c>
      <c r="L1159">
        <v>538</v>
      </c>
      <c r="M1159" s="6">
        <f t="shared" si="131"/>
        <v>-10.454687499999977</v>
      </c>
      <c r="N1159">
        <v>572</v>
      </c>
      <c r="O1159" s="6">
        <f t="shared" si="132"/>
        <v>6.1468750000000227</v>
      </c>
      <c r="P1159">
        <v>804</v>
      </c>
      <c r="Q1159">
        <v>3</v>
      </c>
      <c r="R1159">
        <v>45</v>
      </c>
      <c r="S1159">
        <v>53</v>
      </c>
      <c r="T1159">
        <v>90</v>
      </c>
      <c r="U1159">
        <v>9592</v>
      </c>
      <c r="V1159">
        <v>4307</v>
      </c>
    </row>
    <row r="1160" spans="1:22">
      <c r="A1160" t="s">
        <v>23</v>
      </c>
      <c r="B1160">
        <v>20</v>
      </c>
      <c r="C1160">
        <v>4321</v>
      </c>
      <c r="D1160" s="1">
        <v>41553.730810185189</v>
      </c>
      <c r="E1160" s="3">
        <f t="shared" si="126"/>
        <v>41553.730810185189</v>
      </c>
      <c r="F1160" s="3">
        <f t="shared" si="127"/>
        <v>3.0183333330766375</v>
      </c>
      <c r="G1160" s="3">
        <f t="shared" si="128"/>
        <v>109.49999998795101</v>
      </c>
      <c r="H1160">
        <v>9</v>
      </c>
      <c r="I1160" s="7">
        <f t="shared" si="129"/>
        <v>-20.161458333333332</v>
      </c>
      <c r="J1160">
        <v>578</v>
      </c>
      <c r="K1160" s="7">
        <f t="shared" si="130"/>
        <v>8.6976240636704123</v>
      </c>
      <c r="L1160">
        <v>540</v>
      </c>
      <c r="M1160" s="6">
        <f t="shared" si="131"/>
        <v>-9.4781249999999773</v>
      </c>
      <c r="N1160">
        <v>570</v>
      </c>
      <c r="O1160" s="6">
        <f t="shared" si="132"/>
        <v>5.1703125000000227</v>
      </c>
      <c r="P1160">
        <v>806</v>
      </c>
      <c r="Q1160">
        <v>3</v>
      </c>
      <c r="R1160">
        <v>45</v>
      </c>
      <c r="S1160">
        <v>54</v>
      </c>
      <c r="T1160">
        <v>83</v>
      </c>
      <c r="U1160">
        <v>9604</v>
      </c>
      <c r="V1160">
        <v>4219</v>
      </c>
    </row>
    <row r="1161" spans="1:22">
      <c r="A1161" t="s">
        <v>23</v>
      </c>
      <c r="B1161">
        <v>20</v>
      </c>
      <c r="C1161">
        <v>4326</v>
      </c>
      <c r="D1161" s="1">
        <v>41553.731099537035</v>
      </c>
      <c r="E1161" s="3">
        <f t="shared" si="126"/>
        <v>41553.731099537035</v>
      </c>
      <c r="F1161" s="3">
        <f t="shared" si="127"/>
        <v>3.0252777773973909</v>
      </c>
      <c r="G1161" s="3">
        <f t="shared" si="128"/>
        <v>109.91666664719621</v>
      </c>
      <c r="H1161">
        <v>8</v>
      </c>
      <c r="I1161" s="7">
        <f t="shared" si="129"/>
        <v>-20.291666666666668</v>
      </c>
      <c r="J1161">
        <v>592</v>
      </c>
      <c r="K1161" s="7">
        <f t="shared" si="130"/>
        <v>8.9536516853932575</v>
      </c>
      <c r="L1161">
        <v>542</v>
      </c>
      <c r="M1161" s="6">
        <f t="shared" si="131"/>
        <v>-8.5015624999999773</v>
      </c>
      <c r="N1161">
        <v>570</v>
      </c>
      <c r="O1161" s="6">
        <f t="shared" si="132"/>
        <v>5.1703125000000227</v>
      </c>
      <c r="P1161">
        <v>806</v>
      </c>
      <c r="Q1161">
        <v>3</v>
      </c>
      <c r="R1161">
        <v>45</v>
      </c>
      <c r="S1161">
        <v>53</v>
      </c>
      <c r="T1161">
        <v>85</v>
      </c>
      <c r="U1161">
        <v>9616</v>
      </c>
      <c r="V1161">
        <v>3962</v>
      </c>
    </row>
    <row r="1162" spans="1:22">
      <c r="A1162" t="s">
        <v>23</v>
      </c>
      <c r="B1162">
        <v>20</v>
      </c>
      <c r="C1162">
        <v>4329</v>
      </c>
      <c r="D1162" s="1">
        <v>41553.731168981481</v>
      </c>
      <c r="E1162" s="3">
        <f t="shared" si="126"/>
        <v>41553.731168981481</v>
      </c>
      <c r="F1162" s="3">
        <f t="shared" si="127"/>
        <v>3.0269444441042208</v>
      </c>
      <c r="G1162" s="3">
        <f t="shared" si="128"/>
        <v>110.01666664960601</v>
      </c>
      <c r="H1162">
        <v>8</v>
      </c>
      <c r="I1162" s="7">
        <f t="shared" si="129"/>
        <v>-20.291666666666668</v>
      </c>
      <c r="J1162">
        <v>594</v>
      </c>
      <c r="K1162" s="7">
        <f t="shared" si="130"/>
        <v>8.9902270599250933</v>
      </c>
      <c r="L1162">
        <v>542</v>
      </c>
      <c r="M1162" s="6">
        <f t="shared" si="131"/>
        <v>-8.5015624999999773</v>
      </c>
      <c r="N1162">
        <v>570</v>
      </c>
      <c r="O1162" s="6">
        <f t="shared" si="132"/>
        <v>5.1703125000000227</v>
      </c>
      <c r="P1162">
        <v>802</v>
      </c>
      <c r="Q1162">
        <v>3</v>
      </c>
      <c r="R1162">
        <v>45</v>
      </c>
      <c r="S1162">
        <v>54</v>
      </c>
      <c r="T1162">
        <v>76</v>
      </c>
      <c r="U1162">
        <v>9640</v>
      </c>
      <c r="V1162">
        <v>3883</v>
      </c>
    </row>
    <row r="1163" spans="1:22">
      <c r="A1163" t="s">
        <v>23</v>
      </c>
      <c r="B1163">
        <v>20</v>
      </c>
      <c r="C1163">
        <v>4332</v>
      </c>
      <c r="D1163" s="1">
        <v>41553.73128472222</v>
      </c>
      <c r="E1163" s="3">
        <f t="shared" si="126"/>
        <v>41553.73128472222</v>
      </c>
      <c r="F1163" s="3">
        <f t="shared" si="127"/>
        <v>3.0297222218325217</v>
      </c>
      <c r="G1163" s="3">
        <f t="shared" si="128"/>
        <v>110.18333331330406</v>
      </c>
      <c r="H1163">
        <v>8</v>
      </c>
      <c r="I1163" s="7">
        <f t="shared" si="129"/>
        <v>-20.291666666666668</v>
      </c>
      <c r="J1163">
        <v>602</v>
      </c>
      <c r="K1163" s="7">
        <f t="shared" si="130"/>
        <v>9.1365285580524347</v>
      </c>
      <c r="L1163">
        <v>542</v>
      </c>
      <c r="M1163" s="6">
        <f t="shared" si="131"/>
        <v>-8.5015624999999773</v>
      </c>
      <c r="N1163">
        <v>570</v>
      </c>
      <c r="O1163" s="6">
        <f t="shared" si="132"/>
        <v>5.1703125000000227</v>
      </c>
      <c r="P1163">
        <v>806</v>
      </c>
      <c r="Q1163">
        <v>4</v>
      </c>
      <c r="R1163">
        <v>45</v>
      </c>
      <c r="S1163">
        <v>54</v>
      </c>
      <c r="T1163">
        <v>75</v>
      </c>
      <c r="U1163">
        <v>9622</v>
      </c>
      <c r="V1163">
        <v>3798</v>
      </c>
    </row>
    <row r="1164" spans="1:22">
      <c r="A1164" t="s">
        <v>23</v>
      </c>
      <c r="B1164">
        <v>20</v>
      </c>
      <c r="C1164">
        <v>4334</v>
      </c>
      <c r="D1164" s="1">
        <v>41553.731365740743</v>
      </c>
      <c r="E1164" s="3">
        <f t="shared" si="126"/>
        <v>41553.731365740743</v>
      </c>
      <c r="F1164" s="3">
        <f t="shared" si="127"/>
        <v>3.0316666663820313</v>
      </c>
      <c r="G1164" s="3">
        <f t="shared" si="128"/>
        <v>110.29999998627463</v>
      </c>
      <c r="H1164">
        <v>8</v>
      </c>
      <c r="I1164" s="7">
        <f t="shared" si="129"/>
        <v>-20.291666666666668</v>
      </c>
      <c r="J1164">
        <v>609</v>
      </c>
      <c r="K1164" s="7">
        <f t="shared" si="130"/>
        <v>9.2645423689138564</v>
      </c>
      <c r="L1164">
        <v>544</v>
      </c>
      <c r="M1164" s="6">
        <f t="shared" si="131"/>
        <v>-7.5249999999999773</v>
      </c>
      <c r="N1164">
        <v>571</v>
      </c>
      <c r="O1164" s="6">
        <f t="shared" si="132"/>
        <v>5.6585937500000227</v>
      </c>
      <c r="P1164">
        <v>807</v>
      </c>
      <c r="Q1164">
        <v>4</v>
      </c>
      <c r="R1164">
        <v>44</v>
      </c>
      <c r="S1164">
        <v>54</v>
      </c>
      <c r="T1164">
        <v>71</v>
      </c>
      <c r="U1164">
        <v>9616</v>
      </c>
      <c r="V1164">
        <v>3713</v>
      </c>
    </row>
    <row r="1165" spans="1:22">
      <c r="A1165" t="s">
        <v>23</v>
      </c>
      <c r="B1165">
        <v>20</v>
      </c>
      <c r="C1165">
        <v>4339</v>
      </c>
      <c r="D1165" s="1">
        <v>41553.731550925928</v>
      </c>
      <c r="E1165" s="3">
        <f t="shared" si="126"/>
        <v>41553.731550925928</v>
      </c>
      <c r="F1165" s="3">
        <f t="shared" si="127"/>
        <v>3.0361111108171626</v>
      </c>
      <c r="G1165" s="3">
        <f t="shared" si="128"/>
        <v>110.56666665238251</v>
      </c>
      <c r="H1165">
        <v>9</v>
      </c>
      <c r="I1165" s="7">
        <f t="shared" si="129"/>
        <v>-20.161458333333332</v>
      </c>
      <c r="J1165">
        <v>620</v>
      </c>
      <c r="K1165" s="7">
        <f t="shared" si="130"/>
        <v>9.4657069288389515</v>
      </c>
      <c r="L1165">
        <v>545</v>
      </c>
      <c r="M1165" s="6">
        <f t="shared" si="131"/>
        <v>-7.0367187499999773</v>
      </c>
      <c r="N1165">
        <v>571</v>
      </c>
      <c r="O1165" s="6">
        <f t="shared" si="132"/>
        <v>5.6585937500000227</v>
      </c>
      <c r="P1165">
        <v>807</v>
      </c>
      <c r="Q1165">
        <v>4</v>
      </c>
      <c r="R1165">
        <v>45</v>
      </c>
      <c r="S1165">
        <v>53</v>
      </c>
      <c r="T1165">
        <v>165</v>
      </c>
      <c r="U1165">
        <v>9622</v>
      </c>
      <c r="V1165">
        <v>3547</v>
      </c>
    </row>
    <row r="1166" spans="1:22">
      <c r="A1166" t="s">
        <v>23</v>
      </c>
      <c r="B1166">
        <v>20</v>
      </c>
      <c r="C1166">
        <v>4345</v>
      </c>
      <c r="D1166" s="1">
        <v>41553.731724537036</v>
      </c>
      <c r="E1166" s="3">
        <f t="shared" si="126"/>
        <v>41553.731724537036</v>
      </c>
      <c r="F1166" s="3">
        <f t="shared" si="127"/>
        <v>3.0402777774096141</v>
      </c>
      <c r="G1166" s="3">
        <f t="shared" si="128"/>
        <v>110.81666664792961</v>
      </c>
      <c r="H1166">
        <v>9</v>
      </c>
      <c r="I1166" s="7">
        <f t="shared" si="129"/>
        <v>-20.161458333333332</v>
      </c>
      <c r="J1166">
        <v>627</v>
      </c>
      <c r="K1166" s="7">
        <f t="shared" si="130"/>
        <v>9.5937207397003732</v>
      </c>
      <c r="L1166">
        <v>547</v>
      </c>
      <c r="M1166" s="6">
        <f t="shared" si="131"/>
        <v>-6.0601562499999773</v>
      </c>
      <c r="N1166">
        <v>570</v>
      </c>
      <c r="O1166" s="6">
        <f t="shared" si="132"/>
        <v>5.1703125000000227</v>
      </c>
      <c r="P1166">
        <v>805</v>
      </c>
      <c r="Q1166">
        <v>4</v>
      </c>
      <c r="R1166">
        <v>44</v>
      </c>
      <c r="S1166">
        <v>54</v>
      </c>
      <c r="T1166">
        <v>77</v>
      </c>
      <c r="U1166">
        <v>9610</v>
      </c>
      <c r="V1166">
        <v>3375</v>
      </c>
    </row>
    <row r="1167" spans="1:22">
      <c r="A1167" t="s">
        <v>23</v>
      </c>
      <c r="B1167">
        <v>20</v>
      </c>
      <c r="C1167">
        <v>4349</v>
      </c>
      <c r="D1167" s="1">
        <v>41553.731921296298</v>
      </c>
      <c r="E1167" s="3">
        <f t="shared" si="126"/>
        <v>41553.731921296298</v>
      </c>
      <c r="F1167" s="3">
        <f t="shared" si="127"/>
        <v>3.0449999996874251</v>
      </c>
      <c r="G1167" s="3">
        <f t="shared" si="128"/>
        <v>111.09999998459826</v>
      </c>
      <c r="H1167">
        <v>9</v>
      </c>
      <c r="I1167" s="7">
        <f t="shared" si="129"/>
        <v>-20.161458333333332</v>
      </c>
      <c r="J1167">
        <v>639</v>
      </c>
      <c r="K1167" s="7">
        <f t="shared" si="130"/>
        <v>9.8131729868913844</v>
      </c>
      <c r="L1167">
        <v>549</v>
      </c>
      <c r="M1167" s="6">
        <f t="shared" si="131"/>
        <v>-5.0835937499999773</v>
      </c>
      <c r="N1167">
        <v>569</v>
      </c>
      <c r="O1167" s="6">
        <f t="shared" si="132"/>
        <v>4.6820312500000227</v>
      </c>
      <c r="P1167">
        <v>805</v>
      </c>
      <c r="Q1167">
        <v>4</v>
      </c>
      <c r="R1167">
        <v>44</v>
      </c>
      <c r="S1167">
        <v>54</v>
      </c>
      <c r="T1167">
        <v>92</v>
      </c>
      <c r="U1167">
        <v>9628</v>
      </c>
      <c r="V1167">
        <v>3206</v>
      </c>
    </row>
    <row r="1168" spans="1:22">
      <c r="A1168" t="s">
        <v>23</v>
      </c>
      <c r="B1168">
        <v>20</v>
      </c>
      <c r="C1168">
        <v>4352</v>
      </c>
      <c r="D1168" s="1">
        <v>41553.732060185182</v>
      </c>
      <c r="E1168" s="3">
        <f t="shared" si="126"/>
        <v>41553.732060185182</v>
      </c>
      <c r="F1168" s="3">
        <f t="shared" si="127"/>
        <v>3.0483333329264619</v>
      </c>
      <c r="G1168" s="3">
        <f t="shared" si="128"/>
        <v>111.29999997894048</v>
      </c>
      <c r="H1168">
        <v>8</v>
      </c>
      <c r="I1168" s="7">
        <f t="shared" si="129"/>
        <v>-20.291666666666668</v>
      </c>
      <c r="J1168">
        <v>647</v>
      </c>
      <c r="K1168" s="7">
        <f t="shared" si="130"/>
        <v>9.9594744850187258</v>
      </c>
      <c r="L1168">
        <v>549</v>
      </c>
      <c r="M1168" s="6">
        <f t="shared" si="131"/>
        <v>-5.0835937499999773</v>
      </c>
      <c r="N1168">
        <v>569</v>
      </c>
      <c r="O1168" s="6">
        <f t="shared" si="132"/>
        <v>4.6820312500000227</v>
      </c>
      <c r="P1168">
        <v>804</v>
      </c>
      <c r="Q1168">
        <v>4</v>
      </c>
      <c r="R1168">
        <v>45</v>
      </c>
      <c r="S1168">
        <v>53</v>
      </c>
      <c r="T1168">
        <v>78</v>
      </c>
      <c r="U1168">
        <v>9610</v>
      </c>
      <c r="V1168">
        <v>3121</v>
      </c>
    </row>
    <row r="1169" spans="1:22">
      <c r="A1169" t="s">
        <v>23</v>
      </c>
      <c r="B1169">
        <v>20</v>
      </c>
      <c r="C1169">
        <v>4355</v>
      </c>
      <c r="D1169" s="1">
        <v>41553.732210648152</v>
      </c>
      <c r="E1169" s="3">
        <f t="shared" si="126"/>
        <v>41553.732210648152</v>
      </c>
      <c r="F1169" s="3">
        <f t="shared" si="127"/>
        <v>3.051944444182801</v>
      </c>
      <c r="G1169" s="3">
        <f t="shared" si="128"/>
        <v>111.51666665432082</v>
      </c>
      <c r="H1169">
        <v>9</v>
      </c>
      <c r="I1169" s="7">
        <f t="shared" si="129"/>
        <v>-20.161458333333332</v>
      </c>
      <c r="J1169">
        <v>656</v>
      </c>
      <c r="K1169" s="7">
        <f t="shared" si="130"/>
        <v>10.124063670411985</v>
      </c>
      <c r="L1169">
        <v>550</v>
      </c>
      <c r="M1169" s="6">
        <f t="shared" si="131"/>
        <v>-4.5953124999999773</v>
      </c>
      <c r="N1169">
        <v>570</v>
      </c>
      <c r="O1169" s="6">
        <f t="shared" si="132"/>
        <v>5.1703125000000227</v>
      </c>
      <c r="P1169">
        <v>807</v>
      </c>
      <c r="Q1169">
        <v>3</v>
      </c>
      <c r="R1169">
        <v>45</v>
      </c>
      <c r="S1169">
        <v>54</v>
      </c>
      <c r="T1169">
        <v>84</v>
      </c>
      <c r="U1169">
        <v>9634</v>
      </c>
      <c r="V1169">
        <v>2955</v>
      </c>
    </row>
    <row r="1170" spans="1:22">
      <c r="A1170" t="s">
        <v>23</v>
      </c>
      <c r="B1170">
        <v>20</v>
      </c>
      <c r="C1170">
        <v>4359</v>
      </c>
      <c r="D1170" s="1">
        <v>41553.732395833336</v>
      </c>
      <c r="E1170" s="3">
        <f t="shared" si="126"/>
        <v>41553.732395833336</v>
      </c>
      <c r="F1170" s="3">
        <f t="shared" si="127"/>
        <v>3.0563888886179322</v>
      </c>
      <c r="G1170" s="3">
        <f t="shared" si="128"/>
        <v>111.7833333204287</v>
      </c>
      <c r="H1170">
        <v>80</v>
      </c>
      <c r="I1170" s="7">
        <f t="shared" si="129"/>
        <v>-10.916666666666668</v>
      </c>
      <c r="J1170">
        <v>672</v>
      </c>
      <c r="K1170" s="7">
        <f t="shared" si="130"/>
        <v>10.416666666666666</v>
      </c>
      <c r="L1170">
        <v>548</v>
      </c>
      <c r="M1170" s="6">
        <f t="shared" si="131"/>
        <v>-5.5718749999999773</v>
      </c>
      <c r="N1170">
        <v>570</v>
      </c>
      <c r="O1170" s="6">
        <f t="shared" si="132"/>
        <v>5.1703125000000227</v>
      </c>
      <c r="P1170">
        <v>804</v>
      </c>
      <c r="Q1170">
        <v>3</v>
      </c>
      <c r="R1170">
        <v>45</v>
      </c>
      <c r="S1170">
        <v>53</v>
      </c>
      <c r="T1170">
        <v>52</v>
      </c>
      <c r="U1170">
        <v>9670</v>
      </c>
      <c r="V1170">
        <v>2802</v>
      </c>
    </row>
    <row r="1171" spans="1:22">
      <c r="A1171" t="s">
        <v>23</v>
      </c>
      <c r="B1171">
        <v>20</v>
      </c>
      <c r="C1171">
        <v>4361</v>
      </c>
      <c r="D1171" s="1">
        <v>41553.732476851852</v>
      </c>
      <c r="E1171" s="3">
        <f t="shared" si="126"/>
        <v>41553.732476851852</v>
      </c>
      <c r="F1171" s="3">
        <f t="shared" si="127"/>
        <v>3.0583333329928184</v>
      </c>
      <c r="G1171" s="3">
        <f t="shared" si="128"/>
        <v>111.89999998292186</v>
      </c>
      <c r="H1171">
        <v>649</v>
      </c>
      <c r="I1171" s="7">
        <f t="shared" si="129"/>
        <v>63.171875000000007</v>
      </c>
      <c r="J1171">
        <v>673</v>
      </c>
      <c r="K1171" s="7">
        <f t="shared" si="130"/>
        <v>10.434954353932584</v>
      </c>
      <c r="L1171">
        <v>547</v>
      </c>
      <c r="M1171" s="6">
        <f t="shared" si="131"/>
        <v>-6.0601562499999773</v>
      </c>
      <c r="N1171">
        <v>569</v>
      </c>
      <c r="O1171" s="6">
        <f t="shared" si="132"/>
        <v>4.6820312500000227</v>
      </c>
      <c r="P1171">
        <v>801</v>
      </c>
      <c r="Q1171">
        <v>4</v>
      </c>
      <c r="R1171">
        <v>44</v>
      </c>
      <c r="S1171">
        <v>54</v>
      </c>
      <c r="T1171">
        <v>63</v>
      </c>
      <c r="U1171">
        <v>9706</v>
      </c>
      <c r="V1171">
        <v>2739</v>
      </c>
    </row>
    <row r="1172" spans="1:22">
      <c r="A1172" t="s">
        <v>23</v>
      </c>
      <c r="B1172">
        <v>20</v>
      </c>
      <c r="C1172">
        <v>4364</v>
      </c>
      <c r="D1172" s="1">
        <v>41553.732557870368</v>
      </c>
      <c r="E1172" s="3">
        <f t="shared" si="126"/>
        <v>41553.732557870368</v>
      </c>
      <c r="F1172" s="3">
        <f t="shared" si="127"/>
        <v>3.060277777367705</v>
      </c>
      <c r="G1172" s="3">
        <f t="shared" si="128"/>
        <v>112.01666664541506</v>
      </c>
      <c r="H1172">
        <v>739</v>
      </c>
      <c r="I1172" s="7">
        <f t="shared" si="129"/>
        <v>74.890625</v>
      </c>
      <c r="J1172">
        <v>679</v>
      </c>
      <c r="K1172" s="7">
        <f t="shared" si="130"/>
        <v>10.54468047752809</v>
      </c>
      <c r="L1172">
        <v>545</v>
      </c>
      <c r="M1172" s="6">
        <f t="shared" si="131"/>
        <v>-7.0367187499999773</v>
      </c>
      <c r="N1172">
        <v>571</v>
      </c>
      <c r="O1172" s="6">
        <f t="shared" si="132"/>
        <v>5.6585937500000227</v>
      </c>
      <c r="P1172">
        <v>801</v>
      </c>
      <c r="Q1172">
        <v>4</v>
      </c>
      <c r="R1172">
        <v>44</v>
      </c>
      <c r="S1172">
        <v>54</v>
      </c>
      <c r="T1172">
        <v>68</v>
      </c>
      <c r="U1172">
        <v>9754</v>
      </c>
      <c r="V1172">
        <v>2681</v>
      </c>
    </row>
    <row r="1173" spans="1:22">
      <c r="A1173" t="s">
        <v>23</v>
      </c>
      <c r="B1173">
        <v>20</v>
      </c>
      <c r="C1173">
        <v>4369</v>
      </c>
      <c r="D1173" s="1">
        <v>41553.732893518521</v>
      </c>
      <c r="E1173" s="3">
        <f t="shared" si="126"/>
        <v>41553.732893518521</v>
      </c>
      <c r="F1173" s="3">
        <f t="shared" si="127"/>
        <v>3.0683333330591753</v>
      </c>
      <c r="G1173" s="3">
        <f t="shared" si="128"/>
        <v>112.49999998690328</v>
      </c>
      <c r="H1173">
        <v>892</v>
      </c>
      <c r="I1173" s="7">
        <f t="shared" si="129"/>
        <v>94.8125</v>
      </c>
      <c r="J1173">
        <v>695</v>
      </c>
      <c r="K1173" s="7">
        <f t="shared" si="130"/>
        <v>10.837283473782771</v>
      </c>
      <c r="L1173">
        <v>548</v>
      </c>
      <c r="M1173" s="6">
        <f t="shared" si="131"/>
        <v>-5.5718749999999773</v>
      </c>
      <c r="N1173">
        <v>570</v>
      </c>
      <c r="O1173" s="6">
        <f t="shared" si="132"/>
        <v>5.1703125000000227</v>
      </c>
      <c r="P1173">
        <v>804</v>
      </c>
      <c r="Q1173">
        <v>3</v>
      </c>
      <c r="R1173">
        <v>45</v>
      </c>
      <c r="S1173">
        <v>53</v>
      </c>
      <c r="T1173">
        <v>78</v>
      </c>
      <c r="U1173">
        <v>9676</v>
      </c>
      <c r="V1173">
        <v>2472</v>
      </c>
    </row>
    <row r="1174" spans="1:22">
      <c r="A1174" t="s">
        <v>23</v>
      </c>
      <c r="B1174">
        <v>20</v>
      </c>
      <c r="C1174">
        <v>4371</v>
      </c>
      <c r="D1174" s="1">
        <v>41553.732939814814</v>
      </c>
      <c r="E1174" s="3">
        <f t="shared" si="126"/>
        <v>41553.732939814814</v>
      </c>
      <c r="F1174" s="3">
        <f t="shared" si="127"/>
        <v>3.0694444440806468</v>
      </c>
      <c r="G1174" s="3">
        <f t="shared" si="128"/>
        <v>112.56666664819156</v>
      </c>
      <c r="H1174">
        <v>908</v>
      </c>
      <c r="I1174" s="7">
        <f t="shared" si="129"/>
        <v>96.895833333333329</v>
      </c>
      <c r="J1174">
        <v>700</v>
      </c>
      <c r="K1174" s="7">
        <f t="shared" si="130"/>
        <v>10.928721910112358</v>
      </c>
      <c r="L1174">
        <v>550</v>
      </c>
      <c r="M1174" s="6">
        <f t="shared" si="131"/>
        <v>-4.5953124999999773</v>
      </c>
      <c r="N1174">
        <v>570</v>
      </c>
      <c r="O1174" s="6">
        <f t="shared" si="132"/>
        <v>5.1703125000000227</v>
      </c>
      <c r="P1174">
        <v>803</v>
      </c>
      <c r="Q1174">
        <v>4</v>
      </c>
      <c r="R1174">
        <v>44</v>
      </c>
      <c r="S1174">
        <v>54</v>
      </c>
      <c r="T1174">
        <v>76</v>
      </c>
      <c r="U1174">
        <v>9712</v>
      </c>
      <c r="V1174">
        <v>2407</v>
      </c>
    </row>
    <row r="1175" spans="1:22">
      <c r="A1175" t="s">
        <v>23</v>
      </c>
      <c r="B1175">
        <v>20</v>
      </c>
      <c r="C1175">
        <v>4374</v>
      </c>
      <c r="D1175" s="1">
        <v>41553.733032407406</v>
      </c>
      <c r="E1175" s="3">
        <f t="shared" si="126"/>
        <v>41553.733032407406</v>
      </c>
      <c r="F1175" s="3">
        <f t="shared" si="127"/>
        <v>3.0716666662982122</v>
      </c>
      <c r="G1175" s="3">
        <f t="shared" si="128"/>
        <v>112.69999998124548</v>
      </c>
      <c r="H1175">
        <v>939</v>
      </c>
      <c r="I1175" s="7">
        <f t="shared" si="129"/>
        <v>100.93229166666667</v>
      </c>
      <c r="J1175">
        <v>702</v>
      </c>
      <c r="K1175" s="7">
        <f t="shared" si="130"/>
        <v>10.965297284644194</v>
      </c>
      <c r="L1175">
        <v>550</v>
      </c>
      <c r="M1175" s="6">
        <f t="shared" si="131"/>
        <v>-4.5953124999999773</v>
      </c>
      <c r="N1175">
        <v>570</v>
      </c>
      <c r="O1175" s="6">
        <f t="shared" si="132"/>
        <v>5.1703125000000227</v>
      </c>
      <c r="P1175">
        <v>803</v>
      </c>
      <c r="Q1175">
        <v>4</v>
      </c>
      <c r="R1175">
        <v>44</v>
      </c>
      <c r="S1175">
        <v>54</v>
      </c>
      <c r="T1175">
        <v>76</v>
      </c>
      <c r="U1175">
        <v>9688</v>
      </c>
      <c r="V1175">
        <v>2338</v>
      </c>
    </row>
    <row r="1176" spans="1:22">
      <c r="A1176" t="s">
        <v>23</v>
      </c>
      <c r="B1176">
        <v>20</v>
      </c>
      <c r="C1176">
        <v>4377</v>
      </c>
      <c r="D1176" s="1">
        <v>41553.733113425929</v>
      </c>
      <c r="E1176" s="3">
        <f t="shared" si="126"/>
        <v>41553.733113425929</v>
      </c>
      <c r="F1176" s="3">
        <f t="shared" si="127"/>
        <v>3.0736111108477213</v>
      </c>
      <c r="G1176" s="3">
        <f t="shared" si="128"/>
        <v>112.81666665421604</v>
      </c>
      <c r="H1176">
        <v>939</v>
      </c>
      <c r="I1176" s="7">
        <f t="shared" si="129"/>
        <v>100.93229166666667</v>
      </c>
      <c r="J1176">
        <v>707</v>
      </c>
      <c r="K1176" s="7">
        <f t="shared" si="130"/>
        <v>11.056735720973782</v>
      </c>
      <c r="L1176">
        <v>551</v>
      </c>
      <c r="M1176" s="6">
        <f t="shared" si="131"/>
        <v>-4.1070312499999773</v>
      </c>
      <c r="N1176">
        <v>569</v>
      </c>
      <c r="O1176" s="6">
        <f t="shared" si="132"/>
        <v>4.6820312500000227</v>
      </c>
      <c r="P1176">
        <v>808</v>
      </c>
      <c r="Q1176">
        <v>3</v>
      </c>
      <c r="R1176">
        <v>45</v>
      </c>
      <c r="S1176">
        <v>53</v>
      </c>
      <c r="T1176">
        <v>75</v>
      </c>
      <c r="U1176">
        <v>9700</v>
      </c>
      <c r="V1176">
        <v>2275</v>
      </c>
    </row>
    <row r="1177" spans="1:22">
      <c r="A1177" t="s">
        <v>23</v>
      </c>
      <c r="B1177">
        <v>20</v>
      </c>
      <c r="C1177">
        <v>4379</v>
      </c>
      <c r="D1177" s="1">
        <v>41553.733229166668</v>
      </c>
      <c r="E1177" s="3">
        <f t="shared" si="126"/>
        <v>41553.733229166668</v>
      </c>
      <c r="F1177" s="3">
        <f t="shared" si="127"/>
        <v>3.0763888885760227</v>
      </c>
      <c r="G1177" s="3">
        <f t="shared" si="128"/>
        <v>112.98333331791412</v>
      </c>
      <c r="H1177">
        <v>924</v>
      </c>
      <c r="I1177" s="7">
        <f t="shared" si="129"/>
        <v>98.979166666666671</v>
      </c>
      <c r="J1177">
        <v>716</v>
      </c>
      <c r="K1177" s="7">
        <f t="shared" si="130"/>
        <v>11.221324906367041</v>
      </c>
      <c r="L1177">
        <v>551</v>
      </c>
      <c r="M1177" s="6">
        <f t="shared" si="131"/>
        <v>-4.1070312499999773</v>
      </c>
      <c r="N1177">
        <v>571</v>
      </c>
      <c r="O1177" s="6">
        <f t="shared" si="132"/>
        <v>5.6585937500000227</v>
      </c>
      <c r="P1177">
        <v>804</v>
      </c>
      <c r="Q1177">
        <v>3</v>
      </c>
      <c r="R1177">
        <v>45</v>
      </c>
      <c r="S1177">
        <v>53</v>
      </c>
      <c r="T1177">
        <v>76</v>
      </c>
      <c r="U1177">
        <v>9724</v>
      </c>
      <c r="V1177">
        <v>2213</v>
      </c>
    </row>
    <row r="1178" spans="1:22">
      <c r="A1178" t="s">
        <v>23</v>
      </c>
      <c r="B1178">
        <v>20</v>
      </c>
      <c r="C1178">
        <v>4381</v>
      </c>
      <c r="D1178" s="1">
        <v>41553.733310185184</v>
      </c>
      <c r="E1178" s="3">
        <f t="shared" si="126"/>
        <v>41553.733310185184</v>
      </c>
      <c r="F1178" s="3">
        <f t="shared" si="127"/>
        <v>3.0783333329509088</v>
      </c>
      <c r="G1178" s="3">
        <f t="shared" si="128"/>
        <v>113.09999998040729</v>
      </c>
      <c r="H1178">
        <v>887</v>
      </c>
      <c r="I1178" s="7">
        <f t="shared" si="129"/>
        <v>94.161458333333329</v>
      </c>
      <c r="J1178">
        <v>721</v>
      </c>
      <c r="K1178" s="7">
        <f t="shared" si="130"/>
        <v>11.312763342696629</v>
      </c>
      <c r="L1178">
        <v>551</v>
      </c>
      <c r="M1178" s="6">
        <f t="shared" si="131"/>
        <v>-4.1070312499999773</v>
      </c>
      <c r="N1178">
        <v>569</v>
      </c>
      <c r="O1178" s="6">
        <f t="shared" si="132"/>
        <v>4.6820312500000227</v>
      </c>
      <c r="P1178">
        <v>804</v>
      </c>
      <c r="Q1178">
        <v>3</v>
      </c>
      <c r="R1178">
        <v>45</v>
      </c>
      <c r="S1178">
        <v>53</v>
      </c>
      <c r="T1178">
        <v>78</v>
      </c>
      <c r="U1178">
        <v>9688</v>
      </c>
      <c r="V1178">
        <v>2143</v>
      </c>
    </row>
    <row r="1179" spans="1:22">
      <c r="A1179" t="s">
        <v>23</v>
      </c>
      <c r="B1179">
        <v>20</v>
      </c>
      <c r="C1179">
        <v>4384</v>
      </c>
      <c r="D1179" s="1">
        <v>41553.733402777776</v>
      </c>
      <c r="E1179" s="3">
        <f t="shared" si="126"/>
        <v>41553.733402777776</v>
      </c>
      <c r="F1179" s="3">
        <f t="shared" si="127"/>
        <v>3.0805555551684747</v>
      </c>
      <c r="G1179" s="3">
        <f t="shared" si="128"/>
        <v>113.23333331346123</v>
      </c>
      <c r="H1179">
        <v>850</v>
      </c>
      <c r="I1179" s="7">
        <f t="shared" si="129"/>
        <v>89.34375</v>
      </c>
      <c r="J1179">
        <v>724</v>
      </c>
      <c r="K1179" s="7">
        <f t="shared" si="130"/>
        <v>11.367626404494381</v>
      </c>
      <c r="L1179">
        <v>551</v>
      </c>
      <c r="M1179" s="6">
        <f t="shared" si="131"/>
        <v>-4.1070312499999773</v>
      </c>
      <c r="N1179">
        <v>570</v>
      </c>
      <c r="O1179" s="6">
        <f t="shared" si="132"/>
        <v>5.1703125000000227</v>
      </c>
      <c r="P1179">
        <v>804</v>
      </c>
      <c r="Q1179">
        <v>4</v>
      </c>
      <c r="R1179">
        <v>45</v>
      </c>
      <c r="S1179">
        <v>53</v>
      </c>
      <c r="T1179">
        <v>77</v>
      </c>
      <c r="U1179">
        <v>9688</v>
      </c>
      <c r="V1179">
        <v>2078</v>
      </c>
    </row>
    <row r="1180" spans="1:22">
      <c r="A1180" t="s">
        <v>23</v>
      </c>
      <c r="B1180">
        <v>20</v>
      </c>
      <c r="C1180">
        <v>4386</v>
      </c>
      <c r="D1180" s="1">
        <v>41553.733495370368</v>
      </c>
      <c r="E1180" s="3">
        <f t="shared" si="126"/>
        <v>41553.733495370368</v>
      </c>
      <c r="F1180" s="3">
        <f t="shared" si="127"/>
        <v>3.0827777773860401</v>
      </c>
      <c r="G1180" s="3">
        <f t="shared" si="128"/>
        <v>113.36666664651516</v>
      </c>
      <c r="H1180">
        <v>834</v>
      </c>
      <c r="I1180" s="7">
        <f t="shared" si="129"/>
        <v>87.260416666666671</v>
      </c>
      <c r="J1180">
        <v>730</v>
      </c>
      <c r="K1180" s="7">
        <f t="shared" si="130"/>
        <v>11.477352528089886</v>
      </c>
      <c r="L1180">
        <v>552</v>
      </c>
      <c r="M1180" s="6">
        <f t="shared" si="131"/>
        <v>-3.6187499999999773</v>
      </c>
      <c r="N1180">
        <v>570</v>
      </c>
      <c r="O1180" s="6">
        <f t="shared" si="132"/>
        <v>5.1703125000000227</v>
      </c>
      <c r="P1180">
        <v>804</v>
      </c>
      <c r="Q1180">
        <v>3</v>
      </c>
      <c r="R1180">
        <v>45</v>
      </c>
      <c r="S1180">
        <v>53</v>
      </c>
      <c r="T1180">
        <v>77</v>
      </c>
      <c r="U1180">
        <v>9706</v>
      </c>
      <c r="V1180">
        <v>2012</v>
      </c>
    </row>
    <row r="1181" spans="1:22">
      <c r="A1181" t="s">
        <v>23</v>
      </c>
      <c r="B1181">
        <v>20</v>
      </c>
      <c r="C1181">
        <v>4389</v>
      </c>
      <c r="D1181" s="1">
        <v>41553.733587962961</v>
      </c>
      <c r="E1181" s="3">
        <f t="shared" si="126"/>
        <v>41553.733587962961</v>
      </c>
      <c r="F1181" s="3">
        <f t="shared" si="127"/>
        <v>3.0849999996036059</v>
      </c>
      <c r="G1181" s="3">
        <f t="shared" si="128"/>
        <v>113.49999997956911</v>
      </c>
      <c r="H1181">
        <v>761</v>
      </c>
      <c r="I1181" s="7">
        <f t="shared" si="129"/>
        <v>77.755208333333329</v>
      </c>
      <c r="J1181">
        <v>737</v>
      </c>
      <c r="K1181" s="7">
        <f t="shared" si="130"/>
        <v>11.60536633895131</v>
      </c>
      <c r="L1181">
        <v>553</v>
      </c>
      <c r="M1181" s="6">
        <f t="shared" si="131"/>
        <v>-3.1304687499999773</v>
      </c>
      <c r="N1181">
        <v>572</v>
      </c>
      <c r="O1181" s="6">
        <f t="shared" si="132"/>
        <v>6.1468750000000227</v>
      </c>
      <c r="P1181">
        <v>804</v>
      </c>
      <c r="Q1181">
        <v>4</v>
      </c>
      <c r="R1181">
        <v>44</v>
      </c>
      <c r="S1181">
        <v>54</v>
      </c>
      <c r="T1181">
        <v>73</v>
      </c>
      <c r="U1181">
        <v>9664</v>
      </c>
      <c r="V1181">
        <v>1936</v>
      </c>
    </row>
    <row r="1182" spans="1:22">
      <c r="A1182" t="s">
        <v>23</v>
      </c>
      <c r="B1182">
        <v>20</v>
      </c>
      <c r="C1182">
        <v>4393</v>
      </c>
      <c r="D1182" s="1">
        <v>41553.733668981484</v>
      </c>
      <c r="E1182" s="3">
        <f t="shared" si="126"/>
        <v>41553.733668981484</v>
      </c>
      <c r="F1182" s="3">
        <f t="shared" si="127"/>
        <v>3.0869444441531151</v>
      </c>
      <c r="G1182" s="3">
        <f t="shared" si="128"/>
        <v>113.61666665253966</v>
      </c>
      <c r="H1182">
        <v>698</v>
      </c>
      <c r="I1182" s="7">
        <f t="shared" si="129"/>
        <v>69.552083333333329</v>
      </c>
      <c r="J1182">
        <v>739</v>
      </c>
      <c r="K1182" s="7">
        <f t="shared" si="130"/>
        <v>11.641941713483146</v>
      </c>
      <c r="L1182">
        <v>555</v>
      </c>
      <c r="M1182" s="6">
        <f t="shared" si="131"/>
        <v>-2.1539062499999773</v>
      </c>
      <c r="N1182">
        <v>572</v>
      </c>
      <c r="O1182" s="6">
        <f t="shared" si="132"/>
        <v>6.1468750000000227</v>
      </c>
      <c r="P1182">
        <v>802</v>
      </c>
      <c r="Q1182">
        <v>4</v>
      </c>
      <c r="R1182">
        <v>44</v>
      </c>
      <c r="S1182">
        <v>54</v>
      </c>
      <c r="T1182">
        <v>76</v>
      </c>
      <c r="U1182">
        <v>9676</v>
      </c>
      <c r="V1182">
        <v>1870</v>
      </c>
    </row>
    <row r="1183" spans="1:22">
      <c r="A1183" t="s">
        <v>23</v>
      </c>
      <c r="B1183">
        <v>20</v>
      </c>
      <c r="C1183">
        <v>4396</v>
      </c>
      <c r="D1183" s="1">
        <v>41553.733784722222</v>
      </c>
      <c r="E1183" s="3">
        <f t="shared" si="126"/>
        <v>41553.733784722222</v>
      </c>
      <c r="F1183" s="3">
        <f t="shared" si="127"/>
        <v>3.0897222218814164</v>
      </c>
      <c r="G1183" s="3">
        <f t="shared" si="128"/>
        <v>113.78333331623774</v>
      </c>
      <c r="H1183">
        <v>620</v>
      </c>
      <c r="I1183" s="7">
        <f t="shared" si="129"/>
        <v>59.395833333333343</v>
      </c>
      <c r="J1183">
        <v>748</v>
      </c>
      <c r="K1183" s="7">
        <f t="shared" si="130"/>
        <v>11.806530898876403</v>
      </c>
      <c r="L1183">
        <v>554</v>
      </c>
      <c r="M1183" s="6">
        <f t="shared" si="131"/>
        <v>-2.6421874999999773</v>
      </c>
      <c r="N1183">
        <v>570</v>
      </c>
      <c r="O1183" s="6">
        <f t="shared" si="132"/>
        <v>5.1703125000000227</v>
      </c>
      <c r="P1183">
        <v>802</v>
      </c>
      <c r="Q1183">
        <v>4</v>
      </c>
      <c r="R1183">
        <v>44</v>
      </c>
      <c r="S1183">
        <v>54</v>
      </c>
      <c r="T1183">
        <v>74</v>
      </c>
      <c r="U1183">
        <v>9688</v>
      </c>
      <c r="V1183">
        <v>1803</v>
      </c>
    </row>
    <row r="1184" spans="1:22">
      <c r="A1184" t="s">
        <v>23</v>
      </c>
      <c r="B1184">
        <v>20</v>
      </c>
      <c r="C1184">
        <v>4398</v>
      </c>
      <c r="D1184" s="1">
        <v>41553.733865740738</v>
      </c>
      <c r="E1184" s="3">
        <f t="shared" si="126"/>
        <v>41553.733865740738</v>
      </c>
      <c r="F1184" s="3">
        <f t="shared" si="127"/>
        <v>3.0916666662563026</v>
      </c>
      <c r="G1184" s="3">
        <f t="shared" si="128"/>
        <v>113.89999997873092</v>
      </c>
      <c r="H1184">
        <v>576</v>
      </c>
      <c r="I1184" s="7">
        <f t="shared" si="129"/>
        <v>53.666666666666671</v>
      </c>
      <c r="J1184">
        <v>748</v>
      </c>
      <c r="K1184" s="7">
        <f t="shared" si="130"/>
        <v>11.806530898876403</v>
      </c>
      <c r="L1184">
        <v>556</v>
      </c>
      <c r="M1184" s="6">
        <f t="shared" si="131"/>
        <v>-1.6656249999999773</v>
      </c>
      <c r="N1184">
        <v>570</v>
      </c>
      <c r="O1184" s="6">
        <f t="shared" si="132"/>
        <v>5.1703125000000227</v>
      </c>
      <c r="P1184">
        <v>804</v>
      </c>
      <c r="Q1184">
        <v>3</v>
      </c>
      <c r="R1184">
        <v>45</v>
      </c>
      <c r="S1184">
        <v>53</v>
      </c>
      <c r="T1184">
        <v>77</v>
      </c>
      <c r="U1184">
        <v>9718</v>
      </c>
      <c r="V1184">
        <v>1741</v>
      </c>
    </row>
    <row r="1185" spans="1:22">
      <c r="A1185" t="s">
        <v>23</v>
      </c>
      <c r="B1185">
        <v>20</v>
      </c>
      <c r="C1185">
        <v>4401</v>
      </c>
      <c r="D1185" s="1">
        <v>41553.733946759261</v>
      </c>
      <c r="E1185" s="3">
        <f t="shared" si="126"/>
        <v>41553.733946759261</v>
      </c>
      <c r="F1185" s="3">
        <f t="shared" si="127"/>
        <v>3.0936111108058117</v>
      </c>
      <c r="G1185" s="3">
        <f t="shared" si="128"/>
        <v>114.01666665170146</v>
      </c>
      <c r="H1185">
        <v>493</v>
      </c>
      <c r="I1185" s="7">
        <f t="shared" si="129"/>
        <v>42.859375</v>
      </c>
      <c r="J1185">
        <v>755</v>
      </c>
      <c r="K1185" s="7">
        <f t="shared" si="130"/>
        <v>11.934544709737827</v>
      </c>
      <c r="L1185">
        <v>556</v>
      </c>
      <c r="M1185" s="6">
        <f t="shared" si="131"/>
        <v>-1.6656249999999773</v>
      </c>
      <c r="N1185">
        <v>570</v>
      </c>
      <c r="O1185" s="6">
        <f t="shared" si="132"/>
        <v>5.1703125000000227</v>
      </c>
      <c r="P1185">
        <v>802</v>
      </c>
      <c r="Q1185">
        <v>4</v>
      </c>
      <c r="R1185">
        <v>44</v>
      </c>
      <c r="S1185">
        <v>54</v>
      </c>
      <c r="T1185">
        <v>75</v>
      </c>
      <c r="U1185">
        <v>9718</v>
      </c>
      <c r="V1185">
        <v>1677</v>
      </c>
    </row>
    <row r="1186" spans="1:22">
      <c r="A1186" t="s">
        <v>23</v>
      </c>
      <c r="B1186">
        <v>20</v>
      </c>
      <c r="C1186">
        <v>4403</v>
      </c>
      <c r="D1186" s="1">
        <v>41553.734050925923</v>
      </c>
      <c r="E1186" s="3">
        <f t="shared" si="126"/>
        <v>41553.734050925923</v>
      </c>
      <c r="F1186" s="3">
        <f t="shared" si="127"/>
        <v>3.0961111106914339</v>
      </c>
      <c r="G1186" s="3">
        <f t="shared" si="128"/>
        <v>114.16666664483878</v>
      </c>
      <c r="H1186">
        <v>465</v>
      </c>
      <c r="I1186" s="7">
        <f t="shared" si="129"/>
        <v>39.213541666666664</v>
      </c>
      <c r="J1186">
        <v>761</v>
      </c>
      <c r="K1186" s="7">
        <f t="shared" si="130"/>
        <v>12.044270833333332</v>
      </c>
      <c r="L1186">
        <v>557</v>
      </c>
      <c r="M1186" s="6">
        <f t="shared" si="131"/>
        <v>-1.1773437499999773</v>
      </c>
      <c r="N1186">
        <v>571</v>
      </c>
      <c r="O1186" s="6">
        <f t="shared" si="132"/>
        <v>5.6585937500000227</v>
      </c>
      <c r="P1186">
        <v>803</v>
      </c>
      <c r="Q1186">
        <v>3</v>
      </c>
      <c r="R1186">
        <v>45</v>
      </c>
      <c r="S1186">
        <v>53</v>
      </c>
      <c r="T1186">
        <v>77</v>
      </c>
      <c r="U1186">
        <v>9718</v>
      </c>
      <c r="V1186">
        <v>1615</v>
      </c>
    </row>
    <row r="1187" spans="1:22">
      <c r="A1187" t="s">
        <v>23</v>
      </c>
      <c r="B1187">
        <v>20</v>
      </c>
      <c r="C1187">
        <v>4406</v>
      </c>
      <c r="D1187" s="1">
        <v>41553.734155092592</v>
      </c>
      <c r="E1187" s="3">
        <f t="shared" si="126"/>
        <v>41553.734155092592</v>
      </c>
      <c r="F1187" s="3">
        <f t="shared" si="127"/>
        <v>3.0986111107516789</v>
      </c>
      <c r="G1187" s="3">
        <f t="shared" si="128"/>
        <v>114.31666664845349</v>
      </c>
      <c r="H1187">
        <v>389</v>
      </c>
      <c r="I1187" s="7">
        <f t="shared" si="129"/>
        <v>29.317708333333332</v>
      </c>
      <c r="J1187">
        <v>763</v>
      </c>
      <c r="K1187" s="7">
        <f t="shared" si="130"/>
        <v>12.080846207865168</v>
      </c>
      <c r="L1187">
        <v>558</v>
      </c>
      <c r="M1187" s="6">
        <f t="shared" si="131"/>
        <v>-0.68906249999997726</v>
      </c>
      <c r="N1187">
        <v>569</v>
      </c>
      <c r="O1187" s="6">
        <f t="shared" si="132"/>
        <v>4.6820312500000227</v>
      </c>
      <c r="P1187">
        <v>805</v>
      </c>
      <c r="Q1187">
        <v>3</v>
      </c>
      <c r="R1187">
        <v>45</v>
      </c>
      <c r="S1187">
        <v>53</v>
      </c>
      <c r="T1187">
        <v>77</v>
      </c>
      <c r="U1187">
        <v>9706</v>
      </c>
      <c r="V1187">
        <v>1548</v>
      </c>
    </row>
    <row r="1188" spans="1:22">
      <c r="A1188" t="s">
        <v>23</v>
      </c>
      <c r="B1188">
        <v>20</v>
      </c>
      <c r="C1188">
        <v>4409</v>
      </c>
      <c r="D1188" s="1">
        <v>41553.734224537038</v>
      </c>
      <c r="E1188" s="3">
        <f t="shared" si="126"/>
        <v>41553.734224537038</v>
      </c>
      <c r="F1188" s="3">
        <f t="shared" si="127"/>
        <v>3.1002777774585089</v>
      </c>
      <c r="G1188" s="3">
        <f t="shared" si="128"/>
        <v>114.41666665086329</v>
      </c>
      <c r="H1188">
        <v>218</v>
      </c>
      <c r="I1188" s="7">
        <f t="shared" si="129"/>
        <v>7.0520833333333321</v>
      </c>
      <c r="J1188">
        <v>771</v>
      </c>
      <c r="K1188" s="7">
        <f t="shared" si="130"/>
        <v>12.227147705992509</v>
      </c>
      <c r="L1188">
        <v>558</v>
      </c>
      <c r="M1188" s="6">
        <f t="shared" si="131"/>
        <v>-0.68906249999997726</v>
      </c>
      <c r="N1188">
        <v>570</v>
      </c>
      <c r="O1188" s="6">
        <f t="shared" si="132"/>
        <v>5.1703125000000227</v>
      </c>
      <c r="P1188">
        <v>806</v>
      </c>
      <c r="Q1188">
        <v>3</v>
      </c>
      <c r="R1188">
        <v>45</v>
      </c>
      <c r="S1188">
        <v>53</v>
      </c>
      <c r="T1188">
        <v>78</v>
      </c>
      <c r="U1188">
        <v>9682</v>
      </c>
      <c r="V1188">
        <v>1474</v>
      </c>
    </row>
    <row r="1189" spans="1:22">
      <c r="A1189" t="s">
        <v>23</v>
      </c>
      <c r="B1189">
        <v>20</v>
      </c>
      <c r="C1189">
        <v>4414</v>
      </c>
      <c r="D1189" s="1">
        <v>41553.734432870369</v>
      </c>
      <c r="E1189" s="3">
        <f t="shared" si="126"/>
        <v>41553.734432870369</v>
      </c>
      <c r="F1189" s="3">
        <f t="shared" si="127"/>
        <v>3.1052777774043756</v>
      </c>
      <c r="G1189" s="3">
        <f t="shared" si="128"/>
        <v>114.7166666476153</v>
      </c>
      <c r="H1189">
        <v>8</v>
      </c>
      <c r="I1189" s="7">
        <f t="shared" si="129"/>
        <v>-20.291666666666668</v>
      </c>
      <c r="J1189">
        <v>783</v>
      </c>
      <c r="K1189" s="7">
        <f t="shared" si="130"/>
        <v>12.446599953183521</v>
      </c>
      <c r="L1189">
        <v>557</v>
      </c>
      <c r="M1189" s="6">
        <f t="shared" si="131"/>
        <v>-1.1773437499999773</v>
      </c>
      <c r="N1189">
        <v>570</v>
      </c>
      <c r="O1189" s="6">
        <f t="shared" si="132"/>
        <v>5.1703125000000227</v>
      </c>
      <c r="P1189">
        <v>803</v>
      </c>
      <c r="Q1189">
        <v>4</v>
      </c>
      <c r="R1189">
        <v>44</v>
      </c>
      <c r="S1189">
        <v>54</v>
      </c>
      <c r="T1189">
        <v>77</v>
      </c>
      <c r="U1189">
        <v>9682</v>
      </c>
      <c r="V1189">
        <v>1330</v>
      </c>
    </row>
    <row r="1190" spans="1:22">
      <c r="A1190" t="s">
        <v>23</v>
      </c>
      <c r="B1190">
        <v>20</v>
      </c>
      <c r="C1190">
        <v>4421</v>
      </c>
      <c r="D1190" s="1">
        <v>41553.734699074077</v>
      </c>
      <c r="E1190" s="3">
        <f t="shared" si="126"/>
        <v>41553.734699074077</v>
      </c>
      <c r="F1190" s="3">
        <f t="shared" si="127"/>
        <v>3.111666666389016</v>
      </c>
      <c r="G1190" s="3">
        <f t="shared" si="128"/>
        <v>115.09999998669372</v>
      </c>
      <c r="H1190">
        <v>8</v>
      </c>
      <c r="I1190" s="7">
        <f t="shared" si="129"/>
        <v>-20.291666666666668</v>
      </c>
      <c r="J1190">
        <v>801</v>
      </c>
      <c r="K1190" s="7">
        <f t="shared" si="130"/>
        <v>12.775778323970037</v>
      </c>
      <c r="L1190">
        <v>561</v>
      </c>
      <c r="M1190" s="6">
        <f t="shared" si="131"/>
        <v>0.77578125000002274</v>
      </c>
      <c r="N1190">
        <v>571</v>
      </c>
      <c r="O1190" s="6">
        <f t="shared" si="132"/>
        <v>5.6585937500000227</v>
      </c>
      <c r="P1190">
        <v>805</v>
      </c>
      <c r="Q1190">
        <v>4</v>
      </c>
      <c r="R1190">
        <v>45</v>
      </c>
      <c r="S1190">
        <v>54</v>
      </c>
      <c r="T1190">
        <v>76</v>
      </c>
      <c r="U1190">
        <v>9688</v>
      </c>
      <c r="V1190">
        <v>1125</v>
      </c>
    </row>
    <row r="1191" spans="1:22">
      <c r="I1191" s="9"/>
      <c r="J1191" s="9"/>
      <c r="K1191" s="9"/>
    </row>
    <row r="1192" spans="1:22">
      <c r="I1192" s="9"/>
      <c r="J1192" s="9"/>
      <c r="K1192" s="9"/>
    </row>
    <row r="1193" spans="1:22">
      <c r="I1193" s="9"/>
      <c r="J1193" s="9"/>
      <c r="K1193" s="9"/>
    </row>
    <row r="1194" spans="1:22">
      <c r="I1194" s="9"/>
      <c r="J1194" s="9"/>
      <c r="K1194" s="9"/>
    </row>
    <row r="1195" spans="1:22">
      <c r="I1195" s="9"/>
      <c r="J1195" s="9"/>
      <c r="K1195" s="9"/>
    </row>
    <row r="1196" spans="1:22">
      <c r="I1196" s="9"/>
      <c r="J1196" s="9"/>
      <c r="K1196" s="9"/>
    </row>
    <row r="1197" spans="1:22">
      <c r="I1197" s="9"/>
      <c r="J1197" s="9"/>
      <c r="K1197" s="9"/>
    </row>
    <row r="1198" spans="1:22">
      <c r="I1198" s="9"/>
      <c r="J1198" s="9"/>
      <c r="K1198" s="9"/>
    </row>
    <row r="1199" spans="1:22">
      <c r="I1199" s="9"/>
      <c r="J1199" s="9"/>
      <c r="K1199" s="9"/>
    </row>
    <row r="1200" spans="1:22">
      <c r="I1200" s="9"/>
      <c r="J1200" s="9"/>
      <c r="K1200" s="9"/>
    </row>
    <row r="1201" spans="9:11">
      <c r="I1201" s="9"/>
      <c r="J1201" s="9"/>
      <c r="K1201" s="9"/>
    </row>
    <row r="1202" spans="9:11">
      <c r="I1202" s="9"/>
      <c r="J1202" s="9"/>
      <c r="K1202" s="9"/>
    </row>
    <row r="1203" spans="9:11">
      <c r="I1203" s="9"/>
      <c r="J1203" s="9"/>
      <c r="K1203" s="9"/>
    </row>
    <row r="1204" spans="9:11">
      <c r="I1204" s="9"/>
      <c r="J1204" s="9"/>
      <c r="K1204" s="9"/>
    </row>
    <row r="1205" spans="9:11">
      <c r="I1205" s="9"/>
      <c r="J1205" s="9"/>
      <c r="K1205" s="9"/>
    </row>
    <row r="1206" spans="9:11">
      <c r="I1206" s="9"/>
      <c r="J1206" s="9"/>
      <c r="K1206" s="9"/>
    </row>
    <row r="1207" spans="9:11">
      <c r="I1207" s="9"/>
      <c r="J1207" s="9"/>
      <c r="K1207" s="9"/>
    </row>
    <row r="1208" spans="9:11">
      <c r="I1208" s="9"/>
      <c r="J1208" s="9"/>
      <c r="K1208" s="9"/>
    </row>
    <row r="1209" spans="9:11">
      <c r="I1209" s="9"/>
      <c r="J1209" s="9"/>
      <c r="K1209" s="9"/>
    </row>
    <row r="1210" spans="9:11">
      <c r="I1210" s="9"/>
      <c r="J1210" s="9"/>
      <c r="K1210" s="9"/>
    </row>
    <row r="1211" spans="9:11">
      <c r="I1211" s="9"/>
      <c r="J1211" s="9"/>
      <c r="K1211" s="9"/>
    </row>
    <row r="1212" spans="9:11">
      <c r="I1212" s="9"/>
      <c r="J1212" s="9"/>
      <c r="K1212" s="9"/>
    </row>
    <row r="1213" spans="9:11">
      <c r="I1213" s="9"/>
      <c r="J1213" s="9"/>
      <c r="K1213" s="9"/>
    </row>
    <row r="1214" spans="9:11">
      <c r="I1214" s="9"/>
      <c r="J1214" s="9"/>
      <c r="K1214" s="9"/>
    </row>
    <row r="1215" spans="9:11">
      <c r="I1215" s="9"/>
      <c r="J1215" s="9"/>
      <c r="K1215" s="9"/>
    </row>
    <row r="1216" spans="9:11">
      <c r="I1216" s="9"/>
      <c r="J1216" s="9"/>
      <c r="K1216" s="9"/>
    </row>
    <row r="1217" spans="9:11">
      <c r="I1217" s="9"/>
      <c r="J1217" s="9"/>
      <c r="K1217" s="9"/>
    </row>
    <row r="1218" spans="9:11">
      <c r="I1218" s="9"/>
      <c r="J1218" s="9"/>
      <c r="K1218" s="9"/>
    </row>
    <row r="1219" spans="9:11">
      <c r="I1219" s="9"/>
      <c r="J1219" s="9"/>
      <c r="K1219" s="9"/>
    </row>
    <row r="1220" spans="9:11">
      <c r="I1220" s="9"/>
      <c r="J1220" s="9"/>
      <c r="K1220" s="9"/>
    </row>
    <row r="1221" spans="9:11">
      <c r="I1221" s="9"/>
      <c r="J1221" s="9"/>
      <c r="K1221" s="9"/>
    </row>
    <row r="1222" spans="9:11">
      <c r="I1222" s="9"/>
      <c r="J1222" s="9"/>
      <c r="K1222" s="9"/>
    </row>
    <row r="1223" spans="9:11">
      <c r="I1223" s="9"/>
      <c r="J1223" s="9"/>
      <c r="K1223" s="9"/>
    </row>
    <row r="1224" spans="9:11">
      <c r="I1224" s="9"/>
      <c r="J1224" s="9"/>
      <c r="K1224" s="9"/>
    </row>
    <row r="1225" spans="9:11">
      <c r="I1225" s="9"/>
      <c r="J1225" s="9"/>
      <c r="K1225" s="9"/>
    </row>
    <row r="1226" spans="9:11">
      <c r="I1226" s="9"/>
      <c r="J1226" s="9"/>
      <c r="K1226" s="9"/>
    </row>
    <row r="1227" spans="9:11">
      <c r="I1227" s="9"/>
      <c r="J1227" s="9"/>
      <c r="K1227" s="9"/>
    </row>
    <row r="1228" spans="9:11">
      <c r="I1228" s="9"/>
      <c r="J1228" s="9"/>
      <c r="K1228" s="9"/>
    </row>
    <row r="1229" spans="9:11">
      <c r="I1229" s="9"/>
      <c r="J1229" s="9"/>
      <c r="K1229" s="9"/>
    </row>
    <row r="1230" spans="9:11">
      <c r="I1230" s="9"/>
      <c r="J1230" s="9"/>
      <c r="K1230" s="9"/>
    </row>
    <row r="1231" spans="9:11">
      <c r="I1231" s="9"/>
      <c r="J1231" s="9"/>
      <c r="K1231" s="9"/>
    </row>
    <row r="1232" spans="9:11">
      <c r="I1232" s="9"/>
      <c r="J1232" s="9"/>
      <c r="K1232" s="9"/>
    </row>
    <row r="1233" spans="9:11">
      <c r="I1233" s="9"/>
      <c r="J1233" s="9"/>
      <c r="K1233" s="9"/>
    </row>
    <row r="1234" spans="9:11">
      <c r="I1234" s="9"/>
      <c r="J1234" s="9"/>
      <c r="K1234" s="9"/>
    </row>
    <row r="1235" spans="9:11">
      <c r="I1235" s="9"/>
      <c r="J1235" s="9"/>
      <c r="K1235" s="9"/>
    </row>
    <row r="1236" spans="9:11">
      <c r="I1236" s="9"/>
      <c r="J1236" s="9"/>
      <c r="K1236" s="9"/>
    </row>
    <row r="1237" spans="9:11">
      <c r="I1237" s="9"/>
      <c r="J1237" s="9"/>
      <c r="K1237" s="9"/>
    </row>
    <row r="1238" spans="9:11">
      <c r="I1238" s="9"/>
      <c r="J1238" s="9"/>
      <c r="K1238" s="9"/>
    </row>
    <row r="1239" spans="9:11">
      <c r="I1239" s="9"/>
      <c r="J1239" s="9"/>
      <c r="K1239" s="9"/>
    </row>
    <row r="1240" spans="9:11">
      <c r="I1240" s="9"/>
      <c r="J1240" s="9"/>
      <c r="K1240" s="9"/>
    </row>
    <row r="1241" spans="9:11">
      <c r="I1241" s="9"/>
      <c r="J1241" s="9"/>
      <c r="K1241" s="9"/>
    </row>
    <row r="1242" spans="9:11">
      <c r="I1242" s="9"/>
      <c r="J1242" s="9"/>
      <c r="K1242" s="9"/>
    </row>
    <row r="1243" spans="9:11">
      <c r="I1243" s="9"/>
      <c r="J1243" s="9"/>
      <c r="K1243" s="9"/>
    </row>
    <row r="1244" spans="9:11">
      <c r="I1244" s="9"/>
      <c r="J1244" s="9"/>
      <c r="K1244" s="9"/>
    </row>
    <row r="1245" spans="9:11">
      <c r="I1245" s="9"/>
      <c r="J1245" s="9"/>
      <c r="K1245" s="9"/>
    </row>
    <row r="1246" spans="9:11">
      <c r="I1246" s="9"/>
      <c r="J1246" s="9"/>
      <c r="K1246" s="9"/>
    </row>
    <row r="1247" spans="9:11">
      <c r="I1247" s="9"/>
      <c r="J1247" s="9"/>
      <c r="K1247" s="9"/>
    </row>
    <row r="1248" spans="9:11">
      <c r="I1248" s="9"/>
      <c r="J1248" s="9"/>
      <c r="K1248" s="9"/>
    </row>
    <row r="1249" spans="9:11">
      <c r="I1249" s="9"/>
      <c r="J1249" s="9"/>
      <c r="K1249" s="9"/>
    </row>
    <row r="1250" spans="9:11">
      <c r="I1250" s="9"/>
      <c r="J1250" s="9"/>
      <c r="K1250" s="9"/>
    </row>
    <row r="1251" spans="9:11">
      <c r="I1251" s="9"/>
      <c r="J1251" s="9"/>
      <c r="K1251" s="9"/>
    </row>
    <row r="1252" spans="9:11">
      <c r="I1252" s="9"/>
      <c r="J1252" s="9"/>
      <c r="K1252" s="9"/>
    </row>
    <row r="1253" spans="9:11">
      <c r="I1253" s="9"/>
      <c r="J1253" s="9"/>
      <c r="K1253" s="9"/>
    </row>
    <row r="1254" spans="9:11">
      <c r="I1254" s="9"/>
      <c r="J1254" s="9"/>
      <c r="K1254" s="9"/>
    </row>
    <row r="1255" spans="9:11">
      <c r="I1255" s="9"/>
      <c r="J1255" s="9"/>
      <c r="K1255" s="9"/>
    </row>
    <row r="1256" spans="9:11">
      <c r="I1256" s="9"/>
      <c r="J1256" s="9"/>
      <c r="K1256" s="9"/>
    </row>
    <row r="1257" spans="9:11">
      <c r="I1257" s="9"/>
      <c r="J1257" s="9"/>
      <c r="K1257" s="9"/>
    </row>
    <row r="1258" spans="9:11">
      <c r="I1258" s="9"/>
      <c r="J1258" s="9"/>
      <c r="K1258" s="9"/>
    </row>
    <row r="1259" spans="9:11">
      <c r="I1259" s="9"/>
      <c r="J1259" s="9"/>
      <c r="K1259" s="9"/>
    </row>
    <row r="1260" spans="9:11">
      <c r="I1260" s="9"/>
      <c r="J1260" s="9"/>
      <c r="K1260" s="9"/>
    </row>
    <row r="1261" spans="9:11">
      <c r="I1261" s="9"/>
      <c r="J1261" s="9"/>
      <c r="K1261" s="9"/>
    </row>
    <row r="1262" spans="9:11">
      <c r="I1262" s="9"/>
      <c r="J1262" s="9"/>
      <c r="K1262" s="9"/>
    </row>
    <row r="1263" spans="9:11">
      <c r="I1263" s="9"/>
      <c r="J1263" s="9"/>
      <c r="K1263" s="9"/>
    </row>
    <row r="1264" spans="9:11">
      <c r="I1264" s="9"/>
      <c r="J1264" s="9"/>
      <c r="K1264" s="9"/>
    </row>
    <row r="1265" spans="9:11">
      <c r="I1265" s="9"/>
      <c r="J1265" s="9"/>
      <c r="K1265" s="9"/>
    </row>
    <row r="1266" spans="9:11">
      <c r="I1266" s="9"/>
      <c r="J1266" s="9"/>
      <c r="K1266" s="9"/>
    </row>
    <row r="1267" spans="9:11">
      <c r="I1267" s="9"/>
      <c r="J1267" s="9"/>
      <c r="K1267" s="9"/>
    </row>
    <row r="1268" spans="9:11">
      <c r="I1268" s="9"/>
      <c r="J1268" s="9"/>
      <c r="K1268" s="9"/>
    </row>
    <row r="1269" spans="9:11">
      <c r="I1269" s="9"/>
      <c r="J1269" s="9"/>
      <c r="K1269" s="9"/>
    </row>
    <row r="1270" spans="9:11">
      <c r="I1270" s="9"/>
      <c r="J1270" s="9"/>
      <c r="K1270" s="9"/>
    </row>
    <row r="1271" spans="9:11">
      <c r="I1271" s="9"/>
      <c r="J1271" s="9"/>
      <c r="K1271" s="9"/>
    </row>
    <row r="1272" spans="9:11">
      <c r="I1272" s="9"/>
      <c r="J1272" s="9"/>
      <c r="K1272" s="9"/>
    </row>
    <row r="1273" spans="9:11">
      <c r="I1273" s="9"/>
      <c r="J1273" s="9"/>
      <c r="K1273" s="9"/>
    </row>
    <row r="1274" spans="9:11">
      <c r="I1274" s="9"/>
      <c r="J1274" s="9"/>
      <c r="K1274" s="9"/>
    </row>
    <row r="1275" spans="9:11">
      <c r="I1275" s="9"/>
      <c r="J1275" s="9"/>
      <c r="K1275" s="9"/>
    </row>
    <row r="1276" spans="9:11">
      <c r="I1276" s="9"/>
      <c r="J1276" s="9"/>
      <c r="K1276" s="9"/>
    </row>
    <row r="1277" spans="9:11">
      <c r="I1277" s="9"/>
      <c r="J1277" s="9"/>
      <c r="K1277" s="9"/>
    </row>
    <row r="1278" spans="9:11">
      <c r="I1278" s="9"/>
      <c r="J1278" s="9"/>
      <c r="K1278" s="9"/>
    </row>
    <row r="1279" spans="9:11">
      <c r="I1279" s="9"/>
      <c r="J1279" s="9"/>
      <c r="K1279" s="9"/>
    </row>
    <row r="1280" spans="9:11">
      <c r="I1280" s="9"/>
      <c r="J1280" s="9"/>
      <c r="K1280" s="9"/>
    </row>
    <row r="1281" spans="9:11">
      <c r="I1281" s="9"/>
      <c r="J1281" s="9"/>
      <c r="K1281" s="9"/>
    </row>
    <row r="1282" spans="9:11">
      <c r="I1282" s="9"/>
      <c r="J1282" s="9"/>
      <c r="K1282" s="9"/>
    </row>
    <row r="1283" spans="9:11">
      <c r="I1283" s="9"/>
      <c r="J1283" s="9"/>
      <c r="K1283" s="9"/>
    </row>
    <row r="1284" spans="9:11">
      <c r="I1284" s="9"/>
      <c r="J1284" s="9"/>
      <c r="K1284" s="9"/>
    </row>
    <row r="1285" spans="9:11">
      <c r="I1285" s="9"/>
      <c r="J1285" s="9"/>
      <c r="K1285" s="9"/>
    </row>
    <row r="1286" spans="9:11">
      <c r="I1286" s="9"/>
      <c r="J1286" s="9"/>
      <c r="K1286" s="9"/>
    </row>
    <row r="1287" spans="9:11">
      <c r="I1287" s="9"/>
      <c r="J1287" s="9"/>
      <c r="K1287" s="9"/>
    </row>
    <row r="1288" spans="9:11">
      <c r="I1288" s="9"/>
      <c r="J1288" s="9"/>
      <c r="K1288" s="9"/>
    </row>
    <row r="1289" spans="9:11">
      <c r="I1289" s="9"/>
      <c r="J1289" s="9"/>
      <c r="K1289" s="9"/>
    </row>
    <row r="1290" spans="9:11">
      <c r="I1290" s="9"/>
      <c r="J1290" s="9"/>
      <c r="K1290" s="9"/>
    </row>
    <row r="1291" spans="9:11">
      <c r="I1291" s="9"/>
      <c r="J1291" s="9"/>
      <c r="K1291" s="9"/>
    </row>
    <row r="1292" spans="9:11">
      <c r="I1292" s="9"/>
      <c r="J1292" s="9"/>
      <c r="K1292" s="9"/>
    </row>
    <row r="1293" spans="9:11">
      <c r="I1293" s="9"/>
      <c r="J1293" s="9"/>
      <c r="K1293" s="9"/>
    </row>
    <row r="1294" spans="9:11">
      <c r="I1294" s="9"/>
      <c r="J1294" s="9"/>
      <c r="K1294" s="9"/>
    </row>
    <row r="1295" spans="9:11">
      <c r="I1295" s="9"/>
      <c r="J1295" s="9"/>
      <c r="K1295" s="9"/>
    </row>
    <row r="1296" spans="9:11">
      <c r="I1296" s="9"/>
      <c r="J1296" s="9"/>
      <c r="K1296" s="9"/>
    </row>
    <row r="1297" spans="9:11">
      <c r="I1297" s="9"/>
      <c r="J1297" s="9"/>
      <c r="K1297" s="9"/>
    </row>
    <row r="1298" spans="9:11">
      <c r="I1298" s="9"/>
      <c r="J1298" s="9"/>
      <c r="K1298" s="9"/>
    </row>
    <row r="1299" spans="9:11">
      <c r="I1299" s="9"/>
      <c r="J1299" s="9"/>
      <c r="K1299" s="9"/>
    </row>
    <row r="1300" spans="9:11">
      <c r="I1300" s="9"/>
      <c r="J1300" s="9"/>
      <c r="K1300" s="9"/>
    </row>
    <row r="1301" spans="9:11">
      <c r="I1301" s="9"/>
      <c r="J1301" s="9"/>
      <c r="K1301" s="9"/>
    </row>
    <row r="1302" spans="9:11">
      <c r="I1302" s="9"/>
      <c r="J1302" s="9"/>
      <c r="K1302" s="9"/>
    </row>
    <row r="1303" spans="9:11">
      <c r="I1303" s="9"/>
      <c r="J1303" s="9"/>
      <c r="K1303" s="9"/>
    </row>
    <row r="1304" spans="9:11">
      <c r="I1304" s="9"/>
      <c r="J1304" s="9"/>
      <c r="K1304" s="9"/>
    </row>
    <row r="1305" spans="9:11">
      <c r="I1305" s="9"/>
      <c r="J1305" s="9"/>
      <c r="K1305" s="9"/>
    </row>
    <row r="1306" spans="9:11">
      <c r="I1306" s="9"/>
      <c r="J1306" s="9"/>
      <c r="K1306" s="9"/>
    </row>
    <row r="1307" spans="9:11">
      <c r="I1307" s="9"/>
      <c r="J1307" s="9"/>
      <c r="K1307" s="9"/>
    </row>
    <row r="1308" spans="9:11">
      <c r="I1308" s="9"/>
      <c r="J1308" s="9"/>
      <c r="K1308" s="9"/>
    </row>
    <row r="1309" spans="9:11">
      <c r="I1309" s="9"/>
      <c r="J1309" s="9"/>
      <c r="K1309" s="9"/>
    </row>
    <row r="1310" spans="9:11">
      <c r="I1310" s="9"/>
      <c r="J1310" s="9"/>
      <c r="K1310" s="9"/>
    </row>
    <row r="1311" spans="9:11">
      <c r="I1311" s="9"/>
      <c r="J1311" s="9"/>
      <c r="K1311" s="9"/>
    </row>
    <row r="1312" spans="9:11">
      <c r="I1312" s="9"/>
      <c r="J1312" s="9"/>
      <c r="K1312" s="9"/>
    </row>
    <row r="1313" spans="9:11">
      <c r="I1313" s="9"/>
      <c r="J1313" s="9"/>
      <c r="K1313" s="9"/>
    </row>
    <row r="1314" spans="9:11">
      <c r="I1314" s="9"/>
      <c r="J1314" s="9"/>
      <c r="K1314" s="9"/>
    </row>
    <row r="1315" spans="9:11">
      <c r="I1315" s="9"/>
      <c r="J1315" s="9"/>
      <c r="K1315" s="9"/>
    </row>
    <row r="1316" spans="9:11">
      <c r="I1316" s="9"/>
      <c r="J1316" s="9"/>
      <c r="K1316" s="9"/>
    </row>
    <row r="1317" spans="9:11">
      <c r="I1317" s="9"/>
      <c r="J1317" s="9"/>
      <c r="K1317" s="9"/>
    </row>
    <row r="1318" spans="9:11">
      <c r="I1318" s="9"/>
      <c r="J1318" s="9"/>
      <c r="K1318" s="9"/>
    </row>
    <row r="1319" spans="9:11">
      <c r="I1319" s="9"/>
      <c r="J1319" s="9"/>
      <c r="K1319" s="9"/>
    </row>
    <row r="1320" spans="9:11">
      <c r="I1320" s="9"/>
      <c r="J1320" s="9"/>
      <c r="K1320" s="9"/>
    </row>
    <row r="1321" spans="9:11">
      <c r="I1321" s="9"/>
      <c r="J1321" s="9"/>
      <c r="K1321" s="9"/>
    </row>
    <row r="1322" spans="9:11">
      <c r="I1322" s="9"/>
      <c r="J1322" s="9"/>
      <c r="K1322" s="9"/>
    </row>
    <row r="1323" spans="9:11">
      <c r="I1323" s="9"/>
      <c r="J1323" s="9"/>
      <c r="K1323" s="9"/>
    </row>
    <row r="1324" spans="9:11">
      <c r="I1324" s="9"/>
      <c r="J1324" s="9"/>
      <c r="K1324" s="9"/>
    </row>
    <row r="1325" spans="9:11">
      <c r="I1325" s="9"/>
      <c r="J1325" s="9"/>
      <c r="K1325" s="9"/>
    </row>
    <row r="1326" spans="9:11">
      <c r="I1326" s="9"/>
      <c r="J1326" s="9"/>
      <c r="K1326" s="9"/>
    </row>
    <row r="1327" spans="9:11">
      <c r="I1327" s="9"/>
      <c r="J1327" s="9"/>
      <c r="K1327" s="9"/>
    </row>
    <row r="1328" spans="9:11">
      <c r="I1328" s="9"/>
      <c r="J1328" s="9"/>
      <c r="K1328" s="9"/>
    </row>
    <row r="1329" spans="9:11">
      <c r="I1329" s="9"/>
      <c r="J1329" s="9"/>
      <c r="K1329" s="9"/>
    </row>
    <row r="1330" spans="9:11">
      <c r="I1330" s="9"/>
      <c r="J1330" s="9"/>
      <c r="K1330" s="9"/>
    </row>
    <row r="1331" spans="9:11">
      <c r="I1331" s="9"/>
      <c r="J1331" s="9"/>
      <c r="K1331" s="9"/>
    </row>
    <row r="1332" spans="9:11">
      <c r="I1332" s="9"/>
      <c r="J1332" s="9"/>
      <c r="K1332" s="9"/>
    </row>
    <row r="1333" spans="9:11">
      <c r="I1333" s="9"/>
      <c r="J1333" s="9"/>
      <c r="K1333" s="9"/>
    </row>
    <row r="1334" spans="9:11">
      <c r="I1334" s="9"/>
      <c r="J1334" s="9"/>
      <c r="K1334" s="9"/>
    </row>
    <row r="1335" spans="9:11">
      <c r="I1335" s="9"/>
      <c r="J1335" s="9"/>
      <c r="K1335" s="9"/>
    </row>
    <row r="1336" spans="9:11">
      <c r="I1336" s="9"/>
      <c r="J1336" s="9"/>
      <c r="K1336" s="9"/>
    </row>
    <row r="1337" spans="9:11">
      <c r="I1337" s="9"/>
      <c r="J1337" s="9"/>
      <c r="K1337" s="9"/>
    </row>
    <row r="1338" spans="9:11">
      <c r="I1338" s="9"/>
      <c r="J1338" s="9"/>
      <c r="K1338" s="9"/>
    </row>
    <row r="1339" spans="9:11">
      <c r="I1339" s="9"/>
      <c r="J1339" s="9"/>
      <c r="K1339" s="9"/>
    </row>
    <row r="1340" spans="9:11">
      <c r="I1340" s="9"/>
      <c r="J1340" s="9"/>
      <c r="K1340" s="9"/>
    </row>
    <row r="1341" spans="9:11">
      <c r="I1341" s="9"/>
      <c r="J1341" s="9"/>
      <c r="K1341" s="9"/>
    </row>
    <row r="1342" spans="9:11">
      <c r="I1342" s="9"/>
      <c r="J1342" s="9"/>
      <c r="K1342" s="9"/>
    </row>
    <row r="1343" spans="9:11">
      <c r="I1343" s="9"/>
      <c r="J1343" s="9"/>
      <c r="K1343" s="9"/>
    </row>
    <row r="1344" spans="9:11">
      <c r="I1344" s="9"/>
      <c r="J1344" s="9"/>
      <c r="K1344" s="9"/>
    </row>
    <row r="1345" spans="9:11">
      <c r="I1345" s="9"/>
      <c r="J1345" s="9"/>
      <c r="K1345" s="9"/>
    </row>
    <row r="1346" spans="9:11">
      <c r="I1346" s="9"/>
      <c r="J1346" s="9"/>
      <c r="K1346" s="9"/>
    </row>
    <row r="1347" spans="9:11">
      <c r="I1347" s="9"/>
      <c r="J1347" s="9"/>
      <c r="K1347" s="9"/>
    </row>
    <row r="1348" spans="9:11">
      <c r="I1348" s="9"/>
      <c r="J1348" s="9"/>
      <c r="K1348" s="9"/>
    </row>
    <row r="1349" spans="9:11">
      <c r="I1349" s="9"/>
      <c r="J1349" s="9"/>
      <c r="K1349" s="9"/>
    </row>
    <row r="1350" spans="9:11">
      <c r="I1350" s="9"/>
      <c r="J1350" s="9"/>
      <c r="K1350" s="9"/>
    </row>
    <row r="1351" spans="9:11">
      <c r="I1351" s="9"/>
      <c r="J1351" s="9"/>
      <c r="K1351" s="9"/>
    </row>
    <row r="1352" spans="9:11">
      <c r="I1352" s="9"/>
      <c r="J1352" s="9"/>
      <c r="K1352" s="9"/>
    </row>
    <row r="1353" spans="9:11">
      <c r="I1353" s="9"/>
      <c r="J1353" s="9"/>
      <c r="K1353" s="9"/>
    </row>
    <row r="1354" spans="9:11">
      <c r="I1354" s="9"/>
      <c r="J1354" s="9"/>
      <c r="K1354" s="9"/>
    </row>
    <row r="1355" spans="9:11">
      <c r="I1355" s="9"/>
      <c r="J1355" s="9"/>
      <c r="K1355" s="9"/>
    </row>
    <row r="1356" spans="9:11">
      <c r="I1356" s="9"/>
      <c r="J1356" s="9"/>
      <c r="K1356" s="9"/>
    </row>
    <row r="1357" spans="9:11">
      <c r="I1357" s="9"/>
      <c r="J1357" s="9"/>
      <c r="K1357" s="9"/>
    </row>
    <row r="1358" spans="9:11">
      <c r="I1358" s="9"/>
      <c r="J1358" s="9"/>
      <c r="K1358" s="9"/>
    </row>
    <row r="1359" spans="9:11">
      <c r="I1359" s="9"/>
      <c r="J1359" s="9"/>
      <c r="K1359" s="9"/>
    </row>
    <row r="1360" spans="9:11">
      <c r="I1360" s="9"/>
      <c r="J1360" s="9"/>
      <c r="K1360" s="9"/>
    </row>
    <row r="1361" spans="9:11">
      <c r="I1361" s="9"/>
      <c r="J1361" s="9"/>
      <c r="K1361" s="9"/>
    </row>
    <row r="1362" spans="9:11">
      <c r="I1362" s="9"/>
      <c r="J1362" s="9"/>
      <c r="K1362" s="9"/>
    </row>
    <row r="1363" spans="9:11">
      <c r="I1363" s="9"/>
      <c r="J1363" s="9"/>
      <c r="K1363" s="9"/>
    </row>
    <row r="1364" spans="9:11">
      <c r="I1364" s="9"/>
      <c r="J1364" s="9"/>
      <c r="K1364" s="9"/>
    </row>
    <row r="1365" spans="9:11">
      <c r="I1365" s="9"/>
      <c r="J1365" s="9"/>
      <c r="K1365" s="9"/>
    </row>
    <row r="1366" spans="9:11">
      <c r="I1366" s="9"/>
      <c r="J1366" s="9"/>
      <c r="K1366" s="9"/>
    </row>
    <row r="1367" spans="9:11">
      <c r="I1367" s="9"/>
      <c r="J1367" s="9"/>
      <c r="K1367" s="9"/>
    </row>
    <row r="1368" spans="9:11">
      <c r="I1368" s="9"/>
      <c r="J1368" s="9"/>
      <c r="K1368" s="9"/>
    </row>
    <row r="1369" spans="9:11">
      <c r="I1369" s="9"/>
      <c r="J1369" s="9"/>
      <c r="K1369" s="9"/>
    </row>
    <row r="1370" spans="9:11">
      <c r="I1370" s="9"/>
      <c r="J1370" s="9"/>
      <c r="K1370" s="9"/>
    </row>
    <row r="1371" spans="9:11">
      <c r="I1371" s="9"/>
      <c r="J1371" s="9"/>
      <c r="K1371" s="9"/>
    </row>
    <row r="1372" spans="9:11">
      <c r="I1372" s="9"/>
      <c r="J1372" s="9"/>
      <c r="K1372" s="9"/>
    </row>
    <row r="1373" spans="9:11">
      <c r="I1373" s="9"/>
      <c r="J1373" s="9"/>
      <c r="K1373" s="9"/>
    </row>
    <row r="1374" spans="9:11">
      <c r="I1374" s="9"/>
      <c r="J1374" s="9"/>
      <c r="K1374" s="9"/>
    </row>
    <row r="1375" spans="9:11">
      <c r="I1375" s="9"/>
      <c r="J1375" s="9"/>
      <c r="K1375" s="9"/>
    </row>
    <row r="1376" spans="9:11">
      <c r="I1376" s="9"/>
      <c r="J1376" s="9"/>
      <c r="K1376" s="9"/>
    </row>
    <row r="1377" spans="9:11">
      <c r="I1377" s="9"/>
      <c r="J1377" s="9"/>
      <c r="K1377" s="9"/>
    </row>
    <row r="1378" spans="9:11">
      <c r="I1378" s="9"/>
      <c r="J1378" s="9"/>
      <c r="K1378" s="9"/>
    </row>
    <row r="1379" spans="9:11">
      <c r="I1379" s="9"/>
      <c r="J1379" s="9"/>
      <c r="K1379" s="9"/>
    </row>
    <row r="1380" spans="9:11">
      <c r="I1380" s="9"/>
      <c r="J1380" s="9"/>
      <c r="K1380" s="9"/>
    </row>
    <row r="1381" spans="9:11">
      <c r="I1381" s="9"/>
      <c r="J1381" s="9"/>
      <c r="K1381" s="9"/>
    </row>
    <row r="1382" spans="9:11">
      <c r="I1382" s="9"/>
      <c r="J1382" s="9"/>
      <c r="K1382" s="9"/>
    </row>
    <row r="1383" spans="9:11">
      <c r="I1383" s="9"/>
      <c r="J1383" s="9"/>
      <c r="K1383" s="9"/>
    </row>
    <row r="1384" spans="9:11">
      <c r="I1384" s="9"/>
      <c r="J1384" s="9"/>
      <c r="K1384" s="9"/>
    </row>
    <row r="1385" spans="9:11">
      <c r="I1385" s="9"/>
      <c r="J1385" s="9"/>
      <c r="K1385" s="9"/>
    </row>
    <row r="1386" spans="9:11">
      <c r="I1386" s="9"/>
      <c r="J1386" s="9"/>
      <c r="K1386" s="9"/>
    </row>
    <row r="1387" spans="9:11">
      <c r="I1387" s="9"/>
      <c r="J1387" s="9"/>
      <c r="K1387" s="9"/>
    </row>
    <row r="1388" spans="9:11">
      <c r="I1388" s="9"/>
      <c r="J1388" s="9"/>
      <c r="K1388" s="9"/>
    </row>
    <row r="1389" spans="9:11">
      <c r="I1389" s="9"/>
      <c r="J1389" s="9"/>
      <c r="K1389" s="9"/>
    </row>
    <row r="1390" spans="9:11">
      <c r="I1390" s="9"/>
      <c r="J1390" s="9"/>
      <c r="K1390" s="9"/>
    </row>
    <row r="1391" spans="9:11">
      <c r="I1391" s="9"/>
      <c r="J1391" s="9"/>
      <c r="K1391" s="9"/>
    </row>
    <row r="1392" spans="9:11">
      <c r="I1392" s="9"/>
      <c r="J1392" s="9"/>
      <c r="K1392" s="9"/>
    </row>
    <row r="1393" spans="9:11">
      <c r="I1393" s="9"/>
      <c r="J1393" s="9"/>
      <c r="K1393" s="9"/>
    </row>
    <row r="1394" spans="9:11">
      <c r="I1394" s="9"/>
      <c r="J1394" s="9"/>
      <c r="K1394" s="9"/>
    </row>
    <row r="1395" spans="9:11">
      <c r="I1395" s="9"/>
      <c r="J1395" s="9"/>
      <c r="K1395" s="9"/>
    </row>
    <row r="1396" spans="9:11">
      <c r="I1396" s="9"/>
      <c r="J1396" s="9"/>
      <c r="K1396" s="9"/>
    </row>
    <row r="1397" spans="9:11">
      <c r="I1397" s="9"/>
      <c r="J1397" s="9"/>
      <c r="K1397" s="9"/>
    </row>
    <row r="1398" spans="9:11">
      <c r="I1398" s="9"/>
      <c r="J1398" s="9"/>
      <c r="K1398" s="9"/>
    </row>
    <row r="1399" spans="9:11">
      <c r="I1399" s="9"/>
      <c r="J1399" s="9"/>
      <c r="K1399" s="9"/>
    </row>
    <row r="1400" spans="9:11">
      <c r="I1400" s="9"/>
      <c r="J1400" s="9"/>
      <c r="K1400" s="9"/>
    </row>
    <row r="1401" spans="9:11">
      <c r="I1401" s="9"/>
      <c r="J1401" s="9"/>
      <c r="K1401" s="9"/>
    </row>
    <row r="1402" spans="9:11">
      <c r="I1402" s="9"/>
      <c r="J1402" s="9"/>
      <c r="K1402" s="9"/>
    </row>
    <row r="1403" spans="9:11">
      <c r="I1403" s="9"/>
      <c r="J1403" s="9"/>
      <c r="K1403" s="9"/>
    </row>
    <row r="1404" spans="9:11">
      <c r="I1404" s="9"/>
      <c r="J1404" s="9"/>
      <c r="K1404" s="9"/>
    </row>
    <row r="1405" spans="9:11">
      <c r="I1405" s="9"/>
      <c r="J1405" s="9"/>
      <c r="K1405" s="9"/>
    </row>
    <row r="1406" spans="9:11">
      <c r="I1406" s="9"/>
      <c r="J1406" s="9"/>
      <c r="K1406" s="9"/>
    </row>
    <row r="1407" spans="9:11">
      <c r="I1407" s="9"/>
      <c r="J1407" s="9"/>
      <c r="K1407" s="9"/>
    </row>
    <row r="1408" spans="9:11">
      <c r="I1408" s="9"/>
      <c r="J1408" s="9"/>
      <c r="K1408" s="9"/>
    </row>
    <row r="1409" spans="9:11">
      <c r="I1409" s="9"/>
      <c r="J1409" s="9"/>
      <c r="K1409" s="9"/>
    </row>
    <row r="1410" spans="9:11">
      <c r="I1410" s="9"/>
      <c r="J1410" s="9"/>
      <c r="K1410" s="9"/>
    </row>
    <row r="1411" spans="9:11">
      <c r="I1411" s="9"/>
      <c r="J1411" s="9"/>
      <c r="K1411" s="9"/>
    </row>
    <row r="1412" spans="9:11">
      <c r="I1412" s="9"/>
      <c r="J1412" s="9"/>
      <c r="K1412" s="9"/>
    </row>
    <row r="1413" spans="9:11">
      <c r="I1413" s="9"/>
      <c r="J1413" s="9"/>
      <c r="K1413" s="9"/>
    </row>
    <row r="1414" spans="9:11">
      <c r="I1414" s="9"/>
      <c r="J1414" s="9"/>
      <c r="K1414" s="9"/>
    </row>
    <row r="1415" spans="9:11">
      <c r="I1415" s="9"/>
      <c r="J1415" s="9"/>
      <c r="K1415" s="9"/>
    </row>
    <row r="1416" spans="9:11">
      <c r="I1416" s="9"/>
      <c r="J1416" s="9"/>
      <c r="K1416" s="9"/>
    </row>
    <row r="1417" spans="9:11">
      <c r="I1417" s="9"/>
      <c r="J1417" s="9"/>
      <c r="K1417" s="9"/>
    </row>
    <row r="1418" spans="9:11">
      <c r="I1418" s="9"/>
      <c r="J1418" s="9"/>
      <c r="K1418" s="9"/>
    </row>
    <row r="1419" spans="9:11">
      <c r="I1419" s="9"/>
      <c r="J1419" s="9"/>
      <c r="K1419" s="9"/>
    </row>
    <row r="1420" spans="9:11">
      <c r="I1420" s="9"/>
      <c r="J1420" s="9"/>
      <c r="K1420" s="9"/>
    </row>
    <row r="1421" spans="9:11">
      <c r="I1421" s="9"/>
      <c r="J1421" s="9"/>
      <c r="K1421" s="9"/>
    </row>
    <row r="1422" spans="9:11">
      <c r="I1422" s="9"/>
      <c r="J1422" s="9"/>
      <c r="K1422" s="9"/>
    </row>
    <row r="1423" spans="9:11">
      <c r="I1423" s="9"/>
      <c r="J1423" s="9"/>
      <c r="K1423" s="9"/>
    </row>
    <row r="1424" spans="9:11">
      <c r="I1424" s="9"/>
      <c r="J1424" s="9"/>
      <c r="K1424" s="9"/>
    </row>
    <row r="1425" spans="9:11">
      <c r="I1425" s="9"/>
      <c r="J1425" s="9"/>
      <c r="K1425" s="9"/>
    </row>
    <row r="1426" spans="9:11">
      <c r="I1426" s="9"/>
      <c r="J1426" s="9"/>
      <c r="K1426" s="9"/>
    </row>
    <row r="1427" spans="9:11">
      <c r="I1427" s="9"/>
      <c r="J1427" s="9"/>
      <c r="K1427" s="9"/>
    </row>
    <row r="1428" spans="9:11">
      <c r="I1428" s="9"/>
      <c r="J1428" s="9"/>
      <c r="K1428" s="9"/>
    </row>
    <row r="1429" spans="9:11">
      <c r="I1429" s="9"/>
      <c r="J1429" s="9"/>
      <c r="K1429" s="9"/>
    </row>
    <row r="1430" spans="9:11">
      <c r="I1430" s="9"/>
      <c r="J1430" s="9"/>
      <c r="K1430" s="9"/>
    </row>
    <row r="1431" spans="9:11">
      <c r="I1431" s="9"/>
      <c r="J1431" s="9"/>
      <c r="K1431" s="9"/>
    </row>
    <row r="1432" spans="9:11">
      <c r="I1432" s="9"/>
      <c r="J1432" s="9"/>
      <c r="K1432" s="9"/>
    </row>
    <row r="1433" spans="9:11">
      <c r="I1433" s="9"/>
      <c r="J1433" s="9"/>
      <c r="K1433" s="9"/>
    </row>
    <row r="1434" spans="9:11">
      <c r="I1434" s="9"/>
      <c r="J1434" s="9"/>
      <c r="K1434" s="9"/>
    </row>
    <row r="1435" spans="9:11">
      <c r="I1435" s="9"/>
      <c r="J1435" s="9"/>
      <c r="K1435" s="9"/>
    </row>
    <row r="1436" spans="9:11">
      <c r="I1436" s="9"/>
      <c r="J1436" s="9"/>
      <c r="K1436" s="9"/>
    </row>
    <row r="1437" spans="9:11">
      <c r="I1437" s="9"/>
      <c r="J1437" s="9"/>
      <c r="K1437" s="9"/>
    </row>
    <row r="1438" spans="9:11">
      <c r="I1438" s="9"/>
      <c r="J1438" s="9"/>
      <c r="K1438" s="9"/>
    </row>
    <row r="1439" spans="9:11">
      <c r="I1439" s="9"/>
      <c r="J1439" s="9"/>
      <c r="K1439" s="9"/>
    </row>
    <row r="1440" spans="9:11">
      <c r="I1440" s="9"/>
      <c r="J1440" s="9"/>
      <c r="K1440" s="9"/>
    </row>
    <row r="1441" spans="9:11">
      <c r="I1441" s="9"/>
      <c r="J1441" s="9"/>
      <c r="K1441" s="9"/>
    </row>
    <row r="1442" spans="9:11">
      <c r="I1442" s="9"/>
      <c r="J1442" s="9"/>
      <c r="K1442" s="9"/>
    </row>
    <row r="1443" spans="9:11">
      <c r="I1443" s="9"/>
      <c r="J1443" s="9"/>
      <c r="K1443" s="9"/>
    </row>
    <row r="1444" spans="9:11">
      <c r="I1444" s="9"/>
      <c r="J1444" s="9"/>
      <c r="K1444" s="9"/>
    </row>
    <row r="1445" spans="9:11">
      <c r="I1445" s="9"/>
      <c r="J1445" s="9"/>
      <c r="K1445" s="9"/>
    </row>
    <row r="1446" spans="9:11">
      <c r="I1446" s="9"/>
      <c r="J1446" s="9"/>
      <c r="K1446" s="9"/>
    </row>
    <row r="1447" spans="9:11">
      <c r="I1447" s="9"/>
      <c r="J1447" s="9"/>
      <c r="K1447" s="9"/>
    </row>
    <row r="1448" spans="9:11">
      <c r="I1448" s="9"/>
      <c r="J1448" s="9"/>
      <c r="K1448" s="9"/>
    </row>
    <row r="1449" spans="9:11">
      <c r="I1449" s="9"/>
      <c r="J1449" s="9"/>
      <c r="K1449" s="9"/>
    </row>
    <row r="1450" spans="9:11">
      <c r="I1450" s="9"/>
      <c r="J1450" s="9"/>
      <c r="K1450" s="9"/>
    </row>
    <row r="1451" spans="9:11">
      <c r="I1451" s="9"/>
      <c r="J1451" s="9"/>
      <c r="K1451" s="9"/>
    </row>
    <row r="1452" spans="9:11">
      <c r="I1452" s="9"/>
      <c r="J1452" s="9"/>
      <c r="K1452" s="9"/>
    </row>
    <row r="1453" spans="9:11">
      <c r="I1453" s="9"/>
      <c r="J1453" s="9"/>
      <c r="K1453" s="9"/>
    </row>
    <row r="1454" spans="9:11">
      <c r="I1454" s="9"/>
      <c r="J1454" s="9"/>
      <c r="K1454" s="9"/>
    </row>
    <row r="1455" spans="9:11">
      <c r="I1455" s="9"/>
      <c r="J1455" s="9"/>
      <c r="K1455" s="9"/>
    </row>
    <row r="1456" spans="9:11">
      <c r="I1456" s="9"/>
      <c r="J1456" s="9"/>
      <c r="K1456" s="9"/>
    </row>
    <row r="1457" spans="9:11">
      <c r="I1457" s="9"/>
      <c r="J1457" s="9"/>
      <c r="K1457" s="9"/>
    </row>
    <row r="1458" spans="9:11">
      <c r="I1458" s="9"/>
      <c r="J1458" s="9"/>
      <c r="K1458" s="9"/>
    </row>
    <row r="1459" spans="9:11">
      <c r="I1459" s="9"/>
      <c r="J1459" s="9"/>
      <c r="K1459" s="9"/>
    </row>
    <row r="1460" spans="9:11">
      <c r="I1460" s="9"/>
      <c r="J1460" s="9"/>
      <c r="K1460" s="9"/>
    </row>
    <row r="1461" spans="9:11">
      <c r="I1461" s="9"/>
      <c r="J1461" s="9"/>
      <c r="K1461" s="9"/>
    </row>
    <row r="1462" spans="9:11">
      <c r="I1462" s="9"/>
      <c r="J1462" s="9"/>
      <c r="K1462" s="9"/>
    </row>
    <row r="1463" spans="9:11">
      <c r="I1463" s="9"/>
      <c r="J1463" s="9"/>
      <c r="K1463" s="9"/>
    </row>
    <row r="1464" spans="9:11">
      <c r="I1464" s="9"/>
      <c r="J1464" s="9"/>
      <c r="K1464" s="9"/>
    </row>
    <row r="1465" spans="9:11">
      <c r="I1465" s="9"/>
      <c r="J1465" s="9"/>
      <c r="K1465" s="9"/>
    </row>
    <row r="1466" spans="9:11">
      <c r="I1466" s="9"/>
      <c r="J1466" s="9"/>
      <c r="K1466" s="9"/>
    </row>
    <row r="1467" spans="9:11">
      <c r="I1467" s="9"/>
      <c r="J1467" s="9"/>
      <c r="K1467" s="9"/>
    </row>
    <row r="1468" spans="9:11">
      <c r="I1468" s="9"/>
      <c r="J1468" s="9"/>
      <c r="K1468" s="9"/>
    </row>
    <row r="1469" spans="9:11">
      <c r="I1469" s="9"/>
      <c r="J1469" s="9"/>
      <c r="K1469" s="9"/>
    </row>
    <row r="1470" spans="9:11">
      <c r="I1470" s="9"/>
      <c r="J1470" s="9"/>
      <c r="K1470" s="9"/>
    </row>
    <row r="1471" spans="9:11">
      <c r="I1471" s="9"/>
      <c r="J1471" s="9"/>
      <c r="K1471" s="9"/>
    </row>
    <row r="1472" spans="9:11">
      <c r="I1472" s="9"/>
      <c r="J1472" s="9"/>
      <c r="K1472" s="9"/>
    </row>
    <row r="1473" spans="9:11">
      <c r="I1473" s="9"/>
      <c r="J1473" s="9"/>
      <c r="K1473" s="9"/>
    </row>
    <row r="1474" spans="9:11">
      <c r="I1474" s="9"/>
      <c r="J1474" s="9"/>
      <c r="K1474" s="9"/>
    </row>
    <row r="1475" spans="9:11">
      <c r="I1475" s="9"/>
      <c r="J1475" s="9"/>
      <c r="K1475" s="9"/>
    </row>
    <row r="1476" spans="9:11">
      <c r="I1476" s="9"/>
      <c r="J1476" s="9"/>
      <c r="K1476" s="9"/>
    </row>
    <row r="1477" spans="9:11">
      <c r="I1477" s="9"/>
      <c r="J1477" s="9"/>
      <c r="K1477" s="9"/>
    </row>
    <row r="1478" spans="9:11">
      <c r="I1478" s="9"/>
      <c r="J1478" s="9"/>
      <c r="K1478" s="9"/>
    </row>
    <row r="1479" spans="9:11">
      <c r="I1479" s="9"/>
      <c r="J1479" s="9"/>
      <c r="K1479" s="9"/>
    </row>
    <row r="1480" spans="9:11">
      <c r="I1480" s="9"/>
      <c r="J1480" s="9"/>
      <c r="K1480" s="9"/>
    </row>
    <row r="1481" spans="9:11">
      <c r="I1481" s="9"/>
      <c r="J1481" s="9"/>
      <c r="K1481" s="9"/>
    </row>
    <row r="1482" spans="9:11">
      <c r="I1482" s="9"/>
      <c r="J1482" s="9"/>
      <c r="K1482" s="9"/>
    </row>
    <row r="1483" spans="9:11">
      <c r="I1483" s="9"/>
      <c r="J1483" s="9"/>
      <c r="K1483" s="9"/>
    </row>
    <row r="1484" spans="9:11">
      <c r="I1484" s="9"/>
      <c r="J1484" s="9"/>
      <c r="K1484" s="9"/>
    </row>
    <row r="1485" spans="9:11">
      <c r="I1485" s="9"/>
      <c r="J1485" s="9"/>
      <c r="K1485" s="9"/>
    </row>
    <row r="1486" spans="9:11">
      <c r="I1486" s="9"/>
      <c r="J1486" s="9"/>
      <c r="K1486" s="9"/>
    </row>
    <row r="1487" spans="9:11">
      <c r="I1487" s="9"/>
      <c r="J1487" s="9"/>
      <c r="K1487" s="9"/>
    </row>
    <row r="1488" spans="9:11">
      <c r="I1488" s="9"/>
      <c r="J1488" s="9"/>
      <c r="K1488" s="9"/>
    </row>
    <row r="1489" spans="9:11">
      <c r="I1489" s="9"/>
      <c r="J1489" s="9"/>
      <c r="K1489" s="9"/>
    </row>
    <row r="1490" spans="9:11">
      <c r="I1490" s="9"/>
      <c r="J1490" s="9"/>
      <c r="K1490" s="9"/>
    </row>
    <row r="1491" spans="9:11">
      <c r="I1491" s="9"/>
      <c r="J1491" s="9"/>
      <c r="K1491" s="9"/>
    </row>
    <row r="1492" spans="9:11">
      <c r="I1492" s="9"/>
      <c r="J1492" s="9"/>
      <c r="K1492" s="9"/>
    </row>
    <row r="1493" spans="9:11">
      <c r="I1493" s="9"/>
      <c r="J1493" s="9"/>
      <c r="K1493" s="9"/>
    </row>
    <row r="1494" spans="9:11">
      <c r="I1494" s="9"/>
      <c r="J1494" s="9"/>
      <c r="K1494" s="9"/>
    </row>
    <row r="1495" spans="9:11">
      <c r="I1495" s="9"/>
      <c r="J1495" s="9"/>
      <c r="K1495" s="9"/>
    </row>
    <row r="1496" spans="9:11">
      <c r="I1496" s="9"/>
      <c r="J1496" s="9"/>
      <c r="K1496" s="9"/>
    </row>
    <row r="1497" spans="9:11">
      <c r="I1497" s="9"/>
      <c r="J1497" s="9"/>
      <c r="K1497" s="9"/>
    </row>
    <row r="1498" spans="9:11">
      <c r="I1498" s="9"/>
      <c r="J1498" s="9"/>
      <c r="K1498" s="9"/>
    </row>
    <row r="1499" spans="9:11">
      <c r="I1499" s="9"/>
      <c r="J1499" s="9"/>
      <c r="K1499" s="9"/>
    </row>
    <row r="1500" spans="9:11">
      <c r="I1500" s="9"/>
      <c r="J1500" s="9"/>
      <c r="K1500" s="9"/>
    </row>
    <row r="1501" spans="9:11">
      <c r="I1501" s="9"/>
      <c r="J1501" s="9"/>
      <c r="K1501" s="9"/>
    </row>
    <row r="1502" spans="9:11">
      <c r="I1502" s="9"/>
      <c r="J1502" s="9"/>
      <c r="K1502" s="9"/>
    </row>
    <row r="1503" spans="9:11">
      <c r="I1503" s="9"/>
      <c r="J1503" s="9"/>
      <c r="K1503" s="9"/>
    </row>
    <row r="1504" spans="9:11">
      <c r="I1504" s="9"/>
      <c r="J1504" s="9"/>
      <c r="K1504" s="9"/>
    </row>
    <row r="1505" spans="9:11">
      <c r="I1505" s="9"/>
      <c r="J1505" s="9"/>
      <c r="K1505" s="9"/>
    </row>
    <row r="1506" spans="9:11">
      <c r="I1506" s="9"/>
      <c r="J1506" s="9"/>
      <c r="K1506" s="9"/>
    </row>
    <row r="1507" spans="9:11">
      <c r="I1507" s="9"/>
      <c r="J1507" s="9"/>
      <c r="K1507" s="9"/>
    </row>
    <row r="1508" spans="9:11">
      <c r="I1508" s="9"/>
      <c r="J1508" s="9"/>
      <c r="K1508" s="9"/>
    </row>
    <row r="1509" spans="9:11">
      <c r="I1509" s="9"/>
      <c r="J1509" s="9"/>
      <c r="K1509" s="9"/>
    </row>
    <row r="1510" spans="9:11">
      <c r="I1510" s="9"/>
      <c r="J1510" s="9"/>
      <c r="K1510" s="9"/>
    </row>
    <row r="1511" spans="9:11">
      <c r="I1511" s="9"/>
      <c r="J1511" s="9"/>
      <c r="K1511" s="9"/>
    </row>
    <row r="1512" spans="9:11">
      <c r="I1512" s="9"/>
      <c r="J1512" s="9"/>
      <c r="K1512" s="9"/>
    </row>
    <row r="1513" spans="9:11">
      <c r="I1513" s="9"/>
      <c r="J1513" s="9"/>
      <c r="K1513" s="9"/>
    </row>
    <row r="1514" spans="9:11">
      <c r="I1514" s="9"/>
      <c r="J1514" s="9"/>
      <c r="K1514" s="9"/>
    </row>
    <row r="1515" spans="9:11">
      <c r="I1515" s="9"/>
      <c r="J1515" s="9"/>
      <c r="K1515" s="9"/>
    </row>
    <row r="1516" spans="9:11">
      <c r="I1516" s="9"/>
      <c r="J1516" s="9"/>
      <c r="K1516" s="9"/>
    </row>
    <row r="1517" spans="9:11">
      <c r="I1517" s="9"/>
      <c r="J1517" s="9"/>
      <c r="K1517" s="9"/>
    </row>
    <row r="1518" spans="9:11">
      <c r="I1518" s="9"/>
      <c r="J1518" s="9"/>
      <c r="K1518" s="9"/>
    </row>
    <row r="1519" spans="9:11">
      <c r="I1519" s="9"/>
      <c r="J1519" s="9"/>
      <c r="K1519" s="9"/>
    </row>
    <row r="1520" spans="9:11">
      <c r="I1520" s="9"/>
      <c r="J1520" s="9"/>
      <c r="K1520" s="9"/>
    </row>
    <row r="1521" spans="9:11">
      <c r="I1521" s="9"/>
      <c r="J1521" s="9"/>
      <c r="K1521" s="9"/>
    </row>
    <row r="1522" spans="9:11">
      <c r="I1522" s="9"/>
      <c r="J1522" s="9"/>
      <c r="K1522" s="9"/>
    </row>
    <row r="1523" spans="9:11">
      <c r="I1523" s="9"/>
      <c r="J1523" s="9"/>
      <c r="K1523" s="9"/>
    </row>
    <row r="1524" spans="9:11">
      <c r="I1524" s="9"/>
      <c r="J1524" s="9"/>
      <c r="K1524" s="9"/>
    </row>
    <row r="1525" spans="9:11">
      <c r="I1525" s="9"/>
      <c r="J1525" s="9"/>
      <c r="K1525" s="9"/>
    </row>
    <row r="1526" spans="9:11">
      <c r="I1526" s="9"/>
      <c r="J1526" s="9"/>
      <c r="K1526" s="9"/>
    </row>
    <row r="1527" spans="9:11">
      <c r="I1527" s="9"/>
      <c r="J1527" s="9"/>
      <c r="K1527" s="9"/>
    </row>
    <row r="1528" spans="9:11">
      <c r="I1528" s="9"/>
      <c r="J1528" s="9"/>
      <c r="K1528" s="9"/>
    </row>
    <row r="1529" spans="9:11">
      <c r="I1529" s="9"/>
      <c r="J1529" s="9"/>
      <c r="K1529" s="9"/>
    </row>
    <row r="1530" spans="9:11">
      <c r="I1530" s="9"/>
      <c r="J1530" s="9"/>
      <c r="K1530" s="9"/>
    </row>
    <row r="1531" spans="9:11">
      <c r="I1531" s="9"/>
      <c r="J1531" s="9"/>
      <c r="K1531" s="9"/>
    </row>
    <row r="1532" spans="9:11">
      <c r="I1532" s="9"/>
      <c r="J1532" s="9"/>
      <c r="K1532" s="9"/>
    </row>
    <row r="1533" spans="9:11">
      <c r="I1533" s="9"/>
      <c r="J1533" s="9"/>
      <c r="K1533" s="9"/>
    </row>
    <row r="1534" spans="9:11">
      <c r="I1534" s="9"/>
      <c r="J1534" s="9"/>
      <c r="K1534" s="9"/>
    </row>
    <row r="1535" spans="9:11">
      <c r="I1535" s="9"/>
      <c r="J1535" s="9"/>
      <c r="K1535" s="9"/>
    </row>
    <row r="1536" spans="9:11">
      <c r="I1536" s="9"/>
      <c r="J1536" s="9"/>
      <c r="K1536" s="9"/>
    </row>
    <row r="1537" spans="9:11">
      <c r="I1537" s="9"/>
      <c r="J1537" s="9"/>
      <c r="K1537" s="9"/>
    </row>
    <row r="1538" spans="9:11">
      <c r="I1538" s="9"/>
      <c r="J1538" s="9"/>
      <c r="K1538" s="9"/>
    </row>
    <row r="1539" spans="9:11">
      <c r="I1539" s="9"/>
      <c r="J1539" s="9"/>
      <c r="K1539" s="9"/>
    </row>
    <row r="1540" spans="9:11">
      <c r="I1540" s="9"/>
      <c r="J1540" s="9"/>
      <c r="K1540" s="9"/>
    </row>
    <row r="1541" spans="9:11">
      <c r="I1541" s="9"/>
      <c r="J1541" s="9"/>
      <c r="K1541" s="9"/>
    </row>
    <row r="1542" spans="9:11">
      <c r="I1542" s="9"/>
      <c r="J1542" s="9"/>
      <c r="K1542" s="9"/>
    </row>
    <row r="1543" spans="9:11">
      <c r="I1543" s="9"/>
      <c r="J1543" s="9"/>
      <c r="K1543" s="9"/>
    </row>
    <row r="1544" spans="9:11">
      <c r="I1544" s="9"/>
      <c r="J1544" s="9"/>
      <c r="K1544" s="9"/>
    </row>
    <row r="1545" spans="9:11">
      <c r="I1545" s="9"/>
      <c r="J1545" s="9"/>
      <c r="K1545" s="9"/>
    </row>
    <row r="1546" spans="9:11">
      <c r="I1546" s="9"/>
      <c r="J1546" s="9"/>
      <c r="K1546" s="9"/>
    </row>
    <row r="1547" spans="9:11">
      <c r="I1547" s="9"/>
      <c r="J1547" s="9"/>
      <c r="K1547" s="9"/>
    </row>
    <row r="1548" spans="9:11">
      <c r="I1548" s="9"/>
      <c r="J1548" s="9"/>
      <c r="K1548" s="9"/>
    </row>
    <row r="1549" spans="9:11">
      <c r="I1549" s="9"/>
      <c r="J1549" s="9"/>
      <c r="K1549" s="9"/>
    </row>
    <row r="1550" spans="9:11">
      <c r="I1550" s="9"/>
      <c r="J1550" s="9"/>
      <c r="K1550" s="9"/>
    </row>
    <row r="1551" spans="9:11">
      <c r="I1551" s="9"/>
      <c r="J1551" s="9"/>
      <c r="K1551" s="9"/>
    </row>
    <row r="1552" spans="9:11">
      <c r="I1552" s="9"/>
      <c r="J1552" s="9"/>
      <c r="K1552" s="9"/>
    </row>
    <row r="1553" spans="9:11">
      <c r="I1553" s="9"/>
      <c r="J1553" s="9"/>
      <c r="K1553" s="9"/>
    </row>
    <row r="1554" spans="9:11">
      <c r="I1554" s="9"/>
      <c r="J1554" s="9"/>
      <c r="K1554" s="9"/>
    </row>
    <row r="1555" spans="9:11">
      <c r="I1555" s="9"/>
      <c r="J1555" s="9"/>
      <c r="K1555" s="9"/>
    </row>
    <row r="1556" spans="9:11">
      <c r="I1556" s="9"/>
      <c r="J1556" s="9"/>
      <c r="K1556" s="9"/>
    </row>
    <row r="1557" spans="9:11">
      <c r="I1557" s="9"/>
      <c r="J1557" s="9"/>
      <c r="K1557" s="9"/>
    </row>
    <row r="1558" spans="9:11">
      <c r="I1558" s="9"/>
      <c r="J1558" s="9"/>
      <c r="K1558" s="9"/>
    </row>
    <row r="1559" spans="9:11">
      <c r="I1559" s="9"/>
      <c r="J1559" s="9"/>
      <c r="K1559" s="9"/>
    </row>
    <row r="1560" spans="9:11">
      <c r="I1560" s="9"/>
      <c r="J1560" s="9"/>
      <c r="K1560" s="9"/>
    </row>
    <row r="1561" spans="9:11">
      <c r="I1561" s="9"/>
      <c r="J1561" s="9"/>
      <c r="K1561" s="9"/>
    </row>
    <row r="1562" spans="9:11">
      <c r="I1562" s="9"/>
      <c r="J1562" s="9"/>
      <c r="K1562" s="9"/>
    </row>
    <row r="1563" spans="9:11">
      <c r="I1563" s="9"/>
      <c r="J1563" s="9"/>
      <c r="K1563" s="9"/>
    </row>
    <row r="1564" spans="9:11">
      <c r="I1564" s="9"/>
      <c r="J1564" s="9"/>
      <c r="K1564" s="9"/>
    </row>
    <row r="1565" spans="9:11">
      <c r="I1565" s="9"/>
      <c r="J1565" s="9"/>
      <c r="K1565" s="9"/>
    </row>
    <row r="1566" spans="9:11">
      <c r="I1566" s="9"/>
      <c r="J1566" s="9"/>
      <c r="K1566" s="9"/>
    </row>
    <row r="1567" spans="9:11">
      <c r="I1567" s="9"/>
      <c r="J1567" s="9"/>
      <c r="K1567" s="9"/>
    </row>
    <row r="1568" spans="9:11">
      <c r="I1568" s="9"/>
      <c r="J1568" s="9"/>
      <c r="K1568" s="9"/>
    </row>
    <row r="1569" spans="9:11">
      <c r="I1569" s="9"/>
      <c r="J1569" s="9"/>
      <c r="K1569" s="9"/>
    </row>
    <row r="1570" spans="9:11">
      <c r="I1570" s="9"/>
      <c r="J1570" s="9"/>
      <c r="K1570" s="9"/>
    </row>
    <row r="1571" spans="9:11">
      <c r="I1571" s="9"/>
      <c r="J1571" s="9"/>
      <c r="K1571" s="9"/>
    </row>
    <row r="1572" spans="9:11">
      <c r="I1572" s="9"/>
      <c r="J1572" s="9"/>
      <c r="K1572" s="9"/>
    </row>
    <row r="1573" spans="9:11">
      <c r="I1573" s="9"/>
      <c r="J1573" s="9"/>
      <c r="K1573" s="9"/>
    </row>
    <row r="1574" spans="9:11">
      <c r="I1574" s="9"/>
      <c r="J1574" s="9"/>
      <c r="K1574" s="9"/>
    </row>
    <row r="1575" spans="9:11">
      <c r="I1575" s="9"/>
      <c r="J1575" s="9"/>
      <c r="K1575" s="9"/>
    </row>
    <row r="1576" spans="9:11">
      <c r="I1576" s="9"/>
      <c r="J1576" s="9"/>
      <c r="K1576" s="9"/>
    </row>
    <row r="1577" spans="9:11">
      <c r="I1577" s="9"/>
      <c r="J1577" s="9"/>
      <c r="K1577" s="9"/>
    </row>
    <row r="1578" spans="9:11">
      <c r="I1578" s="9"/>
      <c r="J1578" s="9"/>
      <c r="K1578" s="9"/>
    </row>
    <row r="1579" spans="9:11">
      <c r="I1579" s="9"/>
      <c r="J1579" s="9"/>
      <c r="K1579" s="9"/>
    </row>
    <row r="1580" spans="9:11">
      <c r="I1580" s="9"/>
      <c r="J1580" s="9"/>
      <c r="K1580" s="9"/>
    </row>
    <row r="1581" spans="9:11">
      <c r="I1581" s="9"/>
      <c r="J1581" s="9"/>
      <c r="K1581" s="9"/>
    </row>
    <row r="1582" spans="9:11">
      <c r="I1582" s="9"/>
      <c r="J1582" s="9"/>
      <c r="K1582" s="9"/>
    </row>
    <row r="1583" spans="9:11">
      <c r="I1583" s="9"/>
      <c r="J1583" s="9"/>
      <c r="K1583" s="9"/>
    </row>
    <row r="1584" spans="9:11">
      <c r="I1584" s="9"/>
      <c r="J1584" s="9"/>
      <c r="K1584" s="9"/>
    </row>
    <row r="1585" spans="9:11">
      <c r="I1585" s="9"/>
      <c r="J1585" s="9"/>
      <c r="K1585" s="9"/>
    </row>
    <row r="1586" spans="9:11">
      <c r="I1586" s="9"/>
      <c r="J1586" s="9"/>
      <c r="K1586" s="9"/>
    </row>
    <row r="1587" spans="9:11">
      <c r="I1587" s="9"/>
      <c r="J1587" s="9"/>
      <c r="K1587" s="9"/>
    </row>
    <row r="1588" spans="9:11">
      <c r="I1588" s="9"/>
      <c r="J1588" s="9"/>
      <c r="K1588" s="9"/>
    </row>
    <row r="1589" spans="9:11">
      <c r="I1589" s="9"/>
      <c r="J1589" s="9"/>
      <c r="K1589" s="9"/>
    </row>
    <row r="1590" spans="9:11">
      <c r="I1590" s="9"/>
      <c r="J1590" s="9"/>
      <c r="K1590" s="9"/>
    </row>
    <row r="1591" spans="9:11">
      <c r="I1591" s="9"/>
      <c r="J1591" s="9"/>
      <c r="K1591" s="9"/>
    </row>
    <row r="1592" spans="9:11">
      <c r="I1592" s="9"/>
      <c r="J1592" s="9"/>
      <c r="K1592" s="9"/>
    </row>
    <row r="1593" spans="9:11">
      <c r="I1593" s="9"/>
      <c r="J1593" s="9"/>
      <c r="K1593" s="9"/>
    </row>
    <row r="1594" spans="9:11">
      <c r="I1594" s="9"/>
      <c r="J1594" s="9"/>
      <c r="K1594" s="9"/>
    </row>
    <row r="1595" spans="9:11">
      <c r="I1595" s="9"/>
      <c r="J1595" s="9"/>
      <c r="K1595" s="9"/>
    </row>
    <row r="1596" spans="9:11">
      <c r="I1596" s="9"/>
      <c r="J1596" s="9"/>
      <c r="K1596" s="9"/>
    </row>
    <row r="1597" spans="9:11">
      <c r="I1597" s="9"/>
      <c r="J1597" s="9"/>
      <c r="K1597" s="9"/>
    </row>
    <row r="1598" spans="9:11">
      <c r="I1598" s="9"/>
      <c r="J1598" s="9"/>
      <c r="K1598" s="9"/>
    </row>
    <row r="1599" spans="9:11">
      <c r="I1599" s="9"/>
      <c r="J1599" s="9"/>
      <c r="K1599" s="9"/>
    </row>
    <row r="1600" spans="9:11">
      <c r="I1600" s="9"/>
      <c r="J1600" s="9"/>
      <c r="K1600" s="9"/>
    </row>
    <row r="1601" spans="9:11">
      <c r="I1601" s="9"/>
      <c r="J1601" s="9"/>
      <c r="K1601" s="9"/>
    </row>
    <row r="1602" spans="9:11">
      <c r="I1602" s="9"/>
      <c r="J1602" s="9"/>
      <c r="K1602" s="9"/>
    </row>
    <row r="1603" spans="9:11">
      <c r="I1603" s="9"/>
      <c r="J1603" s="9"/>
      <c r="K1603" s="9"/>
    </row>
    <row r="1604" spans="9:11">
      <c r="I1604" s="9"/>
      <c r="J1604" s="9"/>
      <c r="K1604" s="9"/>
    </row>
    <row r="1605" spans="9:11">
      <c r="I1605" s="9"/>
      <c r="J1605" s="9"/>
      <c r="K1605" s="9"/>
    </row>
    <row r="1606" spans="9:11">
      <c r="I1606" s="9"/>
      <c r="J1606" s="9"/>
      <c r="K1606" s="9"/>
    </row>
    <row r="1607" spans="9:11">
      <c r="I1607" s="9"/>
      <c r="J1607" s="9"/>
      <c r="K1607" s="9"/>
    </row>
    <row r="1608" spans="9:11">
      <c r="I1608" s="9"/>
      <c r="J1608" s="9"/>
      <c r="K1608" s="9"/>
    </row>
    <row r="1609" spans="9:11">
      <c r="I1609" s="9"/>
      <c r="J1609" s="9"/>
      <c r="K1609" s="9"/>
    </row>
    <row r="1610" spans="9:11">
      <c r="I1610" s="9"/>
      <c r="J1610" s="9"/>
      <c r="K1610" s="9"/>
    </row>
    <row r="1611" spans="9:11">
      <c r="I1611" s="9"/>
      <c r="J1611" s="9"/>
      <c r="K1611" s="9"/>
    </row>
    <row r="1612" spans="9:11">
      <c r="I1612" s="9"/>
      <c r="J1612" s="9"/>
      <c r="K1612" s="9"/>
    </row>
    <row r="1613" spans="9:11">
      <c r="I1613" s="9"/>
      <c r="J1613" s="9"/>
      <c r="K1613" s="9"/>
    </row>
    <row r="1614" spans="9:11">
      <c r="I1614" s="9"/>
      <c r="J1614" s="9"/>
      <c r="K1614" s="9"/>
    </row>
    <row r="1615" spans="9:11">
      <c r="I1615" s="9"/>
      <c r="J1615" s="9"/>
      <c r="K1615" s="9"/>
    </row>
    <row r="1616" spans="9:11">
      <c r="I1616" s="9"/>
      <c r="J1616" s="9"/>
      <c r="K1616" s="9"/>
    </row>
    <row r="1617" spans="9:11">
      <c r="I1617" s="9"/>
      <c r="J1617" s="9"/>
      <c r="K1617" s="9"/>
    </row>
    <row r="1618" spans="9:11">
      <c r="I1618" s="9"/>
      <c r="J1618" s="9"/>
      <c r="K1618" s="9"/>
    </row>
    <row r="1619" spans="9:11">
      <c r="I1619" s="9"/>
      <c r="J1619" s="9"/>
      <c r="K1619" s="9"/>
    </row>
    <row r="1620" spans="9:11">
      <c r="I1620" s="9"/>
      <c r="J1620" s="9"/>
      <c r="K1620" s="9"/>
    </row>
    <row r="1621" spans="9:11">
      <c r="I1621" s="9"/>
      <c r="J1621" s="9"/>
      <c r="K1621" s="9"/>
    </row>
    <row r="1622" spans="9:11">
      <c r="I1622" s="9"/>
      <c r="J1622" s="9"/>
      <c r="K1622" s="9"/>
    </row>
    <row r="1623" spans="9:11">
      <c r="I1623" s="9"/>
      <c r="J1623" s="9"/>
      <c r="K1623" s="9"/>
    </row>
    <row r="1624" spans="9:11">
      <c r="I1624" s="9"/>
      <c r="J1624" s="9"/>
      <c r="K1624" s="9"/>
    </row>
    <row r="1625" spans="9:11">
      <c r="I1625" s="9"/>
      <c r="J1625" s="9"/>
      <c r="K1625" s="9"/>
    </row>
    <row r="1626" spans="9:11">
      <c r="I1626" s="9"/>
      <c r="J1626" s="9"/>
      <c r="K1626" s="9"/>
    </row>
    <row r="1627" spans="9:11">
      <c r="I1627" s="9"/>
      <c r="J1627" s="9"/>
      <c r="K1627" s="9"/>
    </row>
    <row r="1628" spans="9:11">
      <c r="I1628" s="9"/>
      <c r="J1628" s="9"/>
      <c r="K1628" s="9"/>
    </row>
    <row r="1629" spans="9:11">
      <c r="I1629" s="9"/>
      <c r="J1629" s="9"/>
      <c r="K1629" s="9"/>
    </row>
    <row r="1630" spans="9:11">
      <c r="I1630" s="9"/>
      <c r="J1630" s="9"/>
      <c r="K1630" s="9"/>
    </row>
    <row r="1631" spans="9:11">
      <c r="I1631" s="9"/>
      <c r="J1631" s="9"/>
      <c r="K1631" s="9"/>
    </row>
    <row r="1632" spans="9:11">
      <c r="I1632" s="9"/>
      <c r="J1632" s="9"/>
      <c r="K1632" s="9"/>
    </row>
    <row r="1633" spans="9:11">
      <c r="I1633" s="9"/>
      <c r="J1633" s="9"/>
      <c r="K1633" s="9"/>
    </row>
    <row r="1634" spans="9:11">
      <c r="I1634" s="9"/>
      <c r="J1634" s="9"/>
      <c r="K1634" s="9"/>
    </row>
    <row r="1635" spans="9:11">
      <c r="I1635" s="9"/>
      <c r="J1635" s="9"/>
      <c r="K1635" s="9"/>
    </row>
    <row r="1636" spans="9:11">
      <c r="I1636" s="9"/>
      <c r="J1636" s="9"/>
      <c r="K1636" s="9"/>
    </row>
    <row r="1637" spans="9:11">
      <c r="I1637" s="9"/>
      <c r="J1637" s="9"/>
      <c r="K1637" s="9"/>
    </row>
    <row r="1638" spans="9:11">
      <c r="I1638" s="9"/>
      <c r="J1638" s="9"/>
      <c r="K1638" s="9"/>
    </row>
    <row r="1639" spans="9:11">
      <c r="I1639" s="9"/>
      <c r="J1639" s="9"/>
      <c r="K1639" s="9"/>
    </row>
    <row r="1640" spans="9:11">
      <c r="I1640" s="9"/>
      <c r="J1640" s="9"/>
      <c r="K1640" s="9"/>
    </row>
    <row r="1641" spans="9:11">
      <c r="I1641" s="9"/>
      <c r="J1641" s="9"/>
      <c r="K1641" s="9"/>
    </row>
    <row r="1642" spans="9:11">
      <c r="I1642" s="9"/>
      <c r="J1642" s="9"/>
      <c r="K1642" s="9"/>
    </row>
    <row r="1643" spans="9:11">
      <c r="I1643" s="9"/>
      <c r="J1643" s="9"/>
      <c r="K1643" s="9"/>
    </row>
    <row r="1644" spans="9:11">
      <c r="I1644" s="9"/>
      <c r="J1644" s="9"/>
      <c r="K1644" s="9"/>
    </row>
    <row r="1645" spans="9:11">
      <c r="I1645" s="9"/>
      <c r="J1645" s="9"/>
      <c r="K1645" s="9"/>
    </row>
    <row r="1646" spans="9:11">
      <c r="I1646" s="9"/>
      <c r="J1646" s="9"/>
      <c r="K1646" s="9"/>
    </row>
    <row r="1647" spans="9:11">
      <c r="I1647" s="9"/>
      <c r="J1647" s="9"/>
      <c r="K1647" s="9"/>
    </row>
    <row r="1648" spans="9:11">
      <c r="I1648" s="9"/>
      <c r="J1648" s="9"/>
      <c r="K1648" s="9"/>
    </row>
    <row r="1649" spans="9:11">
      <c r="I1649" s="9"/>
      <c r="J1649" s="9"/>
      <c r="K1649" s="9"/>
    </row>
    <row r="1650" spans="9:11">
      <c r="I1650" s="9"/>
      <c r="J1650" s="9"/>
      <c r="K1650" s="9"/>
    </row>
    <row r="1651" spans="9:11">
      <c r="I1651" s="9"/>
      <c r="J1651" s="9"/>
      <c r="K1651" s="9"/>
    </row>
    <row r="1652" spans="9:11">
      <c r="I1652" s="9"/>
      <c r="J1652" s="9"/>
      <c r="K1652" s="9"/>
    </row>
    <row r="1653" spans="9:11">
      <c r="I1653" s="9"/>
      <c r="J1653" s="9"/>
      <c r="K1653" s="9"/>
    </row>
    <row r="1654" spans="9:11">
      <c r="I1654" s="9"/>
      <c r="J1654" s="9"/>
      <c r="K1654" s="9"/>
    </row>
    <row r="1655" spans="9:11">
      <c r="I1655" s="9"/>
      <c r="J1655" s="9"/>
      <c r="K1655" s="9"/>
    </row>
    <row r="1656" spans="9:11">
      <c r="I1656" s="9"/>
      <c r="J1656" s="9"/>
      <c r="K1656" s="9"/>
    </row>
    <row r="1657" spans="9:11">
      <c r="I1657" s="9"/>
      <c r="J1657" s="9"/>
      <c r="K1657" s="9"/>
    </row>
    <row r="1658" spans="9:11">
      <c r="I1658" s="9"/>
      <c r="J1658" s="9"/>
      <c r="K1658" s="9"/>
    </row>
    <row r="1659" spans="9:11">
      <c r="I1659" s="9"/>
      <c r="J1659" s="9"/>
      <c r="K1659" s="9"/>
    </row>
    <row r="1660" spans="9:11">
      <c r="I1660" s="9"/>
      <c r="J1660" s="9"/>
      <c r="K1660" s="9"/>
    </row>
    <row r="1661" spans="9:11">
      <c r="I1661" s="9"/>
      <c r="J1661" s="9"/>
      <c r="K1661" s="9"/>
    </row>
    <row r="1662" spans="9:11">
      <c r="I1662" s="9"/>
      <c r="J1662" s="9"/>
      <c r="K1662" s="9"/>
    </row>
    <row r="1663" spans="9:11">
      <c r="I1663" s="9"/>
      <c r="J1663" s="9"/>
      <c r="K1663" s="9"/>
    </row>
    <row r="1664" spans="9:11">
      <c r="I1664" s="9"/>
      <c r="J1664" s="9"/>
      <c r="K1664" s="9"/>
    </row>
    <row r="1665" spans="9:11">
      <c r="I1665" s="9"/>
      <c r="J1665" s="9"/>
      <c r="K1665" s="9"/>
    </row>
    <row r="1666" spans="9:11">
      <c r="I1666" s="9"/>
      <c r="J1666" s="9"/>
      <c r="K1666" s="9"/>
    </row>
    <row r="1667" spans="9:11">
      <c r="I1667" s="9"/>
      <c r="J1667" s="9"/>
      <c r="K1667" s="9"/>
    </row>
    <row r="1668" spans="9:11">
      <c r="I1668" s="9"/>
      <c r="J1668" s="9"/>
      <c r="K1668" s="9"/>
    </row>
    <row r="1669" spans="9:11">
      <c r="I1669" s="9"/>
      <c r="J1669" s="9"/>
      <c r="K1669" s="9"/>
    </row>
    <row r="1670" spans="9:11">
      <c r="I1670" s="9"/>
      <c r="J1670" s="9"/>
      <c r="K1670" s="9"/>
    </row>
    <row r="1671" spans="9:11">
      <c r="I1671" s="9"/>
      <c r="J1671" s="9"/>
      <c r="K1671" s="9"/>
    </row>
    <row r="1672" spans="9:11">
      <c r="I1672" s="9"/>
      <c r="J1672" s="9"/>
      <c r="K1672" s="9"/>
    </row>
    <row r="1673" spans="9:11">
      <c r="I1673" s="9"/>
      <c r="J1673" s="9"/>
      <c r="K1673" s="9"/>
    </row>
    <row r="1674" spans="9:11">
      <c r="I1674" s="9"/>
      <c r="J1674" s="9"/>
      <c r="K1674" s="9"/>
    </row>
    <row r="1675" spans="9:11">
      <c r="I1675" s="9"/>
      <c r="J1675" s="9"/>
      <c r="K1675" s="9"/>
    </row>
    <row r="1676" spans="9:11">
      <c r="I1676" s="9"/>
      <c r="J1676" s="9"/>
      <c r="K1676" s="9"/>
    </row>
    <row r="1677" spans="9:11">
      <c r="I1677" s="9"/>
      <c r="J1677" s="9"/>
      <c r="K1677" s="9"/>
    </row>
    <row r="1678" spans="9:11">
      <c r="I1678" s="9"/>
      <c r="J1678" s="9"/>
      <c r="K1678" s="9"/>
    </row>
    <row r="1679" spans="9:11">
      <c r="I1679" s="9"/>
      <c r="J1679" s="9"/>
      <c r="K1679" s="9"/>
    </row>
    <row r="1680" spans="9:11">
      <c r="I1680" s="9"/>
      <c r="J1680" s="9"/>
      <c r="K1680" s="9"/>
    </row>
    <row r="1681" spans="9:11">
      <c r="I1681" s="9"/>
      <c r="J1681" s="9"/>
      <c r="K1681" s="9"/>
    </row>
    <row r="1682" spans="9:11">
      <c r="I1682" s="9"/>
      <c r="J1682" s="9"/>
      <c r="K1682" s="9"/>
    </row>
    <row r="1683" spans="9:11">
      <c r="I1683" s="9"/>
      <c r="J1683" s="9"/>
      <c r="K1683" s="9"/>
    </row>
    <row r="1684" spans="9:11">
      <c r="I1684" s="9"/>
      <c r="J1684" s="9"/>
      <c r="K1684" s="9"/>
    </row>
    <row r="1685" spans="9:11">
      <c r="I1685" s="9"/>
      <c r="J1685" s="9"/>
      <c r="K1685" s="9"/>
    </row>
    <row r="1686" spans="9:11">
      <c r="I1686" s="9"/>
      <c r="J1686" s="9"/>
      <c r="K1686" s="9"/>
    </row>
    <row r="1687" spans="9:11">
      <c r="I1687" s="9"/>
      <c r="J1687" s="9"/>
      <c r="K1687" s="9"/>
    </row>
    <row r="1688" spans="9:11">
      <c r="I1688" s="9"/>
      <c r="J1688" s="9"/>
      <c r="K1688" s="9"/>
    </row>
    <row r="1689" spans="9:11">
      <c r="I1689" s="9"/>
      <c r="J1689" s="9"/>
      <c r="K1689" s="9"/>
    </row>
    <row r="1690" spans="9:11">
      <c r="I1690" s="9"/>
      <c r="J1690" s="9"/>
      <c r="K1690" s="9"/>
    </row>
    <row r="1691" spans="9:11">
      <c r="I1691" s="9"/>
      <c r="J1691" s="9"/>
      <c r="K1691" s="9"/>
    </row>
    <row r="1692" spans="9:11">
      <c r="I1692" s="9"/>
      <c r="J1692" s="9"/>
      <c r="K1692" s="9"/>
    </row>
    <row r="1693" spans="9:11">
      <c r="I1693" s="9"/>
      <c r="J1693" s="9"/>
      <c r="K1693" s="9"/>
    </row>
    <row r="1694" spans="9:11">
      <c r="I1694" s="9"/>
      <c r="J1694" s="9"/>
      <c r="K1694" s="9"/>
    </row>
    <row r="1695" spans="9:11">
      <c r="I1695" s="9"/>
      <c r="J1695" s="9"/>
      <c r="K1695" s="9"/>
    </row>
    <row r="1696" spans="9:11">
      <c r="I1696" s="9"/>
      <c r="J1696" s="9"/>
      <c r="K1696" s="9"/>
    </row>
    <row r="1697" spans="9:11">
      <c r="I1697" s="9"/>
      <c r="J1697" s="9"/>
      <c r="K1697" s="9"/>
    </row>
    <row r="1698" spans="9:11">
      <c r="I1698" s="9"/>
      <c r="J1698" s="9"/>
      <c r="K1698" s="9"/>
    </row>
    <row r="1699" spans="9:11">
      <c r="I1699" s="9"/>
      <c r="J1699" s="9"/>
      <c r="K1699" s="9"/>
    </row>
    <row r="1700" spans="9:11">
      <c r="I1700" s="9"/>
      <c r="J1700" s="9"/>
      <c r="K1700" s="9"/>
    </row>
    <row r="1701" spans="9:11">
      <c r="I1701" s="9"/>
      <c r="J1701" s="9"/>
      <c r="K1701" s="9"/>
    </row>
    <row r="1702" spans="9:11">
      <c r="I1702" s="9"/>
      <c r="J1702" s="9"/>
      <c r="K1702" s="9"/>
    </row>
    <row r="1703" spans="9:11">
      <c r="I1703" s="9"/>
      <c r="J1703" s="9"/>
      <c r="K1703" s="9"/>
    </row>
    <row r="1704" spans="9:11">
      <c r="I1704" s="9"/>
      <c r="J1704" s="9"/>
      <c r="K1704" s="9"/>
    </row>
    <row r="1705" spans="9:11">
      <c r="I1705" s="9"/>
      <c r="J1705" s="9"/>
      <c r="K1705" s="9"/>
    </row>
    <row r="1706" spans="9:11">
      <c r="I1706" s="9"/>
      <c r="J1706" s="9"/>
      <c r="K1706" s="9"/>
    </row>
    <row r="1707" spans="9:11">
      <c r="I1707" s="9"/>
      <c r="J1707" s="9"/>
      <c r="K1707" s="9"/>
    </row>
    <row r="1708" spans="9:11">
      <c r="I1708" s="9"/>
      <c r="J1708" s="9"/>
      <c r="K1708" s="9"/>
    </row>
    <row r="1709" spans="9:11">
      <c r="I1709" s="9"/>
      <c r="J1709" s="9"/>
      <c r="K1709" s="9"/>
    </row>
    <row r="1710" spans="9:11">
      <c r="I1710" s="9"/>
      <c r="J1710" s="9"/>
      <c r="K1710" s="9"/>
    </row>
    <row r="1711" spans="9:11">
      <c r="I1711" s="9"/>
      <c r="J1711" s="9"/>
      <c r="K1711" s="9"/>
    </row>
    <row r="1712" spans="9:11">
      <c r="I1712" s="9"/>
      <c r="J1712" s="9"/>
      <c r="K1712" s="9"/>
    </row>
    <row r="1713" spans="9:11">
      <c r="I1713" s="9"/>
      <c r="J1713" s="9"/>
      <c r="K1713" s="9"/>
    </row>
    <row r="1714" spans="9:11">
      <c r="I1714" s="9"/>
      <c r="J1714" s="9"/>
      <c r="K1714" s="9"/>
    </row>
    <row r="1715" spans="9:11">
      <c r="I1715" s="9"/>
      <c r="J1715" s="9"/>
      <c r="K1715" s="9"/>
    </row>
    <row r="1716" spans="9:11">
      <c r="I1716" s="9"/>
      <c r="J1716" s="9"/>
      <c r="K1716" s="9"/>
    </row>
    <row r="1717" spans="9:11">
      <c r="I1717" s="9"/>
      <c r="J1717" s="9"/>
      <c r="K1717" s="9"/>
    </row>
    <row r="1718" spans="9:11">
      <c r="I1718" s="9"/>
      <c r="J1718" s="9"/>
      <c r="K1718" s="9"/>
    </row>
    <row r="1719" spans="9:11">
      <c r="I1719" s="9"/>
      <c r="J1719" s="9"/>
      <c r="K1719" s="9"/>
    </row>
    <row r="1720" spans="9:11">
      <c r="I1720" s="9"/>
      <c r="J1720" s="9"/>
      <c r="K1720" s="9"/>
    </row>
    <row r="1721" spans="9:11">
      <c r="I1721" s="9"/>
      <c r="J1721" s="9"/>
      <c r="K1721" s="9"/>
    </row>
    <row r="1722" spans="9:11">
      <c r="I1722" s="9"/>
      <c r="J1722" s="9"/>
      <c r="K1722" s="9"/>
    </row>
    <row r="1723" spans="9:11">
      <c r="I1723" s="9"/>
      <c r="J1723" s="9"/>
      <c r="K1723" s="9"/>
    </row>
    <row r="1724" spans="9:11">
      <c r="I1724" s="9"/>
      <c r="J1724" s="9"/>
      <c r="K1724" s="9"/>
    </row>
    <row r="1725" spans="9:11">
      <c r="I1725" s="9"/>
      <c r="J1725" s="9"/>
      <c r="K1725" s="9"/>
    </row>
    <row r="1726" spans="9:11">
      <c r="I1726" s="9"/>
      <c r="J1726" s="9"/>
      <c r="K1726" s="9"/>
    </row>
    <row r="1727" spans="9:11">
      <c r="I1727" s="9"/>
      <c r="J1727" s="9"/>
      <c r="K1727" s="9"/>
    </row>
    <row r="1728" spans="9:11">
      <c r="I1728" s="9"/>
      <c r="J1728" s="9"/>
      <c r="K1728" s="9"/>
    </row>
    <row r="1729" spans="9:11">
      <c r="I1729" s="9"/>
      <c r="J1729" s="9"/>
      <c r="K1729" s="9"/>
    </row>
    <row r="1730" spans="9:11">
      <c r="I1730" s="9"/>
      <c r="J1730" s="9"/>
      <c r="K1730" s="9"/>
    </row>
    <row r="1731" spans="9:11">
      <c r="I1731" s="9"/>
      <c r="J1731" s="9"/>
      <c r="K1731" s="9"/>
    </row>
    <row r="1732" spans="9:11">
      <c r="I1732" s="9"/>
      <c r="J1732" s="9"/>
      <c r="K1732" s="9"/>
    </row>
    <row r="1733" spans="9:11">
      <c r="I1733" s="9"/>
      <c r="J1733" s="9"/>
      <c r="K1733" s="9"/>
    </row>
    <row r="1734" spans="9:11">
      <c r="I1734" s="9"/>
      <c r="J1734" s="9"/>
      <c r="K1734" s="9"/>
    </row>
    <row r="1735" spans="9:11">
      <c r="I1735" s="9"/>
      <c r="J1735" s="9"/>
      <c r="K1735" s="9"/>
    </row>
    <row r="1736" spans="9:11">
      <c r="I1736" s="9"/>
      <c r="J1736" s="9"/>
      <c r="K1736" s="9"/>
    </row>
    <row r="1737" spans="9:11">
      <c r="I1737" s="9"/>
      <c r="J1737" s="9"/>
      <c r="K1737" s="9"/>
    </row>
    <row r="1738" spans="9:11">
      <c r="I1738" s="9"/>
      <c r="J1738" s="9"/>
      <c r="K1738" s="9"/>
    </row>
    <row r="1739" spans="9:11">
      <c r="I1739" s="9"/>
      <c r="J1739" s="9"/>
      <c r="K1739" s="9"/>
    </row>
    <row r="1740" spans="9:11">
      <c r="I1740" s="9"/>
      <c r="J1740" s="9"/>
      <c r="K1740" s="9"/>
    </row>
    <row r="1741" spans="9:11">
      <c r="I1741" s="9"/>
      <c r="J1741" s="9"/>
      <c r="K1741" s="9"/>
    </row>
    <row r="1742" spans="9:11">
      <c r="I1742" s="9"/>
      <c r="J1742" s="9"/>
      <c r="K1742" s="9"/>
    </row>
    <row r="1743" spans="9:11">
      <c r="I1743" s="9"/>
      <c r="J1743" s="9"/>
      <c r="K1743" s="9"/>
    </row>
    <row r="1744" spans="9:11">
      <c r="I1744" s="9"/>
      <c r="J1744" s="9"/>
      <c r="K1744" s="9"/>
    </row>
    <row r="1745" spans="9:11">
      <c r="I1745" s="9"/>
      <c r="J1745" s="9"/>
      <c r="K1745" s="9"/>
    </row>
    <row r="1746" spans="9:11">
      <c r="I1746" s="9"/>
      <c r="J1746" s="9"/>
      <c r="K1746" s="9"/>
    </row>
    <row r="1747" spans="9:11">
      <c r="I1747" s="9"/>
      <c r="J1747" s="9"/>
      <c r="K1747" s="9"/>
    </row>
    <row r="1748" spans="9:11">
      <c r="I1748" s="9"/>
      <c r="J1748" s="9"/>
      <c r="K1748" s="9"/>
    </row>
    <row r="1749" spans="9:11">
      <c r="I1749" s="9"/>
      <c r="J1749" s="9"/>
      <c r="K1749" s="9"/>
    </row>
    <row r="1750" spans="9:11">
      <c r="I1750" s="9"/>
      <c r="J1750" s="9"/>
      <c r="K1750" s="9"/>
    </row>
    <row r="1751" spans="9:11">
      <c r="I1751" s="9"/>
      <c r="J1751" s="9"/>
      <c r="K1751" s="9"/>
    </row>
    <row r="1752" spans="9:11">
      <c r="I1752" s="9"/>
      <c r="J1752" s="9"/>
      <c r="K1752" s="9"/>
    </row>
    <row r="1753" spans="9:11">
      <c r="I1753" s="9"/>
      <c r="J1753" s="9"/>
      <c r="K1753" s="9"/>
    </row>
    <row r="1754" spans="9:11">
      <c r="I1754" s="9"/>
      <c r="J1754" s="9"/>
      <c r="K1754" s="9"/>
    </row>
    <row r="1755" spans="9:11">
      <c r="I1755" s="9"/>
      <c r="J1755" s="9"/>
      <c r="K1755" s="9"/>
    </row>
    <row r="1756" spans="9:11">
      <c r="I1756" s="9"/>
      <c r="J1756" s="9"/>
      <c r="K1756" s="9"/>
    </row>
    <row r="1757" spans="9:11">
      <c r="I1757" s="9"/>
      <c r="J1757" s="9"/>
      <c r="K1757" s="9"/>
    </row>
    <row r="1758" spans="9:11">
      <c r="I1758" s="9"/>
      <c r="J1758" s="9"/>
      <c r="K1758" s="9"/>
    </row>
    <row r="1759" spans="9:11">
      <c r="I1759" s="9"/>
      <c r="J1759" s="9"/>
      <c r="K1759" s="9"/>
    </row>
    <row r="1760" spans="9:11">
      <c r="I1760" s="9"/>
      <c r="J1760" s="9"/>
      <c r="K1760" s="9"/>
    </row>
    <row r="1761" spans="9:11">
      <c r="I1761" s="9"/>
      <c r="J1761" s="9"/>
      <c r="K1761" s="9"/>
    </row>
    <row r="1762" spans="9:11">
      <c r="I1762" s="9"/>
      <c r="J1762" s="9"/>
      <c r="K1762" s="9"/>
    </row>
    <row r="1763" spans="9:11">
      <c r="I1763" s="9"/>
      <c r="J1763" s="9"/>
      <c r="K1763" s="9"/>
    </row>
    <row r="1764" spans="9:11">
      <c r="I1764" s="9"/>
      <c r="J1764" s="9"/>
      <c r="K1764" s="9"/>
    </row>
    <row r="1765" spans="9:11">
      <c r="I1765" s="9"/>
      <c r="J1765" s="9"/>
      <c r="K1765" s="9"/>
    </row>
    <row r="1766" spans="9:11">
      <c r="I1766" s="9"/>
      <c r="J1766" s="9"/>
      <c r="K1766" s="9"/>
    </row>
    <row r="1767" spans="9:11">
      <c r="I1767" s="9"/>
      <c r="J1767" s="9"/>
      <c r="K1767" s="9"/>
    </row>
    <row r="1768" spans="9:11">
      <c r="I1768" s="9"/>
      <c r="J1768" s="9"/>
      <c r="K1768" s="9"/>
    </row>
    <row r="1769" spans="9:11">
      <c r="I1769" s="9"/>
      <c r="J1769" s="9"/>
      <c r="K1769" s="9"/>
    </row>
    <row r="1770" spans="9:11">
      <c r="I1770" s="9"/>
      <c r="J1770" s="9"/>
      <c r="K1770" s="9"/>
    </row>
    <row r="1771" spans="9:11">
      <c r="I1771" s="9"/>
      <c r="J1771" s="9"/>
      <c r="K1771" s="9"/>
    </row>
    <row r="1772" spans="9:11">
      <c r="I1772" s="9"/>
      <c r="J1772" s="9"/>
      <c r="K1772" s="9"/>
    </row>
    <row r="1773" spans="9:11">
      <c r="I1773" s="9"/>
      <c r="J1773" s="9"/>
      <c r="K1773" s="9"/>
    </row>
    <row r="1774" spans="9:11">
      <c r="I1774" s="9"/>
      <c r="J1774" s="9"/>
      <c r="K1774" s="9"/>
    </row>
    <row r="1775" spans="9:11">
      <c r="I1775" s="9"/>
      <c r="J1775" s="9"/>
      <c r="K1775" s="9"/>
    </row>
    <row r="1776" spans="9:11">
      <c r="I1776" s="9"/>
      <c r="J1776" s="9"/>
      <c r="K1776" s="9"/>
    </row>
    <row r="1777" spans="9:11">
      <c r="I1777" s="9"/>
      <c r="J1777" s="9"/>
      <c r="K1777" s="9"/>
    </row>
    <row r="1778" spans="9:11">
      <c r="I1778" s="9"/>
      <c r="J1778" s="9"/>
      <c r="K1778" s="9"/>
    </row>
    <row r="1779" spans="9:11">
      <c r="I1779" s="9"/>
      <c r="J1779" s="9"/>
      <c r="K1779" s="9"/>
    </row>
    <row r="1780" spans="9:11">
      <c r="I1780" s="9"/>
      <c r="J1780" s="9"/>
      <c r="K1780" s="9"/>
    </row>
    <row r="1781" spans="9:11">
      <c r="I1781" s="9"/>
      <c r="J1781" s="9"/>
      <c r="K1781" s="9"/>
    </row>
    <row r="1782" spans="9:11">
      <c r="I1782" s="9"/>
      <c r="J1782" s="9"/>
      <c r="K1782" s="9"/>
    </row>
    <row r="1783" spans="9:11">
      <c r="I1783" s="9"/>
      <c r="J1783" s="9"/>
      <c r="K1783" s="9"/>
    </row>
    <row r="1784" spans="9:11">
      <c r="I1784" s="9"/>
      <c r="J1784" s="9"/>
      <c r="K1784" s="9"/>
    </row>
    <row r="1785" spans="9:11">
      <c r="I1785" s="9"/>
      <c r="J1785" s="9"/>
      <c r="K1785" s="9"/>
    </row>
    <row r="1786" spans="9:11">
      <c r="I1786" s="9"/>
      <c r="J1786" s="9"/>
      <c r="K1786" s="9"/>
    </row>
    <row r="1787" spans="9:11">
      <c r="I1787" s="9"/>
      <c r="J1787" s="9"/>
      <c r="K1787" s="9"/>
    </row>
    <row r="1788" spans="9:11">
      <c r="I1788" s="9"/>
      <c r="J1788" s="9"/>
      <c r="K1788" s="9"/>
    </row>
    <row r="1789" spans="9:11">
      <c r="I1789" s="9"/>
      <c r="J1789" s="9"/>
      <c r="K1789" s="9"/>
    </row>
    <row r="1790" spans="9:11">
      <c r="I1790" s="9"/>
      <c r="J1790" s="9"/>
      <c r="K1790" s="9"/>
    </row>
    <row r="1791" spans="9:11">
      <c r="I1791" s="9"/>
      <c r="J1791" s="9"/>
      <c r="K1791" s="9"/>
    </row>
    <row r="1792" spans="9:11">
      <c r="I1792" s="9"/>
      <c r="J1792" s="9"/>
      <c r="K1792" s="9"/>
    </row>
    <row r="1793" spans="9:11">
      <c r="I1793" s="9"/>
      <c r="J1793" s="9"/>
      <c r="K1793" s="9"/>
    </row>
    <row r="1794" spans="9:11">
      <c r="I1794" s="9"/>
      <c r="J1794" s="9"/>
      <c r="K1794" s="9"/>
    </row>
    <row r="1795" spans="9:11">
      <c r="I1795" s="9"/>
      <c r="J1795" s="9"/>
      <c r="K1795" s="9"/>
    </row>
    <row r="1796" spans="9:11">
      <c r="I1796" s="9"/>
      <c r="J1796" s="9"/>
      <c r="K1796" s="9"/>
    </row>
    <row r="1797" spans="9:11">
      <c r="I1797" s="9"/>
      <c r="J1797" s="9"/>
      <c r="K1797" s="9"/>
    </row>
    <row r="1798" spans="9:11">
      <c r="I1798" s="9"/>
      <c r="J1798" s="9"/>
      <c r="K1798" s="9"/>
    </row>
    <row r="1799" spans="9:11">
      <c r="I1799" s="9"/>
      <c r="J1799" s="9"/>
      <c r="K1799" s="9"/>
    </row>
    <row r="1800" spans="9:11">
      <c r="I1800" s="9"/>
      <c r="J1800" s="9"/>
      <c r="K1800" s="9"/>
    </row>
    <row r="1801" spans="9:11">
      <c r="I1801" s="9"/>
      <c r="J1801" s="9"/>
      <c r="K1801" s="9"/>
    </row>
    <row r="1802" spans="9:11">
      <c r="I1802" s="9"/>
      <c r="J1802" s="9"/>
      <c r="K1802" s="9"/>
    </row>
    <row r="1803" spans="9:11">
      <c r="I1803" s="9"/>
      <c r="J1803" s="9"/>
      <c r="K1803" s="9"/>
    </row>
    <row r="1804" spans="9:11">
      <c r="I1804" s="9"/>
      <c r="J1804" s="9"/>
      <c r="K1804" s="9"/>
    </row>
    <row r="1805" spans="9:11">
      <c r="I1805" s="9"/>
      <c r="J1805" s="9"/>
      <c r="K1805" s="9"/>
    </row>
    <row r="1806" spans="9:11">
      <c r="I1806" s="9"/>
      <c r="J1806" s="9"/>
      <c r="K1806" s="9"/>
    </row>
    <row r="1807" spans="9:11">
      <c r="I1807" s="9"/>
      <c r="J1807" s="9"/>
      <c r="K1807" s="9"/>
    </row>
    <row r="1808" spans="9:11">
      <c r="I1808" s="9"/>
      <c r="J1808" s="9"/>
      <c r="K1808" s="9"/>
    </row>
    <row r="1809" spans="9:11">
      <c r="I1809" s="9"/>
      <c r="J1809" s="9"/>
      <c r="K1809" s="9"/>
    </row>
    <row r="1810" spans="9:11">
      <c r="I1810" s="9"/>
      <c r="J1810" s="9"/>
      <c r="K1810" s="9"/>
    </row>
    <row r="1811" spans="9:11">
      <c r="I1811" s="9"/>
      <c r="J1811" s="9"/>
      <c r="K1811" s="9"/>
    </row>
    <row r="1812" spans="9:11">
      <c r="I1812" s="9"/>
      <c r="J1812" s="9"/>
      <c r="K1812" s="9"/>
    </row>
    <row r="1813" spans="9:11">
      <c r="I1813" s="9"/>
      <c r="J1813" s="9"/>
      <c r="K1813" s="9"/>
    </row>
    <row r="1814" spans="9:11">
      <c r="I1814" s="9"/>
      <c r="J1814" s="9"/>
      <c r="K1814" s="9"/>
    </row>
    <row r="1815" spans="9:11">
      <c r="I1815" s="9"/>
      <c r="J1815" s="9"/>
      <c r="K1815" s="9"/>
    </row>
    <row r="1816" spans="9:11">
      <c r="I1816" s="9"/>
      <c r="J1816" s="9"/>
      <c r="K1816" s="9"/>
    </row>
    <row r="1817" spans="9:11">
      <c r="I1817" s="9"/>
      <c r="J1817" s="9"/>
      <c r="K1817" s="9"/>
    </row>
    <row r="1818" spans="9:11">
      <c r="I1818" s="9"/>
      <c r="J1818" s="9"/>
      <c r="K1818" s="9"/>
    </row>
    <row r="1819" spans="9:11">
      <c r="I1819" s="9"/>
      <c r="J1819" s="9"/>
      <c r="K1819" s="9"/>
    </row>
    <row r="1820" spans="9:11">
      <c r="I1820" s="9"/>
      <c r="J1820" s="9"/>
      <c r="K1820" s="9"/>
    </row>
    <row r="1821" spans="9:11">
      <c r="I1821" s="9"/>
      <c r="J1821" s="9"/>
      <c r="K1821" s="9"/>
    </row>
    <row r="1822" spans="9:11">
      <c r="I1822" s="9"/>
      <c r="J1822" s="9"/>
      <c r="K1822" s="9"/>
    </row>
    <row r="1823" spans="9:11">
      <c r="I1823" s="9"/>
      <c r="J1823" s="9"/>
      <c r="K1823" s="9"/>
    </row>
    <row r="1824" spans="9:11">
      <c r="I1824" s="9"/>
      <c r="J1824" s="9"/>
      <c r="K1824" s="9"/>
    </row>
    <row r="1825" spans="9:11">
      <c r="I1825" s="9"/>
      <c r="J1825" s="9"/>
      <c r="K1825" s="9"/>
    </row>
    <row r="1826" spans="9:11">
      <c r="I1826" s="9"/>
      <c r="J1826" s="9"/>
      <c r="K1826" s="9"/>
    </row>
    <row r="1827" spans="9:11">
      <c r="I1827" s="9"/>
      <c r="J1827" s="9"/>
      <c r="K1827" s="9"/>
    </row>
    <row r="1828" spans="9:11">
      <c r="I1828" s="9"/>
      <c r="J1828" s="9"/>
      <c r="K1828" s="9"/>
    </row>
    <row r="1829" spans="9:11">
      <c r="I1829" s="9"/>
      <c r="J1829" s="9"/>
      <c r="K1829" s="9"/>
    </row>
    <row r="1830" spans="9:11">
      <c r="I1830" s="9"/>
      <c r="J1830" s="9"/>
      <c r="K1830" s="9"/>
    </row>
    <row r="1831" spans="9:11">
      <c r="I1831" s="9"/>
      <c r="J1831" s="9"/>
      <c r="K1831" s="9"/>
    </row>
    <row r="1832" spans="9:11">
      <c r="I1832" s="9"/>
      <c r="J1832" s="9"/>
      <c r="K1832" s="9"/>
    </row>
    <row r="1833" spans="9:11">
      <c r="I1833" s="9"/>
      <c r="J1833" s="9"/>
      <c r="K1833" s="9"/>
    </row>
    <row r="1834" spans="9:11">
      <c r="I1834" s="9"/>
      <c r="J1834" s="9"/>
      <c r="K1834" s="9"/>
    </row>
    <row r="1835" spans="9:11">
      <c r="I1835" s="9"/>
      <c r="J1835" s="9"/>
      <c r="K1835" s="9"/>
    </row>
    <row r="1836" spans="9:11">
      <c r="I1836" s="9"/>
      <c r="J1836" s="9"/>
      <c r="K1836" s="9"/>
    </row>
    <row r="1837" spans="9:11">
      <c r="I1837" s="9"/>
      <c r="J1837" s="9"/>
      <c r="K1837" s="9"/>
    </row>
    <row r="1838" spans="9:11">
      <c r="I1838" s="9"/>
      <c r="J1838" s="9"/>
      <c r="K1838" s="9"/>
    </row>
    <row r="1839" spans="9:11">
      <c r="I1839" s="9"/>
      <c r="J1839" s="9"/>
      <c r="K1839" s="9"/>
    </row>
    <row r="1840" spans="9:11">
      <c r="I1840" s="9"/>
      <c r="J1840" s="9"/>
      <c r="K1840" s="9"/>
    </row>
    <row r="1841" spans="9:11">
      <c r="I1841" s="9"/>
      <c r="J1841" s="9"/>
      <c r="K1841" s="9"/>
    </row>
    <row r="1842" spans="9:11">
      <c r="I1842" s="9"/>
      <c r="J1842" s="9"/>
      <c r="K1842" s="9"/>
    </row>
    <row r="1843" spans="9:11">
      <c r="I1843" s="9"/>
      <c r="J1843" s="9"/>
      <c r="K1843" s="9"/>
    </row>
    <row r="1844" spans="9:11">
      <c r="I1844" s="9"/>
      <c r="J1844" s="9"/>
      <c r="K1844" s="9"/>
    </row>
    <row r="1845" spans="9:11">
      <c r="I1845" s="9"/>
      <c r="J1845" s="9"/>
      <c r="K1845" s="9"/>
    </row>
    <row r="1846" spans="9:11">
      <c r="I1846" s="9"/>
      <c r="J1846" s="9"/>
      <c r="K1846" s="9"/>
    </row>
    <row r="1847" spans="9:11">
      <c r="I1847" s="9"/>
      <c r="J1847" s="9"/>
      <c r="K1847" s="9"/>
    </row>
    <row r="1848" spans="9:11">
      <c r="I1848" s="9"/>
      <c r="J1848" s="9"/>
      <c r="K1848" s="9"/>
    </row>
    <row r="1849" spans="9:11">
      <c r="I1849" s="9"/>
      <c r="J1849" s="9"/>
      <c r="K1849" s="9"/>
    </row>
    <row r="1850" spans="9:11">
      <c r="I1850" s="9"/>
      <c r="J1850" s="9"/>
      <c r="K1850" s="9"/>
    </row>
    <row r="1851" spans="9:11">
      <c r="I1851" s="9"/>
      <c r="J1851" s="9"/>
      <c r="K1851" s="9"/>
    </row>
    <row r="1852" spans="9:11">
      <c r="I1852" s="9"/>
      <c r="J1852" s="9"/>
      <c r="K1852" s="9"/>
    </row>
    <row r="1853" spans="9:11">
      <c r="I1853" s="9"/>
      <c r="J1853" s="9"/>
      <c r="K1853" s="9"/>
    </row>
    <row r="1854" spans="9:11">
      <c r="I1854" s="9"/>
      <c r="J1854" s="9"/>
      <c r="K1854" s="9"/>
    </row>
    <row r="1855" spans="9:11">
      <c r="I1855" s="9"/>
      <c r="J1855" s="9"/>
      <c r="K1855" s="9"/>
    </row>
    <row r="1856" spans="9:11">
      <c r="I1856" s="9"/>
      <c r="J1856" s="9"/>
      <c r="K1856" s="9"/>
    </row>
    <row r="1857" spans="9:11">
      <c r="I1857" s="9"/>
      <c r="J1857" s="9"/>
      <c r="K1857" s="9"/>
    </row>
    <row r="1858" spans="9:11">
      <c r="I1858" s="9"/>
      <c r="J1858" s="9"/>
      <c r="K1858" s="9"/>
    </row>
    <row r="1859" spans="9:11">
      <c r="I1859" s="9"/>
      <c r="J1859" s="9"/>
      <c r="K1859" s="9"/>
    </row>
    <row r="1860" spans="9:11">
      <c r="I1860" s="9"/>
      <c r="J1860" s="9"/>
      <c r="K1860" s="9"/>
    </row>
    <row r="1861" spans="9:11">
      <c r="I1861" s="9"/>
      <c r="J1861" s="9"/>
      <c r="K1861" s="9"/>
    </row>
    <row r="1862" spans="9:11">
      <c r="I1862" s="9"/>
      <c r="J1862" s="9"/>
      <c r="K1862" s="9"/>
    </row>
    <row r="1863" spans="9:11">
      <c r="I1863" s="9"/>
      <c r="J1863" s="9"/>
      <c r="K1863" s="9"/>
    </row>
    <row r="1864" spans="9:11">
      <c r="I1864" s="9"/>
      <c r="J1864" s="9"/>
      <c r="K1864" s="9"/>
    </row>
    <row r="1865" spans="9:11">
      <c r="I1865" s="9"/>
      <c r="J1865" s="9"/>
      <c r="K1865" s="9"/>
    </row>
    <row r="1866" spans="9:11">
      <c r="I1866" s="9"/>
      <c r="J1866" s="9"/>
      <c r="K1866" s="9"/>
    </row>
    <row r="1867" spans="9:11">
      <c r="I1867" s="9"/>
      <c r="J1867" s="9"/>
      <c r="K1867" s="9"/>
    </row>
    <row r="1868" spans="9:11">
      <c r="I1868" s="9"/>
      <c r="J1868" s="9"/>
      <c r="K1868" s="9"/>
    </row>
    <row r="1869" spans="9:11">
      <c r="I1869" s="9"/>
      <c r="J1869" s="9"/>
      <c r="K1869" s="9"/>
    </row>
    <row r="1870" spans="9:11">
      <c r="I1870" s="9"/>
      <c r="J1870" s="9"/>
      <c r="K1870" s="9"/>
    </row>
    <row r="1871" spans="9:11">
      <c r="I1871" s="9"/>
      <c r="J1871" s="9"/>
      <c r="K1871" s="9"/>
    </row>
    <row r="1872" spans="9:11">
      <c r="I1872" s="9"/>
      <c r="J1872" s="9"/>
      <c r="K1872" s="9"/>
    </row>
    <row r="1873" spans="9:11">
      <c r="I1873" s="9"/>
      <c r="J1873" s="9"/>
      <c r="K1873" s="9"/>
    </row>
    <row r="1874" spans="9:11">
      <c r="I1874" s="9"/>
      <c r="J1874" s="9"/>
      <c r="K1874" s="9"/>
    </row>
    <row r="1875" spans="9:11">
      <c r="I1875" s="9"/>
      <c r="J1875" s="9"/>
      <c r="K1875" s="9"/>
    </row>
    <row r="1876" spans="9:11">
      <c r="I1876" s="9"/>
      <c r="J1876" s="9"/>
      <c r="K1876" s="9"/>
    </row>
    <row r="1877" spans="9:11">
      <c r="I1877" s="9"/>
      <c r="J1877" s="9"/>
      <c r="K1877" s="9"/>
    </row>
    <row r="1878" spans="9:11">
      <c r="I1878" s="9"/>
      <c r="J1878" s="9"/>
      <c r="K1878" s="9"/>
    </row>
    <row r="1879" spans="9:11">
      <c r="I1879" s="9"/>
      <c r="J1879" s="9"/>
      <c r="K1879" s="9"/>
    </row>
    <row r="1880" spans="9:11">
      <c r="I1880" s="9"/>
      <c r="J1880" s="9"/>
      <c r="K1880" s="9"/>
    </row>
    <row r="1881" spans="9:11">
      <c r="I1881" s="9"/>
      <c r="J1881" s="9"/>
      <c r="K1881" s="9"/>
    </row>
    <row r="1882" spans="9:11">
      <c r="I1882" s="9"/>
      <c r="J1882" s="9"/>
      <c r="K1882" s="9"/>
    </row>
    <row r="1883" spans="9:11">
      <c r="I1883" s="9"/>
      <c r="J1883" s="9"/>
      <c r="K1883" s="9"/>
    </row>
    <row r="1884" spans="9:11">
      <c r="I1884" s="9"/>
      <c r="J1884" s="9"/>
      <c r="K1884" s="9"/>
    </row>
    <row r="1885" spans="9:11">
      <c r="I1885" s="9"/>
      <c r="J1885" s="9"/>
      <c r="K1885" s="9"/>
    </row>
    <row r="1886" spans="9:11">
      <c r="I1886" s="9"/>
      <c r="J1886" s="9"/>
      <c r="K1886" s="9"/>
    </row>
    <row r="1887" spans="9:11">
      <c r="I1887" s="9"/>
      <c r="J1887" s="9"/>
      <c r="K1887" s="9"/>
    </row>
    <row r="1888" spans="9:11">
      <c r="I1888" s="9"/>
      <c r="J1888" s="9"/>
      <c r="K1888" s="9"/>
    </row>
    <row r="1889" spans="9:11">
      <c r="I1889" s="9"/>
      <c r="J1889" s="9"/>
      <c r="K1889" s="9"/>
    </row>
    <row r="1890" spans="9:11">
      <c r="I1890" s="9"/>
      <c r="J1890" s="9"/>
      <c r="K1890" s="9"/>
    </row>
    <row r="1891" spans="9:11">
      <c r="I1891" s="9"/>
      <c r="J1891" s="9"/>
      <c r="K1891" s="9"/>
    </row>
    <row r="1892" spans="9:11">
      <c r="I1892" s="9"/>
      <c r="J1892" s="9"/>
      <c r="K1892" s="9"/>
    </row>
    <row r="1893" spans="9:11">
      <c r="I1893" s="9"/>
      <c r="J1893" s="9"/>
      <c r="K1893" s="9"/>
    </row>
    <row r="1894" spans="9:11">
      <c r="I1894" s="9"/>
      <c r="J1894" s="9"/>
      <c r="K1894" s="9"/>
    </row>
    <row r="1895" spans="9:11">
      <c r="I1895" s="9"/>
      <c r="J1895" s="9"/>
      <c r="K1895" s="9"/>
    </row>
    <row r="1896" spans="9:11">
      <c r="I1896" s="9"/>
      <c r="J1896" s="9"/>
      <c r="K1896" s="9"/>
    </row>
    <row r="1897" spans="9:11">
      <c r="I1897" s="9"/>
      <c r="J1897" s="9"/>
      <c r="K1897" s="9"/>
    </row>
    <row r="1898" spans="9:11">
      <c r="I1898" s="9"/>
      <c r="J1898" s="9"/>
      <c r="K1898" s="9"/>
    </row>
    <row r="1899" spans="9:11">
      <c r="I1899" s="9"/>
      <c r="J1899" s="9"/>
      <c r="K1899" s="9"/>
    </row>
    <row r="1900" spans="9:11">
      <c r="I1900" s="9"/>
      <c r="J1900" s="9"/>
      <c r="K1900" s="9"/>
    </row>
    <row r="1901" spans="9:11">
      <c r="I1901" s="9"/>
      <c r="J1901" s="9"/>
      <c r="K1901" s="9"/>
    </row>
    <row r="1902" spans="9:11">
      <c r="I1902" s="9"/>
      <c r="J1902" s="9"/>
      <c r="K1902" s="9"/>
    </row>
    <row r="1903" spans="9:11">
      <c r="I1903" s="9"/>
      <c r="J1903" s="9"/>
      <c r="K1903" s="9"/>
    </row>
    <row r="1904" spans="9:11">
      <c r="I1904" s="9"/>
      <c r="J1904" s="9"/>
      <c r="K1904" s="9"/>
    </row>
    <row r="1905" spans="9:11">
      <c r="I1905" s="9"/>
      <c r="J1905" s="9"/>
      <c r="K1905" s="9"/>
    </row>
    <row r="1906" spans="9:11">
      <c r="I1906" s="9"/>
      <c r="J1906" s="9"/>
      <c r="K1906" s="9"/>
    </row>
    <row r="1907" spans="9:11">
      <c r="I1907" s="9"/>
      <c r="J1907" s="9"/>
      <c r="K1907" s="9"/>
    </row>
    <row r="1908" spans="9:11">
      <c r="I1908" s="9"/>
      <c r="J1908" s="9"/>
      <c r="K1908" s="9"/>
    </row>
    <row r="1909" spans="9:11">
      <c r="I1909" s="9"/>
      <c r="J1909" s="9"/>
      <c r="K1909" s="9"/>
    </row>
    <row r="1910" spans="9:11">
      <c r="I1910" s="9"/>
      <c r="J1910" s="9"/>
      <c r="K1910" s="9"/>
    </row>
    <row r="1911" spans="9:11">
      <c r="I1911" s="9"/>
      <c r="J1911" s="9"/>
      <c r="K1911" s="9"/>
    </row>
    <row r="1912" spans="9:11">
      <c r="I1912" s="9"/>
      <c r="J1912" s="9"/>
      <c r="K1912" s="9"/>
    </row>
    <row r="1913" spans="9:11">
      <c r="I1913" s="9"/>
      <c r="J1913" s="9"/>
      <c r="K1913" s="9"/>
    </row>
    <row r="1914" spans="9:11">
      <c r="I1914" s="9"/>
      <c r="J1914" s="9"/>
      <c r="K1914" s="9"/>
    </row>
    <row r="1915" spans="9:11">
      <c r="I1915" s="9"/>
      <c r="J1915" s="9"/>
      <c r="K1915" s="9"/>
    </row>
    <row r="1916" spans="9:11">
      <c r="I1916" s="9"/>
      <c r="J1916" s="9"/>
      <c r="K1916" s="9"/>
    </row>
    <row r="1917" spans="9:11">
      <c r="I1917" s="9"/>
      <c r="J1917" s="9"/>
      <c r="K1917" s="9"/>
    </row>
    <row r="1918" spans="9:11">
      <c r="I1918" s="9"/>
      <c r="J1918" s="9"/>
      <c r="K1918" s="9"/>
    </row>
    <row r="1919" spans="9:11">
      <c r="I1919" s="9"/>
      <c r="J1919" s="9"/>
      <c r="K1919" s="9"/>
    </row>
    <row r="1920" spans="9:11">
      <c r="I1920" s="9"/>
      <c r="J1920" s="9"/>
      <c r="K1920" s="9"/>
    </row>
    <row r="1921" spans="9:11">
      <c r="I1921" s="9"/>
      <c r="J1921" s="9"/>
      <c r="K1921" s="9"/>
    </row>
    <row r="1922" spans="9:11">
      <c r="I1922" s="9"/>
      <c r="J1922" s="9"/>
      <c r="K1922" s="9"/>
    </row>
    <row r="1923" spans="9:11">
      <c r="I1923" s="9"/>
      <c r="J1923" s="9"/>
      <c r="K1923" s="9"/>
    </row>
    <row r="1924" spans="9:11">
      <c r="I1924" s="9"/>
      <c r="J1924" s="9"/>
      <c r="K1924" s="9"/>
    </row>
    <row r="1925" spans="9:11">
      <c r="I1925" s="9"/>
      <c r="J1925" s="9"/>
      <c r="K1925" s="9"/>
    </row>
    <row r="1926" spans="9:11">
      <c r="I1926" s="9"/>
      <c r="J1926" s="9"/>
      <c r="K1926" s="9"/>
    </row>
    <row r="1927" spans="9:11">
      <c r="I1927" s="9"/>
      <c r="J1927" s="9"/>
      <c r="K1927" s="9"/>
    </row>
    <row r="1928" spans="9:11">
      <c r="I1928" s="9"/>
      <c r="J1928" s="9"/>
      <c r="K1928" s="9"/>
    </row>
    <row r="1929" spans="9:11">
      <c r="I1929" s="9"/>
      <c r="J1929" s="9"/>
      <c r="K1929" s="9"/>
    </row>
    <row r="1930" spans="9:11">
      <c r="I1930" s="9"/>
      <c r="J1930" s="9"/>
      <c r="K1930" s="9"/>
    </row>
    <row r="1931" spans="9:11">
      <c r="I1931" s="9"/>
      <c r="J1931" s="9"/>
      <c r="K1931" s="9"/>
    </row>
    <row r="1932" spans="9:11">
      <c r="I1932" s="9"/>
      <c r="J1932" s="9"/>
      <c r="K1932" s="9"/>
    </row>
    <row r="1933" spans="9:11">
      <c r="I1933" s="9"/>
      <c r="J1933" s="9"/>
      <c r="K1933" s="9"/>
    </row>
    <row r="1934" spans="9:11">
      <c r="I1934" s="9"/>
      <c r="J1934" s="9"/>
      <c r="K1934" s="9"/>
    </row>
    <row r="1935" spans="9:11">
      <c r="I1935" s="9"/>
      <c r="J1935" s="9"/>
      <c r="K1935" s="9"/>
    </row>
    <row r="1936" spans="9:11">
      <c r="I1936" s="9"/>
      <c r="J1936" s="9"/>
      <c r="K1936" s="9"/>
    </row>
    <row r="1937" spans="9:11">
      <c r="I1937" s="9"/>
      <c r="J1937" s="9"/>
      <c r="K1937" s="9"/>
    </row>
    <row r="1938" spans="9:11">
      <c r="I1938" s="9"/>
      <c r="J1938" s="9"/>
      <c r="K1938" s="9"/>
    </row>
    <row r="1939" spans="9:11">
      <c r="I1939" s="9"/>
      <c r="J1939" s="9"/>
      <c r="K1939" s="9"/>
    </row>
    <row r="1940" spans="9:11">
      <c r="I1940" s="9"/>
      <c r="J1940" s="9"/>
      <c r="K1940" s="9"/>
    </row>
    <row r="1941" spans="9:11">
      <c r="I1941" s="9"/>
      <c r="J1941" s="9"/>
      <c r="K1941" s="9"/>
    </row>
    <row r="1942" spans="9:11">
      <c r="I1942" s="9"/>
      <c r="J1942" s="9"/>
      <c r="K1942" s="9"/>
    </row>
    <row r="1943" spans="9:11">
      <c r="I1943" s="9"/>
      <c r="J1943" s="9"/>
      <c r="K1943" s="9"/>
    </row>
    <row r="1944" spans="9:11">
      <c r="I1944" s="9"/>
      <c r="J1944" s="9"/>
      <c r="K1944" s="9"/>
    </row>
    <row r="1945" spans="9:11">
      <c r="I1945" s="9"/>
      <c r="J1945" s="9"/>
      <c r="K1945" s="9"/>
    </row>
    <row r="1946" spans="9:11">
      <c r="I1946" s="9"/>
      <c r="J1946" s="9"/>
      <c r="K1946" s="9"/>
    </row>
    <row r="1947" spans="9:11">
      <c r="I1947" s="9"/>
      <c r="J1947" s="9"/>
      <c r="K1947" s="9"/>
    </row>
    <row r="1948" spans="9:11">
      <c r="I1948" s="9"/>
      <c r="J1948" s="9"/>
      <c r="K1948" s="9"/>
    </row>
    <row r="1949" spans="9:11">
      <c r="I1949" s="9"/>
      <c r="J1949" s="9"/>
      <c r="K1949" s="9"/>
    </row>
    <row r="1950" spans="9:11">
      <c r="I1950" s="9"/>
      <c r="J1950" s="9"/>
      <c r="K1950" s="9"/>
    </row>
    <row r="1951" spans="9:11">
      <c r="I1951" s="9"/>
      <c r="J1951" s="9"/>
      <c r="K1951" s="9"/>
    </row>
    <row r="1952" spans="9:11">
      <c r="I1952" s="9"/>
      <c r="J1952" s="9"/>
      <c r="K1952" s="9"/>
    </row>
    <row r="1953" spans="9:11">
      <c r="I1953" s="9"/>
      <c r="J1953" s="9"/>
      <c r="K1953" s="9"/>
    </row>
    <row r="1954" spans="9:11">
      <c r="I1954" s="9"/>
      <c r="J1954" s="9"/>
      <c r="K1954" s="9"/>
    </row>
    <row r="1955" spans="9:11">
      <c r="I1955" s="9"/>
      <c r="J1955" s="9"/>
      <c r="K1955" s="9"/>
    </row>
    <row r="1956" spans="9:11">
      <c r="I1956" s="9"/>
      <c r="J1956" s="9"/>
      <c r="K1956" s="9"/>
    </row>
    <row r="1957" spans="9:11">
      <c r="I1957" s="9"/>
      <c r="J1957" s="9"/>
      <c r="K1957" s="9"/>
    </row>
    <row r="1958" spans="9:11">
      <c r="I1958" s="9"/>
      <c r="J1958" s="9"/>
      <c r="K1958" s="9"/>
    </row>
    <row r="1959" spans="9:11">
      <c r="I1959" s="9"/>
      <c r="J1959" s="9"/>
      <c r="K1959" s="9"/>
    </row>
    <row r="1960" spans="9:11">
      <c r="I1960" s="9"/>
      <c r="J1960" s="9"/>
      <c r="K1960" s="9"/>
    </row>
    <row r="1961" spans="9:11">
      <c r="I1961" s="9"/>
      <c r="J1961" s="9"/>
      <c r="K1961" s="9"/>
    </row>
    <row r="1962" spans="9:11">
      <c r="I1962" s="9"/>
      <c r="J1962" s="9"/>
      <c r="K1962" s="9"/>
    </row>
    <row r="1963" spans="9:11">
      <c r="I1963" s="9"/>
      <c r="J1963" s="9"/>
      <c r="K1963" s="9"/>
    </row>
    <row r="1964" spans="9:11">
      <c r="I1964" s="9"/>
      <c r="J1964" s="9"/>
      <c r="K1964" s="9"/>
    </row>
    <row r="1965" spans="9:11">
      <c r="I1965" s="9"/>
      <c r="J1965" s="9"/>
      <c r="K1965" s="9"/>
    </row>
    <row r="1966" spans="9:11">
      <c r="I1966" s="9"/>
      <c r="J1966" s="9"/>
      <c r="K1966" s="9"/>
    </row>
    <row r="1967" spans="9:11">
      <c r="I1967" s="9"/>
      <c r="J1967" s="9"/>
      <c r="K1967" s="9"/>
    </row>
    <row r="1968" spans="9:11">
      <c r="I1968" s="9"/>
      <c r="J1968" s="9"/>
      <c r="K1968" s="9"/>
    </row>
    <row r="1969" spans="9:11">
      <c r="I1969" s="9"/>
      <c r="J1969" s="9"/>
      <c r="K1969" s="9"/>
    </row>
    <row r="1970" spans="9:11">
      <c r="I1970" s="9"/>
      <c r="J1970" s="9"/>
      <c r="K1970" s="9"/>
    </row>
    <row r="1971" spans="9:11">
      <c r="I1971" s="9"/>
      <c r="J1971" s="9"/>
      <c r="K1971" s="9"/>
    </row>
    <row r="1972" spans="9:11">
      <c r="I1972" s="9"/>
      <c r="J1972" s="9"/>
      <c r="K1972" s="9"/>
    </row>
    <row r="1973" spans="9:11">
      <c r="I1973" s="9"/>
      <c r="J1973" s="9"/>
      <c r="K1973" s="9"/>
    </row>
    <row r="1974" spans="9:11">
      <c r="I1974" s="9"/>
      <c r="J1974" s="9"/>
      <c r="K1974" s="9"/>
    </row>
    <row r="1975" spans="9:11">
      <c r="I1975" s="9"/>
      <c r="J1975" s="9"/>
      <c r="K1975" s="9"/>
    </row>
    <row r="1976" spans="9:11">
      <c r="I1976" s="9"/>
      <c r="J1976" s="9"/>
      <c r="K1976" s="9"/>
    </row>
    <row r="1977" spans="9:11">
      <c r="I1977" s="9"/>
      <c r="J1977" s="9"/>
      <c r="K1977" s="9"/>
    </row>
    <row r="1978" spans="9:11">
      <c r="I1978" s="9"/>
      <c r="J1978" s="9"/>
      <c r="K1978" s="9"/>
    </row>
    <row r="1979" spans="9:11">
      <c r="I1979" s="9"/>
      <c r="J1979" s="9"/>
      <c r="K1979" s="9"/>
    </row>
    <row r="1980" spans="9:11">
      <c r="I1980" s="9"/>
      <c r="J1980" s="9"/>
      <c r="K1980" s="9"/>
    </row>
    <row r="1981" spans="9:11">
      <c r="I1981" s="9"/>
      <c r="J1981" s="9"/>
      <c r="K1981" s="9"/>
    </row>
    <row r="1982" spans="9:11">
      <c r="I1982" s="9"/>
      <c r="J1982" s="9"/>
      <c r="K1982" s="9"/>
    </row>
    <row r="1983" spans="9:11">
      <c r="I1983" s="9"/>
      <c r="J1983" s="9"/>
      <c r="K1983" s="9"/>
    </row>
    <row r="1984" spans="9:11">
      <c r="I1984" s="9"/>
      <c r="J1984" s="9"/>
      <c r="K1984" s="9"/>
    </row>
    <row r="1985" spans="9:11">
      <c r="I1985" s="9"/>
      <c r="J1985" s="9"/>
      <c r="K1985" s="9"/>
    </row>
    <row r="1986" spans="9:11">
      <c r="I1986" s="9"/>
      <c r="J1986" s="9"/>
      <c r="K1986" s="9"/>
    </row>
    <row r="1987" spans="9:11">
      <c r="I1987" s="9"/>
      <c r="J1987" s="9"/>
      <c r="K1987" s="9"/>
    </row>
    <row r="1988" spans="9:11">
      <c r="I1988" s="9"/>
      <c r="J1988" s="9"/>
      <c r="K1988" s="9"/>
    </row>
    <row r="1989" spans="9:11">
      <c r="I1989" s="9"/>
      <c r="J1989" s="9"/>
      <c r="K1989" s="9"/>
    </row>
    <row r="1990" spans="9:11">
      <c r="I1990" s="9"/>
      <c r="J1990" s="9"/>
      <c r="K1990" s="9"/>
    </row>
    <row r="1991" spans="9:11">
      <c r="I1991" s="9"/>
      <c r="J1991" s="9"/>
      <c r="K1991" s="9"/>
    </row>
    <row r="1992" spans="9:11">
      <c r="I1992" s="9"/>
      <c r="J1992" s="9"/>
      <c r="K1992" s="9"/>
    </row>
    <row r="1993" spans="9:11">
      <c r="I1993" s="9"/>
      <c r="J1993" s="9"/>
      <c r="K1993" s="9"/>
    </row>
    <row r="1994" spans="9:11">
      <c r="I1994" s="9"/>
      <c r="J1994" s="9"/>
      <c r="K1994" s="9"/>
    </row>
    <row r="1995" spans="9:11">
      <c r="I1995" s="9"/>
      <c r="J1995" s="9"/>
      <c r="K1995" s="9"/>
    </row>
    <row r="1996" spans="9:11">
      <c r="I1996" s="9"/>
      <c r="J1996" s="9"/>
      <c r="K1996" s="9"/>
    </row>
    <row r="1997" spans="9:11">
      <c r="I1997" s="9"/>
      <c r="J1997" s="9"/>
      <c r="K1997" s="9"/>
    </row>
    <row r="1998" spans="9:11">
      <c r="I1998" s="9"/>
      <c r="J1998" s="9"/>
      <c r="K1998" s="9"/>
    </row>
    <row r="1999" spans="9:11">
      <c r="I1999" s="9"/>
      <c r="J1999" s="9"/>
      <c r="K1999" s="9"/>
    </row>
    <row r="2000" spans="9:11">
      <c r="I2000" s="9"/>
      <c r="J2000" s="9"/>
      <c r="K2000" s="9"/>
    </row>
    <row r="2001" spans="9:11">
      <c r="I2001" s="9"/>
      <c r="J2001" s="9"/>
      <c r="K2001" s="9"/>
    </row>
    <row r="2002" spans="9:11">
      <c r="I2002" s="9"/>
      <c r="J2002" s="9"/>
      <c r="K2002" s="9"/>
    </row>
    <row r="2003" spans="9:11">
      <c r="I2003" s="9"/>
      <c r="J2003" s="9"/>
      <c r="K2003" s="9"/>
    </row>
    <row r="2004" spans="9:11">
      <c r="I2004" s="9"/>
      <c r="J2004" s="9"/>
      <c r="K2004" s="9"/>
    </row>
    <row r="2005" spans="9:11">
      <c r="I2005" s="9"/>
      <c r="J2005" s="9"/>
      <c r="K2005" s="9"/>
    </row>
    <row r="2006" spans="9:11">
      <c r="I2006" s="9"/>
      <c r="J2006" s="9"/>
      <c r="K2006" s="9"/>
    </row>
    <row r="2007" spans="9:11">
      <c r="I2007" s="9"/>
      <c r="J2007" s="9"/>
      <c r="K2007" s="9"/>
    </row>
    <row r="2008" spans="9:11">
      <c r="I2008" s="9"/>
      <c r="J2008" s="9"/>
      <c r="K2008" s="9"/>
    </row>
    <row r="2009" spans="9:11">
      <c r="I2009" s="9"/>
      <c r="J2009" s="9"/>
      <c r="K2009" s="9"/>
    </row>
    <row r="2010" spans="9:11">
      <c r="I2010" s="9"/>
      <c r="J2010" s="9"/>
      <c r="K2010" s="9"/>
    </row>
    <row r="2011" spans="9:11">
      <c r="I2011" s="9"/>
      <c r="J2011" s="9"/>
      <c r="K2011" s="9"/>
    </row>
    <row r="2012" spans="9:11">
      <c r="I2012" s="9"/>
      <c r="J2012" s="9"/>
      <c r="K2012" s="9"/>
    </row>
    <row r="2013" spans="9:11">
      <c r="I2013" s="9"/>
      <c r="J2013" s="9"/>
      <c r="K2013" s="9"/>
    </row>
    <row r="2014" spans="9:11">
      <c r="I2014" s="9"/>
      <c r="J2014" s="9"/>
      <c r="K2014" s="9"/>
    </row>
    <row r="2015" spans="9:11">
      <c r="I2015" s="9"/>
      <c r="J2015" s="9"/>
      <c r="K2015" s="9"/>
    </row>
    <row r="2016" spans="9:11">
      <c r="I2016" s="9"/>
      <c r="J2016" s="9"/>
      <c r="K2016" s="9"/>
    </row>
    <row r="2017" spans="9:11">
      <c r="I2017" s="9"/>
      <c r="J2017" s="9"/>
      <c r="K2017" s="9"/>
    </row>
    <row r="2018" spans="9:11">
      <c r="I2018" s="9"/>
      <c r="J2018" s="9"/>
      <c r="K2018" s="9"/>
    </row>
    <row r="2019" spans="9:11">
      <c r="I2019" s="9"/>
      <c r="J2019" s="9"/>
      <c r="K2019" s="9"/>
    </row>
    <row r="2020" spans="9:11">
      <c r="I2020" s="9"/>
      <c r="J2020" s="9"/>
      <c r="K2020" s="9"/>
    </row>
    <row r="2021" spans="9:11">
      <c r="I2021" s="9"/>
      <c r="J2021" s="9"/>
      <c r="K2021" s="9"/>
    </row>
    <row r="2022" spans="9:11">
      <c r="I2022" s="9"/>
      <c r="J2022" s="9"/>
      <c r="K2022" s="9"/>
    </row>
    <row r="2023" spans="9:11">
      <c r="I2023" s="9"/>
      <c r="J2023" s="9"/>
      <c r="K2023" s="9"/>
    </row>
    <row r="2024" spans="9:11">
      <c r="I2024" s="9"/>
      <c r="J2024" s="9"/>
      <c r="K2024" s="9"/>
    </row>
    <row r="2025" spans="9:11">
      <c r="I2025" s="9"/>
      <c r="J2025" s="9"/>
      <c r="K2025" s="9"/>
    </row>
    <row r="2026" spans="9:11">
      <c r="I2026" s="9"/>
      <c r="J2026" s="9"/>
      <c r="K2026" s="9"/>
    </row>
    <row r="2027" spans="9:11">
      <c r="I2027" s="9"/>
      <c r="J2027" s="9"/>
      <c r="K2027" s="9"/>
    </row>
    <row r="2028" spans="9:11">
      <c r="I2028" s="9"/>
      <c r="J2028" s="9"/>
      <c r="K2028" s="9"/>
    </row>
    <row r="2029" spans="9:11">
      <c r="I2029" s="9"/>
      <c r="J2029" s="9"/>
      <c r="K2029" s="9"/>
    </row>
    <row r="2030" spans="9:11">
      <c r="I2030" s="9"/>
      <c r="J2030" s="9"/>
      <c r="K2030" s="9"/>
    </row>
    <row r="2031" spans="9:11">
      <c r="I2031" s="9"/>
      <c r="J2031" s="9"/>
      <c r="K2031" s="9"/>
    </row>
    <row r="2032" spans="9:11">
      <c r="I2032" s="9"/>
      <c r="J2032" s="9"/>
      <c r="K2032" s="9"/>
    </row>
    <row r="2033" spans="9:11">
      <c r="I2033" s="9"/>
      <c r="J2033" s="9"/>
      <c r="K2033" s="9"/>
    </row>
    <row r="2034" spans="9:11">
      <c r="I2034" s="9"/>
      <c r="J2034" s="9"/>
      <c r="K2034" s="9"/>
    </row>
    <row r="2035" spans="9:11">
      <c r="I2035" s="9"/>
      <c r="J2035" s="9"/>
      <c r="K2035" s="9"/>
    </row>
    <row r="2036" spans="9:11">
      <c r="I2036" s="9"/>
      <c r="J2036" s="9"/>
      <c r="K2036" s="9"/>
    </row>
    <row r="2037" spans="9:11">
      <c r="I2037" s="9"/>
      <c r="J2037" s="9"/>
      <c r="K2037" s="9"/>
    </row>
    <row r="2038" spans="9:11">
      <c r="I2038" s="9"/>
      <c r="J2038" s="9"/>
      <c r="K2038" s="9"/>
    </row>
    <row r="2039" spans="9:11">
      <c r="I2039" s="9"/>
      <c r="J2039" s="9"/>
      <c r="K2039" s="9"/>
    </row>
    <row r="2040" spans="9:11">
      <c r="I2040" s="9"/>
      <c r="J2040" s="9"/>
      <c r="K2040" s="9"/>
    </row>
    <row r="2041" spans="9:11">
      <c r="I2041" s="9"/>
      <c r="J2041" s="9"/>
      <c r="K2041" s="9"/>
    </row>
    <row r="2042" spans="9:11">
      <c r="I2042" s="9"/>
      <c r="J2042" s="9"/>
      <c r="K2042" s="9"/>
    </row>
    <row r="2043" spans="9:11">
      <c r="I2043" s="9"/>
      <c r="J2043" s="9"/>
      <c r="K2043" s="9"/>
    </row>
    <row r="2044" spans="9:11">
      <c r="I2044" s="9"/>
      <c r="J2044" s="9"/>
      <c r="K2044" s="9"/>
    </row>
    <row r="2045" spans="9:11">
      <c r="I2045" s="9"/>
      <c r="J2045" s="9"/>
      <c r="K2045" s="9"/>
    </row>
    <row r="2046" spans="9:11">
      <c r="I2046" s="9"/>
      <c r="J2046" s="9"/>
      <c r="K2046" s="9"/>
    </row>
    <row r="2047" spans="9:11">
      <c r="I2047" s="9"/>
      <c r="J2047" s="9"/>
      <c r="K2047" s="9"/>
    </row>
    <row r="2048" spans="9:11">
      <c r="I2048" s="9"/>
      <c r="J2048" s="9"/>
      <c r="K2048" s="9"/>
    </row>
    <row r="2049" spans="9:11">
      <c r="I2049" s="9"/>
      <c r="J2049" s="9"/>
      <c r="K2049" s="9"/>
    </row>
    <row r="2050" spans="9:11">
      <c r="I2050" s="9"/>
      <c r="J2050" s="9"/>
      <c r="K2050" s="9"/>
    </row>
    <row r="2051" spans="9:11">
      <c r="I2051" s="9"/>
      <c r="J2051" s="9"/>
      <c r="K2051" s="9"/>
    </row>
    <row r="2052" spans="9:11">
      <c r="I2052" s="9"/>
      <c r="J2052" s="9"/>
      <c r="K2052" s="9"/>
    </row>
    <row r="2053" spans="9:11">
      <c r="I2053" s="9"/>
      <c r="J2053" s="9"/>
      <c r="K2053" s="9"/>
    </row>
    <row r="2054" spans="9:11">
      <c r="I2054" s="9"/>
      <c r="J2054" s="9"/>
      <c r="K2054" s="9"/>
    </row>
    <row r="2055" spans="9:11">
      <c r="I2055" s="9"/>
      <c r="J2055" s="9"/>
      <c r="K2055" s="9"/>
    </row>
    <row r="2056" spans="9:11">
      <c r="I2056" s="9"/>
      <c r="J2056" s="9"/>
      <c r="K2056" s="9"/>
    </row>
    <row r="2057" spans="9:11">
      <c r="I2057" s="9"/>
      <c r="J2057" s="9"/>
      <c r="K2057" s="9"/>
    </row>
    <row r="2058" spans="9:11">
      <c r="I2058" s="9"/>
      <c r="J2058" s="9"/>
      <c r="K2058" s="9"/>
    </row>
    <row r="2059" spans="9:11">
      <c r="I2059" s="9"/>
      <c r="J2059" s="9"/>
      <c r="K2059" s="9"/>
    </row>
    <row r="2060" spans="9:11">
      <c r="I2060" s="9"/>
      <c r="J2060" s="9"/>
      <c r="K2060" s="9"/>
    </row>
    <row r="2061" spans="9:11">
      <c r="I2061" s="9"/>
      <c r="J2061" s="9"/>
      <c r="K2061" s="9"/>
    </row>
    <row r="2062" spans="9:11">
      <c r="I2062" s="9"/>
      <c r="J2062" s="9"/>
      <c r="K2062" s="9"/>
    </row>
    <row r="2063" spans="9:11">
      <c r="I2063" s="9"/>
      <c r="J2063" s="9"/>
      <c r="K2063" s="9"/>
    </row>
    <row r="2064" spans="9:11">
      <c r="I2064" s="9"/>
      <c r="J2064" s="9"/>
      <c r="K2064" s="9"/>
    </row>
    <row r="2065" spans="9:11">
      <c r="I2065" s="9"/>
      <c r="J2065" s="9"/>
      <c r="K2065" s="9"/>
    </row>
    <row r="2066" spans="9:11">
      <c r="I2066" s="9"/>
      <c r="J2066" s="9"/>
      <c r="K2066" s="9"/>
    </row>
    <row r="2067" spans="9:11">
      <c r="I2067" s="9"/>
      <c r="J2067" s="9"/>
      <c r="K2067" s="9"/>
    </row>
    <row r="2068" spans="9:11">
      <c r="I2068" s="9"/>
      <c r="J2068" s="9"/>
      <c r="K2068" s="9"/>
    </row>
    <row r="2069" spans="9:11">
      <c r="I2069" s="9"/>
      <c r="J2069" s="9"/>
      <c r="K2069" s="9"/>
    </row>
    <row r="2070" spans="9:11">
      <c r="I2070" s="9"/>
      <c r="J2070" s="9"/>
      <c r="K2070" s="9"/>
    </row>
    <row r="2071" spans="9:11">
      <c r="I2071" s="9"/>
      <c r="J2071" s="9"/>
      <c r="K2071" s="9"/>
    </row>
    <row r="2072" spans="9:11">
      <c r="I2072" s="9"/>
      <c r="J2072" s="9"/>
      <c r="K2072" s="9"/>
    </row>
    <row r="2073" spans="9:11">
      <c r="I2073" s="9"/>
      <c r="J2073" s="9"/>
      <c r="K2073" s="9"/>
    </row>
    <row r="2074" spans="9:11">
      <c r="I2074" s="9"/>
      <c r="J2074" s="9"/>
      <c r="K2074" s="9"/>
    </row>
    <row r="2075" spans="9:11">
      <c r="I2075" s="9"/>
      <c r="J2075" s="9"/>
      <c r="K2075" s="9"/>
    </row>
    <row r="2076" spans="9:11">
      <c r="I2076" s="9"/>
      <c r="J2076" s="9"/>
      <c r="K2076" s="9"/>
    </row>
    <row r="2077" spans="9:11">
      <c r="I2077" s="9"/>
      <c r="J2077" s="9"/>
      <c r="K2077" s="9"/>
    </row>
    <row r="2078" spans="9:11">
      <c r="I2078" s="9"/>
      <c r="J2078" s="9"/>
      <c r="K2078" s="9"/>
    </row>
    <row r="2079" spans="9:11">
      <c r="I2079" s="9"/>
      <c r="J2079" s="9"/>
      <c r="K2079" s="9"/>
    </row>
    <row r="2080" spans="9:11">
      <c r="I2080" s="9"/>
      <c r="J2080" s="9"/>
      <c r="K2080" s="9"/>
    </row>
    <row r="2081" spans="9:11">
      <c r="I2081" s="9"/>
      <c r="J2081" s="9"/>
      <c r="K2081" s="9"/>
    </row>
    <row r="2082" spans="9:11">
      <c r="I2082" s="9"/>
      <c r="J2082" s="9"/>
      <c r="K2082" s="9"/>
    </row>
    <row r="2083" spans="9:11">
      <c r="I2083" s="9"/>
      <c r="J2083" s="9"/>
      <c r="K2083" s="9"/>
    </row>
    <row r="2084" spans="9:11">
      <c r="I2084" s="9"/>
      <c r="J2084" s="9"/>
      <c r="K2084" s="9"/>
    </row>
    <row r="2085" spans="9:11">
      <c r="I2085" s="9"/>
      <c r="J2085" s="9"/>
      <c r="K2085" s="9"/>
    </row>
    <row r="2086" spans="9:11">
      <c r="I2086" s="9"/>
      <c r="J2086" s="9"/>
      <c r="K2086" s="9"/>
    </row>
    <row r="2087" spans="9:11">
      <c r="I2087" s="9"/>
      <c r="J2087" s="9"/>
      <c r="K2087" s="9"/>
    </row>
    <row r="2088" spans="9:11">
      <c r="I2088" s="9"/>
      <c r="J2088" s="9"/>
      <c r="K2088" s="9"/>
    </row>
    <row r="2089" spans="9:11">
      <c r="I2089" s="9"/>
      <c r="J2089" s="9"/>
      <c r="K2089" s="9"/>
    </row>
    <row r="2090" spans="9:11">
      <c r="I2090" s="9"/>
      <c r="J2090" s="9"/>
      <c r="K2090" s="9"/>
    </row>
    <row r="2091" spans="9:11">
      <c r="I2091" s="9"/>
      <c r="J2091" s="9"/>
      <c r="K2091" s="9"/>
    </row>
    <row r="2092" spans="9:11">
      <c r="I2092" s="9"/>
      <c r="J2092" s="9"/>
      <c r="K2092" s="9"/>
    </row>
    <row r="2093" spans="9:11">
      <c r="I2093" s="9"/>
      <c r="J2093" s="9"/>
      <c r="K2093" s="9"/>
    </row>
    <row r="2094" spans="9:11">
      <c r="I2094" s="9"/>
      <c r="J2094" s="9"/>
      <c r="K2094" s="9"/>
    </row>
    <row r="2095" spans="9:11">
      <c r="I2095" s="9"/>
      <c r="J2095" s="9"/>
      <c r="K2095" s="9"/>
    </row>
    <row r="2096" spans="9:11">
      <c r="I2096" s="9"/>
      <c r="J2096" s="9"/>
      <c r="K2096" s="9"/>
    </row>
    <row r="2097" spans="9:11">
      <c r="I2097" s="9"/>
      <c r="J2097" s="9"/>
      <c r="K2097" s="9"/>
    </row>
    <row r="2098" spans="9:11">
      <c r="I2098" s="9"/>
      <c r="J2098" s="9"/>
      <c r="K2098" s="9"/>
    </row>
    <row r="2099" spans="9:11">
      <c r="I2099" s="9"/>
      <c r="J2099" s="9"/>
      <c r="K2099" s="9"/>
    </row>
    <row r="2100" spans="9:11">
      <c r="I2100" s="9"/>
      <c r="J2100" s="9"/>
      <c r="K2100" s="9"/>
    </row>
    <row r="2101" spans="9:11">
      <c r="I2101" s="9"/>
      <c r="J2101" s="9"/>
      <c r="K2101" s="9"/>
    </row>
    <row r="2102" spans="9:11">
      <c r="I2102" s="9"/>
      <c r="J2102" s="9"/>
      <c r="K2102" s="9"/>
    </row>
    <row r="2103" spans="9:11">
      <c r="I2103" s="9"/>
      <c r="J2103" s="9"/>
      <c r="K2103" s="9"/>
    </row>
    <row r="2104" spans="9:11">
      <c r="I2104" s="9"/>
      <c r="J2104" s="9"/>
      <c r="K2104" s="9"/>
    </row>
    <row r="2105" spans="9:11">
      <c r="I2105" s="9"/>
      <c r="J2105" s="9"/>
      <c r="K2105" s="9"/>
    </row>
    <row r="2106" spans="9:11">
      <c r="I2106" s="9"/>
      <c r="J2106" s="9"/>
      <c r="K2106" s="9"/>
    </row>
    <row r="2107" spans="9:11">
      <c r="I2107" s="9"/>
      <c r="J2107" s="9"/>
      <c r="K2107" s="9"/>
    </row>
    <row r="2108" spans="9:11">
      <c r="I2108" s="9"/>
      <c r="J2108" s="9"/>
      <c r="K2108" s="9"/>
    </row>
    <row r="2109" spans="9:11">
      <c r="I2109" s="9"/>
      <c r="J2109" s="9"/>
      <c r="K2109" s="9"/>
    </row>
    <row r="2110" spans="9:11">
      <c r="I2110" s="9"/>
      <c r="J2110" s="9"/>
      <c r="K2110" s="9"/>
    </row>
    <row r="2111" spans="9:11">
      <c r="I2111" s="9"/>
      <c r="J2111" s="9"/>
      <c r="K2111" s="9"/>
    </row>
    <row r="2112" spans="9:11">
      <c r="I2112" s="9"/>
      <c r="J2112" s="9"/>
      <c r="K2112" s="9"/>
    </row>
    <row r="2113" spans="9:11">
      <c r="I2113" s="9"/>
      <c r="J2113" s="9"/>
      <c r="K2113" s="9"/>
    </row>
    <row r="2114" spans="9:11">
      <c r="I2114" s="9"/>
      <c r="J2114" s="9"/>
      <c r="K2114" s="9"/>
    </row>
    <row r="2115" spans="9:11">
      <c r="I2115" s="9"/>
      <c r="J2115" s="9"/>
      <c r="K2115" s="9"/>
    </row>
    <row r="2116" spans="9:11">
      <c r="I2116" s="9"/>
      <c r="J2116" s="9"/>
      <c r="K2116" s="9"/>
    </row>
    <row r="2117" spans="9:11">
      <c r="I2117" s="9"/>
      <c r="J2117" s="9"/>
      <c r="K2117" s="9"/>
    </row>
    <row r="2118" spans="9:11">
      <c r="I2118" s="9"/>
      <c r="J2118" s="9"/>
      <c r="K2118" s="9"/>
    </row>
    <row r="2119" spans="9:11">
      <c r="I2119" s="9"/>
      <c r="J2119" s="9"/>
      <c r="K2119" s="9"/>
    </row>
    <row r="2120" spans="9:11">
      <c r="I2120" s="9"/>
      <c r="J2120" s="9"/>
      <c r="K2120" s="9"/>
    </row>
    <row r="2121" spans="9:11">
      <c r="I2121" s="9"/>
      <c r="J2121" s="9"/>
      <c r="K2121" s="9"/>
    </row>
    <row r="2122" spans="9:11">
      <c r="I2122" s="9"/>
      <c r="J2122" s="9"/>
      <c r="K2122" s="9"/>
    </row>
    <row r="2123" spans="9:11">
      <c r="I2123" s="9"/>
      <c r="J2123" s="9"/>
      <c r="K2123" s="9"/>
    </row>
    <row r="2124" spans="9:11">
      <c r="I2124" s="9"/>
      <c r="J2124" s="9"/>
      <c r="K2124" s="9"/>
    </row>
    <row r="2125" spans="9:11">
      <c r="I2125" s="9"/>
      <c r="J2125" s="9"/>
      <c r="K2125" s="9"/>
    </row>
    <row r="2126" spans="9:11">
      <c r="I2126" s="9"/>
      <c r="J2126" s="9"/>
      <c r="K2126" s="9"/>
    </row>
    <row r="2127" spans="9:11">
      <c r="I2127" s="9"/>
      <c r="J2127" s="9"/>
      <c r="K2127" s="9"/>
    </row>
    <row r="2128" spans="9:11">
      <c r="I2128" s="9"/>
      <c r="J2128" s="9"/>
      <c r="K2128" s="9"/>
    </row>
    <row r="2129" spans="9:11">
      <c r="I2129" s="9"/>
      <c r="J2129" s="9"/>
      <c r="K2129" s="9"/>
    </row>
    <row r="2130" spans="9:11">
      <c r="I2130" s="9"/>
      <c r="J2130" s="9"/>
      <c r="K2130" s="9"/>
    </row>
    <row r="2131" spans="9:11">
      <c r="I2131" s="9"/>
      <c r="J2131" s="9"/>
      <c r="K2131" s="9"/>
    </row>
    <row r="2132" spans="9:11">
      <c r="I2132" s="9"/>
      <c r="J2132" s="9"/>
      <c r="K2132" s="9"/>
    </row>
    <row r="2133" spans="9:11">
      <c r="I2133" s="9"/>
      <c r="J2133" s="9"/>
      <c r="K2133" s="9"/>
    </row>
    <row r="2134" spans="9:11">
      <c r="I2134" s="9"/>
      <c r="J2134" s="9"/>
      <c r="K2134" s="9"/>
    </row>
    <row r="2135" spans="9:11">
      <c r="I2135" s="9"/>
      <c r="J2135" s="9"/>
      <c r="K2135" s="9"/>
    </row>
    <row r="2136" spans="9:11">
      <c r="I2136" s="9"/>
      <c r="J2136" s="9"/>
      <c r="K2136" s="9"/>
    </row>
    <row r="2137" spans="9:11">
      <c r="I2137" s="9"/>
      <c r="J2137" s="9"/>
      <c r="K2137" s="9"/>
    </row>
    <row r="2138" spans="9:11">
      <c r="I2138" s="9"/>
      <c r="J2138" s="9"/>
      <c r="K2138" s="9"/>
    </row>
    <row r="2139" spans="9:11">
      <c r="I2139" s="9"/>
      <c r="J2139" s="9"/>
      <c r="K2139" s="9"/>
    </row>
    <row r="2140" spans="9:11">
      <c r="I2140" s="9"/>
      <c r="J2140" s="9"/>
      <c r="K2140" s="9"/>
    </row>
    <row r="2141" spans="9:11">
      <c r="I2141" s="9"/>
      <c r="J2141" s="9"/>
      <c r="K2141" s="9"/>
    </row>
    <row r="2142" spans="9:11">
      <c r="I2142" s="9"/>
      <c r="J2142" s="9"/>
      <c r="K2142" s="9"/>
    </row>
    <row r="2143" spans="9:11">
      <c r="I2143" s="9"/>
      <c r="J2143" s="9"/>
      <c r="K2143" s="9"/>
    </row>
    <row r="2144" spans="9:11">
      <c r="I2144" s="9"/>
      <c r="J2144" s="9"/>
      <c r="K2144" s="9"/>
    </row>
    <row r="2145" spans="9:11">
      <c r="I2145" s="9"/>
      <c r="J2145" s="9"/>
      <c r="K2145" s="9"/>
    </row>
    <row r="2146" spans="9:11">
      <c r="I2146" s="9"/>
      <c r="J2146" s="9"/>
      <c r="K2146" s="9"/>
    </row>
    <row r="2147" spans="9:11">
      <c r="I2147" s="9"/>
      <c r="J2147" s="9"/>
      <c r="K2147" s="9"/>
    </row>
    <row r="2148" spans="9:11">
      <c r="I2148" s="9"/>
      <c r="J2148" s="9"/>
      <c r="K2148" s="9"/>
    </row>
    <row r="2149" spans="9:11">
      <c r="I2149" s="9"/>
      <c r="J2149" s="9"/>
      <c r="K2149" s="9"/>
    </row>
    <row r="2150" spans="9:11">
      <c r="I2150" s="9"/>
      <c r="J2150" s="9"/>
      <c r="K2150" s="9"/>
    </row>
    <row r="2151" spans="9:11">
      <c r="I2151" s="9"/>
      <c r="J2151" s="9"/>
      <c r="K2151" s="9"/>
    </row>
    <row r="2152" spans="9:11">
      <c r="I2152" s="9"/>
      <c r="J2152" s="9"/>
      <c r="K2152" s="9"/>
    </row>
    <row r="2153" spans="9:11">
      <c r="I2153" s="9"/>
      <c r="J2153" s="9"/>
      <c r="K2153" s="9"/>
    </row>
    <row r="2154" spans="9:11">
      <c r="I2154" s="9"/>
      <c r="J2154" s="9"/>
      <c r="K2154" s="9"/>
    </row>
    <row r="2155" spans="9:11">
      <c r="I2155" s="9"/>
      <c r="J2155" s="9"/>
      <c r="K2155" s="9"/>
    </row>
    <row r="2156" spans="9:11">
      <c r="I2156" s="9"/>
      <c r="J2156" s="9"/>
      <c r="K2156" s="9"/>
    </row>
    <row r="2157" spans="9:11">
      <c r="I2157" s="9"/>
      <c r="J2157" s="9"/>
      <c r="K2157" s="9"/>
    </row>
    <row r="2158" spans="9:11">
      <c r="I2158" s="9"/>
      <c r="J2158" s="9"/>
      <c r="K2158" s="9"/>
    </row>
    <row r="2159" spans="9:11">
      <c r="I2159" s="9"/>
      <c r="J2159" s="9"/>
      <c r="K2159" s="9"/>
    </row>
    <row r="2160" spans="9:11">
      <c r="I2160" s="9"/>
      <c r="J2160" s="9"/>
      <c r="K2160" s="9"/>
    </row>
    <row r="2161" spans="9:11">
      <c r="I2161" s="9"/>
      <c r="J2161" s="9"/>
      <c r="K2161" s="9"/>
    </row>
    <row r="2162" spans="9:11">
      <c r="I2162" s="9"/>
      <c r="J2162" s="9"/>
      <c r="K2162" s="9"/>
    </row>
    <row r="2163" spans="9:11">
      <c r="I2163" s="9"/>
      <c r="J2163" s="9"/>
      <c r="K2163" s="9"/>
    </row>
    <row r="2164" spans="9:11">
      <c r="I2164" s="9"/>
      <c r="J2164" s="9"/>
      <c r="K2164" s="9"/>
    </row>
    <row r="2165" spans="9:11">
      <c r="I2165" s="9"/>
      <c r="J2165" s="9"/>
      <c r="K2165" s="9"/>
    </row>
    <row r="2166" spans="9:11">
      <c r="I2166" s="9"/>
      <c r="J2166" s="9"/>
      <c r="K2166" s="9"/>
    </row>
    <row r="2167" spans="9:11">
      <c r="I2167" s="9"/>
      <c r="J2167" s="9"/>
      <c r="K2167" s="9"/>
    </row>
    <row r="2168" spans="9:11">
      <c r="I2168" s="9"/>
      <c r="J2168" s="9"/>
      <c r="K2168" s="9"/>
    </row>
    <row r="2169" spans="9:11">
      <c r="I2169" s="9"/>
      <c r="J2169" s="9"/>
      <c r="K2169" s="9"/>
    </row>
    <row r="2170" spans="9:11">
      <c r="I2170" s="9"/>
      <c r="J2170" s="9"/>
      <c r="K2170" s="9"/>
    </row>
    <row r="2171" spans="9:11">
      <c r="I2171" s="9"/>
      <c r="J2171" s="9"/>
      <c r="K2171" s="9"/>
    </row>
    <row r="2172" spans="9:11">
      <c r="I2172" s="9"/>
      <c r="J2172" s="9"/>
      <c r="K2172" s="9"/>
    </row>
    <row r="2173" spans="9:11">
      <c r="I2173" s="9"/>
      <c r="J2173" s="9"/>
      <c r="K2173" s="9"/>
    </row>
    <row r="2174" spans="9:11">
      <c r="I2174" s="9"/>
      <c r="J2174" s="9"/>
      <c r="K2174" s="9"/>
    </row>
    <row r="2175" spans="9:11">
      <c r="I2175" s="9"/>
      <c r="J2175" s="9"/>
      <c r="K2175" s="9"/>
    </row>
    <row r="2176" spans="9:11">
      <c r="I2176" s="9"/>
      <c r="J2176" s="9"/>
      <c r="K2176" s="9"/>
    </row>
    <row r="2177" spans="9:11">
      <c r="I2177" s="9"/>
      <c r="J2177" s="9"/>
      <c r="K2177" s="9"/>
    </row>
    <row r="2178" spans="9:11">
      <c r="I2178" s="9"/>
      <c r="J2178" s="9"/>
      <c r="K2178" s="9"/>
    </row>
    <row r="2179" spans="9:11">
      <c r="I2179" s="9"/>
      <c r="J2179" s="9"/>
      <c r="K2179" s="9"/>
    </row>
    <row r="2180" spans="9:11">
      <c r="I2180" s="9"/>
      <c r="J2180" s="9"/>
      <c r="K2180" s="9"/>
    </row>
    <row r="2181" spans="9:11">
      <c r="I2181" s="9"/>
      <c r="J2181" s="9"/>
      <c r="K2181" s="9"/>
    </row>
    <row r="2182" spans="9:11">
      <c r="I2182" s="9"/>
      <c r="J2182" s="9"/>
      <c r="K2182" s="9"/>
    </row>
    <row r="2183" spans="9:11">
      <c r="I2183" s="9"/>
      <c r="J2183" s="9"/>
      <c r="K2183" s="9"/>
    </row>
    <row r="2184" spans="9:11">
      <c r="I2184" s="9"/>
      <c r="J2184" s="9"/>
      <c r="K2184" s="9"/>
    </row>
    <row r="2185" spans="9:11">
      <c r="I2185" s="9"/>
      <c r="J2185" s="9"/>
      <c r="K2185" s="9"/>
    </row>
    <row r="2186" spans="9:11">
      <c r="I2186" s="9"/>
      <c r="J2186" s="9"/>
      <c r="K2186" s="9"/>
    </row>
    <row r="2187" spans="9:11">
      <c r="I2187" s="9"/>
      <c r="J2187" s="9"/>
      <c r="K2187" s="9"/>
    </row>
    <row r="2188" spans="9:11">
      <c r="I2188" s="9"/>
      <c r="J2188" s="9"/>
      <c r="K2188" s="9"/>
    </row>
    <row r="2189" spans="9:11">
      <c r="I2189" s="9"/>
      <c r="J2189" s="9"/>
      <c r="K2189" s="9"/>
    </row>
    <row r="2190" spans="9:11">
      <c r="I2190" s="9"/>
      <c r="J2190" s="9"/>
      <c r="K2190" s="9"/>
    </row>
    <row r="2191" spans="9:11">
      <c r="I2191" s="9"/>
      <c r="J2191" s="9"/>
      <c r="K2191" s="9"/>
    </row>
    <row r="2192" spans="9:11">
      <c r="I2192" s="9"/>
      <c r="J2192" s="9"/>
      <c r="K2192" s="9"/>
    </row>
    <row r="2193" spans="9:11">
      <c r="I2193" s="9"/>
      <c r="J2193" s="9"/>
      <c r="K2193" s="9"/>
    </row>
    <row r="2194" spans="9:11">
      <c r="I2194" s="9"/>
      <c r="J2194" s="9"/>
      <c r="K2194" s="9"/>
    </row>
    <row r="2195" spans="9:11">
      <c r="I2195" s="9"/>
      <c r="J2195" s="9"/>
      <c r="K2195" s="9"/>
    </row>
    <row r="2196" spans="9:11">
      <c r="I2196" s="9"/>
      <c r="J2196" s="9"/>
      <c r="K2196" s="9"/>
    </row>
    <row r="2197" spans="9:11">
      <c r="I2197" s="9"/>
      <c r="J2197" s="9"/>
      <c r="K2197" s="9"/>
    </row>
    <row r="2198" spans="9:11">
      <c r="I2198" s="9"/>
      <c r="J2198" s="9"/>
      <c r="K2198" s="9"/>
    </row>
    <row r="2199" spans="9:11">
      <c r="I2199" s="9"/>
      <c r="J2199" s="9"/>
      <c r="K2199" s="9"/>
    </row>
    <row r="2200" spans="9:11">
      <c r="I2200" s="9"/>
      <c r="J2200" s="9"/>
      <c r="K2200" s="9"/>
    </row>
    <row r="2201" spans="9:11">
      <c r="I2201" s="9"/>
      <c r="J2201" s="9"/>
      <c r="K2201" s="9"/>
    </row>
    <row r="2202" spans="9:11">
      <c r="I2202" s="9"/>
      <c r="J2202" s="9"/>
      <c r="K2202" s="9"/>
    </row>
    <row r="2203" spans="9:11">
      <c r="I2203" s="9"/>
      <c r="J2203" s="9"/>
      <c r="K2203" s="9"/>
    </row>
    <row r="2204" spans="9:11">
      <c r="I2204" s="9"/>
      <c r="J2204" s="9"/>
      <c r="K2204" s="9"/>
    </row>
    <row r="2205" spans="9:11">
      <c r="I2205" s="9"/>
      <c r="J2205" s="9"/>
      <c r="K2205" s="9"/>
    </row>
    <row r="2206" spans="9:11">
      <c r="I2206" s="9"/>
      <c r="J2206" s="9"/>
      <c r="K2206" s="9"/>
    </row>
    <row r="2207" spans="9:11">
      <c r="I2207" s="9"/>
      <c r="J2207" s="9"/>
      <c r="K2207" s="9"/>
    </row>
    <row r="2208" spans="9:11">
      <c r="I2208" s="9"/>
      <c r="J2208" s="9"/>
      <c r="K2208" s="9"/>
    </row>
    <row r="2209" spans="9:11">
      <c r="I2209" s="9"/>
      <c r="J2209" s="9"/>
      <c r="K2209" s="9"/>
    </row>
    <row r="2210" spans="9:11">
      <c r="I2210" s="9"/>
      <c r="J2210" s="9"/>
      <c r="K2210" s="9"/>
    </row>
    <row r="2211" spans="9:11">
      <c r="I2211" s="9"/>
      <c r="J2211" s="9"/>
      <c r="K2211" s="9"/>
    </row>
    <row r="2212" spans="9:11">
      <c r="I2212" s="9"/>
      <c r="J2212" s="9"/>
      <c r="K2212" s="9"/>
    </row>
    <row r="2213" spans="9:11">
      <c r="I2213" s="9"/>
      <c r="J2213" s="9"/>
      <c r="K2213" s="9"/>
    </row>
    <row r="2214" spans="9:11">
      <c r="I2214" s="9"/>
      <c r="J2214" s="9"/>
      <c r="K2214" s="9"/>
    </row>
    <row r="2215" spans="9:11">
      <c r="I2215" s="9"/>
      <c r="J2215" s="9"/>
      <c r="K2215" s="9"/>
    </row>
    <row r="2216" spans="9:11">
      <c r="I2216" s="9"/>
      <c r="J2216" s="9"/>
      <c r="K2216" s="9"/>
    </row>
    <row r="2217" spans="9:11">
      <c r="I2217" s="9"/>
      <c r="J2217" s="9"/>
      <c r="K2217" s="9"/>
    </row>
    <row r="2218" spans="9:11">
      <c r="I2218" s="9"/>
      <c r="J2218" s="9"/>
      <c r="K2218" s="9"/>
    </row>
    <row r="2219" spans="9:11">
      <c r="I2219" s="9"/>
      <c r="J2219" s="9"/>
      <c r="K2219" s="9"/>
    </row>
    <row r="2220" spans="9:11">
      <c r="I2220" s="9"/>
      <c r="J2220" s="9"/>
      <c r="K2220" s="9"/>
    </row>
    <row r="2221" spans="9:11">
      <c r="I2221" s="9"/>
      <c r="J2221" s="9"/>
      <c r="K2221" s="9"/>
    </row>
    <row r="2222" spans="9:11">
      <c r="I2222" s="9"/>
      <c r="J2222" s="9"/>
      <c r="K2222" s="9"/>
    </row>
    <row r="2223" spans="9:11">
      <c r="I2223" s="9"/>
      <c r="J2223" s="9"/>
      <c r="K2223" s="9"/>
    </row>
    <row r="2224" spans="9:11">
      <c r="I2224" s="9"/>
      <c r="J2224" s="9"/>
      <c r="K2224" s="9"/>
    </row>
    <row r="2225" spans="9:11">
      <c r="I2225" s="9"/>
      <c r="J2225" s="9"/>
      <c r="K2225" s="9"/>
    </row>
    <row r="2226" spans="9:11">
      <c r="I2226" s="9"/>
      <c r="J2226" s="9"/>
      <c r="K2226" s="9"/>
    </row>
    <row r="2227" spans="9:11">
      <c r="I2227" s="9"/>
      <c r="J2227" s="9"/>
      <c r="K2227" s="9"/>
    </row>
    <row r="2228" spans="9:11">
      <c r="I2228" s="9"/>
      <c r="J2228" s="9"/>
      <c r="K2228" s="9"/>
    </row>
    <row r="2229" spans="9:11">
      <c r="I2229" s="9"/>
      <c r="J2229" s="9"/>
      <c r="K2229" s="9"/>
    </row>
    <row r="2230" spans="9:11">
      <c r="I2230" s="9"/>
      <c r="J2230" s="9"/>
      <c r="K2230" s="9"/>
    </row>
    <row r="2231" spans="9:11">
      <c r="I2231" s="9"/>
      <c r="J2231" s="9"/>
      <c r="K2231" s="9"/>
    </row>
    <row r="2232" spans="9:11">
      <c r="I2232" s="9"/>
      <c r="J2232" s="9"/>
      <c r="K2232" s="9"/>
    </row>
    <row r="2233" spans="9:11">
      <c r="I2233" s="9"/>
      <c r="J2233" s="9"/>
      <c r="K2233" s="9"/>
    </row>
    <row r="2234" spans="9:11">
      <c r="I2234" s="9"/>
      <c r="J2234" s="9"/>
      <c r="K2234" s="9"/>
    </row>
    <row r="2235" spans="9:11">
      <c r="I2235" s="9"/>
      <c r="J2235" s="9"/>
      <c r="K2235" s="9"/>
    </row>
    <row r="2236" spans="9:11">
      <c r="I2236" s="9"/>
      <c r="J2236" s="9"/>
      <c r="K2236" s="9"/>
    </row>
    <row r="2237" spans="9:11">
      <c r="I2237" s="9"/>
      <c r="J2237" s="9"/>
      <c r="K2237" s="9"/>
    </row>
    <row r="2238" spans="9:11">
      <c r="I2238" s="9"/>
      <c r="J2238" s="9"/>
      <c r="K2238" s="9"/>
    </row>
    <row r="2239" spans="9:11">
      <c r="I2239" s="9"/>
      <c r="J2239" s="9"/>
      <c r="K2239" s="9"/>
    </row>
    <row r="2240" spans="9:11">
      <c r="I2240" s="9"/>
      <c r="J2240" s="9"/>
      <c r="K2240" s="9"/>
    </row>
    <row r="2241" spans="9:11">
      <c r="I2241" s="9"/>
      <c r="J2241" s="9"/>
      <c r="K2241" s="9"/>
    </row>
    <row r="2242" spans="9:11">
      <c r="I2242" s="9"/>
      <c r="J2242" s="9"/>
      <c r="K2242" s="9"/>
    </row>
    <row r="2243" spans="9:11">
      <c r="I2243" s="9"/>
      <c r="J2243" s="9"/>
      <c r="K2243" s="9"/>
    </row>
    <row r="2244" spans="9:11">
      <c r="I2244" s="9"/>
      <c r="J2244" s="9"/>
      <c r="K2244" s="9"/>
    </row>
    <row r="2245" spans="9:11">
      <c r="I2245" s="9"/>
      <c r="J2245" s="9"/>
      <c r="K2245" s="9"/>
    </row>
    <row r="2246" spans="9:11">
      <c r="I2246" s="9"/>
      <c r="J2246" s="9"/>
      <c r="K2246" s="9"/>
    </row>
    <row r="2247" spans="9:11">
      <c r="I2247" s="9"/>
      <c r="J2247" s="9"/>
      <c r="K2247" s="9"/>
    </row>
    <row r="2248" spans="9:11">
      <c r="I2248" s="9"/>
      <c r="J2248" s="9"/>
      <c r="K2248" s="9"/>
    </row>
    <row r="2249" spans="9:11">
      <c r="I2249" s="9"/>
      <c r="J2249" s="9"/>
      <c r="K2249" s="9"/>
    </row>
    <row r="2250" spans="9:11">
      <c r="I2250" s="9"/>
      <c r="J2250" s="9"/>
      <c r="K2250" s="9"/>
    </row>
    <row r="2251" spans="9:11">
      <c r="I2251" s="9"/>
      <c r="J2251" s="9"/>
      <c r="K2251" s="9"/>
    </row>
    <row r="2252" spans="9:11">
      <c r="I2252" s="9"/>
      <c r="J2252" s="9"/>
      <c r="K2252" s="9"/>
    </row>
    <row r="2253" spans="9:11">
      <c r="I2253" s="9"/>
      <c r="J2253" s="9"/>
      <c r="K2253" s="9"/>
    </row>
    <row r="2254" spans="9:11">
      <c r="I2254" s="9"/>
      <c r="J2254" s="9"/>
      <c r="K2254" s="9"/>
    </row>
    <row r="2255" spans="9:11">
      <c r="I2255" s="9"/>
      <c r="J2255" s="9"/>
      <c r="K2255" s="9"/>
    </row>
    <row r="2256" spans="9:11">
      <c r="I2256" s="9"/>
      <c r="J2256" s="9"/>
      <c r="K2256" s="9"/>
    </row>
    <row r="2257" spans="9:11">
      <c r="I2257" s="9"/>
      <c r="J2257" s="9"/>
      <c r="K2257" s="9"/>
    </row>
    <row r="2258" spans="9:11">
      <c r="I2258" s="9"/>
      <c r="J2258" s="9"/>
      <c r="K2258" s="9"/>
    </row>
    <row r="2259" spans="9:11">
      <c r="I2259" s="9"/>
      <c r="J2259" s="9"/>
      <c r="K2259" s="9"/>
    </row>
    <row r="2260" spans="9:11">
      <c r="I2260" s="9"/>
      <c r="J2260" s="9"/>
      <c r="K2260" s="9"/>
    </row>
    <row r="2261" spans="9:11">
      <c r="I2261" s="9"/>
      <c r="J2261" s="9"/>
      <c r="K2261" s="9"/>
    </row>
    <row r="2262" spans="9:11">
      <c r="I2262" s="9"/>
      <c r="J2262" s="9"/>
      <c r="K2262" s="9"/>
    </row>
    <row r="2263" spans="9:11">
      <c r="I2263" s="9"/>
      <c r="J2263" s="9"/>
      <c r="K2263" s="9"/>
    </row>
    <row r="2264" spans="9:11">
      <c r="I2264" s="9"/>
      <c r="J2264" s="9"/>
      <c r="K2264" s="9"/>
    </row>
    <row r="2265" spans="9:11">
      <c r="I2265" s="9"/>
      <c r="J2265" s="9"/>
      <c r="K2265" s="9"/>
    </row>
    <row r="2266" spans="9:11">
      <c r="I2266" s="9"/>
      <c r="J2266" s="9"/>
      <c r="K2266" s="9"/>
    </row>
    <row r="2267" spans="9:11">
      <c r="I2267" s="9"/>
      <c r="J2267" s="9"/>
      <c r="K2267" s="9"/>
    </row>
    <row r="2268" spans="9:11">
      <c r="I2268" s="9"/>
      <c r="J2268" s="9"/>
      <c r="K2268" s="9"/>
    </row>
    <row r="2269" spans="9:11">
      <c r="I2269" s="9"/>
      <c r="J2269" s="9"/>
      <c r="K2269" s="9"/>
    </row>
    <row r="2270" spans="9:11">
      <c r="I2270" s="9"/>
      <c r="J2270" s="9"/>
      <c r="K2270" s="9"/>
    </row>
    <row r="2271" spans="9:11">
      <c r="I2271" s="9"/>
      <c r="J2271" s="9"/>
      <c r="K2271" s="9"/>
    </row>
    <row r="2272" spans="9:11">
      <c r="I2272" s="9"/>
      <c r="J2272" s="9"/>
      <c r="K2272" s="9"/>
    </row>
    <row r="2273" spans="9:11">
      <c r="I2273" s="9"/>
      <c r="J2273" s="9"/>
      <c r="K2273" s="9"/>
    </row>
    <row r="2274" spans="9:11">
      <c r="I2274" s="9"/>
      <c r="J2274" s="9"/>
      <c r="K2274" s="9"/>
    </row>
    <row r="2275" spans="9:11">
      <c r="I2275" s="9"/>
      <c r="J2275" s="9"/>
      <c r="K2275" s="9"/>
    </row>
    <row r="2276" spans="9:11">
      <c r="I2276" s="9"/>
      <c r="J2276" s="9"/>
      <c r="K2276" s="9"/>
    </row>
    <row r="2277" spans="9:11">
      <c r="I2277" s="9"/>
      <c r="J2277" s="9"/>
      <c r="K2277" s="9"/>
    </row>
    <row r="2278" spans="9:11">
      <c r="I2278" s="9"/>
      <c r="J2278" s="9"/>
      <c r="K2278" s="9"/>
    </row>
    <row r="2279" spans="9:11">
      <c r="I2279" s="9"/>
      <c r="J2279" s="9"/>
      <c r="K2279" s="9"/>
    </row>
    <row r="2280" spans="9:11">
      <c r="I2280" s="9"/>
      <c r="J2280" s="9"/>
      <c r="K2280" s="9"/>
    </row>
    <row r="2281" spans="9:11">
      <c r="I2281" s="9"/>
      <c r="J2281" s="9"/>
      <c r="K2281" s="9"/>
    </row>
    <row r="2282" spans="9:11">
      <c r="I2282" s="9"/>
      <c r="J2282" s="9"/>
      <c r="K2282" s="9"/>
    </row>
    <row r="2283" spans="9:11">
      <c r="I2283" s="9"/>
      <c r="J2283" s="9"/>
      <c r="K2283" s="9"/>
    </row>
    <row r="2284" spans="9:11">
      <c r="I2284" s="9"/>
      <c r="J2284" s="9"/>
      <c r="K2284" s="9"/>
    </row>
    <row r="2285" spans="9:11">
      <c r="I2285" s="9"/>
      <c r="J2285" s="9"/>
      <c r="K2285" s="9"/>
    </row>
    <row r="2286" spans="9:11">
      <c r="I2286" s="9"/>
      <c r="J2286" s="9"/>
      <c r="K2286" s="9"/>
    </row>
    <row r="2287" spans="9:11">
      <c r="I2287" s="9"/>
      <c r="J2287" s="9"/>
      <c r="K2287" s="9"/>
    </row>
    <row r="2288" spans="9:11">
      <c r="I2288" s="9"/>
      <c r="J2288" s="9"/>
      <c r="K2288" s="9"/>
    </row>
    <row r="2289" spans="9:11">
      <c r="I2289" s="9"/>
      <c r="J2289" s="9"/>
      <c r="K2289" s="9"/>
    </row>
    <row r="2290" spans="9:11">
      <c r="I2290" s="9"/>
      <c r="J2290" s="9"/>
      <c r="K2290" s="9"/>
    </row>
    <row r="2291" spans="9:11">
      <c r="I2291" s="9"/>
      <c r="J2291" s="9"/>
      <c r="K2291" s="9"/>
    </row>
    <row r="2292" spans="9:11">
      <c r="I2292" s="9"/>
      <c r="J2292" s="9"/>
      <c r="K2292" s="9"/>
    </row>
    <row r="2293" spans="9:11">
      <c r="I2293" s="9"/>
      <c r="J2293" s="9"/>
      <c r="K2293" s="9"/>
    </row>
    <row r="2294" spans="9:11">
      <c r="I2294" s="9"/>
      <c r="J2294" s="9"/>
      <c r="K2294" s="9"/>
    </row>
    <row r="2295" spans="9:11">
      <c r="I2295" s="9"/>
      <c r="J2295" s="9"/>
      <c r="K2295" s="9"/>
    </row>
    <row r="2296" spans="9:11">
      <c r="I2296" s="9"/>
      <c r="J2296" s="9"/>
      <c r="K2296" s="9"/>
    </row>
    <row r="2297" spans="9:11">
      <c r="I2297" s="9"/>
      <c r="J2297" s="9"/>
      <c r="K2297" s="9"/>
    </row>
    <row r="2298" spans="9:11">
      <c r="I2298" s="9"/>
      <c r="J2298" s="9"/>
      <c r="K2298" s="9"/>
    </row>
    <row r="2299" spans="9:11">
      <c r="I2299" s="9"/>
      <c r="J2299" s="9"/>
      <c r="K2299" s="9"/>
    </row>
    <row r="2300" spans="9:11">
      <c r="I2300" s="9"/>
      <c r="J2300" s="9"/>
      <c r="K2300" s="9"/>
    </row>
    <row r="2301" spans="9:11">
      <c r="I2301" s="9"/>
      <c r="J2301" s="9"/>
      <c r="K2301" s="9"/>
    </row>
    <row r="2302" spans="9:11">
      <c r="I2302" s="9"/>
      <c r="J2302" s="9"/>
      <c r="K2302" s="9"/>
    </row>
    <row r="2303" spans="9:11">
      <c r="I2303" s="9"/>
      <c r="J2303" s="9"/>
      <c r="K2303" s="9"/>
    </row>
    <row r="2304" spans="9:11">
      <c r="I2304" s="9"/>
      <c r="J2304" s="9"/>
      <c r="K2304" s="9"/>
    </row>
    <row r="2305" spans="9:11">
      <c r="I2305" s="9"/>
      <c r="J2305" s="9"/>
      <c r="K2305" s="9"/>
    </row>
    <row r="2306" spans="9:11">
      <c r="I2306" s="9"/>
      <c r="J2306" s="9"/>
      <c r="K2306" s="9"/>
    </row>
    <row r="2307" spans="9:11">
      <c r="I2307" s="9"/>
      <c r="J2307" s="9"/>
      <c r="K2307" s="9"/>
    </row>
    <row r="2308" spans="9:11">
      <c r="I2308" s="9"/>
      <c r="J2308" s="9"/>
      <c r="K2308" s="9"/>
    </row>
    <row r="2309" spans="9:11">
      <c r="I2309" s="9"/>
      <c r="J2309" s="9"/>
      <c r="K2309" s="9"/>
    </row>
    <row r="2310" spans="9:11">
      <c r="I2310" s="9"/>
      <c r="J2310" s="9"/>
      <c r="K2310" s="9"/>
    </row>
    <row r="2311" spans="9:11">
      <c r="I2311" s="9"/>
      <c r="J2311" s="9"/>
      <c r="K2311" s="9"/>
    </row>
    <row r="2312" spans="9:11">
      <c r="I2312" s="9"/>
      <c r="J2312" s="9"/>
      <c r="K2312" s="9"/>
    </row>
    <row r="2313" spans="9:11">
      <c r="I2313" s="9"/>
      <c r="J2313" s="9"/>
      <c r="K2313" s="9"/>
    </row>
    <row r="2314" spans="9:11">
      <c r="I2314" s="9"/>
      <c r="J2314" s="9"/>
      <c r="K2314" s="9"/>
    </row>
    <row r="2315" spans="9:11">
      <c r="I2315" s="9"/>
      <c r="J2315" s="9"/>
      <c r="K2315" s="9"/>
    </row>
    <row r="2316" spans="9:11">
      <c r="I2316" s="9"/>
      <c r="J2316" s="9"/>
      <c r="K2316" s="9"/>
    </row>
    <row r="2317" spans="9:11">
      <c r="I2317" s="9"/>
      <c r="J2317" s="9"/>
      <c r="K2317" s="9"/>
    </row>
    <row r="2318" spans="9:11">
      <c r="I2318" s="9"/>
      <c r="J2318" s="9"/>
      <c r="K2318" s="9"/>
    </row>
    <row r="2319" spans="9:11">
      <c r="I2319" s="9"/>
      <c r="J2319" s="9"/>
      <c r="K2319" s="9"/>
    </row>
    <row r="2320" spans="9:11">
      <c r="I2320" s="9"/>
      <c r="J2320" s="9"/>
      <c r="K2320" s="9"/>
    </row>
    <row r="2321" spans="9:11">
      <c r="I2321" s="9"/>
      <c r="J2321" s="9"/>
      <c r="K2321" s="9"/>
    </row>
    <row r="2322" spans="9:11">
      <c r="I2322" s="9"/>
      <c r="J2322" s="9"/>
      <c r="K2322" s="9"/>
    </row>
    <row r="2323" spans="9:11">
      <c r="I2323" s="9"/>
      <c r="J2323" s="9"/>
      <c r="K2323" s="9"/>
    </row>
    <row r="2324" spans="9:11">
      <c r="I2324" s="9"/>
      <c r="J2324" s="9"/>
      <c r="K2324" s="9"/>
    </row>
    <row r="2325" spans="9:11">
      <c r="I2325" s="9"/>
      <c r="J2325" s="9"/>
      <c r="K2325" s="9"/>
    </row>
    <row r="2326" spans="9:11">
      <c r="I2326" s="9"/>
      <c r="J2326" s="9"/>
      <c r="K2326" s="9"/>
    </row>
    <row r="2327" spans="9:11">
      <c r="I2327" s="9"/>
      <c r="J2327" s="9"/>
      <c r="K2327" s="9"/>
    </row>
    <row r="2328" spans="9:11">
      <c r="I2328" s="9"/>
      <c r="J2328" s="9"/>
      <c r="K2328" s="9"/>
    </row>
    <row r="2329" spans="9:11">
      <c r="I2329" s="9"/>
      <c r="J2329" s="9"/>
      <c r="K2329" s="9"/>
    </row>
    <row r="2330" spans="9:11">
      <c r="I2330" s="9"/>
      <c r="J2330" s="9"/>
      <c r="K2330" s="9"/>
    </row>
    <row r="2331" spans="9:11">
      <c r="I2331" s="9"/>
      <c r="J2331" s="9"/>
      <c r="K2331" s="9"/>
    </row>
    <row r="2332" spans="9:11">
      <c r="I2332" s="9"/>
      <c r="J2332" s="9"/>
      <c r="K2332" s="9"/>
    </row>
    <row r="2333" spans="9:11">
      <c r="I2333" s="9"/>
      <c r="J2333" s="9"/>
      <c r="K2333" s="9"/>
    </row>
    <row r="2334" spans="9:11">
      <c r="I2334" s="9"/>
      <c r="J2334" s="9"/>
      <c r="K2334" s="9"/>
    </row>
    <row r="2335" spans="9:11">
      <c r="I2335" s="9"/>
      <c r="J2335" s="9"/>
      <c r="K2335" s="9"/>
    </row>
    <row r="2336" spans="9:11">
      <c r="I2336" s="9"/>
      <c r="J2336" s="9"/>
      <c r="K2336" s="9"/>
    </row>
    <row r="2337" spans="9:11">
      <c r="I2337" s="9"/>
      <c r="J2337" s="9"/>
      <c r="K2337" s="9"/>
    </row>
    <row r="2338" spans="9:11">
      <c r="I2338" s="9"/>
      <c r="J2338" s="9"/>
      <c r="K2338" s="9"/>
    </row>
    <row r="2339" spans="9:11">
      <c r="I2339" s="9"/>
      <c r="J2339" s="9"/>
      <c r="K2339" s="9"/>
    </row>
    <row r="2340" spans="9:11">
      <c r="I2340" s="9"/>
      <c r="J2340" s="9"/>
      <c r="K2340" s="9"/>
    </row>
    <row r="2341" spans="9:11">
      <c r="I2341" s="9"/>
      <c r="J2341" s="9"/>
      <c r="K2341" s="9"/>
    </row>
    <row r="2342" spans="9:11">
      <c r="I2342" s="9"/>
      <c r="J2342" s="9"/>
      <c r="K2342" s="9"/>
    </row>
    <row r="2343" spans="9:11">
      <c r="I2343" s="9"/>
      <c r="J2343" s="9"/>
      <c r="K2343" s="9"/>
    </row>
    <row r="2344" spans="9:11">
      <c r="I2344" s="9"/>
      <c r="J2344" s="9"/>
      <c r="K2344" s="9"/>
    </row>
    <row r="2345" spans="9:11">
      <c r="I2345" s="9"/>
      <c r="J2345" s="9"/>
      <c r="K2345" s="9"/>
    </row>
    <row r="2346" spans="9:11">
      <c r="I2346" s="9"/>
      <c r="J2346" s="9"/>
      <c r="K2346" s="9"/>
    </row>
    <row r="2347" spans="9:11">
      <c r="I2347" s="9"/>
      <c r="J2347" s="9"/>
      <c r="K2347" s="9"/>
    </row>
    <row r="2348" spans="9:11">
      <c r="I2348" s="9"/>
      <c r="J2348" s="9"/>
      <c r="K2348" s="9"/>
    </row>
    <row r="2349" spans="9:11">
      <c r="I2349" s="9"/>
      <c r="J2349" s="9"/>
      <c r="K2349" s="9"/>
    </row>
    <row r="2350" spans="9:11">
      <c r="I2350" s="9"/>
      <c r="J2350" s="9"/>
      <c r="K2350" s="9"/>
    </row>
    <row r="2351" spans="9:11">
      <c r="I2351" s="9"/>
      <c r="J2351" s="9"/>
      <c r="K2351" s="9"/>
    </row>
    <row r="2352" spans="9:11">
      <c r="I2352" s="9"/>
      <c r="J2352" s="9"/>
      <c r="K2352" s="9"/>
    </row>
    <row r="2353" spans="9:11">
      <c r="I2353" s="9"/>
      <c r="J2353" s="9"/>
      <c r="K2353" s="9"/>
    </row>
    <row r="2354" spans="9:11">
      <c r="I2354" s="9"/>
      <c r="J2354" s="9"/>
      <c r="K2354" s="9"/>
    </row>
    <row r="2355" spans="9:11">
      <c r="I2355" s="9"/>
      <c r="J2355" s="9"/>
      <c r="K2355" s="9"/>
    </row>
    <row r="2356" spans="9:11">
      <c r="I2356" s="9"/>
      <c r="J2356" s="9"/>
      <c r="K2356" s="9"/>
    </row>
    <row r="2357" spans="9:11">
      <c r="I2357" s="9"/>
      <c r="J2357" s="9"/>
      <c r="K2357" s="9"/>
    </row>
    <row r="2358" spans="9:11">
      <c r="I2358" s="9"/>
      <c r="J2358" s="9"/>
      <c r="K2358" s="9"/>
    </row>
    <row r="2359" spans="9:11">
      <c r="I2359" s="9"/>
      <c r="J2359" s="9"/>
      <c r="K2359" s="9"/>
    </row>
    <row r="2360" spans="9:11">
      <c r="I2360" s="9"/>
      <c r="J2360" s="9"/>
      <c r="K2360" s="9"/>
    </row>
    <row r="2361" spans="9:11">
      <c r="I2361" s="9"/>
      <c r="J2361" s="9"/>
      <c r="K2361" s="9"/>
    </row>
    <row r="2362" spans="9:11">
      <c r="I2362" s="9"/>
      <c r="J2362" s="9"/>
      <c r="K2362" s="9"/>
    </row>
    <row r="2363" spans="9:11">
      <c r="I2363" s="9"/>
      <c r="J2363" s="9"/>
      <c r="K2363" s="9"/>
    </row>
    <row r="2364" spans="9:11">
      <c r="I2364" s="9"/>
      <c r="J2364" s="9"/>
      <c r="K2364" s="9"/>
    </row>
    <row r="2365" spans="9:11">
      <c r="I2365" s="9"/>
      <c r="J2365" s="9"/>
      <c r="K2365" s="9"/>
    </row>
    <row r="2366" spans="9:11">
      <c r="I2366" s="9"/>
      <c r="J2366" s="9"/>
      <c r="K2366" s="9"/>
    </row>
    <row r="2367" spans="9:11">
      <c r="I2367" s="9"/>
      <c r="J2367" s="9"/>
      <c r="K2367" s="9"/>
    </row>
    <row r="2368" spans="9:11">
      <c r="I2368" s="9"/>
      <c r="J2368" s="9"/>
      <c r="K2368" s="9"/>
    </row>
    <row r="2369" spans="9:11">
      <c r="I2369" s="9"/>
      <c r="J2369" s="9"/>
      <c r="K2369" s="9"/>
    </row>
    <row r="2370" spans="9:11">
      <c r="I2370" s="9"/>
      <c r="J2370" s="9"/>
      <c r="K2370" s="9"/>
    </row>
    <row r="2371" spans="9:11">
      <c r="I2371" s="9"/>
      <c r="J2371" s="9"/>
      <c r="K2371" s="9"/>
    </row>
    <row r="2372" spans="9:11">
      <c r="I2372" s="9"/>
      <c r="J2372" s="9"/>
      <c r="K2372" s="9"/>
    </row>
    <row r="2373" spans="9:11">
      <c r="I2373" s="9"/>
      <c r="J2373" s="9"/>
      <c r="K2373" s="9"/>
    </row>
    <row r="2374" spans="9:11">
      <c r="I2374" s="9"/>
      <c r="J2374" s="9"/>
      <c r="K2374" s="9"/>
    </row>
    <row r="2375" spans="9:11">
      <c r="I2375" s="9"/>
      <c r="J2375" s="9"/>
      <c r="K2375" s="9"/>
    </row>
    <row r="2376" spans="9:11">
      <c r="I2376" s="9"/>
      <c r="J2376" s="9"/>
      <c r="K2376" s="9"/>
    </row>
    <row r="2377" spans="9:11">
      <c r="I2377" s="9"/>
      <c r="J2377" s="9"/>
      <c r="K2377" s="9"/>
    </row>
    <row r="2378" spans="9:11">
      <c r="I2378" s="9"/>
      <c r="J2378" s="9"/>
      <c r="K2378" s="9"/>
    </row>
    <row r="2379" spans="9:11">
      <c r="I2379" s="9"/>
      <c r="J2379" s="9"/>
      <c r="K2379" s="9"/>
    </row>
    <row r="2380" spans="9:11">
      <c r="I2380" s="9"/>
      <c r="J2380" s="9"/>
      <c r="K2380" s="9"/>
    </row>
    <row r="2381" spans="9:11">
      <c r="I2381" s="9"/>
      <c r="J2381" s="9"/>
      <c r="K2381" s="9"/>
    </row>
    <row r="2382" spans="9:11">
      <c r="I2382" s="9"/>
      <c r="J2382" s="9"/>
      <c r="K2382" s="9"/>
    </row>
    <row r="2383" spans="9:11">
      <c r="I2383" s="9"/>
      <c r="J2383" s="9"/>
      <c r="K2383" s="9"/>
    </row>
    <row r="2384" spans="9:11">
      <c r="I2384" s="9"/>
      <c r="J2384" s="9"/>
      <c r="K2384" s="9"/>
    </row>
    <row r="2385" spans="9:11">
      <c r="I2385" s="9"/>
      <c r="J2385" s="9"/>
      <c r="K2385" s="9"/>
    </row>
    <row r="2386" spans="9:11">
      <c r="I2386" s="9"/>
      <c r="J2386" s="9"/>
      <c r="K2386" s="9"/>
    </row>
    <row r="2387" spans="9:11">
      <c r="I2387" s="9"/>
      <c r="J2387" s="9"/>
      <c r="K2387" s="9"/>
    </row>
    <row r="2388" spans="9:11">
      <c r="I2388" s="9"/>
      <c r="J2388" s="9"/>
      <c r="K2388" s="9"/>
    </row>
    <row r="2389" spans="9:11">
      <c r="I2389" s="9"/>
      <c r="J2389" s="9"/>
      <c r="K2389" s="9"/>
    </row>
    <row r="2390" spans="9:11">
      <c r="I2390" s="9"/>
      <c r="J2390" s="9"/>
      <c r="K2390" s="9"/>
    </row>
    <row r="2391" spans="9:11">
      <c r="I2391" s="9"/>
      <c r="J2391" s="9"/>
      <c r="K2391" s="9"/>
    </row>
    <row r="2392" spans="9:11">
      <c r="I2392" s="9"/>
      <c r="J2392" s="9"/>
      <c r="K2392" s="9"/>
    </row>
    <row r="2393" spans="9:11">
      <c r="I2393" s="9"/>
      <c r="J2393" s="9"/>
      <c r="K2393" s="9"/>
    </row>
    <row r="2394" spans="9:11">
      <c r="I2394" s="9"/>
      <c r="J2394" s="9"/>
      <c r="K2394" s="9"/>
    </row>
    <row r="2395" spans="9:11">
      <c r="I2395" s="9"/>
      <c r="J2395" s="9"/>
      <c r="K2395" s="9"/>
    </row>
    <row r="2396" spans="9:11">
      <c r="I2396" s="9"/>
      <c r="J2396" s="9"/>
      <c r="K2396" s="9"/>
    </row>
    <row r="2397" spans="9:11">
      <c r="I2397" s="9"/>
      <c r="J2397" s="9"/>
      <c r="K2397" s="9"/>
    </row>
    <row r="2398" spans="9:11">
      <c r="I2398" s="9"/>
      <c r="J2398" s="9"/>
      <c r="K2398" s="9"/>
    </row>
    <row r="2399" spans="9:11">
      <c r="I2399" s="9"/>
      <c r="J2399" s="9"/>
      <c r="K2399" s="9"/>
    </row>
    <row r="2400" spans="9:11">
      <c r="I2400" s="9"/>
      <c r="J2400" s="9"/>
      <c r="K2400" s="9"/>
    </row>
    <row r="2401" spans="9:11">
      <c r="I2401" s="9"/>
      <c r="J2401" s="9"/>
      <c r="K2401" s="9"/>
    </row>
    <row r="2402" spans="9:11">
      <c r="I2402" s="9"/>
      <c r="J2402" s="9"/>
      <c r="K2402" s="9"/>
    </row>
    <row r="2403" spans="9:11">
      <c r="I2403" s="9"/>
      <c r="J2403" s="9"/>
      <c r="K2403" s="9"/>
    </row>
    <row r="2404" spans="9:11">
      <c r="I2404" s="9"/>
      <c r="J2404" s="9"/>
      <c r="K2404" s="9"/>
    </row>
    <row r="2405" spans="9:11">
      <c r="I2405" s="9"/>
      <c r="J2405" s="9"/>
      <c r="K2405" s="9"/>
    </row>
    <row r="2406" spans="9:11">
      <c r="I2406" s="9"/>
      <c r="J2406" s="9"/>
      <c r="K2406" s="9"/>
    </row>
    <row r="2407" spans="9:11">
      <c r="I2407" s="9"/>
      <c r="J2407" s="9"/>
      <c r="K2407" s="9"/>
    </row>
    <row r="2408" spans="9:11">
      <c r="I2408" s="9"/>
      <c r="J2408" s="9"/>
      <c r="K2408" s="9"/>
    </row>
    <row r="2409" spans="9:11">
      <c r="I2409" s="9"/>
      <c r="J2409" s="9"/>
      <c r="K2409" s="9"/>
    </row>
    <row r="2410" spans="9:11">
      <c r="I2410" s="9"/>
      <c r="J2410" s="9"/>
      <c r="K2410" s="9"/>
    </row>
    <row r="2411" spans="9:11">
      <c r="I2411" s="9"/>
      <c r="J2411" s="9"/>
      <c r="K2411" s="9"/>
    </row>
    <row r="2412" spans="9:11">
      <c r="I2412" s="9"/>
      <c r="J2412" s="9"/>
      <c r="K2412" s="9"/>
    </row>
    <row r="2413" spans="9:11">
      <c r="I2413" s="9"/>
      <c r="J2413" s="9"/>
      <c r="K2413" s="9"/>
    </row>
    <row r="2414" spans="9:11">
      <c r="I2414" s="9"/>
      <c r="J2414" s="9"/>
      <c r="K2414" s="9"/>
    </row>
    <row r="2415" spans="9:11">
      <c r="I2415" s="9"/>
      <c r="J2415" s="9"/>
      <c r="K2415" s="9"/>
    </row>
    <row r="2416" spans="9:11">
      <c r="I2416" s="9"/>
      <c r="J2416" s="9"/>
      <c r="K2416" s="9"/>
    </row>
    <row r="2417" spans="9:11">
      <c r="I2417" s="9"/>
      <c r="J2417" s="9"/>
      <c r="K2417" s="9"/>
    </row>
    <row r="2418" spans="9:11">
      <c r="I2418" s="9"/>
      <c r="J2418" s="9"/>
      <c r="K2418" s="9"/>
    </row>
    <row r="2419" spans="9:11">
      <c r="I2419" s="9"/>
      <c r="J2419" s="9"/>
      <c r="K2419" s="9"/>
    </row>
    <row r="2420" spans="9:11">
      <c r="I2420" s="9"/>
      <c r="J2420" s="9"/>
      <c r="K2420" s="9"/>
    </row>
    <row r="2421" spans="9:11">
      <c r="I2421" s="9"/>
      <c r="J2421" s="9"/>
      <c r="K2421" s="9"/>
    </row>
    <row r="2422" spans="9:11">
      <c r="I2422" s="9"/>
      <c r="J2422" s="9"/>
      <c r="K2422" s="9"/>
    </row>
    <row r="2423" spans="9:11">
      <c r="I2423" s="9"/>
      <c r="J2423" s="9"/>
      <c r="K2423" s="9"/>
    </row>
    <row r="2424" spans="9:11">
      <c r="I2424" s="9"/>
      <c r="J2424" s="9"/>
      <c r="K2424" s="9"/>
    </row>
    <row r="2425" spans="9:11">
      <c r="I2425" s="9"/>
      <c r="J2425" s="9"/>
      <c r="K2425" s="9"/>
    </row>
    <row r="2426" spans="9:11">
      <c r="I2426" s="9"/>
      <c r="J2426" s="9"/>
      <c r="K2426" s="9"/>
    </row>
    <row r="2427" spans="9:11">
      <c r="I2427" s="9"/>
      <c r="J2427" s="9"/>
      <c r="K2427" s="9"/>
    </row>
    <row r="2428" spans="9:11">
      <c r="I2428" s="9"/>
      <c r="J2428" s="9"/>
      <c r="K2428" s="9"/>
    </row>
    <row r="2429" spans="9:11">
      <c r="I2429" s="9"/>
      <c r="J2429" s="9"/>
      <c r="K2429" s="9"/>
    </row>
    <row r="2430" spans="9:11">
      <c r="I2430" s="9"/>
      <c r="J2430" s="9"/>
      <c r="K2430" s="9"/>
    </row>
    <row r="2431" spans="9:11">
      <c r="I2431" s="9"/>
      <c r="J2431" s="9"/>
      <c r="K2431" s="9"/>
    </row>
    <row r="2432" spans="9:11">
      <c r="I2432" s="9"/>
      <c r="J2432" s="9"/>
      <c r="K2432" s="9"/>
    </row>
    <row r="2433" spans="9:11">
      <c r="I2433" s="9"/>
      <c r="J2433" s="9"/>
      <c r="K2433" s="9"/>
    </row>
    <row r="2434" spans="9:11">
      <c r="I2434" s="9"/>
      <c r="J2434" s="9"/>
      <c r="K2434" s="9"/>
    </row>
    <row r="2435" spans="9:11">
      <c r="I2435" s="9"/>
      <c r="J2435" s="9"/>
      <c r="K2435" s="9"/>
    </row>
    <row r="2436" spans="9:11">
      <c r="I2436" s="9"/>
      <c r="J2436" s="9"/>
      <c r="K2436" s="9"/>
    </row>
    <row r="2437" spans="9:11">
      <c r="I2437" s="9"/>
      <c r="J2437" s="9"/>
      <c r="K2437" s="9"/>
    </row>
    <row r="2438" spans="9:11">
      <c r="I2438" s="9"/>
      <c r="J2438" s="9"/>
      <c r="K2438" s="9"/>
    </row>
    <row r="2439" spans="9:11">
      <c r="I2439" s="9"/>
      <c r="J2439" s="9"/>
      <c r="K2439" s="9"/>
    </row>
    <row r="2440" spans="9:11">
      <c r="I2440" s="9"/>
      <c r="J2440" s="9"/>
      <c r="K2440" s="9"/>
    </row>
    <row r="2441" spans="9:11">
      <c r="I2441" s="9"/>
      <c r="J2441" s="9"/>
      <c r="K2441" s="9"/>
    </row>
    <row r="2442" spans="9:11">
      <c r="I2442" s="9"/>
      <c r="J2442" s="9"/>
      <c r="K2442" s="9"/>
    </row>
    <row r="2443" spans="9:11">
      <c r="I2443" s="9"/>
      <c r="J2443" s="9"/>
      <c r="K2443" s="9"/>
    </row>
    <row r="2444" spans="9:11">
      <c r="I2444" s="9"/>
      <c r="J2444" s="9"/>
      <c r="K2444" s="9"/>
    </row>
    <row r="2445" spans="9:11">
      <c r="I2445" s="9"/>
      <c r="J2445" s="9"/>
      <c r="K2445" s="9"/>
    </row>
    <row r="2446" spans="9:11">
      <c r="I2446" s="9"/>
      <c r="J2446" s="9"/>
      <c r="K2446" s="9"/>
    </row>
    <row r="2447" spans="9:11">
      <c r="I2447" s="9"/>
      <c r="J2447" s="9"/>
      <c r="K2447" s="9"/>
    </row>
    <row r="2448" spans="9:11">
      <c r="I2448" s="9"/>
      <c r="J2448" s="9"/>
      <c r="K2448" s="9"/>
    </row>
    <row r="2449" spans="9:11">
      <c r="I2449" s="9"/>
      <c r="J2449" s="9"/>
      <c r="K2449" s="9"/>
    </row>
    <row r="2450" spans="9:11">
      <c r="I2450" s="9"/>
      <c r="J2450" s="9"/>
      <c r="K2450" s="9"/>
    </row>
    <row r="2451" spans="9:11">
      <c r="I2451" s="9"/>
      <c r="J2451" s="9"/>
      <c r="K2451" s="9"/>
    </row>
    <row r="2452" spans="9:11">
      <c r="I2452" s="9"/>
      <c r="J2452" s="9"/>
      <c r="K2452" s="9"/>
    </row>
    <row r="2453" spans="9:11">
      <c r="I2453" s="9"/>
      <c r="J2453" s="9"/>
      <c r="K2453" s="9"/>
    </row>
    <row r="2454" spans="9:11">
      <c r="I2454" s="9"/>
      <c r="J2454" s="9"/>
      <c r="K2454" s="9"/>
    </row>
    <row r="2455" spans="9:11">
      <c r="I2455" s="9"/>
      <c r="J2455" s="9"/>
      <c r="K2455" s="9"/>
    </row>
    <row r="2456" spans="9:11">
      <c r="I2456" s="9"/>
      <c r="J2456" s="9"/>
      <c r="K2456" s="9"/>
    </row>
    <row r="2457" spans="9:11">
      <c r="I2457" s="9"/>
      <c r="J2457" s="9"/>
      <c r="K2457" s="9"/>
    </row>
    <row r="2458" spans="9:11">
      <c r="I2458" s="9"/>
      <c r="J2458" s="9"/>
      <c r="K2458" s="9"/>
    </row>
    <row r="2459" spans="9:11">
      <c r="I2459" s="9"/>
      <c r="J2459" s="9"/>
      <c r="K2459" s="9"/>
    </row>
    <row r="2460" spans="9:11">
      <c r="I2460" s="9"/>
      <c r="J2460" s="9"/>
      <c r="K2460" s="9"/>
    </row>
    <row r="2461" spans="9:11">
      <c r="I2461" s="9"/>
      <c r="J2461" s="9"/>
      <c r="K2461" s="9"/>
    </row>
    <row r="2462" spans="9:11">
      <c r="I2462" s="9"/>
      <c r="J2462" s="9"/>
      <c r="K2462" s="9"/>
    </row>
    <row r="2463" spans="9:11">
      <c r="I2463" s="9"/>
      <c r="J2463" s="9"/>
      <c r="K2463" s="9"/>
    </row>
    <row r="2464" spans="9:11">
      <c r="I2464" s="9"/>
      <c r="J2464" s="9"/>
      <c r="K2464" s="9"/>
    </row>
    <row r="2465" spans="9:11">
      <c r="I2465" s="9"/>
      <c r="J2465" s="9"/>
      <c r="K2465" s="9"/>
    </row>
    <row r="2466" spans="9:11">
      <c r="I2466" s="9"/>
      <c r="J2466" s="9"/>
      <c r="K2466" s="9"/>
    </row>
    <row r="2467" spans="9:11">
      <c r="I2467" s="9"/>
      <c r="J2467" s="9"/>
      <c r="K2467" s="9"/>
    </row>
    <row r="2468" spans="9:11">
      <c r="I2468" s="9"/>
      <c r="J2468" s="9"/>
      <c r="K2468" s="9"/>
    </row>
    <row r="2469" spans="9:11">
      <c r="I2469" s="9"/>
      <c r="J2469" s="9"/>
      <c r="K2469" s="9"/>
    </row>
    <row r="2470" spans="9:11">
      <c r="I2470" s="9"/>
      <c r="J2470" s="9"/>
      <c r="K2470" s="9"/>
    </row>
    <row r="2471" spans="9:11">
      <c r="I2471" s="9"/>
      <c r="J2471" s="9"/>
      <c r="K2471" s="9"/>
    </row>
    <row r="2472" spans="9:11">
      <c r="I2472" s="9"/>
      <c r="J2472" s="9"/>
      <c r="K2472" s="9"/>
    </row>
    <row r="2473" spans="9:11">
      <c r="I2473" s="9"/>
      <c r="J2473" s="9"/>
      <c r="K2473" s="9"/>
    </row>
    <row r="2474" spans="9:11">
      <c r="I2474" s="9"/>
      <c r="J2474" s="9"/>
      <c r="K2474" s="9"/>
    </row>
    <row r="2475" spans="9:11">
      <c r="I2475" s="9"/>
      <c r="J2475" s="9"/>
      <c r="K2475" s="9"/>
    </row>
    <row r="2476" spans="9:11">
      <c r="I2476" s="9"/>
      <c r="J2476" s="9"/>
      <c r="K2476" s="9"/>
    </row>
    <row r="2477" spans="9:11">
      <c r="I2477" s="9"/>
      <c r="J2477" s="9"/>
      <c r="K2477" s="9"/>
    </row>
    <row r="2478" spans="9:11">
      <c r="I2478" s="9"/>
      <c r="J2478" s="9"/>
      <c r="K2478" s="9"/>
    </row>
    <row r="2479" spans="9:11">
      <c r="I2479" s="9"/>
      <c r="J2479" s="9"/>
      <c r="K2479" s="9"/>
    </row>
    <row r="2480" spans="9:11">
      <c r="I2480" s="9"/>
      <c r="J2480" s="9"/>
      <c r="K2480" s="9"/>
    </row>
    <row r="2481" spans="9:11">
      <c r="I2481" s="9"/>
      <c r="J2481" s="9"/>
      <c r="K2481" s="9"/>
    </row>
    <row r="2482" spans="9:11">
      <c r="I2482" s="9"/>
      <c r="J2482" s="9"/>
      <c r="K2482" s="9"/>
    </row>
    <row r="2483" spans="9:11">
      <c r="I2483" s="9"/>
      <c r="J2483" s="9"/>
      <c r="K2483" s="9"/>
    </row>
    <row r="2484" spans="9:11">
      <c r="I2484" s="9"/>
      <c r="J2484" s="9"/>
      <c r="K2484" s="9"/>
    </row>
    <row r="2485" spans="9:11">
      <c r="I2485" s="9"/>
      <c r="J2485" s="9"/>
      <c r="K2485" s="9"/>
    </row>
    <row r="2486" spans="9:11">
      <c r="I2486" s="9"/>
      <c r="J2486" s="9"/>
      <c r="K2486" s="9"/>
    </row>
    <row r="2487" spans="9:11">
      <c r="I2487" s="9"/>
      <c r="J2487" s="9"/>
      <c r="K2487" s="9"/>
    </row>
    <row r="2488" spans="9:11">
      <c r="I2488" s="9"/>
      <c r="J2488" s="9"/>
      <c r="K2488" s="9"/>
    </row>
    <row r="2489" spans="9:11">
      <c r="I2489" s="9"/>
      <c r="J2489" s="9"/>
      <c r="K2489" s="9"/>
    </row>
    <row r="2490" spans="9:11">
      <c r="I2490" s="9"/>
      <c r="J2490" s="9"/>
      <c r="K2490" s="9"/>
    </row>
    <row r="2491" spans="9:11">
      <c r="I2491" s="9"/>
      <c r="J2491" s="9"/>
      <c r="K2491" s="9"/>
    </row>
    <row r="2492" spans="9:11">
      <c r="I2492" s="9"/>
      <c r="J2492" s="9"/>
      <c r="K2492" s="9"/>
    </row>
    <row r="2493" spans="9:11">
      <c r="I2493" s="9"/>
      <c r="J2493" s="9"/>
      <c r="K2493" s="9"/>
    </row>
    <row r="2494" spans="9:11">
      <c r="I2494" s="9"/>
      <c r="J2494" s="9"/>
      <c r="K2494" s="9"/>
    </row>
    <row r="2495" spans="9:11">
      <c r="I2495" s="9"/>
      <c r="J2495" s="9"/>
      <c r="K2495" s="9"/>
    </row>
    <row r="2496" spans="9:11">
      <c r="I2496" s="9"/>
      <c r="J2496" s="9"/>
      <c r="K2496" s="9"/>
    </row>
    <row r="2497" spans="9:11">
      <c r="I2497" s="9"/>
      <c r="J2497" s="9"/>
      <c r="K2497" s="9"/>
    </row>
    <row r="2498" spans="9:11">
      <c r="I2498" s="9"/>
      <c r="J2498" s="9"/>
      <c r="K2498" s="9"/>
    </row>
    <row r="2499" spans="9:11">
      <c r="I2499" s="9"/>
      <c r="J2499" s="9"/>
      <c r="K2499" s="9"/>
    </row>
    <row r="2500" spans="9:11">
      <c r="I2500" s="9"/>
      <c r="J2500" s="9"/>
      <c r="K2500" s="9"/>
    </row>
    <row r="2501" spans="9:11">
      <c r="I2501" s="9"/>
      <c r="J2501" s="9"/>
      <c r="K2501" s="9"/>
    </row>
    <row r="2502" spans="9:11">
      <c r="I2502" s="9"/>
      <c r="J2502" s="9"/>
      <c r="K2502" s="9"/>
    </row>
    <row r="2503" spans="9:11">
      <c r="I2503" s="9"/>
      <c r="J2503" s="9"/>
      <c r="K2503" s="9"/>
    </row>
    <row r="2504" spans="9:11">
      <c r="I2504" s="9"/>
      <c r="J2504" s="9"/>
      <c r="K2504" s="9"/>
    </row>
    <row r="2505" spans="9:11">
      <c r="I2505" s="9"/>
      <c r="J2505" s="9"/>
      <c r="K2505" s="9"/>
    </row>
    <row r="2506" spans="9:11">
      <c r="I2506" s="9"/>
      <c r="J2506" s="9"/>
      <c r="K2506" s="9"/>
    </row>
    <row r="2507" spans="9:11">
      <c r="I2507" s="9"/>
      <c r="J2507" s="9"/>
      <c r="K2507" s="9"/>
    </row>
    <row r="2508" spans="9:11">
      <c r="I2508" s="9"/>
      <c r="J2508" s="9"/>
      <c r="K2508" s="9"/>
    </row>
    <row r="2509" spans="9:11">
      <c r="I2509" s="9"/>
      <c r="J2509" s="9"/>
      <c r="K2509" s="9"/>
    </row>
    <row r="2510" spans="9:11">
      <c r="I2510" s="9"/>
      <c r="J2510" s="9"/>
      <c r="K2510" s="9"/>
    </row>
    <row r="2511" spans="9:11">
      <c r="I2511" s="9"/>
      <c r="J2511" s="9"/>
      <c r="K2511" s="9"/>
    </row>
    <row r="2512" spans="9:11">
      <c r="I2512" s="9"/>
      <c r="J2512" s="9"/>
      <c r="K2512" s="9"/>
    </row>
    <row r="2513" spans="9:11">
      <c r="I2513" s="9"/>
      <c r="J2513" s="9"/>
      <c r="K2513" s="9"/>
    </row>
    <row r="2514" spans="9:11">
      <c r="I2514" s="9"/>
      <c r="J2514" s="9"/>
      <c r="K2514" s="9"/>
    </row>
    <row r="2515" spans="9:11">
      <c r="I2515" s="9"/>
      <c r="J2515" s="9"/>
      <c r="K2515" s="9"/>
    </row>
    <row r="2516" spans="9:11">
      <c r="I2516" s="9"/>
      <c r="J2516" s="9"/>
      <c r="K2516" s="9"/>
    </row>
    <row r="2517" spans="9:11">
      <c r="I2517" s="9"/>
      <c r="J2517" s="9"/>
      <c r="K2517" s="9"/>
    </row>
    <row r="2518" spans="9:11">
      <c r="I2518" s="9"/>
      <c r="J2518" s="9"/>
      <c r="K2518" s="9"/>
    </row>
    <row r="2519" spans="9:11">
      <c r="I2519" s="9"/>
      <c r="J2519" s="9"/>
      <c r="K2519" s="9"/>
    </row>
    <row r="2520" spans="9:11">
      <c r="I2520" s="9"/>
      <c r="J2520" s="9"/>
      <c r="K2520" s="9"/>
    </row>
    <row r="2521" spans="9:11">
      <c r="I2521" s="9"/>
      <c r="J2521" s="9"/>
      <c r="K2521" s="9"/>
    </row>
    <row r="2522" spans="9:11">
      <c r="I2522" s="9"/>
      <c r="J2522" s="9"/>
      <c r="K2522" s="9"/>
    </row>
    <row r="2523" spans="9:11">
      <c r="I2523" s="9"/>
      <c r="J2523" s="9"/>
      <c r="K2523" s="9"/>
    </row>
    <row r="2524" spans="9:11">
      <c r="I2524" s="9"/>
      <c r="J2524" s="9"/>
      <c r="K2524" s="9"/>
    </row>
    <row r="2525" spans="9:11">
      <c r="I2525" s="9"/>
      <c r="J2525" s="9"/>
      <c r="K2525" s="9"/>
    </row>
    <row r="2526" spans="9:11">
      <c r="I2526" s="9"/>
      <c r="J2526" s="9"/>
      <c r="K2526" s="9"/>
    </row>
    <row r="2527" spans="9:11">
      <c r="I2527" s="9"/>
      <c r="J2527" s="9"/>
      <c r="K2527" s="9"/>
    </row>
    <row r="2528" spans="9:11">
      <c r="I2528" s="9"/>
      <c r="J2528" s="9"/>
      <c r="K2528" s="9"/>
    </row>
    <row r="2529" spans="9:11">
      <c r="I2529" s="9"/>
      <c r="J2529" s="9"/>
      <c r="K2529" s="9"/>
    </row>
    <row r="2530" spans="9:11">
      <c r="I2530" s="9"/>
      <c r="J2530" s="9"/>
      <c r="K2530" s="9"/>
    </row>
    <row r="2531" spans="9:11">
      <c r="I2531" s="9"/>
      <c r="J2531" s="9"/>
      <c r="K2531" s="9"/>
    </row>
    <row r="2532" spans="9:11">
      <c r="I2532" s="9"/>
      <c r="J2532" s="9"/>
      <c r="K2532" s="9"/>
    </row>
    <row r="2533" spans="9:11">
      <c r="I2533" s="9"/>
      <c r="J2533" s="9"/>
      <c r="K2533" s="9"/>
    </row>
    <row r="2534" spans="9:11">
      <c r="I2534" s="9"/>
      <c r="J2534" s="9"/>
      <c r="K2534" s="9"/>
    </row>
    <row r="2535" spans="9:11">
      <c r="I2535" s="9"/>
      <c r="J2535" s="9"/>
      <c r="K2535" s="9"/>
    </row>
    <row r="2536" spans="9:11">
      <c r="I2536" s="9"/>
      <c r="J2536" s="9"/>
      <c r="K2536" s="9"/>
    </row>
    <row r="2537" spans="9:11">
      <c r="I2537" s="9"/>
      <c r="J2537" s="9"/>
      <c r="K2537" s="9"/>
    </row>
    <row r="2538" spans="9:11">
      <c r="I2538" s="9"/>
      <c r="J2538" s="9"/>
      <c r="K2538" s="9"/>
    </row>
    <row r="2539" spans="9:11">
      <c r="I2539" s="9"/>
      <c r="J2539" s="9"/>
      <c r="K2539" s="9"/>
    </row>
    <row r="2540" spans="9:11">
      <c r="I2540" s="9"/>
      <c r="J2540" s="9"/>
      <c r="K2540" s="9"/>
    </row>
    <row r="2541" spans="9:11">
      <c r="I2541" s="9"/>
      <c r="J2541" s="9"/>
      <c r="K2541" s="9"/>
    </row>
    <row r="2542" spans="9:11">
      <c r="I2542" s="9"/>
      <c r="J2542" s="9"/>
      <c r="K2542" s="9"/>
    </row>
    <row r="2543" spans="9:11">
      <c r="I2543" s="9"/>
      <c r="J2543" s="9"/>
      <c r="K2543" s="9"/>
    </row>
    <row r="2544" spans="9:11">
      <c r="I2544" s="9"/>
      <c r="J2544" s="9"/>
      <c r="K2544" s="9"/>
    </row>
    <row r="2545" spans="9:11">
      <c r="I2545" s="9"/>
      <c r="J2545" s="9"/>
      <c r="K2545" s="9"/>
    </row>
    <row r="2546" spans="9:11">
      <c r="I2546" s="9"/>
      <c r="J2546" s="9"/>
      <c r="K2546" s="9"/>
    </row>
    <row r="2547" spans="9:11">
      <c r="I2547" s="9"/>
      <c r="J2547" s="9"/>
      <c r="K2547" s="9"/>
    </row>
    <row r="2548" spans="9:11">
      <c r="I2548" s="9"/>
      <c r="J2548" s="9"/>
      <c r="K2548" s="9"/>
    </row>
    <row r="2549" spans="9:11">
      <c r="I2549" s="9"/>
      <c r="J2549" s="9"/>
      <c r="K2549" s="9"/>
    </row>
    <row r="2550" spans="9:11">
      <c r="I2550" s="9"/>
      <c r="J2550" s="9"/>
      <c r="K2550" s="9"/>
    </row>
    <row r="2551" spans="9:11">
      <c r="I2551" s="9"/>
      <c r="J2551" s="9"/>
      <c r="K2551" s="9"/>
    </row>
    <row r="2552" spans="9:11">
      <c r="I2552" s="9"/>
      <c r="J2552" s="9"/>
      <c r="K2552" s="9"/>
    </row>
    <row r="2553" spans="9:11">
      <c r="I2553" s="9"/>
      <c r="J2553" s="9"/>
      <c r="K2553" s="9"/>
    </row>
    <row r="2554" spans="9:11">
      <c r="I2554" s="9"/>
      <c r="J2554" s="9"/>
      <c r="K2554" s="9"/>
    </row>
    <row r="2555" spans="9:11">
      <c r="I2555" s="9"/>
      <c r="J2555" s="9"/>
      <c r="K2555" s="9"/>
    </row>
    <row r="2556" spans="9:11">
      <c r="I2556" s="9"/>
      <c r="J2556" s="9"/>
      <c r="K2556" s="9"/>
    </row>
    <row r="2557" spans="9:11">
      <c r="I2557" s="9"/>
      <c r="J2557" s="9"/>
      <c r="K2557" s="9"/>
    </row>
    <row r="2558" spans="9:11">
      <c r="I2558" s="9"/>
      <c r="J2558" s="9"/>
      <c r="K2558" s="9"/>
    </row>
    <row r="2559" spans="9:11">
      <c r="I2559" s="9"/>
      <c r="J2559" s="9"/>
      <c r="K2559" s="9"/>
    </row>
    <row r="2560" spans="9:11">
      <c r="I2560" s="9"/>
      <c r="J2560" s="9"/>
      <c r="K2560" s="9"/>
    </row>
    <row r="2561" spans="9:11">
      <c r="I2561" s="9"/>
      <c r="J2561" s="9"/>
      <c r="K2561" s="9"/>
    </row>
    <row r="2562" spans="9:11">
      <c r="I2562" s="9"/>
      <c r="J2562" s="9"/>
      <c r="K2562" s="9"/>
    </row>
    <row r="2563" spans="9:11">
      <c r="I2563" s="9"/>
      <c r="J2563" s="9"/>
      <c r="K2563" s="9"/>
    </row>
    <row r="2564" spans="9:11">
      <c r="I2564" s="9"/>
      <c r="J2564" s="9"/>
      <c r="K2564" s="9"/>
    </row>
    <row r="2565" spans="9:11">
      <c r="I2565" s="9"/>
      <c r="J2565" s="9"/>
      <c r="K2565" s="9"/>
    </row>
    <row r="2566" spans="9:11">
      <c r="I2566" s="9"/>
      <c r="J2566" s="9"/>
      <c r="K2566" s="9"/>
    </row>
    <row r="2567" spans="9:11">
      <c r="I2567" s="9"/>
      <c r="J2567" s="9"/>
      <c r="K2567" s="9"/>
    </row>
    <row r="2568" spans="9:11">
      <c r="I2568" s="9"/>
      <c r="J2568" s="9"/>
      <c r="K2568" s="9"/>
    </row>
    <row r="2569" spans="9:11">
      <c r="I2569" s="9"/>
      <c r="J2569" s="9"/>
      <c r="K2569" s="9"/>
    </row>
    <row r="2570" spans="9:11">
      <c r="I2570" s="9"/>
      <c r="J2570" s="9"/>
      <c r="K2570" s="9"/>
    </row>
    <row r="2571" spans="9:11">
      <c r="I2571" s="9"/>
      <c r="J2571" s="9"/>
      <c r="K2571" s="9"/>
    </row>
    <row r="2572" spans="9:11">
      <c r="I2572" s="9"/>
      <c r="J2572" s="9"/>
      <c r="K2572" s="9"/>
    </row>
    <row r="2573" spans="9:11">
      <c r="I2573" s="9"/>
      <c r="J2573" s="9"/>
      <c r="K2573" s="9"/>
    </row>
    <row r="2574" spans="9:11">
      <c r="I2574" s="9"/>
      <c r="J2574" s="9"/>
      <c r="K2574" s="9"/>
    </row>
    <row r="2575" spans="9:11">
      <c r="I2575" s="9"/>
      <c r="J2575" s="9"/>
      <c r="K2575" s="9"/>
    </row>
    <row r="2576" spans="9:11">
      <c r="I2576" s="9"/>
      <c r="J2576" s="9"/>
      <c r="K2576" s="9"/>
    </row>
    <row r="2577" spans="9:11">
      <c r="I2577" s="9"/>
      <c r="J2577" s="9"/>
      <c r="K2577" s="9"/>
    </row>
    <row r="2578" spans="9:11">
      <c r="I2578" s="9"/>
      <c r="J2578" s="9"/>
      <c r="K2578" s="9"/>
    </row>
    <row r="2579" spans="9:11">
      <c r="I2579" s="9"/>
      <c r="J2579" s="9"/>
      <c r="K2579" s="9"/>
    </row>
    <row r="2580" spans="9:11">
      <c r="I2580" s="9"/>
      <c r="J2580" s="9"/>
      <c r="K2580" s="9"/>
    </row>
    <row r="2581" spans="9:11">
      <c r="I2581" s="9"/>
      <c r="J2581" s="9"/>
      <c r="K2581" s="9"/>
    </row>
    <row r="2582" spans="9:11">
      <c r="I2582" s="9"/>
      <c r="J2582" s="9"/>
      <c r="K2582" s="9"/>
    </row>
    <row r="2583" spans="9:11">
      <c r="I2583" s="9"/>
      <c r="J2583" s="9"/>
      <c r="K2583" s="9"/>
    </row>
    <row r="2584" spans="9:11">
      <c r="I2584" s="9"/>
      <c r="J2584" s="9"/>
      <c r="K2584" s="9"/>
    </row>
    <row r="2585" spans="9:11">
      <c r="I2585" s="9"/>
      <c r="J2585" s="9"/>
      <c r="K2585" s="9"/>
    </row>
    <row r="2586" spans="9:11">
      <c r="I2586" s="9"/>
      <c r="J2586" s="9"/>
      <c r="K2586" s="9"/>
    </row>
    <row r="2587" spans="9:11">
      <c r="I2587" s="9"/>
      <c r="J2587" s="9"/>
      <c r="K2587" s="9"/>
    </row>
    <row r="2588" spans="9:11">
      <c r="I2588" s="9"/>
      <c r="J2588" s="9"/>
      <c r="K2588" s="9"/>
    </row>
    <row r="2589" spans="9:11">
      <c r="I2589" s="9"/>
      <c r="J2589" s="9"/>
      <c r="K2589" s="9"/>
    </row>
    <row r="2590" spans="9:11">
      <c r="I2590" s="9"/>
      <c r="J2590" s="9"/>
      <c r="K2590" s="9"/>
    </row>
    <row r="2591" spans="9:11">
      <c r="I2591" s="9"/>
      <c r="J2591" s="9"/>
      <c r="K2591" s="9"/>
    </row>
    <row r="2592" spans="9:11">
      <c r="I2592" s="9"/>
      <c r="J2592" s="9"/>
      <c r="K2592" s="9"/>
    </row>
    <row r="2593" spans="9:11">
      <c r="I2593" s="9"/>
      <c r="J2593" s="9"/>
      <c r="K2593" s="9"/>
    </row>
    <row r="2594" spans="9:11">
      <c r="I2594" s="9"/>
      <c r="J2594" s="9"/>
      <c r="K2594" s="9"/>
    </row>
    <row r="2595" spans="9:11">
      <c r="I2595" s="9"/>
      <c r="J2595" s="9"/>
      <c r="K2595" s="9"/>
    </row>
    <row r="2596" spans="9:11">
      <c r="I2596" s="9"/>
      <c r="J2596" s="9"/>
      <c r="K2596" s="9"/>
    </row>
    <row r="2597" spans="9:11">
      <c r="I2597" s="9"/>
      <c r="J2597" s="9"/>
      <c r="K2597" s="9"/>
    </row>
    <row r="2598" spans="9:11">
      <c r="I2598" s="9"/>
      <c r="J2598" s="9"/>
      <c r="K2598" s="9"/>
    </row>
    <row r="2599" spans="9:11">
      <c r="I2599" s="9"/>
      <c r="J2599" s="9"/>
      <c r="K2599" s="9"/>
    </row>
    <row r="2600" spans="9:11">
      <c r="I2600" s="9"/>
      <c r="J2600" s="9"/>
      <c r="K2600" s="9"/>
    </row>
    <row r="2601" spans="9:11">
      <c r="I2601" s="9"/>
      <c r="J2601" s="9"/>
      <c r="K2601" s="9"/>
    </row>
    <row r="2602" spans="9:11">
      <c r="I2602" s="9"/>
      <c r="J2602" s="9"/>
      <c r="K2602" s="9"/>
    </row>
    <row r="2603" spans="9:11">
      <c r="I2603" s="9"/>
      <c r="J2603" s="9"/>
      <c r="K2603" s="9"/>
    </row>
    <row r="2604" spans="9:11">
      <c r="I2604" s="9"/>
      <c r="J2604" s="9"/>
      <c r="K2604" s="9"/>
    </row>
    <row r="2605" spans="9:11">
      <c r="I2605" s="9"/>
      <c r="J2605" s="9"/>
      <c r="K2605" s="9"/>
    </row>
    <row r="2606" spans="9:11">
      <c r="I2606" s="9"/>
      <c r="J2606" s="9"/>
      <c r="K2606" s="9"/>
    </row>
    <row r="2607" spans="9:11">
      <c r="I2607" s="9"/>
      <c r="J2607" s="9"/>
      <c r="K2607" s="9"/>
    </row>
    <row r="2608" spans="9:11">
      <c r="I2608" s="9"/>
      <c r="J2608" s="9"/>
      <c r="K2608" s="9"/>
    </row>
    <row r="2609" spans="9:11">
      <c r="I2609" s="9"/>
      <c r="J2609" s="9"/>
      <c r="K2609" s="9"/>
    </row>
    <row r="2610" spans="9:11">
      <c r="I2610" s="9"/>
      <c r="J2610" s="9"/>
      <c r="K2610" s="9"/>
    </row>
    <row r="2611" spans="9:11">
      <c r="I2611" s="9"/>
      <c r="J2611" s="9"/>
      <c r="K2611" s="9"/>
    </row>
    <row r="2612" spans="9:11">
      <c r="I2612" s="9"/>
      <c r="J2612" s="9"/>
      <c r="K2612" s="9"/>
    </row>
    <row r="2613" spans="9:11">
      <c r="I2613" s="9"/>
      <c r="J2613" s="9"/>
      <c r="K2613" s="9"/>
    </row>
    <row r="2614" spans="9:11">
      <c r="I2614" s="9"/>
      <c r="J2614" s="9"/>
      <c r="K2614" s="9"/>
    </row>
    <row r="2615" spans="9:11">
      <c r="I2615" s="9"/>
      <c r="J2615" s="9"/>
      <c r="K2615" s="9"/>
    </row>
    <row r="2616" spans="9:11">
      <c r="I2616" s="9"/>
      <c r="J2616" s="9"/>
      <c r="K2616" s="9"/>
    </row>
    <row r="2617" spans="9:11">
      <c r="I2617" s="9"/>
      <c r="J2617" s="9"/>
      <c r="K2617" s="9"/>
    </row>
    <row r="2618" spans="9:11">
      <c r="I2618" s="9"/>
      <c r="J2618" s="9"/>
      <c r="K2618" s="9"/>
    </row>
    <row r="2619" spans="9:11">
      <c r="I2619" s="9"/>
      <c r="J2619" s="9"/>
      <c r="K2619" s="9"/>
    </row>
    <row r="2620" spans="9:11">
      <c r="I2620" s="9"/>
      <c r="J2620" s="9"/>
      <c r="K2620" s="9"/>
    </row>
    <row r="2621" spans="9:11">
      <c r="I2621" s="9"/>
      <c r="J2621" s="9"/>
      <c r="K2621" s="9"/>
    </row>
    <row r="2622" spans="9:11">
      <c r="I2622" s="9"/>
      <c r="J2622" s="9"/>
      <c r="K2622" s="9"/>
    </row>
    <row r="2623" spans="9:11">
      <c r="I2623" s="9"/>
      <c r="J2623" s="9"/>
      <c r="K2623" s="9"/>
    </row>
    <row r="2624" spans="9:11">
      <c r="I2624" s="9"/>
      <c r="J2624" s="9"/>
      <c r="K2624" s="9"/>
    </row>
    <row r="2625" spans="9:11">
      <c r="I2625" s="9"/>
      <c r="J2625" s="9"/>
      <c r="K2625" s="9"/>
    </row>
    <row r="2626" spans="9:11">
      <c r="I2626" s="9"/>
      <c r="J2626" s="9"/>
      <c r="K2626" s="9"/>
    </row>
    <row r="2627" spans="9:11">
      <c r="I2627" s="9"/>
      <c r="J2627" s="9"/>
      <c r="K2627" s="9"/>
    </row>
    <row r="2628" spans="9:11">
      <c r="I2628" s="9"/>
      <c r="J2628" s="9"/>
      <c r="K2628" s="9"/>
    </row>
    <row r="2629" spans="9:11">
      <c r="I2629" s="9"/>
      <c r="J2629" s="9"/>
      <c r="K2629" s="9"/>
    </row>
    <row r="2630" spans="9:11">
      <c r="I2630" s="9"/>
      <c r="J2630" s="9"/>
      <c r="K2630" s="9"/>
    </row>
    <row r="2631" spans="9:11">
      <c r="I2631" s="9"/>
      <c r="J2631" s="9"/>
      <c r="K2631" s="9"/>
    </row>
    <row r="2632" spans="9:11">
      <c r="I2632" s="9"/>
      <c r="J2632" s="9"/>
      <c r="K2632" s="9"/>
    </row>
    <row r="2633" spans="9:11">
      <c r="I2633" s="9"/>
      <c r="J2633" s="9"/>
      <c r="K2633" s="9"/>
    </row>
    <row r="2634" spans="9:11">
      <c r="I2634" s="9"/>
      <c r="J2634" s="9"/>
      <c r="K2634" s="9"/>
    </row>
    <row r="2635" spans="9:11">
      <c r="I2635" s="9"/>
      <c r="J2635" s="9"/>
      <c r="K2635" s="9"/>
    </row>
    <row r="2636" spans="9:11">
      <c r="I2636" s="9"/>
      <c r="J2636" s="9"/>
      <c r="K2636" s="9"/>
    </row>
    <row r="2637" spans="9:11">
      <c r="I2637" s="9"/>
      <c r="J2637" s="9"/>
      <c r="K2637" s="9"/>
    </row>
    <row r="2638" spans="9:11">
      <c r="I2638" s="9"/>
      <c r="J2638" s="9"/>
      <c r="K2638" s="9"/>
    </row>
    <row r="2639" spans="9:11">
      <c r="I2639" s="9"/>
      <c r="J2639" s="9"/>
      <c r="K2639" s="9"/>
    </row>
    <row r="2640" spans="9:11">
      <c r="I2640" s="9"/>
      <c r="J2640" s="9"/>
      <c r="K2640" s="9"/>
    </row>
    <row r="2641" spans="9:11">
      <c r="I2641" s="9"/>
      <c r="J2641" s="9"/>
      <c r="K2641" s="9"/>
    </row>
    <row r="2642" spans="9:11">
      <c r="I2642" s="9"/>
      <c r="J2642" s="9"/>
      <c r="K2642" s="9"/>
    </row>
    <row r="2643" spans="9:11">
      <c r="I2643" s="9"/>
      <c r="J2643" s="9"/>
      <c r="K2643" s="9"/>
    </row>
    <row r="2644" spans="9:11">
      <c r="I2644" s="9"/>
      <c r="J2644" s="9"/>
      <c r="K2644" s="9"/>
    </row>
    <row r="2645" spans="9:11">
      <c r="I2645" s="9"/>
      <c r="J2645" s="9"/>
      <c r="K2645" s="9"/>
    </row>
    <row r="2646" spans="9:11">
      <c r="I2646" s="9"/>
      <c r="J2646" s="9"/>
      <c r="K2646" s="9"/>
    </row>
    <row r="2647" spans="9:11">
      <c r="I2647" s="9"/>
      <c r="J2647" s="9"/>
      <c r="K2647" s="9"/>
    </row>
    <row r="2648" spans="9:11">
      <c r="I2648" s="9"/>
      <c r="J2648" s="9"/>
      <c r="K2648" s="9"/>
    </row>
    <row r="2649" spans="9:11">
      <c r="I2649" s="9"/>
      <c r="J2649" s="9"/>
      <c r="K2649" s="9"/>
    </row>
    <row r="2650" spans="9:11">
      <c r="I2650" s="9"/>
      <c r="J2650" s="9"/>
      <c r="K2650" s="9"/>
    </row>
    <row r="2651" spans="9:11">
      <c r="I2651" s="9"/>
      <c r="J2651" s="9"/>
      <c r="K2651" s="9"/>
    </row>
    <row r="2652" spans="9:11">
      <c r="I2652" s="9"/>
      <c r="J2652" s="9"/>
      <c r="K2652" s="9"/>
    </row>
    <row r="2653" spans="9:11">
      <c r="I2653" s="9"/>
      <c r="J2653" s="9"/>
      <c r="K2653" s="9"/>
    </row>
    <row r="2654" spans="9:11">
      <c r="I2654" s="9"/>
      <c r="J2654" s="9"/>
      <c r="K2654" s="9"/>
    </row>
    <row r="2655" spans="9:11">
      <c r="I2655" s="9"/>
      <c r="J2655" s="9"/>
      <c r="K2655" s="9"/>
    </row>
    <row r="2656" spans="9:11">
      <c r="I2656" s="9"/>
      <c r="J2656" s="9"/>
      <c r="K2656" s="9"/>
    </row>
    <row r="2657" spans="9:11">
      <c r="I2657" s="9"/>
      <c r="J2657" s="9"/>
      <c r="K2657" s="9"/>
    </row>
    <row r="2658" spans="9:11">
      <c r="I2658" s="9"/>
      <c r="J2658" s="9"/>
      <c r="K2658" s="9"/>
    </row>
    <row r="2659" spans="9:11">
      <c r="I2659" s="9"/>
      <c r="J2659" s="9"/>
      <c r="K2659" s="9"/>
    </row>
    <row r="2660" spans="9:11">
      <c r="I2660" s="9"/>
      <c r="J2660" s="9"/>
      <c r="K2660" s="9"/>
    </row>
    <row r="2661" spans="9:11">
      <c r="I2661" s="9"/>
      <c r="J2661" s="9"/>
      <c r="K2661" s="9"/>
    </row>
    <row r="2662" spans="9:11">
      <c r="I2662" s="9"/>
      <c r="J2662" s="9"/>
      <c r="K2662" s="9"/>
    </row>
    <row r="2663" spans="9:11">
      <c r="I2663" s="9"/>
      <c r="J2663" s="9"/>
      <c r="K2663" s="9"/>
    </row>
    <row r="2664" spans="9:11">
      <c r="I2664" s="9"/>
      <c r="J2664" s="9"/>
      <c r="K2664" s="9"/>
    </row>
    <row r="2665" spans="9:11">
      <c r="I2665" s="9"/>
      <c r="J2665" s="9"/>
      <c r="K2665" s="9"/>
    </row>
    <row r="2666" spans="9:11">
      <c r="I2666" s="9"/>
      <c r="J2666" s="9"/>
      <c r="K2666" s="9"/>
    </row>
    <row r="2667" spans="9:11">
      <c r="I2667" s="9"/>
      <c r="J2667" s="9"/>
      <c r="K2667" s="9"/>
    </row>
    <row r="2668" spans="9:11">
      <c r="I2668" s="9"/>
      <c r="J2668" s="9"/>
      <c r="K2668" s="9"/>
    </row>
    <row r="2669" spans="9:11">
      <c r="I2669" s="9"/>
      <c r="J2669" s="9"/>
      <c r="K2669" s="9"/>
    </row>
    <row r="2670" spans="9:11">
      <c r="I2670" s="9"/>
      <c r="J2670" s="9"/>
      <c r="K2670" s="9"/>
    </row>
    <row r="2671" spans="9:11">
      <c r="I2671" s="9"/>
      <c r="J2671" s="9"/>
      <c r="K2671" s="9"/>
    </row>
    <row r="2672" spans="9:11">
      <c r="I2672" s="9"/>
      <c r="J2672" s="9"/>
      <c r="K2672" s="9"/>
    </row>
    <row r="2673" spans="9:11">
      <c r="I2673" s="9"/>
      <c r="J2673" s="9"/>
      <c r="K2673" s="9"/>
    </row>
    <row r="2674" spans="9:11">
      <c r="I2674" s="9"/>
      <c r="J2674" s="9"/>
      <c r="K2674" s="9"/>
    </row>
    <row r="2675" spans="9:11">
      <c r="I2675" s="9"/>
      <c r="J2675" s="9"/>
      <c r="K2675" s="9"/>
    </row>
    <row r="2676" spans="9:11">
      <c r="I2676" s="9"/>
      <c r="J2676" s="9"/>
      <c r="K2676" s="9"/>
    </row>
    <row r="2677" spans="9:11">
      <c r="I2677" s="9"/>
      <c r="J2677" s="9"/>
      <c r="K2677" s="9"/>
    </row>
    <row r="2678" spans="9:11">
      <c r="I2678" s="9"/>
      <c r="J2678" s="9"/>
      <c r="K2678" s="9"/>
    </row>
    <row r="2679" spans="9:11">
      <c r="I2679" s="9"/>
      <c r="J2679" s="9"/>
      <c r="K2679" s="9"/>
    </row>
    <row r="2680" spans="9:11">
      <c r="I2680" s="9"/>
      <c r="J2680" s="9"/>
      <c r="K2680" s="9"/>
    </row>
    <row r="2681" spans="9:11">
      <c r="I2681" s="9"/>
      <c r="J2681" s="9"/>
      <c r="K2681" s="9"/>
    </row>
    <row r="2682" spans="9:11">
      <c r="I2682" s="9"/>
      <c r="J2682" s="9"/>
      <c r="K2682" s="9"/>
    </row>
    <row r="2683" spans="9:11">
      <c r="I2683" s="9"/>
      <c r="J2683" s="9"/>
      <c r="K2683" s="9"/>
    </row>
    <row r="2684" spans="9:11">
      <c r="I2684" s="9"/>
      <c r="J2684" s="9"/>
      <c r="K2684" s="9"/>
    </row>
    <row r="2685" spans="9:11">
      <c r="I2685" s="9"/>
      <c r="J2685" s="9"/>
      <c r="K2685" s="9"/>
    </row>
    <row r="2686" spans="9:11">
      <c r="I2686" s="9"/>
      <c r="J2686" s="9"/>
      <c r="K2686" s="9"/>
    </row>
    <row r="2687" spans="9:11">
      <c r="I2687" s="9"/>
      <c r="J2687" s="9"/>
      <c r="K2687" s="9"/>
    </row>
    <row r="2688" spans="9:11">
      <c r="I2688" s="9"/>
      <c r="J2688" s="9"/>
      <c r="K2688" s="9"/>
    </row>
    <row r="2689" spans="9:11">
      <c r="I2689" s="9"/>
      <c r="J2689" s="9"/>
      <c r="K2689" s="9"/>
    </row>
    <row r="2690" spans="9:11">
      <c r="I2690" s="9"/>
      <c r="J2690" s="9"/>
      <c r="K2690" s="9"/>
    </row>
    <row r="2691" spans="9:11">
      <c r="I2691" s="9"/>
      <c r="J2691" s="9"/>
      <c r="K2691" s="9"/>
    </row>
    <row r="2692" spans="9:11">
      <c r="I2692" s="9"/>
      <c r="J2692" s="9"/>
      <c r="K2692" s="9"/>
    </row>
    <row r="2693" spans="9:11">
      <c r="I2693" s="9"/>
      <c r="J2693" s="9"/>
      <c r="K2693" s="9"/>
    </row>
    <row r="2694" spans="9:11">
      <c r="I2694" s="9"/>
      <c r="J2694" s="9"/>
      <c r="K2694" s="9"/>
    </row>
    <row r="2695" spans="9:11">
      <c r="I2695" s="9"/>
      <c r="J2695" s="9"/>
      <c r="K2695" s="9"/>
    </row>
    <row r="2696" spans="9:11">
      <c r="I2696" s="9"/>
      <c r="J2696" s="9"/>
      <c r="K2696" s="9"/>
    </row>
    <row r="2697" spans="9:11">
      <c r="I2697" s="9"/>
      <c r="J2697" s="9"/>
      <c r="K2697" s="9"/>
    </row>
    <row r="2698" spans="9:11">
      <c r="I2698" s="9"/>
      <c r="J2698" s="9"/>
      <c r="K2698" s="9"/>
    </row>
    <row r="2699" spans="9:11">
      <c r="I2699" s="9"/>
      <c r="J2699" s="9"/>
      <c r="K2699" s="9"/>
    </row>
    <row r="2700" spans="9:11">
      <c r="I2700" s="9"/>
      <c r="J2700" s="9"/>
      <c r="K2700" s="9"/>
    </row>
    <row r="2701" spans="9:11">
      <c r="I2701" s="9"/>
      <c r="J2701" s="9"/>
      <c r="K2701" s="9"/>
    </row>
    <row r="2702" spans="9:11">
      <c r="I2702" s="9"/>
      <c r="J2702" s="9"/>
      <c r="K2702" s="9"/>
    </row>
    <row r="2703" spans="9:11">
      <c r="I2703" s="9"/>
      <c r="J2703" s="9"/>
      <c r="K2703" s="9"/>
    </row>
    <row r="2704" spans="9:11">
      <c r="I2704" s="9"/>
      <c r="J2704" s="9"/>
      <c r="K2704" s="9"/>
    </row>
    <row r="2705" spans="9:11">
      <c r="I2705" s="9"/>
      <c r="J2705" s="9"/>
      <c r="K2705" s="9"/>
    </row>
    <row r="2706" spans="9:11">
      <c r="I2706" s="9"/>
      <c r="J2706" s="9"/>
      <c r="K2706" s="9"/>
    </row>
    <row r="2707" spans="9:11">
      <c r="I2707" s="9"/>
      <c r="J2707" s="9"/>
      <c r="K2707" s="9"/>
    </row>
    <row r="2708" spans="9:11">
      <c r="I2708" s="9"/>
      <c r="J2708" s="9"/>
      <c r="K2708" s="9"/>
    </row>
    <row r="2709" spans="9:11">
      <c r="I2709" s="9"/>
      <c r="J2709" s="9"/>
      <c r="K2709" s="9"/>
    </row>
    <row r="2710" spans="9:11">
      <c r="I2710" s="9"/>
      <c r="J2710" s="9"/>
      <c r="K2710" s="9"/>
    </row>
    <row r="2711" spans="9:11">
      <c r="I2711" s="9"/>
      <c r="J2711" s="9"/>
      <c r="K2711" s="9"/>
    </row>
    <row r="2712" spans="9:11">
      <c r="I2712" s="9"/>
      <c r="J2712" s="9"/>
      <c r="K2712" s="9"/>
    </row>
    <row r="2713" spans="9:11">
      <c r="I2713" s="9"/>
      <c r="J2713" s="9"/>
      <c r="K2713" s="9"/>
    </row>
    <row r="2714" spans="9:11">
      <c r="I2714" s="9"/>
      <c r="J2714" s="9"/>
      <c r="K2714" s="9"/>
    </row>
    <row r="2715" spans="9:11">
      <c r="I2715" s="9"/>
      <c r="J2715" s="9"/>
      <c r="K2715" s="9"/>
    </row>
    <row r="2716" spans="9:11">
      <c r="I2716" s="9"/>
      <c r="J2716" s="9"/>
      <c r="K2716" s="9"/>
    </row>
    <row r="2717" spans="9:11">
      <c r="I2717" s="9"/>
      <c r="J2717" s="9"/>
      <c r="K2717" s="9"/>
    </row>
    <row r="2718" spans="9:11">
      <c r="I2718" s="9"/>
      <c r="J2718" s="9"/>
      <c r="K2718" s="9"/>
    </row>
    <row r="2719" spans="9:11">
      <c r="I2719" s="9"/>
      <c r="J2719" s="9"/>
      <c r="K2719" s="9"/>
    </row>
    <row r="2720" spans="9:11">
      <c r="I2720" s="9"/>
      <c r="J2720" s="9"/>
      <c r="K2720" s="9"/>
    </row>
    <row r="2721" spans="9:11">
      <c r="I2721" s="9"/>
      <c r="J2721" s="9"/>
      <c r="K2721" s="9"/>
    </row>
    <row r="2722" spans="9:11">
      <c r="I2722" s="9"/>
      <c r="J2722" s="9"/>
      <c r="K2722" s="9"/>
    </row>
    <row r="2723" spans="9:11">
      <c r="I2723" s="9"/>
      <c r="J2723" s="9"/>
      <c r="K2723" s="9"/>
    </row>
    <row r="2724" spans="9:11">
      <c r="I2724" s="9"/>
      <c r="J2724" s="9"/>
      <c r="K2724" s="9"/>
    </row>
    <row r="2725" spans="9:11">
      <c r="I2725" s="9"/>
      <c r="J2725" s="9"/>
      <c r="K2725" s="9"/>
    </row>
    <row r="2726" spans="9:11">
      <c r="I2726" s="9"/>
      <c r="J2726" s="9"/>
      <c r="K2726" s="9"/>
    </row>
    <row r="2727" spans="9:11">
      <c r="I2727" s="9"/>
      <c r="J2727" s="9"/>
      <c r="K2727" s="9"/>
    </row>
    <row r="2728" spans="9:11">
      <c r="I2728" s="9"/>
      <c r="J2728" s="9"/>
      <c r="K2728" s="9"/>
    </row>
    <row r="2729" spans="9:11">
      <c r="I2729" s="9"/>
      <c r="J2729" s="9"/>
      <c r="K2729" s="9"/>
    </row>
    <row r="2730" spans="9:11">
      <c r="I2730" s="9"/>
      <c r="J2730" s="9"/>
      <c r="K2730" s="9"/>
    </row>
    <row r="2731" spans="9:11">
      <c r="I2731" s="9"/>
      <c r="J2731" s="9"/>
      <c r="K2731" s="9"/>
    </row>
    <row r="2732" spans="9:11">
      <c r="I2732" s="9"/>
      <c r="J2732" s="9"/>
      <c r="K2732" s="9"/>
    </row>
    <row r="2733" spans="9:11">
      <c r="I2733" s="9"/>
      <c r="J2733" s="9"/>
      <c r="K2733" s="9"/>
    </row>
    <row r="2734" spans="9:11">
      <c r="I2734" s="9"/>
      <c r="J2734" s="9"/>
      <c r="K2734" s="9"/>
    </row>
    <row r="2735" spans="9:11">
      <c r="I2735" s="9"/>
      <c r="J2735" s="9"/>
      <c r="K2735" s="9"/>
    </row>
    <row r="2736" spans="9:11">
      <c r="I2736" s="9"/>
      <c r="J2736" s="9"/>
      <c r="K2736" s="9"/>
    </row>
    <row r="2737" spans="9:11">
      <c r="I2737" s="9"/>
      <c r="J2737" s="9"/>
      <c r="K2737" s="9"/>
    </row>
    <row r="2738" spans="9:11">
      <c r="I2738" s="9"/>
      <c r="J2738" s="9"/>
      <c r="K2738" s="9"/>
    </row>
    <row r="2739" spans="9:11">
      <c r="I2739" s="9"/>
      <c r="J2739" s="9"/>
      <c r="K2739" s="9"/>
    </row>
    <row r="2740" spans="9:11">
      <c r="I2740" s="9"/>
      <c r="J2740" s="9"/>
      <c r="K2740" s="9"/>
    </row>
    <row r="2741" spans="9:11">
      <c r="I2741" s="9"/>
      <c r="J2741" s="9"/>
      <c r="K2741" s="9"/>
    </row>
    <row r="2742" spans="9:11">
      <c r="I2742" s="9"/>
      <c r="J2742" s="9"/>
      <c r="K2742" s="9"/>
    </row>
    <row r="2743" spans="9:11">
      <c r="I2743" s="9"/>
      <c r="J2743" s="9"/>
      <c r="K2743" s="9"/>
    </row>
    <row r="2744" spans="9:11">
      <c r="I2744" s="9"/>
      <c r="J2744" s="9"/>
      <c r="K2744" s="9"/>
    </row>
    <row r="2745" spans="9:11">
      <c r="I2745" s="9"/>
      <c r="J2745" s="9"/>
      <c r="K2745" s="9"/>
    </row>
    <row r="2746" spans="9:11">
      <c r="I2746" s="9"/>
      <c r="J2746" s="9"/>
      <c r="K2746" s="9"/>
    </row>
    <row r="2747" spans="9:11">
      <c r="I2747" s="9"/>
      <c r="J2747" s="9"/>
      <c r="K2747" s="9"/>
    </row>
    <row r="2748" spans="9:11">
      <c r="I2748" s="9"/>
      <c r="J2748" s="9"/>
      <c r="K2748" s="9"/>
    </row>
    <row r="2749" spans="9:11">
      <c r="I2749" s="9"/>
      <c r="J2749" s="9"/>
      <c r="K2749" s="9"/>
    </row>
    <row r="2750" spans="9:11">
      <c r="I2750" s="9"/>
      <c r="J2750" s="9"/>
      <c r="K2750" s="9"/>
    </row>
    <row r="2751" spans="9:11">
      <c r="I2751" s="9"/>
      <c r="J2751" s="9"/>
      <c r="K2751" s="9"/>
    </row>
    <row r="2752" spans="9:11">
      <c r="I2752" s="9"/>
      <c r="J2752" s="9"/>
      <c r="K2752" s="9"/>
    </row>
    <row r="2753" spans="9:11">
      <c r="I2753" s="9"/>
      <c r="J2753" s="9"/>
      <c r="K2753" s="9"/>
    </row>
    <row r="2754" spans="9:11">
      <c r="I2754" s="9"/>
      <c r="J2754" s="9"/>
      <c r="K2754" s="9"/>
    </row>
    <row r="2755" spans="9:11">
      <c r="I2755" s="9"/>
      <c r="J2755" s="9"/>
      <c r="K2755" s="9"/>
    </row>
    <row r="2756" spans="9:11">
      <c r="I2756" s="9"/>
      <c r="J2756" s="9"/>
      <c r="K2756" s="9"/>
    </row>
    <row r="2757" spans="9:11">
      <c r="I2757" s="9"/>
      <c r="J2757" s="9"/>
      <c r="K2757" s="9"/>
    </row>
    <row r="2758" spans="9:11">
      <c r="I2758" s="9"/>
      <c r="J2758" s="9"/>
      <c r="K2758" s="9"/>
    </row>
    <row r="2759" spans="9:11">
      <c r="I2759" s="9"/>
      <c r="J2759" s="9"/>
      <c r="K2759" s="9"/>
    </row>
    <row r="2760" spans="9:11">
      <c r="I2760" s="9"/>
      <c r="J2760" s="9"/>
      <c r="K2760" s="9"/>
    </row>
    <row r="2761" spans="9:11">
      <c r="I2761" s="9"/>
      <c r="J2761" s="9"/>
      <c r="K2761" s="9"/>
    </row>
    <row r="2762" spans="9:11">
      <c r="I2762" s="9"/>
      <c r="J2762" s="9"/>
      <c r="K2762" s="9"/>
    </row>
    <row r="2763" spans="9:11">
      <c r="I2763" s="9"/>
      <c r="J2763" s="9"/>
      <c r="K2763" s="9"/>
    </row>
    <row r="2764" spans="9:11">
      <c r="I2764" s="9"/>
      <c r="J2764" s="9"/>
      <c r="K2764" s="9"/>
    </row>
    <row r="2765" spans="9:11">
      <c r="I2765" s="9"/>
      <c r="J2765" s="9"/>
      <c r="K2765" s="9"/>
    </row>
    <row r="2766" spans="9:11">
      <c r="I2766" s="9"/>
      <c r="J2766" s="9"/>
      <c r="K2766" s="9"/>
    </row>
    <row r="2767" spans="9:11">
      <c r="I2767" s="9"/>
      <c r="J2767" s="9"/>
      <c r="K2767" s="9"/>
    </row>
    <row r="2768" spans="9:11">
      <c r="I2768" s="9"/>
      <c r="J2768" s="9"/>
      <c r="K2768" s="9"/>
    </row>
    <row r="2769" spans="9:11">
      <c r="I2769" s="9"/>
      <c r="J2769" s="9"/>
      <c r="K2769" s="9"/>
    </row>
    <row r="2770" spans="9:11">
      <c r="I2770" s="9"/>
      <c r="J2770" s="9"/>
      <c r="K2770" s="9"/>
    </row>
    <row r="2771" spans="9:11">
      <c r="I2771" s="9"/>
      <c r="J2771" s="9"/>
      <c r="K2771" s="9"/>
    </row>
    <row r="2772" spans="9:11">
      <c r="I2772" s="9"/>
      <c r="J2772" s="9"/>
      <c r="K2772" s="9"/>
    </row>
    <row r="2773" spans="9:11">
      <c r="I2773" s="9"/>
      <c r="J2773" s="9"/>
      <c r="K2773" s="9"/>
    </row>
    <row r="2774" spans="9:11">
      <c r="I2774" s="9"/>
      <c r="J2774" s="9"/>
      <c r="K2774" s="9"/>
    </row>
    <row r="2775" spans="9:11">
      <c r="I2775" s="9"/>
      <c r="J2775" s="9"/>
      <c r="K2775" s="9"/>
    </row>
    <row r="2776" spans="9:11">
      <c r="I2776" s="9"/>
      <c r="J2776" s="9"/>
      <c r="K2776" s="9"/>
    </row>
    <row r="2777" spans="9:11">
      <c r="I2777" s="9"/>
      <c r="J2777" s="9"/>
      <c r="K2777" s="9"/>
    </row>
    <row r="2778" spans="9:11">
      <c r="I2778" s="9"/>
      <c r="J2778" s="9"/>
      <c r="K2778" s="9"/>
    </row>
    <row r="2779" spans="9:11">
      <c r="I2779" s="9"/>
      <c r="J2779" s="9"/>
      <c r="K2779" s="9"/>
    </row>
    <row r="2780" spans="9:11">
      <c r="I2780" s="9"/>
      <c r="J2780" s="9"/>
      <c r="K2780" s="9"/>
    </row>
    <row r="2781" spans="9:11">
      <c r="I2781" s="9"/>
      <c r="J2781" s="9"/>
      <c r="K2781" s="9"/>
    </row>
    <row r="2782" spans="9:11">
      <c r="I2782" s="9"/>
      <c r="J2782" s="9"/>
      <c r="K2782" s="9"/>
    </row>
    <row r="2783" spans="9:11">
      <c r="I2783" s="9"/>
      <c r="J2783" s="9"/>
      <c r="K2783" s="9"/>
    </row>
    <row r="2784" spans="9:11">
      <c r="I2784" s="9"/>
      <c r="J2784" s="9"/>
      <c r="K2784" s="9"/>
    </row>
    <row r="2785" spans="9:11">
      <c r="I2785" s="9"/>
      <c r="J2785" s="9"/>
      <c r="K2785" s="9"/>
    </row>
    <row r="2786" spans="9:11">
      <c r="I2786" s="9"/>
      <c r="J2786" s="9"/>
      <c r="K2786" s="9"/>
    </row>
    <row r="2787" spans="9:11">
      <c r="I2787" s="9"/>
      <c r="J2787" s="9"/>
      <c r="K2787" s="9"/>
    </row>
    <row r="2788" spans="9:11">
      <c r="I2788" s="9"/>
      <c r="J2788" s="9"/>
      <c r="K2788" s="9"/>
    </row>
    <row r="2789" spans="9:11">
      <c r="I2789" s="9"/>
      <c r="J2789" s="9"/>
      <c r="K2789" s="9"/>
    </row>
    <row r="2790" spans="9:11">
      <c r="I2790" s="9"/>
      <c r="J2790" s="9"/>
      <c r="K2790" s="9"/>
    </row>
    <row r="2791" spans="9:11">
      <c r="I2791" s="9"/>
      <c r="J2791" s="9"/>
      <c r="K2791" s="9"/>
    </row>
    <row r="2792" spans="9:11">
      <c r="I2792" s="9"/>
      <c r="J2792" s="9"/>
      <c r="K2792" s="9"/>
    </row>
    <row r="2793" spans="9:11">
      <c r="I2793" s="9"/>
      <c r="J2793" s="9"/>
      <c r="K2793" s="9"/>
    </row>
    <row r="2794" spans="9:11">
      <c r="I2794" s="9"/>
      <c r="J2794" s="9"/>
      <c r="K2794" s="9"/>
    </row>
    <row r="2795" spans="9:11">
      <c r="I2795" s="9"/>
      <c r="J2795" s="9"/>
      <c r="K2795" s="9"/>
    </row>
    <row r="2796" spans="9:11">
      <c r="I2796" s="9"/>
      <c r="J2796" s="9"/>
      <c r="K2796" s="9"/>
    </row>
    <row r="2797" spans="9:11">
      <c r="I2797" s="9"/>
      <c r="J2797" s="9"/>
      <c r="K2797" s="9"/>
    </row>
    <row r="2798" spans="9:11">
      <c r="I2798" s="9"/>
      <c r="J2798" s="9"/>
      <c r="K2798" s="9"/>
    </row>
    <row r="2799" spans="9:11">
      <c r="I2799" s="9"/>
      <c r="J2799" s="9"/>
      <c r="K2799" s="9"/>
    </row>
    <row r="2800" spans="9:11">
      <c r="I2800" s="9"/>
      <c r="J2800" s="9"/>
      <c r="K2800" s="9"/>
    </row>
    <row r="2801" spans="9:11">
      <c r="I2801" s="9"/>
      <c r="J2801" s="9"/>
      <c r="K2801" s="9"/>
    </row>
    <row r="2802" spans="9:11">
      <c r="I2802" s="9"/>
      <c r="J2802" s="9"/>
      <c r="K2802" s="9"/>
    </row>
    <row r="2803" spans="9:11">
      <c r="I2803" s="9"/>
      <c r="J2803" s="9"/>
      <c r="K2803" s="9"/>
    </row>
    <row r="2804" spans="9:11">
      <c r="I2804" s="9"/>
      <c r="J2804" s="9"/>
      <c r="K2804" s="9"/>
    </row>
    <row r="2805" spans="9:11">
      <c r="I2805" s="9"/>
      <c r="J2805" s="9"/>
      <c r="K2805" s="9"/>
    </row>
    <row r="2806" spans="9:11">
      <c r="I2806" s="9"/>
      <c r="J2806" s="9"/>
      <c r="K2806" s="9"/>
    </row>
    <row r="2807" spans="9:11">
      <c r="I2807" s="9"/>
      <c r="J2807" s="9"/>
      <c r="K2807" s="9"/>
    </row>
    <row r="2808" spans="9:11">
      <c r="I2808" s="9"/>
      <c r="J2808" s="9"/>
      <c r="K2808" s="9"/>
    </row>
    <row r="2809" spans="9:11">
      <c r="I2809" s="9"/>
      <c r="J2809" s="9"/>
      <c r="K2809" s="9"/>
    </row>
    <row r="2810" spans="9:11">
      <c r="I2810" s="9"/>
      <c r="J2810" s="9"/>
      <c r="K2810" s="9"/>
    </row>
    <row r="2811" spans="9:11">
      <c r="I2811" s="9"/>
      <c r="J2811" s="9"/>
      <c r="K2811" s="9"/>
    </row>
    <row r="2812" spans="9:11">
      <c r="I2812" s="9"/>
      <c r="J2812" s="9"/>
      <c r="K2812" s="9"/>
    </row>
    <row r="2813" spans="9:11">
      <c r="I2813" s="9"/>
      <c r="J2813" s="9"/>
      <c r="K2813" s="9"/>
    </row>
    <row r="2814" spans="9:11">
      <c r="I2814" s="9"/>
      <c r="J2814" s="9"/>
      <c r="K2814" s="9"/>
    </row>
    <row r="2815" spans="9:11">
      <c r="I2815" s="9"/>
      <c r="J2815" s="9"/>
      <c r="K2815" s="9"/>
    </row>
    <row r="2816" spans="9:11">
      <c r="I2816" s="9"/>
      <c r="J2816" s="9"/>
      <c r="K2816" s="9"/>
    </row>
    <row r="2817" spans="9:11">
      <c r="I2817" s="9"/>
      <c r="J2817" s="9"/>
      <c r="K2817" s="9"/>
    </row>
    <row r="2818" spans="9:11">
      <c r="I2818" s="9"/>
      <c r="J2818" s="9"/>
      <c r="K2818" s="9"/>
    </row>
    <row r="2819" spans="9:11">
      <c r="I2819" s="9"/>
      <c r="J2819" s="9"/>
      <c r="K2819" s="9"/>
    </row>
    <row r="2820" spans="9:11">
      <c r="I2820" s="9"/>
      <c r="J2820" s="9"/>
      <c r="K2820" s="9"/>
    </row>
    <row r="2821" spans="9:11">
      <c r="I2821" s="9"/>
      <c r="J2821" s="9"/>
      <c r="K2821" s="9"/>
    </row>
    <row r="2822" spans="9:11">
      <c r="I2822" s="9"/>
      <c r="J2822" s="9"/>
      <c r="K2822" s="9"/>
    </row>
    <row r="2823" spans="9:11">
      <c r="I2823" s="9"/>
      <c r="J2823" s="9"/>
      <c r="K2823" s="9"/>
    </row>
    <row r="2824" spans="9:11">
      <c r="I2824" s="9"/>
      <c r="J2824" s="9"/>
      <c r="K2824" s="9"/>
    </row>
    <row r="2825" spans="9:11">
      <c r="I2825" s="9"/>
      <c r="J2825" s="9"/>
      <c r="K2825" s="9"/>
    </row>
    <row r="2826" spans="9:11">
      <c r="I2826" s="9"/>
      <c r="J2826" s="9"/>
      <c r="K2826" s="9"/>
    </row>
    <row r="2827" spans="9:11">
      <c r="I2827" s="9"/>
      <c r="J2827" s="9"/>
      <c r="K2827" s="9"/>
    </row>
    <row r="2828" spans="9:11">
      <c r="I2828" s="9"/>
      <c r="J2828" s="9"/>
      <c r="K2828" s="9"/>
    </row>
    <row r="2829" spans="9:11">
      <c r="I2829" s="9"/>
      <c r="J2829" s="9"/>
      <c r="K2829" s="9"/>
    </row>
    <row r="2830" spans="9:11">
      <c r="I2830" s="9"/>
      <c r="J2830" s="9"/>
      <c r="K2830" s="9"/>
    </row>
    <row r="2831" spans="9:11">
      <c r="I2831" s="9"/>
      <c r="J2831" s="9"/>
      <c r="K2831" s="9"/>
    </row>
    <row r="2832" spans="9:11">
      <c r="I2832" s="9"/>
      <c r="J2832" s="9"/>
      <c r="K2832" s="9"/>
    </row>
    <row r="2833" spans="9:11">
      <c r="I2833" s="9"/>
      <c r="J2833" s="9"/>
      <c r="K2833" s="9"/>
    </row>
    <row r="2834" spans="9:11">
      <c r="I2834" s="9"/>
      <c r="J2834" s="9"/>
      <c r="K2834" s="9"/>
    </row>
    <row r="2835" spans="9:11">
      <c r="I2835" s="9"/>
      <c r="J2835" s="9"/>
      <c r="K2835" s="9"/>
    </row>
    <row r="2836" spans="9:11">
      <c r="I2836" s="9"/>
      <c r="J2836" s="9"/>
      <c r="K2836" s="9"/>
    </row>
    <row r="2837" spans="9:11">
      <c r="I2837" s="9"/>
      <c r="J2837" s="9"/>
      <c r="K2837" s="9"/>
    </row>
    <row r="2838" spans="9:11">
      <c r="I2838" s="9"/>
      <c r="J2838" s="9"/>
      <c r="K2838" s="9"/>
    </row>
    <row r="2839" spans="9:11">
      <c r="I2839" s="9"/>
      <c r="J2839" s="9"/>
      <c r="K2839" s="9"/>
    </row>
    <row r="2840" spans="9:11">
      <c r="I2840" s="9"/>
      <c r="J2840" s="9"/>
      <c r="K2840" s="9"/>
    </row>
    <row r="2841" spans="9:11">
      <c r="I2841" s="9"/>
      <c r="J2841" s="9"/>
      <c r="K2841" s="9"/>
    </row>
    <row r="2842" spans="9:11">
      <c r="I2842" s="9"/>
      <c r="J2842" s="9"/>
      <c r="K2842" s="9"/>
    </row>
    <row r="2843" spans="9:11">
      <c r="I2843" s="9"/>
      <c r="J2843" s="9"/>
      <c r="K2843" s="9"/>
    </row>
    <row r="2844" spans="9:11">
      <c r="I2844" s="9"/>
      <c r="J2844" s="9"/>
      <c r="K2844" s="9"/>
    </row>
    <row r="2845" spans="9:11">
      <c r="I2845" s="9"/>
      <c r="J2845" s="9"/>
      <c r="K2845" s="9"/>
    </row>
    <row r="2846" spans="9:11">
      <c r="I2846" s="9"/>
      <c r="J2846" s="9"/>
      <c r="K2846" s="9"/>
    </row>
    <row r="2847" spans="9:11">
      <c r="I2847" s="9"/>
      <c r="J2847" s="9"/>
      <c r="K2847" s="9"/>
    </row>
    <row r="2848" spans="9:11">
      <c r="I2848" s="9"/>
      <c r="J2848" s="9"/>
      <c r="K2848" s="9"/>
    </row>
    <row r="2849" spans="9:11">
      <c r="I2849" s="9"/>
      <c r="J2849" s="9"/>
      <c r="K2849" s="9"/>
    </row>
    <row r="2850" spans="9:11">
      <c r="I2850" s="9"/>
      <c r="J2850" s="9"/>
      <c r="K2850" s="9"/>
    </row>
    <row r="2851" spans="9:11">
      <c r="I2851" s="9"/>
      <c r="J2851" s="9"/>
      <c r="K2851" s="9"/>
    </row>
    <row r="2852" spans="9:11">
      <c r="I2852" s="9"/>
      <c r="J2852" s="9"/>
      <c r="K2852" s="9"/>
    </row>
    <row r="2853" spans="9:11">
      <c r="I2853" s="9"/>
      <c r="J2853" s="9"/>
      <c r="K2853" s="9"/>
    </row>
    <row r="2854" spans="9:11">
      <c r="I2854" s="9"/>
      <c r="J2854" s="9"/>
      <c r="K2854" s="9"/>
    </row>
    <row r="2855" spans="9:11">
      <c r="I2855" s="9"/>
      <c r="J2855" s="9"/>
      <c r="K2855" s="9"/>
    </row>
    <row r="2856" spans="9:11">
      <c r="I2856" s="9"/>
      <c r="J2856" s="9"/>
      <c r="K2856" s="9"/>
    </row>
    <row r="2857" spans="9:11">
      <c r="I2857" s="9"/>
      <c r="J2857" s="9"/>
      <c r="K2857" s="9"/>
    </row>
    <row r="2858" spans="9:11">
      <c r="I2858" s="9"/>
      <c r="J2858" s="9"/>
      <c r="K2858" s="9"/>
    </row>
    <row r="2859" spans="9:11">
      <c r="I2859" s="9"/>
      <c r="J2859" s="9"/>
      <c r="K2859" s="9"/>
    </row>
    <row r="2860" spans="9:11">
      <c r="I2860" s="9"/>
      <c r="J2860" s="9"/>
      <c r="K2860" s="9"/>
    </row>
    <row r="2861" spans="9:11">
      <c r="I2861" s="9"/>
      <c r="J2861" s="9"/>
      <c r="K2861" s="9"/>
    </row>
    <row r="2862" spans="9:11">
      <c r="I2862" s="9"/>
      <c r="J2862" s="9"/>
      <c r="K2862" s="9"/>
    </row>
    <row r="2863" spans="9:11">
      <c r="I2863" s="9"/>
      <c r="J2863" s="9"/>
      <c r="K2863" s="9"/>
    </row>
    <row r="2864" spans="9:11">
      <c r="I2864" s="9"/>
      <c r="J2864" s="9"/>
      <c r="K2864" s="9"/>
    </row>
    <row r="2865" spans="9:11">
      <c r="I2865" s="9"/>
      <c r="J2865" s="9"/>
      <c r="K2865" s="9"/>
    </row>
    <row r="2866" spans="9:11">
      <c r="I2866" s="9"/>
      <c r="J2866" s="9"/>
      <c r="K2866" s="9"/>
    </row>
    <row r="2867" spans="9:11">
      <c r="I2867" s="9"/>
      <c r="J2867" s="9"/>
      <c r="K2867" s="9"/>
    </row>
    <row r="2868" spans="9:11">
      <c r="I2868" s="9"/>
      <c r="J2868" s="9"/>
      <c r="K2868" s="9"/>
    </row>
    <row r="2869" spans="9:11">
      <c r="I2869" s="9"/>
      <c r="J2869" s="9"/>
      <c r="K2869" s="9"/>
    </row>
    <row r="2870" spans="9:11">
      <c r="I2870" s="9"/>
      <c r="J2870" s="9"/>
      <c r="K2870" s="9"/>
    </row>
    <row r="2871" spans="9:11">
      <c r="I2871" s="9"/>
      <c r="J2871" s="9"/>
      <c r="K2871" s="9"/>
    </row>
    <row r="2872" spans="9:11">
      <c r="I2872" s="9"/>
      <c r="J2872" s="9"/>
      <c r="K2872" s="9"/>
    </row>
    <row r="2873" spans="9:11">
      <c r="I2873" s="9"/>
      <c r="J2873" s="9"/>
      <c r="K2873" s="9"/>
    </row>
    <row r="2874" spans="9:11">
      <c r="I2874" s="9"/>
      <c r="J2874" s="9"/>
      <c r="K2874" s="9"/>
    </row>
    <row r="2875" spans="9:11">
      <c r="I2875" s="9"/>
      <c r="J2875" s="9"/>
      <c r="K2875" s="9"/>
    </row>
    <row r="2876" spans="9:11">
      <c r="I2876" s="9"/>
      <c r="J2876" s="9"/>
      <c r="K2876" s="9"/>
    </row>
    <row r="2877" spans="9:11">
      <c r="I2877" s="9"/>
      <c r="J2877" s="9"/>
      <c r="K2877" s="9"/>
    </row>
    <row r="2878" spans="9:11">
      <c r="I2878" s="9"/>
      <c r="J2878" s="9"/>
      <c r="K2878" s="9"/>
    </row>
    <row r="2879" spans="9:11">
      <c r="I2879" s="9"/>
      <c r="J2879" s="9"/>
      <c r="K2879" s="9"/>
    </row>
    <row r="2880" spans="9:11">
      <c r="I2880" s="9"/>
      <c r="J2880" s="9"/>
      <c r="K2880" s="9"/>
    </row>
    <row r="2881" spans="9:11">
      <c r="I2881" s="9"/>
      <c r="J2881" s="9"/>
      <c r="K2881" s="9"/>
    </row>
    <row r="2882" spans="9:11">
      <c r="I2882" s="9"/>
      <c r="J2882" s="9"/>
      <c r="K2882" s="9"/>
    </row>
    <row r="2883" spans="9:11">
      <c r="I2883" s="9"/>
      <c r="J2883" s="9"/>
      <c r="K2883" s="9"/>
    </row>
    <row r="2884" spans="9:11">
      <c r="I2884" s="9"/>
      <c r="J2884" s="9"/>
      <c r="K2884" s="9"/>
    </row>
    <row r="2885" spans="9:11">
      <c r="I2885" s="9"/>
      <c r="J2885" s="9"/>
      <c r="K2885" s="9"/>
    </row>
    <row r="2886" spans="9:11">
      <c r="I2886" s="9"/>
      <c r="J2886" s="9"/>
      <c r="K2886" s="9"/>
    </row>
    <row r="2887" spans="9:11">
      <c r="I2887" s="9"/>
      <c r="J2887" s="9"/>
      <c r="K2887" s="9"/>
    </row>
    <row r="2888" spans="9:11">
      <c r="I2888" s="9"/>
      <c r="J2888" s="9"/>
      <c r="K2888" s="9"/>
    </row>
    <row r="2889" spans="9:11">
      <c r="I2889" s="9"/>
      <c r="J2889" s="9"/>
      <c r="K2889" s="9"/>
    </row>
    <row r="2890" spans="9:11">
      <c r="I2890" s="9"/>
      <c r="J2890" s="9"/>
      <c r="K2890" s="9"/>
    </row>
    <row r="2891" spans="9:11">
      <c r="I2891" s="9"/>
      <c r="J2891" s="9"/>
      <c r="K2891" s="9"/>
    </row>
    <row r="2892" spans="9:11">
      <c r="I2892" s="9"/>
      <c r="J2892" s="9"/>
      <c r="K2892" s="9"/>
    </row>
    <row r="2893" spans="9:11">
      <c r="I2893" s="9"/>
      <c r="J2893" s="9"/>
      <c r="K2893" s="9"/>
    </row>
    <row r="2894" spans="9:11">
      <c r="I2894" s="9"/>
      <c r="J2894" s="9"/>
      <c r="K2894" s="9"/>
    </row>
    <row r="2895" spans="9:11">
      <c r="I2895" s="9"/>
      <c r="J2895" s="9"/>
      <c r="K2895" s="9"/>
    </row>
    <row r="2896" spans="9:11">
      <c r="I2896" s="9"/>
      <c r="J2896" s="9"/>
      <c r="K2896" s="9"/>
    </row>
    <row r="2897" spans="9:11">
      <c r="I2897" s="9"/>
      <c r="J2897" s="9"/>
      <c r="K2897" s="9"/>
    </row>
    <row r="2898" spans="9:11">
      <c r="I2898" s="9"/>
      <c r="J2898" s="9"/>
      <c r="K2898" s="9"/>
    </row>
    <row r="2899" spans="9:11">
      <c r="I2899" s="9"/>
      <c r="J2899" s="9"/>
      <c r="K2899" s="9"/>
    </row>
    <row r="2900" spans="9:11">
      <c r="I2900" s="9"/>
      <c r="J2900" s="9"/>
      <c r="K2900" s="9"/>
    </row>
    <row r="2901" spans="9:11">
      <c r="I2901" s="9"/>
      <c r="J2901" s="9"/>
      <c r="K2901" s="9"/>
    </row>
    <row r="2902" spans="9:11">
      <c r="I2902" s="9"/>
      <c r="J2902" s="9"/>
      <c r="K2902" s="9"/>
    </row>
    <row r="2903" spans="9:11">
      <c r="I2903" s="9"/>
      <c r="J2903" s="9"/>
      <c r="K2903" s="9"/>
    </row>
    <row r="2904" spans="9:11">
      <c r="I2904" s="9"/>
      <c r="J2904" s="9"/>
      <c r="K2904" s="9"/>
    </row>
    <row r="2905" spans="9:11">
      <c r="I2905" s="9"/>
      <c r="J2905" s="9"/>
      <c r="K2905" s="9"/>
    </row>
    <row r="2906" spans="9:11">
      <c r="I2906" s="9"/>
      <c r="J2906" s="9"/>
      <c r="K2906" s="9"/>
    </row>
    <row r="2907" spans="9:11">
      <c r="I2907" s="9"/>
      <c r="J2907" s="9"/>
      <c r="K2907" s="9"/>
    </row>
    <row r="2908" spans="9:11">
      <c r="I2908" s="9"/>
      <c r="J2908" s="9"/>
      <c r="K2908" s="9"/>
    </row>
    <row r="2909" spans="9:11">
      <c r="I2909" s="9"/>
      <c r="J2909" s="9"/>
      <c r="K2909" s="9"/>
    </row>
    <row r="2910" spans="9:11">
      <c r="I2910" s="9"/>
      <c r="J2910" s="9"/>
      <c r="K2910" s="9"/>
    </row>
    <row r="2911" spans="9:11">
      <c r="I2911" s="9"/>
      <c r="J2911" s="9"/>
      <c r="K2911" s="9"/>
    </row>
    <row r="2912" spans="9:11">
      <c r="I2912" s="9"/>
      <c r="J2912" s="9"/>
      <c r="K2912" s="9"/>
    </row>
    <row r="2913" spans="9:11">
      <c r="I2913" s="9"/>
      <c r="J2913" s="9"/>
      <c r="K2913" s="9"/>
    </row>
    <row r="2914" spans="9:11">
      <c r="I2914" s="9"/>
      <c r="J2914" s="9"/>
      <c r="K2914" s="9"/>
    </row>
    <row r="2915" spans="9:11">
      <c r="I2915" s="9"/>
      <c r="J2915" s="9"/>
      <c r="K2915" s="9"/>
    </row>
    <row r="2916" spans="9:11">
      <c r="I2916" s="9"/>
      <c r="J2916" s="9"/>
      <c r="K2916" s="9"/>
    </row>
    <row r="2917" spans="9:11">
      <c r="I2917" s="9"/>
      <c r="J2917" s="9"/>
      <c r="K2917" s="9"/>
    </row>
    <row r="2918" spans="9:11">
      <c r="I2918" s="9"/>
      <c r="J2918" s="9"/>
      <c r="K2918" s="9"/>
    </row>
    <row r="2919" spans="9:11">
      <c r="I2919" s="9"/>
      <c r="J2919" s="9"/>
      <c r="K2919" s="9"/>
    </row>
    <row r="2920" spans="9:11">
      <c r="I2920" s="9"/>
      <c r="J2920" s="9"/>
      <c r="K2920" s="9"/>
    </row>
    <row r="2921" spans="9:11">
      <c r="I2921" s="9"/>
      <c r="J2921" s="9"/>
      <c r="K2921" s="9"/>
    </row>
    <row r="2922" spans="9:11">
      <c r="I2922" s="9"/>
      <c r="J2922" s="9"/>
      <c r="K2922" s="9"/>
    </row>
    <row r="2923" spans="9:11">
      <c r="I2923" s="9"/>
      <c r="J2923" s="9"/>
      <c r="K2923" s="9"/>
    </row>
    <row r="2924" spans="9:11">
      <c r="I2924" s="9"/>
      <c r="J2924" s="9"/>
      <c r="K2924" s="9"/>
    </row>
    <row r="2925" spans="9:11">
      <c r="I2925" s="9"/>
      <c r="J2925" s="9"/>
      <c r="K2925" s="9"/>
    </row>
    <row r="2926" spans="9:11">
      <c r="I2926" s="9"/>
      <c r="J2926" s="9"/>
      <c r="K2926" s="9"/>
    </row>
    <row r="2927" spans="9:11">
      <c r="I2927" s="9"/>
      <c r="J2927" s="9"/>
      <c r="K2927" s="9"/>
    </row>
    <row r="2928" spans="9:11">
      <c r="I2928" s="9"/>
      <c r="J2928" s="9"/>
      <c r="K2928" s="9"/>
    </row>
    <row r="2929" spans="9:11">
      <c r="I2929" s="9"/>
      <c r="J2929" s="9"/>
      <c r="K2929" s="9"/>
    </row>
    <row r="2930" spans="9:11">
      <c r="I2930" s="9"/>
      <c r="J2930" s="9"/>
      <c r="K2930" s="9"/>
    </row>
    <row r="2931" spans="9:11">
      <c r="I2931" s="9"/>
      <c r="J2931" s="9"/>
      <c r="K2931" s="9"/>
    </row>
    <row r="2932" spans="9:11">
      <c r="I2932" s="9"/>
      <c r="J2932" s="9"/>
      <c r="K2932" s="9"/>
    </row>
    <row r="2933" spans="9:11">
      <c r="I2933" s="9"/>
      <c r="J2933" s="9"/>
      <c r="K2933" s="9"/>
    </row>
    <row r="2934" spans="9:11">
      <c r="I2934" s="9"/>
      <c r="J2934" s="9"/>
      <c r="K2934" s="9"/>
    </row>
    <row r="2935" spans="9:11">
      <c r="I2935" s="9"/>
      <c r="J2935" s="9"/>
      <c r="K2935" s="9"/>
    </row>
    <row r="2936" spans="9:11">
      <c r="I2936" s="9"/>
      <c r="J2936" s="9"/>
      <c r="K2936" s="9"/>
    </row>
    <row r="2937" spans="9:11">
      <c r="I2937" s="9"/>
      <c r="J2937" s="9"/>
      <c r="K2937" s="9"/>
    </row>
    <row r="2938" spans="9:11">
      <c r="I2938" s="9"/>
      <c r="J2938" s="9"/>
      <c r="K2938" s="9"/>
    </row>
    <row r="2939" spans="9:11">
      <c r="I2939" s="9"/>
      <c r="J2939" s="9"/>
      <c r="K2939" s="9"/>
    </row>
    <row r="2940" spans="9:11">
      <c r="I2940" s="9"/>
      <c r="J2940" s="9"/>
      <c r="K2940" s="9"/>
    </row>
    <row r="2941" spans="9:11">
      <c r="I2941" s="9"/>
      <c r="J2941" s="9"/>
      <c r="K2941" s="9"/>
    </row>
    <row r="2942" spans="9:11">
      <c r="I2942" s="9"/>
      <c r="J2942" s="9"/>
      <c r="K2942" s="9"/>
    </row>
    <row r="2943" spans="9:11">
      <c r="I2943" s="9"/>
      <c r="J2943" s="9"/>
      <c r="K2943" s="9"/>
    </row>
    <row r="2944" spans="9:11">
      <c r="I2944" s="9"/>
      <c r="J2944" s="9"/>
      <c r="K2944" s="9"/>
    </row>
    <row r="2945" spans="9:11">
      <c r="I2945" s="9"/>
      <c r="J2945" s="9"/>
      <c r="K2945" s="9"/>
    </row>
    <row r="2946" spans="9:11">
      <c r="I2946" s="9"/>
      <c r="J2946" s="9"/>
      <c r="K2946" s="9"/>
    </row>
    <row r="2947" spans="9:11">
      <c r="I2947" s="9"/>
      <c r="J2947" s="9"/>
      <c r="K2947" s="9"/>
    </row>
    <row r="2948" spans="9:11">
      <c r="I2948" s="9"/>
      <c r="J2948" s="9"/>
      <c r="K2948" s="9"/>
    </row>
    <row r="2949" spans="9:11">
      <c r="I2949" s="9"/>
      <c r="J2949" s="9"/>
      <c r="K2949" s="9"/>
    </row>
    <row r="2950" spans="9:11">
      <c r="I2950" s="9"/>
      <c r="J2950" s="9"/>
      <c r="K2950" s="9"/>
    </row>
    <row r="2951" spans="9:11">
      <c r="I2951" s="9"/>
      <c r="J2951" s="9"/>
      <c r="K2951" s="9"/>
    </row>
    <row r="2952" spans="9:11">
      <c r="I2952" s="9"/>
      <c r="J2952" s="9"/>
      <c r="K2952" s="9"/>
    </row>
    <row r="2953" spans="9:11">
      <c r="I2953" s="9"/>
      <c r="J2953" s="9"/>
      <c r="K2953" s="9"/>
    </row>
    <row r="2954" spans="9:11">
      <c r="I2954" s="9"/>
      <c r="J2954" s="9"/>
      <c r="K2954" s="9"/>
    </row>
    <row r="2955" spans="9:11">
      <c r="I2955" s="9"/>
      <c r="J2955" s="9"/>
      <c r="K2955" s="9"/>
    </row>
    <row r="2956" spans="9:11">
      <c r="I2956" s="9"/>
      <c r="J2956" s="9"/>
      <c r="K2956" s="9"/>
    </row>
    <row r="2957" spans="9:11">
      <c r="I2957" s="9"/>
      <c r="J2957" s="9"/>
      <c r="K2957" s="9"/>
    </row>
    <row r="2958" spans="9:11">
      <c r="I2958" s="9"/>
      <c r="J2958" s="9"/>
      <c r="K2958" s="9"/>
    </row>
    <row r="2959" spans="9:11">
      <c r="I2959" s="9"/>
      <c r="J2959" s="9"/>
      <c r="K2959" s="9"/>
    </row>
    <row r="2960" spans="9:11">
      <c r="I2960" s="9"/>
      <c r="J2960" s="9"/>
      <c r="K2960" s="9"/>
    </row>
    <row r="2961" spans="9:11">
      <c r="I2961" s="9"/>
      <c r="J2961" s="9"/>
      <c r="K2961" s="9"/>
    </row>
    <row r="2962" spans="9:11">
      <c r="I2962" s="9"/>
      <c r="J2962" s="9"/>
      <c r="K2962" s="9"/>
    </row>
    <row r="2963" spans="9:11">
      <c r="I2963" s="9"/>
      <c r="J2963" s="9"/>
      <c r="K2963" s="9"/>
    </row>
    <row r="2964" spans="9:11">
      <c r="I2964" s="9"/>
      <c r="J2964" s="9"/>
      <c r="K2964" s="9"/>
    </row>
    <row r="2965" spans="9:11">
      <c r="I2965" s="9"/>
      <c r="J2965" s="9"/>
      <c r="K2965" s="9"/>
    </row>
    <row r="2966" spans="9:11">
      <c r="I2966" s="9"/>
      <c r="J2966" s="9"/>
      <c r="K2966" s="9"/>
    </row>
    <row r="2967" spans="9:11">
      <c r="I2967" s="9"/>
      <c r="J2967" s="9"/>
      <c r="K2967" s="9"/>
    </row>
    <row r="2968" spans="9:11">
      <c r="I2968" s="9"/>
      <c r="J2968" s="9"/>
      <c r="K2968" s="9"/>
    </row>
    <row r="2969" spans="9:11">
      <c r="I2969" s="9"/>
      <c r="J2969" s="9"/>
      <c r="K2969" s="9"/>
    </row>
    <row r="2970" spans="9:11">
      <c r="I2970" s="9"/>
      <c r="J2970" s="9"/>
      <c r="K2970" s="9"/>
    </row>
    <row r="2971" spans="9:11">
      <c r="I2971" s="9"/>
      <c r="J2971" s="9"/>
      <c r="K2971" s="9"/>
    </row>
    <row r="2972" spans="9:11">
      <c r="I2972" s="9"/>
      <c r="J2972" s="9"/>
      <c r="K2972" s="9"/>
    </row>
    <row r="2973" spans="9:11">
      <c r="I2973" s="9"/>
      <c r="J2973" s="9"/>
      <c r="K2973" s="9"/>
    </row>
    <row r="2974" spans="9:11">
      <c r="I2974" s="9"/>
      <c r="J2974" s="9"/>
      <c r="K2974" s="9"/>
    </row>
    <row r="2975" spans="9:11">
      <c r="I2975" s="9"/>
      <c r="J2975" s="9"/>
      <c r="K2975" s="9"/>
    </row>
    <row r="2976" spans="9:11">
      <c r="I2976" s="9"/>
      <c r="J2976" s="9"/>
      <c r="K2976" s="9"/>
    </row>
    <row r="2977" spans="9:11">
      <c r="I2977" s="9"/>
      <c r="J2977" s="9"/>
      <c r="K2977" s="9"/>
    </row>
    <row r="2978" spans="9:11">
      <c r="I2978" s="9"/>
      <c r="J2978" s="9"/>
      <c r="K2978" s="9"/>
    </row>
    <row r="2979" spans="9:11">
      <c r="I2979" s="9"/>
      <c r="J2979" s="9"/>
      <c r="K2979" s="9"/>
    </row>
    <row r="2980" spans="9:11">
      <c r="I2980" s="9"/>
      <c r="J2980" s="9"/>
      <c r="K2980" s="9"/>
    </row>
    <row r="2981" spans="9:11">
      <c r="I2981" s="9"/>
      <c r="J2981" s="9"/>
      <c r="K2981" s="9"/>
    </row>
    <row r="2982" spans="9:11">
      <c r="I2982" s="9"/>
      <c r="J2982" s="9"/>
      <c r="K2982" s="9"/>
    </row>
    <row r="2983" spans="9:11">
      <c r="I2983" s="9"/>
      <c r="J2983" s="9"/>
      <c r="K2983" s="9"/>
    </row>
    <row r="2984" spans="9:11">
      <c r="I2984" s="9"/>
      <c r="J2984" s="9"/>
      <c r="K2984" s="9"/>
    </row>
    <row r="2985" spans="9:11">
      <c r="I2985" s="9"/>
      <c r="J2985" s="9"/>
      <c r="K2985" s="9"/>
    </row>
    <row r="2986" spans="9:11">
      <c r="I2986" s="9"/>
      <c r="J2986" s="9"/>
      <c r="K2986" s="9"/>
    </row>
    <row r="2987" spans="9:11">
      <c r="I2987" s="9"/>
      <c r="J2987" s="9"/>
      <c r="K2987" s="9"/>
    </row>
    <row r="2988" spans="9:11">
      <c r="I2988" s="9"/>
      <c r="J2988" s="9"/>
      <c r="K2988" s="9"/>
    </row>
    <row r="2989" spans="9:11">
      <c r="I2989" s="9"/>
      <c r="J2989" s="9"/>
      <c r="K2989" s="9"/>
    </row>
    <row r="2990" spans="9:11">
      <c r="I2990" s="9"/>
      <c r="J2990" s="9"/>
      <c r="K2990" s="9"/>
    </row>
    <row r="2991" spans="9:11">
      <c r="I2991" s="9"/>
      <c r="J2991" s="9"/>
      <c r="K2991" s="9"/>
    </row>
    <row r="2992" spans="9:11">
      <c r="I2992" s="9"/>
      <c r="J2992" s="9"/>
      <c r="K2992" s="9"/>
    </row>
    <row r="2993" spans="9:11">
      <c r="I2993" s="9"/>
      <c r="J2993" s="9"/>
      <c r="K2993" s="9"/>
    </row>
    <row r="2994" spans="9:11">
      <c r="I2994" s="9"/>
      <c r="J2994" s="9"/>
      <c r="K2994" s="9"/>
    </row>
    <row r="2995" spans="9:11">
      <c r="I2995" s="9"/>
      <c r="J2995" s="9"/>
      <c r="K2995" s="9"/>
    </row>
    <row r="2996" spans="9:11">
      <c r="I2996" s="9"/>
      <c r="J2996" s="9"/>
      <c r="K2996" s="9"/>
    </row>
    <row r="2997" spans="9:11">
      <c r="I2997" s="9"/>
      <c r="J2997" s="9"/>
      <c r="K2997" s="9"/>
    </row>
    <row r="2998" spans="9:11">
      <c r="I2998" s="9"/>
      <c r="J2998" s="9"/>
      <c r="K2998" s="9"/>
    </row>
    <row r="2999" spans="9:11">
      <c r="I2999" s="9"/>
      <c r="J2999" s="9"/>
      <c r="K2999" s="9"/>
    </row>
    <row r="3000" spans="9:11">
      <c r="I3000" s="9"/>
      <c r="J3000" s="9"/>
      <c r="K3000" s="9"/>
    </row>
    <row r="3001" spans="9:11">
      <c r="I3001" s="9"/>
      <c r="J3001" s="9"/>
      <c r="K3001" s="9"/>
    </row>
    <row r="3002" spans="9:11">
      <c r="I3002" s="9"/>
      <c r="J3002" s="9"/>
      <c r="K3002" s="9"/>
    </row>
    <row r="3003" spans="9:11">
      <c r="I3003" s="9"/>
      <c r="J3003" s="9"/>
      <c r="K3003" s="9"/>
    </row>
    <row r="3004" spans="9:11">
      <c r="I3004" s="9"/>
      <c r="J3004" s="9"/>
      <c r="K3004" s="9"/>
    </row>
    <row r="3005" spans="9:11">
      <c r="I3005" s="9"/>
      <c r="J3005" s="9"/>
      <c r="K3005" s="9"/>
    </row>
    <row r="3006" spans="9:11">
      <c r="I3006" s="9"/>
      <c r="J3006" s="9"/>
      <c r="K3006" s="9"/>
    </row>
    <row r="3007" spans="9:11">
      <c r="I3007" s="9"/>
      <c r="J3007" s="9"/>
      <c r="K3007" s="9"/>
    </row>
    <row r="3008" spans="9:11">
      <c r="I3008" s="9"/>
      <c r="J3008" s="9"/>
      <c r="K3008" s="9"/>
    </row>
    <row r="3009" spans="9:11">
      <c r="I3009" s="9"/>
      <c r="J3009" s="9"/>
      <c r="K3009" s="9"/>
    </row>
    <row r="3010" spans="9:11">
      <c r="I3010" s="9"/>
      <c r="J3010" s="9"/>
      <c r="K3010" s="9"/>
    </row>
    <row r="3011" spans="9:11">
      <c r="I3011" s="9"/>
      <c r="J3011" s="9"/>
      <c r="K3011" s="9"/>
    </row>
    <row r="3012" spans="9:11">
      <c r="I3012" s="9"/>
      <c r="J3012" s="9"/>
      <c r="K3012" s="9"/>
    </row>
    <row r="3013" spans="9:11">
      <c r="I3013" s="9"/>
      <c r="J3013" s="9"/>
      <c r="K3013" s="9"/>
    </row>
    <row r="3014" spans="9:11">
      <c r="I3014" s="9"/>
      <c r="J3014" s="9"/>
      <c r="K3014" s="9"/>
    </row>
    <row r="3015" spans="9:11">
      <c r="I3015" s="9"/>
      <c r="J3015" s="9"/>
      <c r="K3015" s="9"/>
    </row>
    <row r="3016" spans="9:11">
      <c r="I3016" s="9"/>
      <c r="J3016" s="9"/>
      <c r="K3016" s="9"/>
    </row>
    <row r="3017" spans="9:11">
      <c r="I3017" s="9"/>
      <c r="J3017" s="9"/>
      <c r="K3017" s="9"/>
    </row>
    <row r="3018" spans="9:11">
      <c r="I3018" s="9"/>
      <c r="J3018" s="9"/>
      <c r="K3018" s="9"/>
    </row>
    <row r="3019" spans="9:11">
      <c r="I3019" s="9"/>
      <c r="J3019" s="9"/>
      <c r="K3019" s="9"/>
    </row>
    <row r="3020" spans="9:11">
      <c r="I3020" s="9"/>
      <c r="J3020" s="9"/>
      <c r="K3020" s="9"/>
    </row>
    <row r="3021" spans="9:11">
      <c r="I3021" s="9"/>
      <c r="J3021" s="9"/>
      <c r="K3021" s="9"/>
    </row>
    <row r="3022" spans="9:11">
      <c r="I3022" s="9"/>
      <c r="J3022" s="9"/>
      <c r="K3022" s="9"/>
    </row>
    <row r="3023" spans="9:11">
      <c r="I3023" s="9"/>
      <c r="J3023" s="9"/>
      <c r="K3023" s="9"/>
    </row>
    <row r="3024" spans="9:11">
      <c r="I3024" s="9"/>
      <c r="J3024" s="9"/>
      <c r="K3024" s="9"/>
    </row>
    <row r="3025" spans="9:11">
      <c r="I3025" s="9"/>
      <c r="J3025" s="9"/>
      <c r="K3025" s="9"/>
    </row>
    <row r="3026" spans="9:11">
      <c r="I3026" s="9"/>
      <c r="J3026" s="9"/>
      <c r="K3026" s="9"/>
    </row>
    <row r="3027" spans="9:11">
      <c r="I3027" s="9"/>
      <c r="J3027" s="9"/>
      <c r="K3027" s="9"/>
    </row>
    <row r="3028" spans="9:11">
      <c r="I3028" s="9"/>
      <c r="J3028" s="9"/>
      <c r="K3028" s="9"/>
    </row>
    <row r="3029" spans="9:11">
      <c r="I3029" s="9"/>
      <c r="J3029" s="9"/>
      <c r="K3029" s="9"/>
    </row>
    <row r="3030" spans="9:11">
      <c r="I3030" s="9"/>
      <c r="J3030" s="9"/>
      <c r="K3030" s="9"/>
    </row>
    <row r="3031" spans="9:11">
      <c r="I3031" s="9"/>
      <c r="J3031" s="9"/>
      <c r="K3031" s="9"/>
    </row>
    <row r="3032" spans="9:11">
      <c r="I3032" s="9"/>
      <c r="J3032" s="9"/>
      <c r="K3032" s="9"/>
    </row>
    <row r="3033" spans="9:11">
      <c r="I3033" s="9"/>
      <c r="J3033" s="9"/>
      <c r="K3033" s="9"/>
    </row>
    <row r="3034" spans="9:11">
      <c r="I3034" s="9"/>
      <c r="J3034" s="9"/>
      <c r="K3034" s="9"/>
    </row>
    <row r="3035" spans="9:11">
      <c r="I3035" s="9"/>
      <c r="J3035" s="9"/>
      <c r="K3035" s="9"/>
    </row>
    <row r="3036" spans="9:11">
      <c r="I3036" s="9"/>
      <c r="J3036" s="9"/>
      <c r="K3036" s="9"/>
    </row>
    <row r="3037" spans="9:11">
      <c r="I3037" s="9"/>
      <c r="J3037" s="9"/>
      <c r="K3037" s="9"/>
    </row>
    <row r="3038" spans="9:11">
      <c r="I3038" s="9"/>
      <c r="J3038" s="9"/>
      <c r="K3038" s="9"/>
    </row>
    <row r="3039" spans="9:11">
      <c r="I3039" s="9"/>
      <c r="J3039" s="9"/>
      <c r="K3039" s="9"/>
    </row>
    <row r="3040" spans="9:11">
      <c r="I3040" s="9"/>
      <c r="J3040" s="9"/>
      <c r="K3040" s="9"/>
    </row>
    <row r="3041" spans="9:11">
      <c r="I3041" s="9"/>
      <c r="J3041" s="9"/>
      <c r="K3041" s="9"/>
    </row>
    <row r="3042" spans="9:11">
      <c r="I3042" s="9"/>
      <c r="J3042" s="9"/>
      <c r="K3042" s="9"/>
    </row>
    <row r="3043" spans="9:11">
      <c r="I3043" s="9"/>
      <c r="J3043" s="9"/>
      <c r="K3043" s="9"/>
    </row>
    <row r="3044" spans="9:11">
      <c r="I3044" s="9"/>
      <c r="J3044" s="9"/>
      <c r="K3044" s="9"/>
    </row>
    <row r="3045" spans="9:11">
      <c r="I3045" s="9"/>
      <c r="J3045" s="9"/>
      <c r="K3045" s="9"/>
    </row>
    <row r="3046" spans="9:11">
      <c r="I3046" s="9"/>
      <c r="J3046" s="9"/>
      <c r="K3046" s="9"/>
    </row>
    <row r="3047" spans="9:11">
      <c r="I3047" s="9"/>
      <c r="J3047" s="9"/>
      <c r="K3047" s="9"/>
    </row>
    <row r="3048" spans="9:11">
      <c r="I3048" s="9"/>
      <c r="J3048" s="9"/>
      <c r="K3048" s="9"/>
    </row>
    <row r="3049" spans="9:11">
      <c r="I3049" s="9"/>
      <c r="J3049" s="9"/>
      <c r="K3049" s="9"/>
    </row>
    <row r="3050" spans="9:11">
      <c r="I3050" s="9"/>
      <c r="J3050" s="9"/>
      <c r="K3050" s="9"/>
    </row>
    <row r="3051" spans="9:11">
      <c r="I3051" s="9"/>
      <c r="J3051" s="9"/>
      <c r="K3051" s="9"/>
    </row>
    <row r="3052" spans="9:11">
      <c r="I3052" s="9"/>
      <c r="J3052" s="9"/>
      <c r="K3052" s="9"/>
    </row>
    <row r="3053" spans="9:11">
      <c r="I3053" s="9"/>
      <c r="J3053" s="9"/>
      <c r="K3053" s="9"/>
    </row>
    <row r="3054" spans="9:11">
      <c r="I3054" s="9"/>
      <c r="J3054" s="9"/>
      <c r="K3054" s="9"/>
    </row>
    <row r="3055" spans="9:11">
      <c r="I3055" s="9"/>
      <c r="J3055" s="9"/>
      <c r="K3055" s="9"/>
    </row>
    <row r="3056" spans="9:11">
      <c r="I3056" s="9"/>
      <c r="J3056" s="9"/>
      <c r="K3056" s="9"/>
    </row>
    <row r="3057" spans="9:11">
      <c r="I3057" s="9"/>
      <c r="J3057" s="9"/>
      <c r="K3057" s="9"/>
    </row>
    <row r="3058" spans="9:11">
      <c r="I3058" s="9"/>
      <c r="J3058" s="9"/>
      <c r="K3058" s="9"/>
    </row>
    <row r="3059" spans="9:11">
      <c r="I3059" s="9"/>
      <c r="J3059" s="9"/>
      <c r="K3059" s="9"/>
    </row>
    <row r="3060" spans="9:11">
      <c r="I3060" s="9"/>
      <c r="J3060" s="9"/>
      <c r="K3060" s="9"/>
    </row>
    <row r="3061" spans="9:11">
      <c r="I3061" s="9"/>
      <c r="J3061" s="9"/>
      <c r="K3061" s="9"/>
    </row>
    <row r="3062" spans="9:11">
      <c r="I3062" s="9"/>
      <c r="J3062" s="9"/>
      <c r="K3062" s="9"/>
    </row>
    <row r="3063" spans="9:11">
      <c r="I3063" s="9"/>
      <c r="J3063" s="9"/>
      <c r="K3063" s="9"/>
    </row>
    <row r="3064" spans="9:11">
      <c r="I3064" s="9"/>
      <c r="J3064" s="9"/>
      <c r="K3064" s="9"/>
    </row>
    <row r="3065" spans="9:11">
      <c r="I3065" s="9"/>
      <c r="J3065" s="9"/>
      <c r="K3065" s="9"/>
    </row>
    <row r="3066" spans="9:11">
      <c r="I3066" s="9"/>
      <c r="J3066" s="9"/>
      <c r="K3066" s="9"/>
    </row>
    <row r="3067" spans="9:11">
      <c r="I3067" s="9"/>
      <c r="J3067" s="9"/>
      <c r="K3067" s="9"/>
    </row>
    <row r="3068" spans="9:11">
      <c r="I3068" s="9"/>
      <c r="J3068" s="9"/>
      <c r="K3068" s="9"/>
    </row>
    <row r="3069" spans="9:11">
      <c r="I3069" s="9"/>
      <c r="J3069" s="9"/>
      <c r="K3069" s="9"/>
    </row>
    <row r="3070" spans="9:11">
      <c r="I3070" s="9"/>
      <c r="J3070" s="9"/>
      <c r="K3070" s="9"/>
    </row>
    <row r="3071" spans="9:11">
      <c r="I3071" s="9"/>
      <c r="J3071" s="9"/>
      <c r="K3071" s="9"/>
    </row>
    <row r="3072" spans="9:11">
      <c r="I3072" s="9"/>
      <c r="J3072" s="9"/>
      <c r="K3072" s="9"/>
    </row>
    <row r="3073" spans="9:11">
      <c r="I3073" s="9"/>
      <c r="J3073" s="9"/>
      <c r="K3073" s="9"/>
    </row>
    <row r="3074" spans="9:11">
      <c r="I3074" s="9"/>
      <c r="J3074" s="9"/>
      <c r="K3074" s="9"/>
    </row>
    <row r="3075" spans="9:11">
      <c r="I3075" s="9"/>
      <c r="J3075" s="9"/>
      <c r="K3075" s="9"/>
    </row>
    <row r="3076" spans="9:11">
      <c r="I3076" s="9"/>
      <c r="J3076" s="9"/>
      <c r="K3076" s="9"/>
    </row>
    <row r="3077" spans="9:11">
      <c r="I3077" s="9"/>
      <c r="J3077" s="9"/>
      <c r="K3077" s="9"/>
    </row>
    <row r="3078" spans="9:11">
      <c r="I3078" s="9"/>
      <c r="J3078" s="9"/>
      <c r="K3078" s="9"/>
    </row>
    <row r="3079" spans="9:11">
      <c r="I3079" s="9"/>
      <c r="J3079" s="9"/>
      <c r="K3079" s="9"/>
    </row>
    <row r="3080" spans="9:11">
      <c r="I3080" s="9"/>
      <c r="J3080" s="9"/>
      <c r="K3080" s="9"/>
    </row>
    <row r="3081" spans="9:11">
      <c r="I3081" s="9"/>
      <c r="J3081" s="9"/>
      <c r="K3081" s="9"/>
    </row>
    <row r="3082" spans="9:11">
      <c r="I3082" s="9"/>
      <c r="J3082" s="9"/>
      <c r="K3082" s="9"/>
    </row>
    <row r="3083" spans="9:11">
      <c r="I3083" s="9"/>
      <c r="J3083" s="9"/>
      <c r="K3083" s="9"/>
    </row>
    <row r="3084" spans="9:11">
      <c r="I3084" s="9"/>
      <c r="J3084" s="9"/>
      <c r="K3084" s="9"/>
    </row>
    <row r="3085" spans="9:11">
      <c r="I3085" s="9"/>
      <c r="J3085" s="9"/>
      <c r="K3085" s="9"/>
    </row>
    <row r="3086" spans="9:11">
      <c r="I3086" s="9"/>
      <c r="J3086" s="9"/>
      <c r="K3086" s="9"/>
    </row>
    <row r="3087" spans="9:11">
      <c r="I3087" s="9"/>
      <c r="J3087" s="9"/>
      <c r="K3087" s="9"/>
    </row>
    <row r="3088" spans="9:11">
      <c r="I3088" s="9"/>
      <c r="J3088" s="9"/>
      <c r="K3088" s="9"/>
    </row>
    <row r="3089" spans="9:11">
      <c r="I3089" s="9"/>
      <c r="J3089" s="9"/>
      <c r="K3089" s="9"/>
    </row>
    <row r="3090" spans="9:11">
      <c r="I3090" s="9"/>
      <c r="J3090" s="9"/>
      <c r="K3090" s="9"/>
    </row>
    <row r="3091" spans="9:11">
      <c r="I3091" s="9"/>
      <c r="J3091" s="9"/>
      <c r="K3091" s="9"/>
    </row>
    <row r="3092" spans="9:11">
      <c r="I3092" s="9"/>
      <c r="J3092" s="9"/>
      <c r="K3092" s="9"/>
    </row>
    <row r="3093" spans="9:11">
      <c r="I3093" s="9"/>
      <c r="J3093" s="9"/>
      <c r="K3093" s="9"/>
    </row>
    <row r="3094" spans="9:11">
      <c r="I3094" s="9"/>
      <c r="J3094" s="9"/>
      <c r="K3094" s="9"/>
    </row>
    <row r="3095" spans="9:11">
      <c r="I3095" s="9"/>
      <c r="J3095" s="9"/>
      <c r="K3095" s="9"/>
    </row>
    <row r="3096" spans="9:11">
      <c r="I3096" s="9"/>
      <c r="J3096" s="9"/>
      <c r="K3096" s="9"/>
    </row>
    <row r="3097" spans="9:11">
      <c r="I3097" s="9"/>
      <c r="J3097" s="9"/>
      <c r="K3097" s="9"/>
    </row>
    <row r="3098" spans="9:11">
      <c r="I3098" s="9"/>
      <c r="J3098" s="9"/>
      <c r="K3098" s="9"/>
    </row>
    <row r="3099" spans="9:11">
      <c r="I3099" s="9"/>
      <c r="J3099" s="9"/>
      <c r="K3099" s="9"/>
    </row>
    <row r="3100" spans="9:11">
      <c r="I3100" s="9"/>
      <c r="J3100" s="9"/>
      <c r="K3100" s="9"/>
    </row>
    <row r="3101" spans="9:11">
      <c r="I3101" s="9"/>
      <c r="J3101" s="9"/>
      <c r="K3101" s="9"/>
    </row>
    <row r="3102" spans="9:11">
      <c r="I3102" s="9"/>
      <c r="J3102" s="9"/>
      <c r="K3102" s="9"/>
    </row>
    <row r="3103" spans="9:11">
      <c r="I3103" s="9"/>
      <c r="J3103" s="9"/>
      <c r="K3103" s="9"/>
    </row>
    <row r="3104" spans="9:11">
      <c r="I3104" s="9"/>
      <c r="J3104" s="9"/>
      <c r="K3104" s="9"/>
    </row>
    <row r="3105" spans="9:11">
      <c r="I3105" s="9"/>
      <c r="J3105" s="9"/>
      <c r="K3105" s="9"/>
    </row>
    <row r="3106" spans="9:11">
      <c r="I3106" s="9"/>
      <c r="J3106" s="9"/>
      <c r="K3106" s="9"/>
    </row>
    <row r="3107" spans="9:11">
      <c r="I3107" s="9"/>
      <c r="J3107" s="9"/>
      <c r="K3107" s="9"/>
    </row>
    <row r="3108" spans="9:11">
      <c r="I3108" s="9"/>
      <c r="J3108" s="9"/>
      <c r="K3108" s="9"/>
    </row>
    <row r="3109" spans="9:11">
      <c r="I3109" s="9"/>
      <c r="J3109" s="9"/>
      <c r="K3109" s="9"/>
    </row>
    <row r="3110" spans="9:11">
      <c r="I3110" s="9"/>
      <c r="J3110" s="9"/>
      <c r="K3110" s="9"/>
    </row>
    <row r="3111" spans="9:11">
      <c r="I3111" s="9"/>
      <c r="J3111" s="9"/>
      <c r="K3111" s="9"/>
    </row>
    <row r="3112" spans="9:11">
      <c r="I3112" s="9"/>
      <c r="J3112" s="9"/>
      <c r="K3112" s="9"/>
    </row>
    <row r="3113" spans="9:11">
      <c r="I3113" s="9"/>
      <c r="J3113" s="9"/>
      <c r="K3113" s="9"/>
    </row>
    <row r="3114" spans="9:11">
      <c r="I3114" s="9"/>
      <c r="J3114" s="9"/>
      <c r="K3114" s="9"/>
    </row>
    <row r="3115" spans="9:11">
      <c r="I3115" s="9"/>
      <c r="J3115" s="9"/>
      <c r="K3115" s="9"/>
    </row>
    <row r="3116" spans="9:11">
      <c r="I3116" s="9"/>
      <c r="J3116" s="9"/>
      <c r="K3116" s="9"/>
    </row>
    <row r="3117" spans="9:11">
      <c r="I3117" s="9"/>
      <c r="J3117" s="9"/>
      <c r="K3117" s="9"/>
    </row>
    <row r="3118" spans="9:11">
      <c r="I3118" s="9"/>
      <c r="J3118" s="9"/>
      <c r="K3118" s="9"/>
    </row>
    <row r="3119" spans="9:11">
      <c r="I3119" s="9"/>
      <c r="J3119" s="9"/>
      <c r="K3119" s="9"/>
    </row>
    <row r="3120" spans="9:11">
      <c r="I3120" s="9"/>
      <c r="J3120" s="9"/>
      <c r="K3120" s="9"/>
    </row>
    <row r="3121" spans="9:11">
      <c r="I3121" s="9"/>
      <c r="J3121" s="9"/>
      <c r="K3121" s="9"/>
    </row>
    <row r="3122" spans="9:11">
      <c r="I3122" s="9"/>
      <c r="J3122" s="9"/>
      <c r="K3122" s="9"/>
    </row>
    <row r="3123" spans="9:11">
      <c r="I3123" s="9"/>
      <c r="J3123" s="9"/>
      <c r="K3123" s="9"/>
    </row>
    <row r="3124" spans="9:11">
      <c r="I3124" s="9"/>
      <c r="J3124" s="9"/>
      <c r="K3124" s="9"/>
    </row>
    <row r="3125" spans="9:11">
      <c r="I3125" s="9"/>
      <c r="J3125" s="9"/>
      <c r="K3125" s="9"/>
    </row>
    <row r="3126" spans="9:11">
      <c r="I3126" s="9"/>
      <c r="J3126" s="9"/>
      <c r="K3126" s="9"/>
    </row>
    <row r="3127" spans="9:11">
      <c r="I3127" s="9"/>
      <c r="J3127" s="9"/>
      <c r="K3127" s="9"/>
    </row>
    <row r="3128" spans="9:11">
      <c r="I3128" s="9"/>
      <c r="J3128" s="9"/>
      <c r="K3128" s="9"/>
    </row>
    <row r="3129" spans="9:11">
      <c r="I3129" s="9"/>
      <c r="J3129" s="9"/>
      <c r="K3129" s="9"/>
    </row>
    <row r="3130" spans="9:11">
      <c r="I3130" s="9"/>
      <c r="J3130" s="9"/>
      <c r="K3130" s="9"/>
    </row>
    <row r="3131" spans="9:11">
      <c r="I3131" s="9"/>
      <c r="J3131" s="9"/>
      <c r="K3131" s="9"/>
    </row>
    <row r="3132" spans="9:11">
      <c r="I3132" s="9"/>
      <c r="J3132" s="9"/>
      <c r="K3132" s="9"/>
    </row>
    <row r="3133" spans="9:11">
      <c r="I3133" s="9"/>
      <c r="J3133" s="9"/>
      <c r="K3133" s="9"/>
    </row>
    <row r="3134" spans="9:11">
      <c r="I3134" s="9"/>
      <c r="J3134" s="9"/>
      <c r="K3134" s="9"/>
    </row>
    <row r="3135" spans="9:11">
      <c r="I3135" s="9"/>
      <c r="J3135" s="9"/>
      <c r="K3135" s="9"/>
    </row>
    <row r="3136" spans="9:11">
      <c r="I3136" s="9"/>
      <c r="J3136" s="9"/>
      <c r="K3136" s="9"/>
    </row>
    <row r="3137" spans="9:11">
      <c r="I3137" s="9"/>
      <c r="J3137" s="9"/>
      <c r="K3137" s="9"/>
    </row>
    <row r="3138" spans="9:11">
      <c r="I3138" s="9"/>
      <c r="J3138" s="9"/>
      <c r="K3138" s="9"/>
    </row>
    <row r="3139" spans="9:11">
      <c r="I3139" s="9"/>
      <c r="J3139" s="9"/>
      <c r="K3139" s="9"/>
    </row>
    <row r="3140" spans="9:11">
      <c r="I3140" s="9"/>
      <c r="J3140" s="9"/>
      <c r="K3140" s="9"/>
    </row>
    <row r="3141" spans="9:11">
      <c r="I3141" s="9"/>
      <c r="J3141" s="9"/>
      <c r="K3141" s="9"/>
    </row>
    <row r="3142" spans="9:11">
      <c r="I3142" s="9"/>
      <c r="J3142" s="9"/>
      <c r="K3142" s="9"/>
    </row>
    <row r="3143" spans="9:11">
      <c r="I3143" s="9"/>
      <c r="J3143" s="9"/>
      <c r="K3143" s="9"/>
    </row>
    <row r="3144" spans="9:11">
      <c r="I3144" s="9"/>
      <c r="J3144" s="9"/>
      <c r="K3144" s="9"/>
    </row>
    <row r="3145" spans="9:11">
      <c r="I3145" s="9"/>
      <c r="J3145" s="9"/>
      <c r="K3145" s="9"/>
    </row>
    <row r="3146" spans="9:11">
      <c r="I3146" s="9"/>
      <c r="J3146" s="9"/>
      <c r="K3146" s="9"/>
    </row>
    <row r="3147" spans="9:11">
      <c r="I3147" s="9"/>
      <c r="J3147" s="9"/>
      <c r="K3147" s="9"/>
    </row>
    <row r="3148" spans="9:11">
      <c r="I3148" s="9"/>
      <c r="J3148" s="9"/>
      <c r="K3148" s="9"/>
    </row>
    <row r="3149" spans="9:11">
      <c r="I3149" s="9"/>
      <c r="J3149" s="9"/>
      <c r="K3149" s="9"/>
    </row>
    <row r="3150" spans="9:11">
      <c r="I3150" s="9"/>
      <c r="J3150" s="9"/>
      <c r="K3150" s="9"/>
    </row>
    <row r="3151" spans="9:11">
      <c r="I3151" s="9"/>
      <c r="J3151" s="9"/>
      <c r="K3151" s="9"/>
    </row>
    <row r="3152" spans="9:11">
      <c r="I3152" s="9"/>
      <c r="J3152" s="9"/>
      <c r="K3152" s="9"/>
    </row>
    <row r="3153" spans="9:11">
      <c r="I3153" s="9"/>
      <c r="J3153" s="9"/>
      <c r="K3153" s="9"/>
    </row>
    <row r="3154" spans="9:11">
      <c r="I3154" s="9"/>
      <c r="J3154" s="9"/>
      <c r="K3154" s="9"/>
    </row>
    <row r="3155" spans="9:11">
      <c r="I3155" s="9"/>
      <c r="J3155" s="9"/>
      <c r="K3155" s="9"/>
    </row>
    <row r="3156" spans="9:11">
      <c r="I3156" s="9"/>
      <c r="J3156" s="9"/>
      <c r="K3156" s="9"/>
    </row>
    <row r="3157" spans="9:11">
      <c r="I3157" s="9"/>
      <c r="J3157" s="9"/>
      <c r="K3157" s="9"/>
    </row>
    <row r="3158" spans="9:11">
      <c r="I3158" s="9"/>
      <c r="J3158" s="9"/>
      <c r="K3158" s="9"/>
    </row>
    <row r="3159" spans="9:11">
      <c r="I3159" s="9"/>
      <c r="J3159" s="9"/>
      <c r="K3159" s="9"/>
    </row>
    <row r="3160" spans="9:11">
      <c r="I3160" s="9"/>
      <c r="J3160" s="9"/>
      <c r="K3160" s="9"/>
    </row>
    <row r="3161" spans="9:11">
      <c r="I3161" s="9"/>
      <c r="J3161" s="9"/>
      <c r="K3161" s="9"/>
    </row>
    <row r="3162" spans="9:11">
      <c r="I3162" s="9"/>
      <c r="J3162" s="9"/>
      <c r="K3162" s="9"/>
    </row>
    <row r="3163" spans="9:11">
      <c r="I3163" s="9"/>
      <c r="J3163" s="9"/>
      <c r="K3163" s="9"/>
    </row>
    <row r="3164" spans="9:11">
      <c r="I3164" s="9"/>
      <c r="J3164" s="9"/>
      <c r="K3164" s="9"/>
    </row>
    <row r="3165" spans="9:11">
      <c r="I3165" s="9"/>
      <c r="J3165" s="9"/>
      <c r="K3165" s="9"/>
    </row>
    <row r="3166" spans="9:11">
      <c r="I3166" s="9"/>
      <c r="J3166" s="9"/>
      <c r="K3166" s="9"/>
    </row>
    <row r="3167" spans="9:11">
      <c r="I3167" s="9"/>
      <c r="J3167" s="9"/>
      <c r="K3167" s="9"/>
    </row>
    <row r="3168" spans="9:11">
      <c r="I3168" s="9"/>
      <c r="J3168" s="9"/>
      <c r="K3168" s="9"/>
    </row>
    <row r="3169" spans="9:11">
      <c r="I3169" s="9"/>
      <c r="J3169" s="9"/>
      <c r="K3169" s="9"/>
    </row>
    <row r="3170" spans="9:11">
      <c r="I3170" s="9"/>
      <c r="J3170" s="9"/>
      <c r="K3170" s="9"/>
    </row>
    <row r="3171" spans="9:11">
      <c r="I3171" s="9"/>
      <c r="J3171" s="9"/>
      <c r="K3171" s="9"/>
    </row>
    <row r="3172" spans="9:11">
      <c r="I3172" s="9"/>
      <c r="J3172" s="9"/>
      <c r="K3172" s="9"/>
    </row>
    <row r="3173" spans="9:11">
      <c r="I3173" s="9"/>
      <c r="J3173" s="9"/>
      <c r="K3173" s="9"/>
    </row>
    <row r="3174" spans="9:11">
      <c r="I3174" s="9"/>
      <c r="J3174" s="9"/>
      <c r="K3174" s="9"/>
    </row>
    <row r="3175" spans="9:11">
      <c r="I3175" s="9"/>
      <c r="J3175" s="9"/>
      <c r="K3175" s="9"/>
    </row>
    <row r="3176" spans="9:11">
      <c r="I3176" s="9"/>
      <c r="J3176" s="9"/>
      <c r="K3176" s="9"/>
    </row>
    <row r="3177" spans="9:11">
      <c r="I3177" s="9"/>
      <c r="J3177" s="9"/>
      <c r="K3177" s="9"/>
    </row>
    <row r="3178" spans="9:11">
      <c r="I3178" s="9"/>
      <c r="J3178" s="9"/>
      <c r="K3178" s="9"/>
    </row>
    <row r="3179" spans="9:11">
      <c r="I3179" s="9"/>
      <c r="J3179" s="9"/>
      <c r="K3179" s="9"/>
    </row>
    <row r="3180" spans="9:11">
      <c r="I3180" s="9"/>
      <c r="J3180" s="9"/>
      <c r="K3180" s="9"/>
    </row>
    <row r="3181" spans="9:11">
      <c r="I3181" s="9"/>
      <c r="J3181" s="9"/>
      <c r="K3181" s="9"/>
    </row>
    <row r="3182" spans="9:11">
      <c r="I3182" s="9"/>
      <c r="J3182" s="9"/>
      <c r="K3182" s="9"/>
    </row>
    <row r="3183" spans="9:11">
      <c r="I3183" s="9"/>
      <c r="J3183" s="9"/>
      <c r="K3183" s="9"/>
    </row>
    <row r="3184" spans="9:11">
      <c r="I3184" s="9"/>
      <c r="J3184" s="9"/>
      <c r="K3184" s="9"/>
    </row>
    <row r="3185" spans="9:11">
      <c r="I3185" s="9"/>
      <c r="J3185" s="9"/>
      <c r="K3185" s="9"/>
    </row>
    <row r="3186" spans="9:11">
      <c r="I3186" s="9"/>
      <c r="J3186" s="9"/>
      <c r="K3186" s="9"/>
    </row>
    <row r="3187" spans="9:11">
      <c r="I3187" s="9"/>
      <c r="J3187" s="9"/>
      <c r="K3187" s="9"/>
    </row>
    <row r="3188" spans="9:11">
      <c r="I3188" s="9"/>
      <c r="J3188" s="9"/>
      <c r="K3188" s="9"/>
    </row>
    <row r="3189" spans="9:11">
      <c r="I3189" s="9"/>
      <c r="J3189" s="9"/>
      <c r="K3189" s="9"/>
    </row>
    <row r="3190" spans="9:11">
      <c r="I3190" s="9"/>
      <c r="J3190" s="9"/>
      <c r="K3190" s="9"/>
    </row>
    <row r="3191" spans="9:11">
      <c r="I3191" s="9"/>
      <c r="J3191" s="9"/>
      <c r="K3191" s="9"/>
    </row>
    <row r="3192" spans="9:11">
      <c r="I3192" s="9"/>
      <c r="J3192" s="9"/>
      <c r="K3192" s="9"/>
    </row>
    <row r="3193" spans="9:11">
      <c r="I3193" s="9"/>
      <c r="J3193" s="9"/>
      <c r="K3193" s="9"/>
    </row>
    <row r="3194" spans="9:11">
      <c r="I3194" s="9"/>
      <c r="J3194" s="9"/>
      <c r="K3194" s="9"/>
    </row>
    <row r="3195" spans="9:11">
      <c r="I3195" s="9"/>
      <c r="J3195" s="9"/>
      <c r="K3195" s="9"/>
    </row>
    <row r="3196" spans="9:11">
      <c r="I3196" s="9"/>
      <c r="J3196" s="9"/>
      <c r="K3196" s="9"/>
    </row>
    <row r="3197" spans="9:11">
      <c r="I3197" s="9"/>
      <c r="J3197" s="9"/>
      <c r="K3197" s="9"/>
    </row>
    <row r="3198" spans="9:11">
      <c r="I3198" s="9"/>
      <c r="J3198" s="9"/>
      <c r="K3198" s="9"/>
    </row>
    <row r="3199" spans="9:11">
      <c r="I3199" s="9"/>
      <c r="J3199" s="9"/>
      <c r="K3199" s="9"/>
    </row>
    <row r="3200" spans="9:11">
      <c r="I3200" s="9"/>
      <c r="J3200" s="9"/>
      <c r="K3200" s="9"/>
    </row>
    <row r="3201" spans="9:11">
      <c r="I3201" s="9"/>
      <c r="J3201" s="9"/>
      <c r="K3201" s="9"/>
    </row>
    <row r="3202" spans="9:11">
      <c r="I3202" s="9"/>
      <c r="J3202" s="9"/>
      <c r="K3202" s="9"/>
    </row>
    <row r="3203" spans="9:11">
      <c r="I3203" s="9"/>
      <c r="J3203" s="9"/>
      <c r="K3203" s="9"/>
    </row>
    <row r="3204" spans="9:11">
      <c r="I3204" s="9"/>
      <c r="J3204" s="9"/>
      <c r="K3204" s="9"/>
    </row>
    <row r="3205" spans="9:11">
      <c r="I3205" s="9"/>
      <c r="J3205" s="9"/>
      <c r="K3205" s="9"/>
    </row>
    <row r="3206" spans="9:11">
      <c r="I3206" s="9"/>
      <c r="J3206" s="9"/>
      <c r="K3206" s="9"/>
    </row>
    <row r="3207" spans="9:11">
      <c r="I3207" s="9"/>
      <c r="J3207" s="9"/>
      <c r="K3207" s="9"/>
    </row>
    <row r="3208" spans="9:11">
      <c r="I3208" s="9"/>
      <c r="J3208" s="9"/>
      <c r="K3208" s="9"/>
    </row>
    <row r="3209" spans="9:11">
      <c r="I3209" s="9"/>
      <c r="J3209" s="9"/>
      <c r="K3209" s="9"/>
    </row>
    <row r="3210" spans="9:11">
      <c r="I3210" s="9"/>
      <c r="J3210" s="9"/>
      <c r="K3210" s="9"/>
    </row>
    <row r="3211" spans="9:11">
      <c r="I3211" s="9"/>
      <c r="J3211" s="9"/>
      <c r="K3211" s="9"/>
    </row>
    <row r="3212" spans="9:11">
      <c r="I3212" s="9"/>
      <c r="J3212" s="9"/>
      <c r="K3212" s="9"/>
    </row>
    <row r="3213" spans="9:11">
      <c r="I3213" s="9"/>
      <c r="J3213" s="9"/>
      <c r="K3213" s="9"/>
    </row>
    <row r="3214" spans="9:11">
      <c r="I3214" s="9"/>
      <c r="J3214" s="9"/>
      <c r="K3214" s="9"/>
    </row>
    <row r="3215" spans="9:11">
      <c r="I3215" s="9"/>
      <c r="J3215" s="9"/>
      <c r="K3215" s="9"/>
    </row>
    <row r="3216" spans="9:11">
      <c r="I3216" s="9"/>
      <c r="J3216" s="9"/>
      <c r="K3216" s="9"/>
    </row>
    <row r="3217" spans="9:11">
      <c r="I3217" s="9"/>
      <c r="J3217" s="9"/>
      <c r="K3217" s="9"/>
    </row>
    <row r="3218" spans="9:11">
      <c r="I3218" s="9"/>
      <c r="J3218" s="9"/>
      <c r="K3218" s="9"/>
    </row>
    <row r="3219" spans="9:11">
      <c r="I3219" s="9"/>
      <c r="J3219" s="9"/>
      <c r="K3219" s="9"/>
    </row>
    <row r="3220" spans="9:11">
      <c r="I3220" s="9"/>
      <c r="J3220" s="9"/>
      <c r="K3220" s="9"/>
    </row>
    <row r="3221" spans="9:11">
      <c r="I3221" s="9"/>
      <c r="J3221" s="9"/>
      <c r="K3221" s="9"/>
    </row>
    <row r="3222" spans="9:11">
      <c r="I3222" s="9"/>
      <c r="J3222" s="9"/>
      <c r="K3222" s="9"/>
    </row>
    <row r="3223" spans="9:11">
      <c r="I3223" s="9"/>
      <c r="J3223" s="9"/>
      <c r="K3223" s="9"/>
    </row>
    <row r="3224" spans="9:11">
      <c r="I3224" s="9"/>
      <c r="J3224" s="9"/>
      <c r="K3224" s="9"/>
    </row>
    <row r="3225" spans="9:11">
      <c r="I3225" s="9"/>
      <c r="J3225" s="9"/>
      <c r="K3225" s="9"/>
    </row>
    <row r="3226" spans="9:11">
      <c r="I3226" s="9"/>
      <c r="J3226" s="9"/>
      <c r="K3226" s="9"/>
    </row>
    <row r="3227" spans="9:11">
      <c r="I3227" s="9"/>
      <c r="J3227" s="9"/>
      <c r="K3227" s="9"/>
    </row>
    <row r="3228" spans="9:11">
      <c r="I3228" s="9"/>
      <c r="J3228" s="9"/>
      <c r="K3228" s="9"/>
    </row>
    <row r="3229" spans="9:11">
      <c r="I3229" s="9"/>
      <c r="J3229" s="9"/>
      <c r="K3229" s="9"/>
    </row>
    <row r="3230" spans="9:11">
      <c r="I3230" s="9"/>
      <c r="J3230" s="9"/>
      <c r="K3230" s="9"/>
    </row>
    <row r="3231" spans="9:11">
      <c r="I3231" s="9"/>
      <c r="J3231" s="9"/>
      <c r="K3231" s="9"/>
    </row>
    <row r="3232" spans="9:11">
      <c r="I3232" s="9"/>
      <c r="J3232" s="9"/>
      <c r="K3232" s="9"/>
    </row>
    <row r="3233" spans="9:11">
      <c r="I3233" s="9"/>
      <c r="J3233" s="9"/>
      <c r="K3233" s="9"/>
    </row>
    <row r="3234" spans="9:11">
      <c r="I3234" s="9"/>
      <c r="J3234" s="9"/>
      <c r="K3234" s="9"/>
    </row>
    <row r="3235" spans="9:11">
      <c r="I3235" s="9"/>
      <c r="J3235" s="9"/>
      <c r="K3235" s="9"/>
    </row>
    <row r="3236" spans="9:11">
      <c r="I3236" s="9"/>
      <c r="J3236" s="9"/>
      <c r="K3236" s="9"/>
    </row>
    <row r="3237" spans="9:11">
      <c r="I3237" s="9"/>
      <c r="J3237" s="9"/>
      <c r="K3237" s="9"/>
    </row>
    <row r="3238" spans="9:11">
      <c r="I3238" s="9"/>
      <c r="J3238" s="9"/>
      <c r="K3238" s="9"/>
    </row>
    <row r="3239" spans="9:11">
      <c r="I3239" s="9"/>
      <c r="J3239" s="9"/>
      <c r="K3239" s="9"/>
    </row>
    <row r="3240" spans="9:11">
      <c r="I3240" s="9"/>
      <c r="J3240" s="9"/>
      <c r="K3240" s="9"/>
    </row>
    <row r="3241" spans="9:11">
      <c r="I3241" s="9"/>
      <c r="J3241" s="9"/>
      <c r="K3241" s="9"/>
    </row>
    <row r="3242" spans="9:11">
      <c r="I3242" s="9"/>
      <c r="J3242" s="9"/>
      <c r="K3242" s="9"/>
    </row>
    <row r="3243" spans="9:11">
      <c r="I3243" s="9"/>
      <c r="J3243" s="9"/>
      <c r="K3243" s="9"/>
    </row>
    <row r="3244" spans="9:11">
      <c r="I3244" s="9"/>
      <c r="J3244" s="9"/>
      <c r="K3244" s="9"/>
    </row>
    <row r="3245" spans="9:11">
      <c r="I3245" s="9"/>
      <c r="J3245" s="9"/>
      <c r="K3245" s="9"/>
    </row>
    <row r="3246" spans="9:11">
      <c r="I3246" s="9"/>
      <c r="J3246" s="9"/>
      <c r="K3246" s="9"/>
    </row>
    <row r="3247" spans="9:11">
      <c r="I3247" s="9"/>
      <c r="J3247" s="9"/>
      <c r="K3247" s="9"/>
    </row>
    <row r="3248" spans="9:11">
      <c r="I3248" s="9"/>
      <c r="J3248" s="9"/>
      <c r="K3248" s="9"/>
    </row>
    <row r="3249" spans="9:11">
      <c r="I3249" s="9"/>
      <c r="J3249" s="9"/>
      <c r="K3249" s="9"/>
    </row>
    <row r="3250" spans="9:11">
      <c r="I3250" s="9"/>
      <c r="J3250" s="9"/>
      <c r="K3250" s="9"/>
    </row>
    <row r="3251" spans="9:11">
      <c r="I3251" s="9"/>
      <c r="J3251" s="9"/>
      <c r="K3251" s="9"/>
    </row>
    <row r="3252" spans="9:11">
      <c r="I3252" s="9"/>
      <c r="J3252" s="9"/>
      <c r="K3252" s="9"/>
    </row>
    <row r="3253" spans="9:11">
      <c r="I3253" s="9"/>
      <c r="J3253" s="9"/>
      <c r="K3253" s="9"/>
    </row>
    <row r="3254" spans="9:11">
      <c r="I3254" s="9"/>
      <c r="J3254" s="9"/>
      <c r="K3254" s="9"/>
    </row>
    <row r="3255" spans="9:11">
      <c r="I3255" s="9"/>
      <c r="J3255" s="9"/>
      <c r="K3255" s="9"/>
    </row>
    <row r="3256" spans="9:11">
      <c r="I3256" s="9"/>
      <c r="J3256" s="9"/>
      <c r="K3256" s="9"/>
    </row>
    <row r="3257" spans="9:11">
      <c r="I3257" s="9"/>
      <c r="J3257" s="9"/>
      <c r="K3257" s="9"/>
    </row>
    <row r="3258" spans="9:11">
      <c r="I3258" s="9"/>
      <c r="J3258" s="9"/>
      <c r="K3258" s="9"/>
    </row>
    <row r="3259" spans="9:11">
      <c r="I3259" s="9"/>
      <c r="J3259" s="9"/>
      <c r="K3259" s="9"/>
    </row>
    <row r="3260" spans="9:11">
      <c r="I3260" s="9"/>
      <c r="J3260" s="9"/>
      <c r="K3260" s="9"/>
    </row>
    <row r="3261" spans="9:11">
      <c r="I3261" s="9"/>
      <c r="J3261" s="9"/>
      <c r="K3261" s="9"/>
    </row>
    <row r="3262" spans="9:11">
      <c r="I3262" s="9"/>
      <c r="J3262" s="9"/>
      <c r="K3262" s="9"/>
    </row>
    <row r="3263" spans="9:11">
      <c r="I3263" s="9"/>
      <c r="J3263" s="9"/>
      <c r="K3263" s="9"/>
    </row>
    <row r="3264" spans="9:11">
      <c r="I3264" s="9"/>
      <c r="J3264" s="9"/>
      <c r="K3264" s="9"/>
    </row>
    <row r="3265" spans="9:11">
      <c r="I3265" s="9"/>
      <c r="J3265" s="9"/>
      <c r="K3265" s="9"/>
    </row>
    <row r="3266" spans="9:11">
      <c r="I3266" s="9"/>
      <c r="J3266" s="9"/>
      <c r="K3266" s="9"/>
    </row>
    <row r="3267" spans="9:11">
      <c r="I3267" s="9"/>
      <c r="J3267" s="9"/>
      <c r="K3267" s="9"/>
    </row>
    <row r="3268" spans="9:11">
      <c r="I3268" s="9"/>
      <c r="J3268" s="9"/>
      <c r="K3268" s="9"/>
    </row>
    <row r="3269" spans="9:11">
      <c r="I3269" s="9"/>
      <c r="J3269" s="9"/>
      <c r="K3269" s="9"/>
    </row>
    <row r="3270" spans="9:11">
      <c r="I3270" s="9"/>
      <c r="J3270" s="9"/>
      <c r="K3270" s="9"/>
    </row>
    <row r="3271" spans="9:11">
      <c r="I3271" s="9"/>
      <c r="J3271" s="9"/>
      <c r="K3271" s="9"/>
    </row>
    <row r="3272" spans="9:11">
      <c r="I3272" s="9"/>
      <c r="J3272" s="9"/>
      <c r="K3272" s="9"/>
    </row>
    <row r="3273" spans="9:11">
      <c r="I3273" s="9"/>
      <c r="J3273" s="9"/>
      <c r="K3273" s="9"/>
    </row>
    <row r="3274" spans="9:11">
      <c r="I3274" s="9"/>
      <c r="J3274" s="9"/>
      <c r="K3274" s="9"/>
    </row>
    <row r="3275" spans="9:11">
      <c r="I3275" s="9"/>
      <c r="J3275" s="9"/>
      <c r="K3275" s="9"/>
    </row>
    <row r="3276" spans="9:11">
      <c r="I3276" s="9"/>
      <c r="J3276" s="9"/>
      <c r="K3276" s="9"/>
    </row>
    <row r="3277" spans="9:11">
      <c r="I3277" s="9"/>
      <c r="J3277" s="9"/>
      <c r="K3277" s="9"/>
    </row>
    <row r="3278" spans="9:11">
      <c r="I3278" s="9"/>
      <c r="J3278" s="9"/>
      <c r="K3278" s="9"/>
    </row>
    <row r="3279" spans="9:11">
      <c r="I3279" s="9"/>
      <c r="J3279" s="9"/>
      <c r="K3279" s="9"/>
    </row>
    <row r="3280" spans="9:11">
      <c r="I3280" s="9"/>
      <c r="J3280" s="9"/>
      <c r="K3280" s="9"/>
    </row>
    <row r="3281" spans="9:11">
      <c r="I3281" s="9"/>
      <c r="J3281" s="9"/>
      <c r="K3281" s="9"/>
    </row>
    <row r="3282" spans="9:11">
      <c r="I3282" s="9"/>
      <c r="J3282" s="9"/>
      <c r="K3282" s="9"/>
    </row>
    <row r="3283" spans="9:11">
      <c r="I3283" s="9"/>
      <c r="J3283" s="9"/>
      <c r="K3283" s="9"/>
    </row>
    <row r="3284" spans="9:11">
      <c r="I3284" s="9"/>
      <c r="J3284" s="9"/>
      <c r="K3284" s="9"/>
    </row>
    <row r="3285" spans="9:11">
      <c r="I3285" s="9"/>
      <c r="J3285" s="9"/>
      <c r="K3285" s="9"/>
    </row>
    <row r="3286" spans="9:11">
      <c r="I3286" s="9"/>
      <c r="J3286" s="9"/>
      <c r="K3286" s="9"/>
    </row>
    <row r="3287" spans="9:11">
      <c r="I3287" s="9"/>
      <c r="J3287" s="9"/>
      <c r="K3287" s="9"/>
    </row>
    <row r="3288" spans="9:11">
      <c r="I3288" s="9"/>
      <c r="J3288" s="9"/>
      <c r="K3288" s="9"/>
    </row>
    <row r="3289" spans="9:11">
      <c r="I3289" s="9"/>
      <c r="J3289" s="9"/>
      <c r="K3289" s="9"/>
    </row>
    <row r="3290" spans="9:11">
      <c r="I3290" s="9"/>
      <c r="J3290" s="9"/>
      <c r="K3290" s="9"/>
    </row>
    <row r="3291" spans="9:11">
      <c r="I3291" s="9"/>
      <c r="J3291" s="9"/>
      <c r="K3291" s="9"/>
    </row>
    <row r="3292" spans="9:11">
      <c r="I3292" s="9"/>
      <c r="J3292" s="9"/>
      <c r="K3292" s="9"/>
    </row>
    <row r="3293" spans="9:11">
      <c r="I3293" s="9"/>
      <c r="J3293" s="9"/>
      <c r="K3293" s="9"/>
    </row>
    <row r="3294" spans="9:11">
      <c r="I3294" s="9"/>
      <c r="J3294" s="9"/>
      <c r="K3294" s="9"/>
    </row>
    <row r="3295" spans="9:11">
      <c r="I3295" s="9"/>
      <c r="J3295" s="9"/>
      <c r="K3295" s="9"/>
    </row>
    <row r="3296" spans="9:11">
      <c r="I3296" s="9"/>
      <c r="J3296" s="9"/>
      <c r="K3296" s="9"/>
    </row>
    <row r="3297" spans="9:11">
      <c r="I3297" s="9"/>
      <c r="J3297" s="9"/>
      <c r="K3297" s="9"/>
    </row>
    <row r="3298" spans="9:11">
      <c r="I3298" s="9"/>
      <c r="J3298" s="9"/>
      <c r="K3298" s="9"/>
    </row>
    <row r="3299" spans="9:11">
      <c r="I3299" s="9"/>
      <c r="J3299" s="9"/>
      <c r="K3299" s="9"/>
    </row>
    <row r="3300" spans="9:11">
      <c r="I3300" s="9"/>
      <c r="J3300" s="9"/>
      <c r="K3300" s="9"/>
    </row>
    <row r="3301" spans="9:11">
      <c r="I3301" s="9"/>
      <c r="J3301" s="9"/>
      <c r="K3301" s="9"/>
    </row>
    <row r="3302" spans="9:11">
      <c r="I3302" s="9"/>
      <c r="J3302" s="9"/>
      <c r="K3302" s="9"/>
    </row>
    <row r="3303" spans="9:11">
      <c r="I3303" s="9"/>
      <c r="J3303" s="9"/>
      <c r="K3303" s="9"/>
    </row>
    <row r="3304" spans="9:11">
      <c r="I3304" s="9"/>
      <c r="J3304" s="9"/>
      <c r="K3304" s="9"/>
    </row>
    <row r="3305" spans="9:11">
      <c r="I3305" s="9"/>
      <c r="J3305" s="9"/>
      <c r="K3305" s="9"/>
    </row>
    <row r="3306" spans="9:11">
      <c r="I3306" s="9"/>
      <c r="J3306" s="9"/>
      <c r="K3306" s="9"/>
    </row>
    <row r="3307" spans="9:11">
      <c r="I3307" s="9"/>
      <c r="J3307" s="9"/>
      <c r="K3307" s="9"/>
    </row>
    <row r="3308" spans="9:11">
      <c r="I3308" s="9"/>
      <c r="J3308" s="9"/>
      <c r="K3308" s="9"/>
    </row>
    <row r="3309" spans="9:11">
      <c r="I3309" s="9"/>
      <c r="J3309" s="9"/>
      <c r="K3309" s="9"/>
    </row>
    <row r="3310" spans="9:11">
      <c r="I3310" s="9"/>
      <c r="J3310" s="9"/>
      <c r="K3310" s="9"/>
    </row>
    <row r="3311" spans="9:11">
      <c r="I3311" s="9"/>
      <c r="J3311" s="9"/>
      <c r="K3311" s="9"/>
    </row>
    <row r="3312" spans="9:11">
      <c r="I3312" s="9"/>
      <c r="J3312" s="9"/>
      <c r="K3312" s="9"/>
    </row>
    <row r="3313" spans="9:11">
      <c r="I3313" s="9"/>
      <c r="J3313" s="9"/>
      <c r="K3313" s="9"/>
    </row>
    <row r="3314" spans="9:11">
      <c r="I3314" s="9"/>
      <c r="J3314" s="9"/>
      <c r="K3314" s="9"/>
    </row>
    <row r="3315" spans="9:11">
      <c r="I3315" s="9"/>
      <c r="J3315" s="9"/>
      <c r="K3315" s="9"/>
    </row>
    <row r="3316" spans="9:11">
      <c r="I3316" s="9"/>
      <c r="J3316" s="9"/>
      <c r="K3316" s="9"/>
    </row>
    <row r="3317" spans="9:11">
      <c r="I3317" s="9"/>
      <c r="J3317" s="9"/>
      <c r="K3317" s="9"/>
    </row>
    <row r="3318" spans="9:11">
      <c r="I3318" s="9"/>
      <c r="J3318" s="9"/>
      <c r="K3318" s="9"/>
    </row>
    <row r="3319" spans="9:11">
      <c r="I3319" s="9"/>
      <c r="J3319" s="9"/>
      <c r="K3319" s="9"/>
    </row>
    <row r="3320" spans="9:11">
      <c r="I3320" s="9"/>
      <c r="J3320" s="9"/>
      <c r="K3320" s="9"/>
    </row>
    <row r="3321" spans="9:11">
      <c r="I3321" s="9"/>
      <c r="J3321" s="9"/>
      <c r="K3321" s="9"/>
    </row>
    <row r="3322" spans="9:11">
      <c r="I3322" s="9"/>
      <c r="J3322" s="9"/>
      <c r="K3322" s="9"/>
    </row>
    <row r="3323" spans="9:11">
      <c r="I3323" s="9"/>
      <c r="J3323" s="9"/>
      <c r="K3323" s="9"/>
    </row>
    <row r="3324" spans="9:11">
      <c r="I3324" s="9"/>
      <c r="J3324" s="9"/>
      <c r="K3324" s="9"/>
    </row>
    <row r="3325" spans="9:11">
      <c r="I3325" s="9"/>
      <c r="J3325" s="9"/>
      <c r="K3325" s="9"/>
    </row>
    <row r="3326" spans="9:11">
      <c r="I3326" s="9"/>
      <c r="J3326" s="9"/>
      <c r="K3326" s="9"/>
    </row>
    <row r="3327" spans="9:11">
      <c r="I3327" s="9"/>
      <c r="J3327" s="9"/>
      <c r="K3327" s="9"/>
    </row>
    <row r="3328" spans="9:11">
      <c r="I3328" s="9"/>
      <c r="J3328" s="9"/>
      <c r="K3328" s="9"/>
    </row>
    <row r="3329" spans="9:11">
      <c r="I3329" s="9"/>
      <c r="J3329" s="9"/>
      <c r="K3329" s="9"/>
    </row>
    <row r="3330" spans="9:11">
      <c r="I3330" s="9"/>
      <c r="J3330" s="9"/>
      <c r="K3330" s="9"/>
    </row>
    <row r="3331" spans="9:11">
      <c r="I3331" s="9"/>
      <c r="J3331" s="9"/>
      <c r="K3331" s="9"/>
    </row>
    <row r="3332" spans="9:11">
      <c r="I3332" s="9"/>
      <c r="J3332" s="9"/>
      <c r="K3332" s="9"/>
    </row>
    <row r="3333" spans="9:11">
      <c r="I3333" s="9"/>
      <c r="J3333" s="9"/>
      <c r="K3333" s="9"/>
    </row>
    <row r="3334" spans="9:11">
      <c r="I3334" s="9"/>
      <c r="J3334" s="9"/>
      <c r="K3334" s="9"/>
    </row>
    <row r="3335" spans="9:11">
      <c r="I3335" s="9"/>
      <c r="J3335" s="9"/>
      <c r="K3335" s="9"/>
    </row>
    <row r="3336" spans="9:11">
      <c r="I3336" s="9"/>
      <c r="J3336" s="9"/>
      <c r="K3336" s="9"/>
    </row>
    <row r="3337" spans="9:11">
      <c r="I3337" s="9"/>
      <c r="J3337" s="9"/>
      <c r="K3337" s="9"/>
    </row>
    <row r="3338" spans="9:11">
      <c r="I3338" s="9"/>
      <c r="J3338" s="9"/>
      <c r="K3338" s="9"/>
    </row>
    <row r="3339" spans="9:11">
      <c r="I3339" s="9"/>
      <c r="J3339" s="9"/>
      <c r="K3339" s="9"/>
    </row>
    <row r="3340" spans="9:11">
      <c r="I3340" s="9"/>
      <c r="J3340" s="9"/>
      <c r="K3340" s="9"/>
    </row>
    <row r="3341" spans="9:11">
      <c r="I3341" s="9"/>
      <c r="J3341" s="9"/>
      <c r="K3341" s="9"/>
    </row>
    <row r="3342" spans="9:11">
      <c r="I3342" s="9"/>
      <c r="J3342" s="9"/>
      <c r="K3342" s="9"/>
    </row>
    <row r="3343" spans="9:11">
      <c r="I3343" s="9"/>
      <c r="J3343" s="9"/>
      <c r="K3343" s="9"/>
    </row>
    <row r="3344" spans="9:11">
      <c r="I3344" s="9"/>
      <c r="J3344" s="9"/>
      <c r="K3344" s="9"/>
    </row>
    <row r="3345" spans="9:11">
      <c r="I3345" s="9"/>
      <c r="J3345" s="9"/>
      <c r="K3345" s="9"/>
    </row>
    <row r="3346" spans="9:11">
      <c r="I3346" s="9"/>
      <c r="J3346" s="9"/>
      <c r="K3346" s="9"/>
    </row>
    <row r="3347" spans="9:11">
      <c r="I3347" s="9"/>
      <c r="J3347" s="9"/>
      <c r="K3347" s="9"/>
    </row>
    <row r="3348" spans="9:11">
      <c r="I3348" s="9"/>
      <c r="J3348" s="9"/>
      <c r="K3348" s="9"/>
    </row>
    <row r="3349" spans="9:11">
      <c r="I3349" s="9"/>
      <c r="J3349" s="9"/>
      <c r="K3349" s="9"/>
    </row>
    <row r="3350" spans="9:11">
      <c r="I3350" s="9"/>
      <c r="J3350" s="9"/>
      <c r="K3350" s="9"/>
    </row>
    <row r="3351" spans="9:11">
      <c r="I3351" s="9"/>
      <c r="J3351" s="9"/>
      <c r="K3351" s="9"/>
    </row>
    <row r="3352" spans="9:11">
      <c r="I3352" s="9"/>
      <c r="J3352" s="9"/>
      <c r="K3352" s="9"/>
    </row>
    <row r="3353" spans="9:11">
      <c r="I3353" s="9"/>
      <c r="J3353" s="9"/>
      <c r="K3353" s="9"/>
    </row>
    <row r="3354" spans="9:11">
      <c r="I3354" s="9"/>
      <c r="J3354" s="9"/>
      <c r="K3354" s="9"/>
    </row>
    <row r="3355" spans="9:11">
      <c r="I3355" s="9"/>
      <c r="J3355" s="9"/>
      <c r="K3355" s="9"/>
    </row>
    <row r="3356" spans="9:11">
      <c r="I3356" s="9"/>
      <c r="J3356" s="9"/>
      <c r="K3356" s="9"/>
    </row>
    <row r="3357" spans="9:11">
      <c r="I3357" s="9"/>
      <c r="J3357" s="9"/>
      <c r="K3357" s="9"/>
    </row>
    <row r="3358" spans="9:11">
      <c r="I3358" s="9"/>
      <c r="J3358" s="9"/>
      <c r="K3358" s="9"/>
    </row>
    <row r="3359" spans="9:11">
      <c r="I3359" s="9"/>
      <c r="J3359" s="9"/>
      <c r="K3359" s="9"/>
    </row>
    <row r="3360" spans="9:11">
      <c r="I3360" s="9"/>
      <c r="J3360" s="9"/>
      <c r="K3360" s="9"/>
    </row>
    <row r="3361" spans="9:11">
      <c r="I3361" s="9"/>
      <c r="J3361" s="9"/>
      <c r="K3361" s="9"/>
    </row>
    <row r="3362" spans="9:11">
      <c r="I3362" s="9"/>
      <c r="J3362" s="9"/>
      <c r="K3362" s="9"/>
    </row>
    <row r="3363" spans="9:11">
      <c r="I3363" s="9"/>
      <c r="J3363" s="9"/>
      <c r="K3363" s="9"/>
    </row>
    <row r="3364" spans="9:11">
      <c r="I3364" s="9"/>
      <c r="J3364" s="9"/>
      <c r="K3364" s="9"/>
    </row>
    <row r="3365" spans="9:11">
      <c r="I3365" s="9"/>
      <c r="J3365" s="9"/>
      <c r="K3365" s="9"/>
    </row>
    <row r="3366" spans="9:11">
      <c r="I3366" s="9"/>
      <c r="J3366" s="9"/>
      <c r="K3366" s="9"/>
    </row>
    <row r="3367" spans="9:11">
      <c r="I3367" s="9"/>
      <c r="J3367" s="9"/>
      <c r="K3367" s="9"/>
    </row>
    <row r="3368" spans="9:11">
      <c r="I3368" s="9"/>
      <c r="J3368" s="9"/>
      <c r="K3368" s="9"/>
    </row>
    <row r="3369" spans="9:11">
      <c r="I3369" s="9"/>
      <c r="J3369" s="9"/>
      <c r="K3369" s="9"/>
    </row>
    <row r="3370" spans="9:11">
      <c r="I3370" s="9"/>
      <c r="J3370" s="9"/>
      <c r="K3370" s="9"/>
    </row>
    <row r="3371" spans="9:11">
      <c r="I3371" s="9"/>
      <c r="J3371" s="9"/>
      <c r="K3371" s="9"/>
    </row>
    <row r="3372" spans="9:11">
      <c r="I3372" s="9"/>
      <c r="J3372" s="9"/>
      <c r="K3372" s="9"/>
    </row>
    <row r="3373" spans="9:11">
      <c r="I3373" s="9"/>
      <c r="J3373" s="9"/>
      <c r="K3373" s="9"/>
    </row>
    <row r="3374" spans="9:11">
      <c r="I3374" s="9"/>
      <c r="J3374" s="9"/>
      <c r="K3374" s="9"/>
    </row>
    <row r="3375" spans="9:11">
      <c r="I3375" s="9"/>
      <c r="J3375" s="9"/>
      <c r="K3375" s="9"/>
    </row>
    <row r="3376" spans="9:11">
      <c r="I3376" s="9"/>
      <c r="J3376" s="9"/>
      <c r="K3376" s="9"/>
    </row>
    <row r="3377" spans="9:11">
      <c r="I3377" s="9"/>
      <c r="J3377" s="9"/>
      <c r="K3377" s="9"/>
    </row>
    <row r="3378" spans="9:11">
      <c r="I3378" s="9"/>
      <c r="J3378" s="9"/>
      <c r="K3378" s="9"/>
    </row>
    <row r="3379" spans="9:11">
      <c r="I3379" s="9"/>
      <c r="J3379" s="9"/>
      <c r="K3379" s="9"/>
    </row>
    <row r="3380" spans="9:11">
      <c r="I3380" s="9"/>
      <c r="J3380" s="9"/>
      <c r="K3380" s="9"/>
    </row>
    <row r="3381" spans="9:11">
      <c r="I3381" s="9"/>
      <c r="J3381" s="9"/>
      <c r="K3381" s="9"/>
    </row>
    <row r="3382" spans="9:11">
      <c r="I3382" s="9"/>
      <c r="J3382" s="9"/>
      <c r="K3382" s="9"/>
    </row>
    <row r="3383" spans="9:11">
      <c r="I3383" s="9"/>
      <c r="J3383" s="9"/>
      <c r="K3383" s="9"/>
    </row>
    <row r="3384" spans="9:11">
      <c r="I3384" s="9"/>
      <c r="J3384" s="9"/>
      <c r="K3384" s="9"/>
    </row>
    <row r="3385" spans="9:11">
      <c r="I3385" s="9"/>
      <c r="J3385" s="9"/>
      <c r="K3385" s="9"/>
    </row>
    <row r="3386" spans="9:11">
      <c r="I3386" s="9"/>
      <c r="J3386" s="9"/>
      <c r="K3386" s="9"/>
    </row>
    <row r="3387" spans="9:11">
      <c r="I3387" s="9"/>
      <c r="J3387" s="9"/>
      <c r="K3387" s="9"/>
    </row>
    <row r="3388" spans="9:11">
      <c r="I3388" s="9"/>
      <c r="J3388" s="9"/>
      <c r="K3388" s="9"/>
    </row>
    <row r="3389" spans="9:11">
      <c r="I3389" s="9"/>
      <c r="J3389" s="9"/>
      <c r="K3389" s="9"/>
    </row>
    <row r="3390" spans="9:11">
      <c r="I3390" s="9"/>
      <c r="J3390" s="9"/>
      <c r="K3390" s="9"/>
    </row>
    <row r="3391" spans="9:11">
      <c r="I3391" s="9"/>
      <c r="J3391" s="9"/>
      <c r="K3391" s="9"/>
    </row>
    <row r="3392" spans="9:11">
      <c r="I3392" s="9"/>
      <c r="J3392" s="9"/>
      <c r="K3392" s="9"/>
    </row>
    <row r="3393" spans="9:11">
      <c r="I3393" s="9"/>
      <c r="J3393" s="9"/>
      <c r="K3393" s="9"/>
    </row>
    <row r="3394" spans="9:11">
      <c r="I3394" s="9"/>
      <c r="J3394" s="9"/>
      <c r="K3394" s="9"/>
    </row>
    <row r="3395" spans="9:11">
      <c r="I3395" s="9"/>
      <c r="J3395" s="9"/>
      <c r="K3395" s="9"/>
    </row>
    <row r="3396" spans="9:11">
      <c r="I3396" s="9"/>
      <c r="J3396" s="9"/>
      <c r="K3396" s="9"/>
    </row>
    <row r="3397" spans="9:11">
      <c r="I3397" s="9"/>
      <c r="J3397" s="9"/>
      <c r="K3397" s="9"/>
    </row>
    <row r="3398" spans="9:11">
      <c r="I3398" s="9"/>
      <c r="J3398" s="9"/>
      <c r="K3398" s="9"/>
    </row>
    <row r="3399" spans="9:11">
      <c r="I3399" s="9"/>
      <c r="J3399" s="9"/>
      <c r="K3399" s="9"/>
    </row>
    <row r="3400" spans="9:11">
      <c r="I3400" s="9"/>
      <c r="J3400" s="9"/>
      <c r="K3400" s="9"/>
    </row>
    <row r="3401" spans="9:11">
      <c r="I3401" s="9"/>
      <c r="J3401" s="9"/>
      <c r="K3401" s="9"/>
    </row>
    <row r="3402" spans="9:11">
      <c r="I3402" s="9"/>
      <c r="J3402" s="9"/>
      <c r="K3402" s="9"/>
    </row>
    <row r="3403" spans="9:11">
      <c r="I3403" s="9"/>
      <c r="J3403" s="9"/>
      <c r="K3403" s="9"/>
    </row>
    <row r="3404" spans="9:11">
      <c r="I3404" s="9"/>
      <c r="J3404" s="9"/>
      <c r="K3404" s="9"/>
    </row>
    <row r="3405" spans="9:11">
      <c r="I3405" s="9"/>
      <c r="J3405" s="9"/>
      <c r="K3405" s="9"/>
    </row>
    <row r="3406" spans="9:11">
      <c r="I3406" s="9"/>
      <c r="J3406" s="9"/>
      <c r="K3406" s="9"/>
    </row>
    <row r="3407" spans="9:11">
      <c r="I3407" s="9"/>
      <c r="J3407" s="9"/>
      <c r="K3407" s="9"/>
    </row>
    <row r="3408" spans="9:11">
      <c r="I3408" s="9"/>
      <c r="J3408" s="9"/>
      <c r="K3408" s="9"/>
    </row>
    <row r="3409" spans="9:11">
      <c r="I3409" s="9"/>
      <c r="J3409" s="9"/>
      <c r="K3409" s="9"/>
    </row>
    <row r="3410" spans="9:11">
      <c r="I3410" s="9"/>
      <c r="J3410" s="9"/>
      <c r="K3410" s="9"/>
    </row>
    <row r="3411" spans="9:11">
      <c r="I3411" s="9"/>
      <c r="J3411" s="9"/>
      <c r="K3411" s="9"/>
    </row>
    <row r="3412" spans="9:11">
      <c r="I3412" s="9"/>
      <c r="J3412" s="9"/>
      <c r="K3412" s="9"/>
    </row>
    <row r="3413" spans="9:11">
      <c r="I3413" s="9"/>
      <c r="J3413" s="9"/>
      <c r="K3413" s="9"/>
    </row>
    <row r="3414" spans="9:11">
      <c r="I3414" s="9"/>
      <c r="J3414" s="9"/>
      <c r="K3414" s="9"/>
    </row>
    <row r="3415" spans="9:11">
      <c r="I3415" s="9"/>
      <c r="J3415" s="9"/>
      <c r="K3415" s="9"/>
    </row>
    <row r="3416" spans="9:11">
      <c r="I3416" s="9"/>
      <c r="J3416" s="9"/>
      <c r="K3416" s="9"/>
    </row>
    <row r="3417" spans="9:11">
      <c r="I3417" s="9"/>
      <c r="J3417" s="9"/>
      <c r="K3417" s="9"/>
    </row>
    <row r="3418" spans="9:11">
      <c r="I3418" s="9"/>
      <c r="J3418" s="9"/>
      <c r="K3418" s="9"/>
    </row>
    <row r="3419" spans="9:11">
      <c r="I3419" s="9"/>
      <c r="J3419" s="9"/>
      <c r="K3419" s="9"/>
    </row>
    <row r="3420" spans="9:11">
      <c r="I3420" s="9"/>
      <c r="J3420" s="9"/>
      <c r="K3420" s="9"/>
    </row>
    <row r="3421" spans="9:11">
      <c r="I3421" s="9"/>
      <c r="J3421" s="9"/>
      <c r="K3421" s="9"/>
    </row>
    <row r="3422" spans="9:11">
      <c r="I3422" s="9"/>
      <c r="J3422" s="9"/>
      <c r="K3422" s="9"/>
    </row>
    <row r="3423" spans="9:11">
      <c r="I3423" s="9"/>
      <c r="J3423" s="9"/>
      <c r="K3423" s="9"/>
    </row>
    <row r="3424" spans="9:11">
      <c r="I3424" s="9"/>
      <c r="J3424" s="9"/>
      <c r="K3424" s="9"/>
    </row>
    <row r="3425" spans="9:11">
      <c r="I3425" s="9"/>
      <c r="J3425" s="9"/>
      <c r="K3425" s="9"/>
    </row>
    <row r="3426" spans="9:11">
      <c r="I3426" s="9"/>
      <c r="J3426" s="9"/>
      <c r="K3426" s="9"/>
    </row>
    <row r="3427" spans="9:11">
      <c r="I3427" s="9"/>
      <c r="J3427" s="9"/>
      <c r="K3427" s="9"/>
    </row>
    <row r="3428" spans="9:11">
      <c r="I3428" s="9"/>
      <c r="J3428" s="9"/>
      <c r="K3428" s="9"/>
    </row>
    <row r="3429" spans="9:11">
      <c r="I3429" s="9"/>
      <c r="J3429" s="9"/>
      <c r="K3429" s="9"/>
    </row>
    <row r="3430" spans="9:11">
      <c r="I3430" s="9"/>
      <c r="J3430" s="9"/>
      <c r="K3430" s="9"/>
    </row>
    <row r="3431" spans="9:11">
      <c r="I3431" s="9"/>
      <c r="J3431" s="9"/>
      <c r="K3431" s="9"/>
    </row>
    <row r="3432" spans="9:11">
      <c r="I3432" s="9"/>
      <c r="J3432" s="9"/>
      <c r="K3432" s="9"/>
    </row>
    <row r="3433" spans="9:11">
      <c r="I3433" s="9"/>
      <c r="J3433" s="9"/>
      <c r="K3433" s="9"/>
    </row>
    <row r="3434" spans="9:11">
      <c r="I3434" s="9"/>
      <c r="J3434" s="9"/>
      <c r="K3434" s="9"/>
    </row>
    <row r="3435" spans="9:11">
      <c r="I3435" s="9"/>
      <c r="J3435" s="9"/>
      <c r="K3435" s="9"/>
    </row>
    <row r="3436" spans="9:11">
      <c r="I3436" s="9"/>
      <c r="J3436" s="9"/>
      <c r="K3436" s="9"/>
    </row>
    <row r="3437" spans="9:11">
      <c r="I3437" s="9"/>
      <c r="J3437" s="9"/>
      <c r="K3437" s="9"/>
    </row>
    <row r="3438" spans="9:11">
      <c r="I3438" s="9"/>
      <c r="J3438" s="9"/>
      <c r="K3438" s="9"/>
    </row>
    <row r="3439" spans="9:11">
      <c r="I3439" s="9"/>
      <c r="J3439" s="9"/>
      <c r="K3439" s="9"/>
    </row>
    <row r="3440" spans="9:11">
      <c r="I3440" s="9"/>
      <c r="J3440" s="9"/>
      <c r="K3440" s="9"/>
    </row>
    <row r="3441" spans="9:11">
      <c r="I3441" s="9"/>
      <c r="J3441" s="9"/>
      <c r="K3441" s="9"/>
    </row>
    <row r="3442" spans="9:11">
      <c r="I3442" s="9"/>
      <c r="J3442" s="9"/>
      <c r="K3442" s="9"/>
    </row>
    <row r="3443" spans="9:11">
      <c r="I3443" s="9"/>
      <c r="J3443" s="9"/>
      <c r="K3443" s="9"/>
    </row>
    <row r="3444" spans="9:11">
      <c r="I3444" s="9"/>
      <c r="J3444" s="9"/>
      <c r="K3444" s="9"/>
    </row>
    <row r="3445" spans="9:11">
      <c r="I3445" s="9"/>
      <c r="J3445" s="9"/>
      <c r="K3445" s="9"/>
    </row>
    <row r="3446" spans="9:11">
      <c r="I3446" s="9"/>
      <c r="J3446" s="9"/>
      <c r="K3446" s="9"/>
    </row>
    <row r="3447" spans="9:11">
      <c r="I3447" s="9"/>
      <c r="J3447" s="9"/>
      <c r="K3447" s="9"/>
    </row>
    <row r="3448" spans="9:11">
      <c r="I3448" s="9"/>
      <c r="J3448" s="9"/>
      <c r="K3448" s="9"/>
    </row>
    <row r="3449" spans="9:11">
      <c r="I3449" s="9"/>
      <c r="J3449" s="9"/>
      <c r="K3449" s="9"/>
    </row>
    <row r="3450" spans="9:11">
      <c r="I3450" s="9"/>
      <c r="J3450" s="9"/>
      <c r="K3450" s="9"/>
    </row>
    <row r="3451" spans="9:11">
      <c r="I3451" s="9"/>
      <c r="J3451" s="9"/>
      <c r="K3451" s="9"/>
    </row>
    <row r="3452" spans="9:11">
      <c r="I3452" s="9"/>
      <c r="J3452" s="9"/>
      <c r="K3452" s="9"/>
    </row>
    <row r="3453" spans="9:11">
      <c r="I3453" s="9"/>
      <c r="J3453" s="9"/>
      <c r="K3453" s="9"/>
    </row>
    <row r="3454" spans="9:11">
      <c r="I3454" s="9"/>
      <c r="J3454" s="9"/>
      <c r="K3454" s="9"/>
    </row>
    <row r="3455" spans="9:11">
      <c r="I3455" s="9"/>
      <c r="J3455" s="9"/>
      <c r="K3455" s="9"/>
    </row>
    <row r="3456" spans="9:11">
      <c r="I3456" s="9"/>
      <c r="J3456" s="9"/>
      <c r="K3456" s="9"/>
    </row>
    <row r="3457" spans="9:11">
      <c r="I3457" s="9"/>
      <c r="J3457" s="9"/>
      <c r="K3457" s="9"/>
    </row>
    <row r="3458" spans="9:11">
      <c r="I3458" s="9"/>
      <c r="J3458" s="9"/>
      <c r="K3458" s="9"/>
    </row>
    <row r="3459" spans="9:11">
      <c r="I3459" s="9"/>
      <c r="J3459" s="9"/>
      <c r="K3459" s="9"/>
    </row>
    <row r="3460" spans="9:11">
      <c r="I3460" s="9"/>
      <c r="J3460" s="9"/>
      <c r="K3460" s="9"/>
    </row>
    <row r="3461" spans="9:11">
      <c r="I3461" s="9"/>
      <c r="J3461" s="9"/>
      <c r="K3461" s="9"/>
    </row>
    <row r="3462" spans="9:11">
      <c r="I3462" s="9"/>
      <c r="J3462" s="9"/>
      <c r="K3462" s="9"/>
    </row>
    <row r="3463" spans="9:11">
      <c r="I3463" s="9"/>
      <c r="J3463" s="9"/>
      <c r="K3463" s="9"/>
    </row>
    <row r="3464" spans="9:11">
      <c r="I3464" s="9"/>
      <c r="J3464" s="9"/>
      <c r="K3464" s="9"/>
    </row>
    <row r="3465" spans="9:11">
      <c r="I3465" s="9"/>
      <c r="J3465" s="9"/>
      <c r="K3465" s="9"/>
    </row>
    <row r="3466" spans="9:11">
      <c r="I3466" s="9"/>
      <c r="J3466" s="9"/>
      <c r="K3466" s="9"/>
    </row>
    <row r="3467" spans="9:11">
      <c r="I3467" s="9"/>
      <c r="J3467" s="9"/>
      <c r="K3467" s="9"/>
    </row>
    <row r="3468" spans="9:11">
      <c r="I3468" s="9"/>
      <c r="J3468" s="9"/>
      <c r="K3468" s="9"/>
    </row>
    <row r="3469" spans="9:11">
      <c r="I3469" s="9"/>
      <c r="J3469" s="9"/>
      <c r="K3469" s="9"/>
    </row>
    <row r="3470" spans="9:11">
      <c r="I3470" s="9"/>
      <c r="J3470" s="9"/>
      <c r="K3470" s="9"/>
    </row>
    <row r="3471" spans="9:11">
      <c r="I3471" s="9"/>
      <c r="J3471" s="9"/>
      <c r="K3471" s="9"/>
    </row>
    <row r="3472" spans="9:11">
      <c r="I3472" s="9"/>
      <c r="J3472" s="9"/>
      <c r="K3472" s="9"/>
    </row>
    <row r="3473" spans="9:11">
      <c r="I3473" s="9"/>
      <c r="J3473" s="9"/>
      <c r="K3473" s="9"/>
    </row>
    <row r="3474" spans="9:11">
      <c r="I3474" s="9"/>
      <c r="J3474" s="9"/>
      <c r="K3474" s="9"/>
    </row>
    <row r="3475" spans="9:11">
      <c r="I3475" s="9"/>
      <c r="J3475" s="9"/>
      <c r="K3475" s="9"/>
    </row>
    <row r="3476" spans="9:11">
      <c r="I3476" s="9"/>
      <c r="J3476" s="9"/>
      <c r="K3476" s="9"/>
    </row>
    <row r="3477" spans="9:11">
      <c r="I3477" s="9"/>
      <c r="J3477" s="9"/>
      <c r="K3477" s="9"/>
    </row>
    <row r="3478" spans="9:11">
      <c r="I3478" s="9"/>
      <c r="J3478" s="9"/>
      <c r="K3478" s="9"/>
    </row>
    <row r="3479" spans="9:11">
      <c r="I3479" s="9"/>
      <c r="J3479" s="9"/>
      <c r="K3479" s="9"/>
    </row>
    <row r="3480" spans="9:11">
      <c r="I3480" s="9"/>
      <c r="J3480" s="9"/>
      <c r="K3480" s="9"/>
    </row>
    <row r="3481" spans="9:11">
      <c r="I3481" s="9"/>
      <c r="J3481" s="9"/>
      <c r="K3481" s="9"/>
    </row>
    <row r="3482" spans="9:11">
      <c r="I3482" s="9"/>
      <c r="J3482" s="9"/>
      <c r="K3482" s="9"/>
    </row>
    <row r="3483" spans="9:11">
      <c r="I3483" s="9"/>
      <c r="J3483" s="9"/>
      <c r="K3483" s="9"/>
    </row>
    <row r="3484" spans="9:11">
      <c r="I3484" s="9"/>
      <c r="J3484" s="9"/>
      <c r="K3484" s="9"/>
    </row>
    <row r="3485" spans="9:11">
      <c r="I3485" s="9"/>
      <c r="J3485" s="9"/>
      <c r="K3485" s="9"/>
    </row>
    <row r="3486" spans="9:11">
      <c r="I3486" s="9"/>
      <c r="J3486" s="9"/>
      <c r="K3486" s="9"/>
    </row>
    <row r="3487" spans="9:11">
      <c r="I3487" s="9"/>
      <c r="J3487" s="9"/>
      <c r="K3487" s="9"/>
    </row>
    <row r="3488" spans="9:11">
      <c r="I3488" s="9"/>
      <c r="J3488" s="9"/>
      <c r="K3488" s="9"/>
    </row>
    <row r="3489" spans="9:11">
      <c r="I3489" s="9"/>
      <c r="J3489" s="9"/>
      <c r="K3489" s="9"/>
    </row>
    <row r="3490" spans="9:11">
      <c r="I3490" s="9"/>
      <c r="J3490" s="9"/>
      <c r="K3490" s="9"/>
    </row>
    <row r="3491" spans="9:11">
      <c r="I3491" s="9"/>
      <c r="J3491" s="9"/>
      <c r="K3491" s="9"/>
    </row>
    <row r="3492" spans="9:11">
      <c r="I3492" s="9"/>
      <c r="J3492" s="9"/>
      <c r="K3492" s="9"/>
    </row>
    <row r="3493" spans="9:11">
      <c r="I3493" s="9"/>
      <c r="J3493" s="9"/>
      <c r="K3493" s="9"/>
    </row>
    <row r="3494" spans="9:11">
      <c r="I3494" s="9"/>
      <c r="J3494" s="9"/>
      <c r="K3494" s="9"/>
    </row>
    <row r="3495" spans="9:11">
      <c r="I3495" s="9"/>
      <c r="J3495" s="9"/>
      <c r="K3495" s="9"/>
    </row>
    <row r="3496" spans="9:11">
      <c r="I3496" s="9"/>
      <c r="J3496" s="9"/>
      <c r="K3496" s="9"/>
    </row>
    <row r="3497" spans="9:11">
      <c r="I3497" s="9"/>
      <c r="J3497" s="9"/>
      <c r="K3497" s="9"/>
    </row>
    <row r="3498" spans="9:11">
      <c r="I3498" s="9"/>
      <c r="J3498" s="9"/>
      <c r="K3498" s="9"/>
    </row>
    <row r="3499" spans="9:11">
      <c r="I3499" s="9"/>
      <c r="J3499" s="9"/>
      <c r="K3499" s="9"/>
    </row>
    <row r="3500" spans="9:11">
      <c r="I3500" s="9"/>
      <c r="J3500" s="9"/>
      <c r="K3500" s="9"/>
    </row>
    <row r="3501" spans="9:11">
      <c r="I3501" s="9"/>
      <c r="J3501" s="9"/>
      <c r="K3501" s="9"/>
    </row>
    <row r="3502" spans="9:11">
      <c r="I3502" s="9"/>
      <c r="J3502" s="9"/>
      <c r="K3502" s="9"/>
    </row>
    <row r="3503" spans="9:11">
      <c r="I3503" s="9"/>
      <c r="J3503" s="9"/>
      <c r="K3503" s="9"/>
    </row>
    <row r="3504" spans="9:11">
      <c r="I3504" s="9"/>
      <c r="J3504" s="9"/>
      <c r="K3504" s="9"/>
    </row>
    <row r="3505" spans="9:11">
      <c r="I3505" s="9"/>
      <c r="J3505" s="9"/>
      <c r="K3505" s="9"/>
    </row>
    <row r="3506" spans="9:11">
      <c r="I3506" s="9"/>
      <c r="J3506" s="9"/>
      <c r="K3506" s="9"/>
    </row>
    <row r="3507" spans="9:11">
      <c r="I3507" s="9"/>
      <c r="J3507" s="9"/>
      <c r="K3507" s="9"/>
    </row>
    <row r="3508" spans="9:11">
      <c r="I3508" s="9"/>
      <c r="J3508" s="9"/>
      <c r="K3508" s="9"/>
    </row>
    <row r="3509" spans="9:11">
      <c r="I3509" s="9"/>
      <c r="J3509" s="9"/>
      <c r="K3509" s="9"/>
    </row>
    <row r="3510" spans="9:11">
      <c r="I3510" s="9"/>
      <c r="J3510" s="9"/>
      <c r="K3510" s="9"/>
    </row>
    <row r="3511" spans="9:11">
      <c r="I3511" s="9"/>
      <c r="J3511" s="9"/>
      <c r="K3511" s="9"/>
    </row>
    <row r="3512" spans="9:11">
      <c r="I3512" s="9"/>
      <c r="J3512" s="9"/>
      <c r="K3512" s="9"/>
    </row>
    <row r="3513" spans="9:11">
      <c r="I3513" s="9"/>
      <c r="J3513" s="9"/>
      <c r="K3513" s="9"/>
    </row>
    <row r="3514" spans="9:11">
      <c r="I3514" s="9"/>
      <c r="J3514" s="9"/>
      <c r="K3514" s="9"/>
    </row>
    <row r="3515" spans="9:11">
      <c r="I3515" s="9"/>
      <c r="J3515" s="9"/>
      <c r="K3515" s="9"/>
    </row>
    <row r="3516" spans="9:11">
      <c r="I3516" s="9"/>
      <c r="J3516" s="9"/>
      <c r="K3516" s="9"/>
    </row>
    <row r="3517" spans="9:11">
      <c r="I3517" s="9"/>
      <c r="J3517" s="9"/>
      <c r="K3517" s="9"/>
    </row>
    <row r="3518" spans="9:11">
      <c r="I3518" s="9"/>
      <c r="J3518" s="9"/>
      <c r="K3518" s="9"/>
    </row>
    <row r="3519" spans="9:11">
      <c r="I3519" s="9"/>
      <c r="J3519" s="9"/>
      <c r="K3519" s="9"/>
    </row>
    <row r="3520" spans="9:11">
      <c r="I3520" s="9"/>
      <c r="J3520" s="9"/>
      <c r="K3520" s="9"/>
    </row>
    <row r="3521" spans="9:11">
      <c r="I3521" s="9"/>
      <c r="J3521" s="9"/>
      <c r="K3521" s="9"/>
    </row>
    <row r="3522" spans="9:11">
      <c r="I3522" s="9"/>
      <c r="J3522" s="9"/>
      <c r="K3522" s="9"/>
    </row>
    <row r="3523" spans="9:11">
      <c r="I3523" s="9"/>
      <c r="J3523" s="9"/>
      <c r="K3523" s="9"/>
    </row>
    <row r="3524" spans="9:11">
      <c r="I3524" s="9"/>
      <c r="J3524" s="9"/>
      <c r="K3524" s="9"/>
    </row>
    <row r="3525" spans="9:11">
      <c r="I3525" s="9"/>
      <c r="J3525" s="9"/>
      <c r="K3525" s="9"/>
    </row>
    <row r="3526" spans="9:11">
      <c r="I3526" s="9"/>
      <c r="J3526" s="9"/>
      <c r="K3526" s="9"/>
    </row>
    <row r="3527" spans="9:11">
      <c r="I3527" s="9"/>
      <c r="J3527" s="9"/>
      <c r="K3527" s="9"/>
    </row>
    <row r="3528" spans="9:11">
      <c r="I3528" s="9"/>
      <c r="J3528" s="9"/>
      <c r="K3528" s="9"/>
    </row>
    <row r="3529" spans="9:11">
      <c r="I3529" s="9"/>
      <c r="J3529" s="9"/>
      <c r="K3529" s="9"/>
    </row>
    <row r="3530" spans="9:11">
      <c r="I3530" s="9"/>
      <c r="J3530" s="9"/>
      <c r="K3530" s="9"/>
    </row>
    <row r="3531" spans="9:11">
      <c r="I3531" s="9"/>
      <c r="J3531" s="9"/>
      <c r="K3531" s="9"/>
    </row>
    <row r="3532" spans="9:11">
      <c r="I3532" s="9"/>
      <c r="J3532" s="9"/>
      <c r="K3532" s="9"/>
    </row>
    <row r="3533" spans="9:11">
      <c r="I3533" s="9"/>
      <c r="J3533" s="9"/>
      <c r="K3533" s="9"/>
    </row>
    <row r="3534" spans="9:11">
      <c r="I3534" s="9"/>
      <c r="J3534" s="9"/>
      <c r="K3534" s="9"/>
    </row>
    <row r="3535" spans="9:11">
      <c r="I3535" s="9"/>
      <c r="J3535" s="9"/>
      <c r="K3535" s="9"/>
    </row>
    <row r="3536" spans="9:11">
      <c r="I3536" s="9"/>
      <c r="J3536" s="9"/>
      <c r="K3536" s="9"/>
    </row>
    <row r="3537" spans="9:11">
      <c r="I3537" s="9"/>
      <c r="J3537" s="9"/>
      <c r="K3537" s="9"/>
    </row>
    <row r="3538" spans="9:11">
      <c r="I3538" s="9"/>
      <c r="J3538" s="9"/>
      <c r="K3538" s="9"/>
    </row>
    <row r="3539" spans="9:11">
      <c r="I3539" s="9"/>
      <c r="J3539" s="9"/>
      <c r="K3539" s="9"/>
    </row>
    <row r="3540" spans="9:11">
      <c r="I3540" s="9"/>
      <c r="J3540" s="9"/>
      <c r="K3540" s="9"/>
    </row>
    <row r="3541" spans="9:11">
      <c r="I3541" s="9"/>
      <c r="J3541" s="9"/>
      <c r="K3541" s="9"/>
    </row>
    <row r="3542" spans="9:11">
      <c r="I3542" s="9"/>
      <c r="J3542" s="9"/>
      <c r="K3542" s="9"/>
    </row>
    <row r="3543" spans="9:11">
      <c r="I3543" s="9"/>
      <c r="J3543" s="9"/>
      <c r="K3543" s="9"/>
    </row>
    <row r="3544" spans="9:11">
      <c r="I3544" s="9"/>
      <c r="J3544" s="9"/>
      <c r="K3544" s="9"/>
    </row>
    <row r="3545" spans="9:11">
      <c r="I3545" s="9"/>
      <c r="J3545" s="9"/>
      <c r="K3545" s="9"/>
    </row>
    <row r="3546" spans="9:11">
      <c r="I3546" s="9"/>
      <c r="J3546" s="9"/>
      <c r="K3546" s="9"/>
    </row>
    <row r="3547" spans="9:11">
      <c r="I3547" s="9"/>
      <c r="J3547" s="9"/>
      <c r="K3547" s="9"/>
    </row>
    <row r="3548" spans="9:11">
      <c r="I3548" s="9"/>
      <c r="J3548" s="9"/>
      <c r="K3548" s="9"/>
    </row>
    <row r="3549" spans="9:11">
      <c r="I3549" s="9"/>
      <c r="J3549" s="9"/>
      <c r="K3549" s="9"/>
    </row>
    <row r="3550" spans="9:11">
      <c r="I3550" s="9"/>
      <c r="J3550" s="9"/>
      <c r="K3550" s="9"/>
    </row>
    <row r="3551" spans="9:11">
      <c r="I3551" s="9"/>
      <c r="J3551" s="9"/>
      <c r="K3551" s="9"/>
    </row>
    <row r="3552" spans="9:11">
      <c r="I3552" s="9"/>
      <c r="J3552" s="9"/>
      <c r="K3552" s="9"/>
    </row>
    <row r="3553" spans="9:11">
      <c r="I3553" s="9"/>
      <c r="J3553" s="9"/>
      <c r="K3553" s="9"/>
    </row>
    <row r="3554" spans="9:11">
      <c r="I3554" s="9"/>
      <c r="J3554" s="9"/>
      <c r="K3554" s="9"/>
    </row>
    <row r="3555" spans="9:11">
      <c r="I3555" s="9"/>
      <c r="J3555" s="9"/>
      <c r="K3555" s="9"/>
    </row>
    <row r="3556" spans="9:11">
      <c r="I3556" s="9"/>
      <c r="J3556" s="9"/>
      <c r="K3556" s="9"/>
    </row>
    <row r="3557" spans="9:11">
      <c r="I3557" s="9"/>
      <c r="J3557" s="9"/>
      <c r="K3557" s="9"/>
    </row>
    <row r="3558" spans="9:11">
      <c r="I3558" s="9"/>
      <c r="J3558" s="9"/>
      <c r="K3558" s="9"/>
    </row>
    <row r="3559" spans="9:11">
      <c r="I3559" s="9"/>
      <c r="J3559" s="9"/>
      <c r="K3559" s="9"/>
    </row>
    <row r="3560" spans="9:11">
      <c r="I3560" s="9"/>
      <c r="J3560" s="9"/>
      <c r="K3560" s="9"/>
    </row>
    <row r="3561" spans="9:11">
      <c r="I3561" s="9"/>
      <c r="J3561" s="9"/>
      <c r="K3561" s="9"/>
    </row>
    <row r="3562" spans="9:11">
      <c r="I3562" s="9"/>
      <c r="J3562" s="9"/>
      <c r="K3562" s="9"/>
    </row>
    <row r="3563" spans="9:11">
      <c r="I3563" s="9"/>
      <c r="J3563" s="9"/>
      <c r="K3563" s="9"/>
    </row>
    <row r="3564" spans="9:11">
      <c r="I3564" s="9"/>
      <c r="J3564" s="9"/>
      <c r="K3564" s="9"/>
    </row>
    <row r="3565" spans="9:11">
      <c r="I3565" s="9"/>
      <c r="J3565" s="9"/>
      <c r="K3565" s="9"/>
    </row>
    <row r="3566" spans="9:11">
      <c r="I3566" s="9"/>
      <c r="J3566" s="9"/>
      <c r="K3566" s="9"/>
    </row>
    <row r="3567" spans="9:11">
      <c r="I3567" s="9"/>
      <c r="J3567" s="9"/>
      <c r="K3567" s="9"/>
    </row>
    <row r="3568" spans="9:11">
      <c r="I3568" s="9"/>
      <c r="J3568" s="9"/>
      <c r="K3568" s="9"/>
    </row>
    <row r="3569" spans="9:11">
      <c r="I3569" s="9"/>
      <c r="J3569" s="9"/>
      <c r="K3569" s="9"/>
    </row>
    <row r="3570" spans="9:11">
      <c r="I3570" s="9"/>
      <c r="J3570" s="9"/>
      <c r="K3570" s="9"/>
    </row>
    <row r="3571" spans="9:11">
      <c r="I3571" s="9"/>
      <c r="J3571" s="9"/>
      <c r="K3571" s="9"/>
    </row>
    <row r="3572" spans="9:11">
      <c r="I3572" s="9"/>
      <c r="J3572" s="9"/>
      <c r="K3572" s="9"/>
    </row>
    <row r="3573" spans="9:11">
      <c r="I3573" s="9"/>
      <c r="J3573" s="9"/>
      <c r="K3573" s="9"/>
    </row>
    <row r="3574" spans="9:11">
      <c r="I3574" s="9"/>
      <c r="J3574" s="9"/>
      <c r="K3574" s="9"/>
    </row>
    <row r="3575" spans="9:11">
      <c r="I3575" s="9"/>
      <c r="J3575" s="9"/>
      <c r="K3575" s="9"/>
    </row>
    <row r="3576" spans="9:11">
      <c r="I3576" s="9"/>
      <c r="J3576" s="9"/>
      <c r="K3576" s="9"/>
    </row>
    <row r="3577" spans="9:11">
      <c r="I3577" s="9"/>
      <c r="J3577" s="9"/>
      <c r="K3577" s="9"/>
    </row>
    <row r="3578" spans="9:11">
      <c r="I3578" s="9"/>
      <c r="J3578" s="9"/>
      <c r="K3578" s="9"/>
    </row>
    <row r="3579" spans="9:11">
      <c r="I3579" s="9"/>
      <c r="J3579" s="9"/>
      <c r="K3579" s="9"/>
    </row>
    <row r="3580" spans="9:11">
      <c r="I3580" s="9"/>
      <c r="J3580" s="9"/>
      <c r="K3580" s="9"/>
    </row>
    <row r="3581" spans="9:11">
      <c r="I3581" s="9"/>
      <c r="J3581" s="9"/>
      <c r="K3581" s="9"/>
    </row>
    <row r="3582" spans="9:11">
      <c r="I3582" s="9"/>
      <c r="J3582" s="9"/>
      <c r="K3582" s="9"/>
    </row>
    <row r="3583" spans="9:11">
      <c r="I3583" s="9"/>
      <c r="J3583" s="9"/>
      <c r="K3583" s="9"/>
    </row>
    <row r="3584" spans="9:11">
      <c r="I3584" s="9"/>
      <c r="J3584" s="9"/>
      <c r="K3584" s="9"/>
    </row>
    <row r="3585" spans="9:11">
      <c r="I3585" s="9"/>
      <c r="J3585" s="9"/>
      <c r="K3585" s="9"/>
    </row>
    <row r="3586" spans="9:11">
      <c r="I3586" s="9"/>
      <c r="J3586" s="9"/>
      <c r="K3586" s="9"/>
    </row>
    <row r="3587" spans="9:11">
      <c r="I3587" s="9"/>
      <c r="J3587" s="9"/>
      <c r="K3587" s="9"/>
    </row>
    <row r="3588" spans="9:11">
      <c r="I3588" s="9"/>
      <c r="J3588" s="9"/>
      <c r="K3588" s="9"/>
    </row>
    <row r="3589" spans="9:11">
      <c r="I3589" s="9"/>
      <c r="J3589" s="9"/>
      <c r="K3589" s="9"/>
    </row>
    <row r="3590" spans="9:11">
      <c r="I3590" s="9"/>
      <c r="J3590" s="9"/>
      <c r="K3590" s="9"/>
    </row>
    <row r="3591" spans="9:11">
      <c r="I3591" s="9"/>
      <c r="J3591" s="9"/>
      <c r="K3591" s="9"/>
    </row>
    <row r="3592" spans="9:11">
      <c r="I3592" s="9"/>
      <c r="J3592" s="9"/>
      <c r="K3592" s="9"/>
    </row>
    <row r="3593" spans="9:11">
      <c r="I3593" s="9"/>
      <c r="J3593" s="9"/>
      <c r="K3593" s="9"/>
    </row>
    <row r="3594" spans="9:11">
      <c r="I3594" s="9"/>
      <c r="J3594" s="9"/>
      <c r="K3594" s="9"/>
    </row>
    <row r="3595" spans="9:11">
      <c r="I3595" s="9"/>
      <c r="J3595" s="9"/>
      <c r="K3595" s="9"/>
    </row>
    <row r="3596" spans="9:11">
      <c r="I3596" s="9"/>
      <c r="J3596" s="9"/>
      <c r="K3596" s="9"/>
    </row>
    <row r="3597" spans="9:11">
      <c r="I3597" s="9"/>
      <c r="J3597" s="9"/>
      <c r="K3597" s="9"/>
    </row>
    <row r="3598" spans="9:11">
      <c r="I3598" s="9"/>
      <c r="J3598" s="9"/>
      <c r="K3598" s="9"/>
    </row>
    <row r="3599" spans="9:11">
      <c r="I3599" s="9"/>
      <c r="J3599" s="9"/>
      <c r="K3599" s="9"/>
    </row>
    <row r="3600" spans="9:11">
      <c r="I3600" s="9"/>
      <c r="J3600" s="9"/>
      <c r="K3600" s="9"/>
    </row>
    <row r="3601" spans="9:11">
      <c r="I3601" s="9"/>
      <c r="J3601" s="9"/>
      <c r="K3601" s="9"/>
    </row>
    <row r="3602" spans="9:11">
      <c r="I3602" s="9"/>
      <c r="J3602" s="9"/>
      <c r="K3602" s="9"/>
    </row>
    <row r="3603" spans="9:11">
      <c r="I3603" s="9"/>
      <c r="J3603" s="9"/>
      <c r="K3603" s="9"/>
    </row>
    <row r="3604" spans="9:11">
      <c r="I3604" s="9"/>
      <c r="J3604" s="9"/>
      <c r="K3604" s="9"/>
    </row>
    <row r="3605" spans="9:11">
      <c r="I3605" s="9"/>
      <c r="J3605" s="9"/>
      <c r="K3605" s="9"/>
    </row>
    <row r="3606" spans="9:11">
      <c r="I3606" s="9"/>
      <c r="J3606" s="9"/>
      <c r="K3606" s="9"/>
    </row>
    <row r="3607" spans="9:11">
      <c r="I3607" s="9"/>
      <c r="J3607" s="9"/>
      <c r="K3607" s="9"/>
    </row>
    <row r="3608" spans="9:11">
      <c r="I3608" s="9"/>
      <c r="J3608" s="9"/>
      <c r="K3608" s="9"/>
    </row>
    <row r="3609" spans="9:11">
      <c r="I3609" s="9"/>
      <c r="J3609" s="9"/>
      <c r="K3609" s="9"/>
    </row>
    <row r="3610" spans="9:11">
      <c r="I3610" s="9"/>
      <c r="J3610" s="9"/>
      <c r="K3610" s="9"/>
    </row>
    <row r="3611" spans="9:11">
      <c r="I3611" s="9"/>
      <c r="J3611" s="9"/>
      <c r="K3611" s="9"/>
    </row>
    <row r="3612" spans="9:11">
      <c r="I3612" s="9"/>
      <c r="J3612" s="9"/>
      <c r="K3612" s="9"/>
    </row>
    <row r="3613" spans="9:11">
      <c r="I3613" s="9"/>
      <c r="J3613" s="9"/>
      <c r="K3613" s="9"/>
    </row>
    <row r="3614" spans="9:11">
      <c r="I3614" s="9"/>
      <c r="J3614" s="9"/>
      <c r="K3614" s="9"/>
    </row>
    <row r="3615" spans="9:11">
      <c r="I3615" s="9"/>
      <c r="J3615" s="9"/>
      <c r="K3615" s="9"/>
    </row>
    <row r="3616" spans="9:11">
      <c r="I3616" s="9"/>
      <c r="J3616" s="9"/>
      <c r="K3616" s="9"/>
    </row>
    <row r="3617" spans="9:11">
      <c r="I3617" s="9"/>
      <c r="J3617" s="9"/>
      <c r="K3617" s="9"/>
    </row>
    <row r="3618" spans="9:11">
      <c r="I3618" s="9"/>
      <c r="J3618" s="9"/>
      <c r="K3618" s="9"/>
    </row>
    <row r="3619" spans="9:11">
      <c r="I3619" s="9"/>
      <c r="J3619" s="9"/>
      <c r="K3619" s="9"/>
    </row>
    <row r="3620" spans="9:11">
      <c r="I3620" s="9"/>
      <c r="J3620" s="9"/>
      <c r="K3620" s="9"/>
    </row>
    <row r="3621" spans="9:11">
      <c r="I3621" s="9"/>
      <c r="J3621" s="9"/>
      <c r="K3621" s="9"/>
    </row>
    <row r="3622" spans="9:11">
      <c r="I3622" s="9"/>
      <c r="J3622" s="9"/>
      <c r="K3622" s="9"/>
    </row>
    <row r="3623" spans="9:11">
      <c r="I3623" s="9"/>
      <c r="J3623" s="9"/>
      <c r="K3623" s="9"/>
    </row>
    <row r="3624" spans="9:11">
      <c r="I3624" s="9"/>
      <c r="J3624" s="9"/>
      <c r="K3624" s="9"/>
    </row>
    <row r="3625" spans="9:11">
      <c r="I3625" s="9"/>
      <c r="J3625" s="9"/>
      <c r="K3625" s="9"/>
    </row>
    <row r="3626" spans="9:11">
      <c r="I3626" s="9"/>
      <c r="J3626" s="9"/>
      <c r="K3626" s="9"/>
    </row>
    <row r="3627" spans="9:11">
      <c r="I3627" s="9"/>
      <c r="J3627" s="9"/>
      <c r="K3627" s="9"/>
    </row>
    <row r="3628" spans="9:11">
      <c r="I3628" s="9"/>
      <c r="J3628" s="9"/>
      <c r="K3628" s="9"/>
    </row>
    <row r="3629" spans="9:11">
      <c r="I3629" s="9"/>
      <c r="J3629" s="9"/>
      <c r="K3629" s="9"/>
    </row>
    <row r="3630" spans="9:11">
      <c r="I3630" s="9"/>
      <c r="J3630" s="9"/>
      <c r="K3630" s="9"/>
    </row>
    <row r="3631" spans="9:11">
      <c r="I3631" s="9"/>
      <c r="J3631" s="9"/>
      <c r="K3631" s="9"/>
    </row>
    <row r="3632" spans="9:11">
      <c r="I3632" s="9"/>
      <c r="J3632" s="9"/>
      <c r="K3632" s="9"/>
    </row>
    <row r="3633" spans="9:11">
      <c r="I3633" s="9"/>
      <c r="J3633" s="9"/>
      <c r="K3633" s="9"/>
    </row>
    <row r="3634" spans="9:11">
      <c r="I3634" s="9"/>
      <c r="J3634" s="9"/>
      <c r="K3634" s="9"/>
    </row>
    <row r="3635" spans="9:11">
      <c r="I3635" s="9"/>
      <c r="J3635" s="9"/>
      <c r="K3635" s="9"/>
    </row>
    <row r="3636" spans="9:11">
      <c r="I3636" s="9"/>
      <c r="J3636" s="9"/>
      <c r="K3636" s="9"/>
    </row>
    <row r="3637" spans="9:11">
      <c r="I3637" s="9"/>
      <c r="J3637" s="9"/>
      <c r="K3637" s="9"/>
    </row>
    <row r="3638" spans="9:11">
      <c r="I3638" s="9"/>
      <c r="J3638" s="9"/>
      <c r="K3638" s="9"/>
    </row>
    <row r="3639" spans="9:11">
      <c r="I3639" s="9"/>
      <c r="J3639" s="9"/>
      <c r="K3639" s="9"/>
    </row>
    <row r="3640" spans="9:11">
      <c r="I3640" s="9"/>
      <c r="J3640" s="9"/>
      <c r="K3640" s="9"/>
    </row>
    <row r="3641" spans="9:11">
      <c r="I3641" s="9"/>
      <c r="J3641" s="9"/>
      <c r="K3641" s="9"/>
    </row>
    <row r="3642" spans="9:11">
      <c r="I3642" s="9"/>
      <c r="J3642" s="9"/>
      <c r="K3642" s="9"/>
    </row>
    <row r="3643" spans="9:11">
      <c r="I3643" s="9"/>
      <c r="J3643" s="9"/>
      <c r="K3643" s="9"/>
    </row>
    <row r="3644" spans="9:11">
      <c r="I3644" s="9"/>
      <c r="J3644" s="9"/>
      <c r="K3644" s="9"/>
    </row>
    <row r="3645" spans="9:11">
      <c r="I3645" s="9"/>
      <c r="J3645" s="9"/>
      <c r="K3645" s="9"/>
    </row>
    <row r="3646" spans="9:11">
      <c r="I3646" s="9"/>
      <c r="J3646" s="9"/>
      <c r="K3646" s="9"/>
    </row>
    <row r="3647" spans="9:11">
      <c r="I3647" s="9"/>
      <c r="J3647" s="9"/>
      <c r="K3647" s="9"/>
    </row>
    <row r="3648" spans="9:11">
      <c r="I3648" s="9"/>
      <c r="J3648" s="9"/>
      <c r="K3648" s="9"/>
    </row>
    <row r="3649" spans="9:11">
      <c r="I3649" s="9"/>
      <c r="J3649" s="9"/>
      <c r="K3649" s="9"/>
    </row>
    <row r="3650" spans="9:11">
      <c r="I3650" s="9"/>
      <c r="J3650" s="9"/>
      <c r="K3650" s="9"/>
    </row>
    <row r="3651" spans="9:11">
      <c r="I3651" s="9"/>
      <c r="J3651" s="9"/>
      <c r="K3651" s="9"/>
    </row>
    <row r="3652" spans="9:11">
      <c r="I3652" s="9"/>
      <c r="J3652" s="9"/>
      <c r="K3652" s="9"/>
    </row>
    <row r="3653" spans="9:11">
      <c r="I3653" s="9"/>
      <c r="J3653" s="9"/>
      <c r="K3653" s="9"/>
    </row>
    <row r="3654" spans="9:11">
      <c r="I3654" s="9"/>
      <c r="J3654" s="9"/>
      <c r="K3654" s="9"/>
    </row>
    <row r="3655" spans="9:11">
      <c r="I3655" s="9"/>
      <c r="J3655" s="9"/>
      <c r="K3655" s="9"/>
    </row>
    <row r="3656" spans="9:11">
      <c r="I3656" s="9"/>
      <c r="J3656" s="9"/>
      <c r="K3656" s="9"/>
    </row>
    <row r="3657" spans="9:11">
      <c r="I3657" s="9"/>
      <c r="J3657" s="9"/>
      <c r="K3657" s="9"/>
    </row>
    <row r="3658" spans="9:11">
      <c r="I3658" s="9"/>
      <c r="J3658" s="9"/>
      <c r="K3658" s="9"/>
    </row>
    <row r="3659" spans="9:11">
      <c r="I3659" s="9"/>
      <c r="J3659" s="9"/>
      <c r="K3659" s="9"/>
    </row>
    <row r="3660" spans="9:11">
      <c r="I3660" s="9"/>
      <c r="J3660" s="9"/>
      <c r="K3660" s="9"/>
    </row>
    <row r="3661" spans="9:11">
      <c r="I3661" s="9"/>
      <c r="J3661" s="9"/>
      <c r="K3661" s="9"/>
    </row>
    <row r="3662" spans="9:11">
      <c r="I3662" s="9"/>
      <c r="J3662" s="9"/>
      <c r="K3662" s="9"/>
    </row>
    <row r="3663" spans="9:11">
      <c r="I3663" s="9"/>
      <c r="J3663" s="9"/>
      <c r="K3663" s="9"/>
    </row>
    <row r="3664" spans="9:11">
      <c r="I3664" s="9"/>
      <c r="J3664" s="9"/>
      <c r="K3664" s="9"/>
    </row>
    <row r="3665" spans="9:11">
      <c r="I3665" s="9"/>
      <c r="J3665" s="9"/>
      <c r="K3665" s="9"/>
    </row>
    <row r="3666" spans="9:11">
      <c r="I3666" s="9"/>
      <c r="J3666" s="9"/>
      <c r="K3666" s="9"/>
    </row>
    <row r="3667" spans="9:11">
      <c r="I3667" s="9"/>
      <c r="J3667" s="9"/>
      <c r="K3667" s="9"/>
    </row>
    <row r="3668" spans="9:11">
      <c r="I3668" s="9"/>
      <c r="J3668" s="9"/>
      <c r="K3668" s="9"/>
    </row>
    <row r="3669" spans="9:11">
      <c r="I3669" s="9"/>
      <c r="J3669" s="9"/>
      <c r="K3669" s="9"/>
    </row>
    <row r="3670" spans="9:11">
      <c r="I3670" s="9"/>
      <c r="J3670" s="9"/>
      <c r="K3670" s="9"/>
    </row>
    <row r="3671" spans="9:11">
      <c r="I3671" s="9"/>
      <c r="J3671" s="9"/>
      <c r="K3671" s="9"/>
    </row>
    <row r="3672" spans="9:11">
      <c r="I3672" s="9"/>
      <c r="J3672" s="9"/>
      <c r="K3672" s="9"/>
    </row>
    <row r="3673" spans="9:11">
      <c r="I3673" s="9"/>
      <c r="J3673" s="9"/>
      <c r="K3673" s="9"/>
    </row>
    <row r="3674" spans="9:11">
      <c r="I3674" s="9"/>
      <c r="J3674" s="9"/>
      <c r="K3674" s="9"/>
    </row>
    <row r="3675" spans="9:11">
      <c r="I3675" s="9"/>
      <c r="J3675" s="9"/>
      <c r="K3675" s="9"/>
    </row>
    <row r="3676" spans="9:11">
      <c r="I3676" s="9"/>
      <c r="J3676" s="9"/>
      <c r="K3676" s="9"/>
    </row>
    <row r="3677" spans="9:11">
      <c r="I3677" s="9"/>
      <c r="J3677" s="9"/>
      <c r="K3677" s="9"/>
    </row>
    <row r="3678" spans="9:11">
      <c r="I3678" s="9"/>
      <c r="J3678" s="9"/>
      <c r="K3678" s="9"/>
    </row>
    <row r="3679" spans="9:11">
      <c r="I3679" s="9"/>
      <c r="J3679" s="9"/>
      <c r="K3679" s="9"/>
    </row>
    <row r="3680" spans="9:11">
      <c r="I3680" s="9"/>
      <c r="J3680" s="9"/>
      <c r="K3680" s="9"/>
    </row>
    <row r="3681" spans="9:11">
      <c r="I3681" s="9"/>
      <c r="J3681" s="9"/>
      <c r="K3681" s="9"/>
    </row>
    <row r="3682" spans="9:11">
      <c r="I3682" s="9"/>
      <c r="J3682" s="9"/>
      <c r="K3682" s="9"/>
    </row>
    <row r="3683" spans="9:11">
      <c r="I3683" s="9"/>
      <c r="J3683" s="9"/>
      <c r="K3683" s="9"/>
    </row>
    <row r="3684" spans="9:11">
      <c r="I3684" s="9"/>
      <c r="J3684" s="9"/>
      <c r="K3684" s="9"/>
    </row>
    <row r="3685" spans="9:11">
      <c r="I3685" s="9"/>
      <c r="J3685" s="9"/>
      <c r="K3685" s="9"/>
    </row>
    <row r="3686" spans="9:11">
      <c r="I3686" s="9"/>
      <c r="J3686" s="9"/>
      <c r="K3686" s="9"/>
    </row>
    <row r="3687" spans="9:11">
      <c r="I3687" s="9"/>
      <c r="J3687" s="9"/>
      <c r="K3687" s="9"/>
    </row>
    <row r="3688" spans="9:11">
      <c r="I3688" s="9"/>
      <c r="J3688" s="9"/>
      <c r="K3688" s="9"/>
    </row>
    <row r="3689" spans="9:11">
      <c r="I3689" s="9"/>
      <c r="J3689" s="9"/>
      <c r="K3689" s="9"/>
    </row>
    <row r="3690" spans="9:11">
      <c r="I3690" s="9"/>
      <c r="J3690" s="9"/>
      <c r="K3690" s="9"/>
    </row>
    <row r="3691" spans="9:11">
      <c r="I3691" s="9"/>
      <c r="J3691" s="9"/>
      <c r="K3691" s="9"/>
    </row>
    <row r="3692" spans="9:11">
      <c r="I3692" s="9"/>
      <c r="J3692" s="9"/>
      <c r="K3692" s="9"/>
    </row>
    <row r="3693" spans="9:11">
      <c r="I3693" s="9"/>
      <c r="J3693" s="9"/>
      <c r="K3693" s="9"/>
    </row>
    <row r="3694" spans="9:11">
      <c r="I3694" s="9"/>
      <c r="J3694" s="9"/>
      <c r="K3694" s="9"/>
    </row>
    <row r="3695" spans="9:11">
      <c r="I3695" s="9"/>
      <c r="J3695" s="9"/>
      <c r="K3695" s="9"/>
    </row>
    <row r="3696" spans="9:11">
      <c r="I3696" s="9"/>
      <c r="J3696" s="9"/>
      <c r="K3696" s="9"/>
    </row>
    <row r="3697" spans="9:11">
      <c r="I3697" s="9"/>
      <c r="J3697" s="9"/>
      <c r="K3697" s="9"/>
    </row>
    <row r="3698" spans="9:11">
      <c r="I3698" s="9"/>
      <c r="J3698" s="9"/>
      <c r="K3698" s="9"/>
    </row>
    <row r="3699" spans="9:11">
      <c r="I3699" s="9"/>
      <c r="J3699" s="9"/>
      <c r="K3699" s="9"/>
    </row>
    <row r="3700" spans="9:11">
      <c r="I3700" s="9"/>
      <c r="J3700" s="9"/>
      <c r="K3700" s="9"/>
    </row>
    <row r="3701" spans="9:11">
      <c r="I3701" s="9"/>
      <c r="J3701" s="9"/>
      <c r="K3701" s="9"/>
    </row>
    <row r="3702" spans="9:11">
      <c r="I3702" s="9"/>
      <c r="J3702" s="9"/>
      <c r="K3702" s="9"/>
    </row>
    <row r="3703" spans="9:11">
      <c r="I3703" s="9"/>
      <c r="J3703" s="9"/>
      <c r="K3703" s="9"/>
    </row>
    <row r="3704" spans="9:11">
      <c r="I3704" s="9"/>
      <c r="J3704" s="9"/>
      <c r="K3704" s="9"/>
    </row>
    <row r="3705" spans="9:11">
      <c r="I3705" s="9"/>
      <c r="J3705" s="9"/>
      <c r="K3705" s="9"/>
    </row>
    <row r="3706" spans="9:11">
      <c r="I3706" s="9"/>
      <c r="J3706" s="9"/>
      <c r="K3706" s="9"/>
    </row>
    <row r="3707" spans="9:11">
      <c r="I3707" s="9"/>
      <c r="J3707" s="9"/>
      <c r="K3707" s="9"/>
    </row>
    <row r="3708" spans="9:11">
      <c r="I3708" s="9"/>
      <c r="J3708" s="9"/>
      <c r="K3708" s="9"/>
    </row>
    <row r="3709" spans="9:11">
      <c r="I3709" s="9"/>
      <c r="J3709" s="9"/>
      <c r="K3709" s="9"/>
    </row>
    <row r="3710" spans="9:11">
      <c r="I3710" s="9"/>
      <c r="J3710" s="9"/>
      <c r="K3710" s="9"/>
    </row>
    <row r="3711" spans="9:11">
      <c r="I3711" s="9"/>
      <c r="J3711" s="9"/>
      <c r="K3711" s="9"/>
    </row>
    <row r="3712" spans="9:11">
      <c r="I3712" s="9"/>
      <c r="J3712" s="9"/>
      <c r="K3712" s="9"/>
    </row>
    <row r="3713" spans="9:11">
      <c r="I3713" s="9"/>
      <c r="J3713" s="9"/>
      <c r="K3713" s="9"/>
    </row>
    <row r="3714" spans="9:11">
      <c r="I3714" s="9"/>
      <c r="J3714" s="9"/>
      <c r="K3714" s="9"/>
    </row>
    <row r="3715" spans="9:11">
      <c r="I3715" s="9"/>
      <c r="J3715" s="9"/>
      <c r="K3715" s="9"/>
    </row>
    <row r="3716" spans="9:11">
      <c r="I3716" s="9"/>
      <c r="J3716" s="9"/>
      <c r="K3716" s="9"/>
    </row>
    <row r="3717" spans="9:11">
      <c r="I3717" s="9"/>
      <c r="J3717" s="9"/>
      <c r="K3717" s="9"/>
    </row>
    <row r="3718" spans="9:11">
      <c r="I3718" s="9"/>
      <c r="J3718" s="9"/>
      <c r="K3718" s="9"/>
    </row>
    <row r="3719" spans="9:11">
      <c r="I3719" s="9"/>
      <c r="J3719" s="9"/>
      <c r="K3719" s="9"/>
    </row>
    <row r="3720" spans="9:11">
      <c r="I3720" s="9"/>
      <c r="J3720" s="9"/>
      <c r="K3720" s="9"/>
    </row>
    <row r="3721" spans="9:11">
      <c r="I3721" s="9"/>
      <c r="J3721" s="9"/>
      <c r="K3721" s="9"/>
    </row>
    <row r="3722" spans="9:11">
      <c r="I3722" s="9"/>
      <c r="J3722" s="9"/>
      <c r="K3722" s="9"/>
    </row>
    <row r="3723" spans="9:11">
      <c r="I3723" s="9"/>
      <c r="J3723" s="9"/>
      <c r="K3723" s="9"/>
    </row>
    <row r="3724" spans="9:11">
      <c r="I3724" s="9"/>
      <c r="J3724" s="9"/>
      <c r="K3724" s="9"/>
    </row>
    <row r="3725" spans="9:11">
      <c r="I3725" s="9"/>
      <c r="J3725" s="9"/>
      <c r="K3725" s="9"/>
    </row>
    <row r="3726" spans="9:11">
      <c r="I3726" s="9"/>
      <c r="J3726" s="9"/>
      <c r="K3726" s="9"/>
    </row>
    <row r="3727" spans="9:11">
      <c r="I3727" s="9"/>
      <c r="J3727" s="9"/>
      <c r="K3727" s="9"/>
    </row>
    <row r="3728" spans="9:11">
      <c r="I3728" s="9"/>
      <c r="J3728" s="9"/>
      <c r="K3728" s="9"/>
    </row>
    <row r="3729" spans="9:11">
      <c r="I3729" s="9"/>
      <c r="J3729" s="9"/>
      <c r="K3729" s="9"/>
    </row>
    <row r="3730" spans="9:11">
      <c r="I3730" s="9"/>
      <c r="J3730" s="9"/>
      <c r="K3730" s="9"/>
    </row>
    <row r="3731" spans="9:11">
      <c r="I3731" s="9"/>
      <c r="J3731" s="9"/>
      <c r="K3731" s="9"/>
    </row>
    <row r="3732" spans="9:11">
      <c r="I3732" s="9"/>
      <c r="J3732" s="9"/>
      <c r="K3732" s="9"/>
    </row>
    <row r="3733" spans="9:11">
      <c r="I3733" s="9"/>
      <c r="J3733" s="9"/>
      <c r="K3733" s="9"/>
    </row>
    <row r="3734" spans="9:11">
      <c r="I3734" s="9"/>
      <c r="J3734" s="9"/>
      <c r="K3734" s="9"/>
    </row>
    <row r="3735" spans="9:11">
      <c r="I3735" s="9"/>
      <c r="J3735" s="9"/>
      <c r="K3735" s="9"/>
    </row>
    <row r="3736" spans="9:11">
      <c r="I3736" s="9"/>
      <c r="J3736" s="9"/>
      <c r="K3736" s="9"/>
    </row>
    <row r="3737" spans="9:11">
      <c r="I3737" s="9"/>
      <c r="J3737" s="9"/>
      <c r="K3737" s="9"/>
    </row>
    <row r="3738" spans="9:11">
      <c r="I3738" s="9"/>
      <c r="J3738" s="9"/>
      <c r="K3738" s="9"/>
    </row>
    <row r="3739" spans="9:11">
      <c r="I3739" s="9"/>
      <c r="J3739" s="9"/>
      <c r="K3739" s="9"/>
    </row>
    <row r="3740" spans="9:11">
      <c r="I3740" s="9"/>
      <c r="J3740" s="9"/>
      <c r="K3740" s="9"/>
    </row>
    <row r="3741" spans="9:11">
      <c r="I3741" s="9"/>
      <c r="J3741" s="9"/>
      <c r="K3741" s="9"/>
    </row>
    <row r="3742" spans="9:11">
      <c r="I3742" s="9"/>
      <c r="J3742" s="9"/>
      <c r="K3742" s="9"/>
    </row>
    <row r="3743" spans="9:11">
      <c r="I3743" s="9"/>
      <c r="J3743" s="9"/>
      <c r="K3743" s="9"/>
    </row>
    <row r="3744" spans="9:11">
      <c r="I3744" s="9"/>
      <c r="J3744" s="9"/>
      <c r="K3744" s="9"/>
    </row>
    <row r="3745" spans="9:11">
      <c r="I3745" s="9"/>
      <c r="J3745" s="9"/>
      <c r="K3745" s="9"/>
    </row>
    <row r="3746" spans="9:11">
      <c r="I3746" s="9"/>
      <c r="J3746" s="9"/>
      <c r="K3746" s="9"/>
    </row>
    <row r="3747" spans="9:11">
      <c r="I3747" s="9"/>
      <c r="J3747" s="9"/>
      <c r="K3747" s="9"/>
    </row>
    <row r="3748" spans="9:11">
      <c r="I3748" s="9"/>
      <c r="J3748" s="9"/>
      <c r="K3748" s="9"/>
    </row>
    <row r="3749" spans="9:11">
      <c r="I3749" s="9"/>
      <c r="J3749" s="9"/>
      <c r="K3749" s="9"/>
    </row>
    <row r="3750" spans="9:11">
      <c r="I3750" s="9"/>
      <c r="J3750" s="9"/>
      <c r="K3750" s="9"/>
    </row>
    <row r="3751" spans="9:11">
      <c r="I3751" s="9"/>
      <c r="J3751" s="9"/>
      <c r="K3751" s="9"/>
    </row>
    <row r="3752" spans="9:11">
      <c r="I3752" s="9"/>
      <c r="J3752" s="9"/>
      <c r="K3752" s="9"/>
    </row>
    <row r="3753" spans="9:11">
      <c r="I3753" s="9"/>
      <c r="J3753" s="9"/>
      <c r="K3753" s="9"/>
    </row>
    <row r="3754" spans="9:11">
      <c r="I3754" s="9"/>
      <c r="J3754" s="9"/>
      <c r="K3754" s="9"/>
    </row>
    <row r="3755" spans="9:11">
      <c r="I3755" s="9"/>
      <c r="J3755" s="9"/>
      <c r="K3755" s="9"/>
    </row>
    <row r="3756" spans="9:11">
      <c r="I3756" s="9"/>
      <c r="J3756" s="9"/>
      <c r="K3756" s="9"/>
    </row>
    <row r="3757" spans="9:11">
      <c r="I3757" s="9"/>
      <c r="J3757" s="9"/>
      <c r="K3757" s="9"/>
    </row>
    <row r="3758" spans="9:11">
      <c r="I3758" s="9"/>
      <c r="J3758" s="9"/>
      <c r="K3758" s="9"/>
    </row>
    <row r="3759" spans="9:11">
      <c r="I3759" s="9"/>
      <c r="J3759" s="9"/>
      <c r="K3759" s="9"/>
    </row>
    <row r="3760" spans="9:11">
      <c r="I3760" s="9"/>
      <c r="J3760" s="9"/>
      <c r="K3760" s="9"/>
    </row>
    <row r="3761" spans="9:11">
      <c r="I3761" s="9"/>
      <c r="J3761" s="9"/>
      <c r="K3761" s="9"/>
    </row>
    <row r="3762" spans="9:11">
      <c r="I3762" s="9"/>
      <c r="J3762" s="9"/>
      <c r="K3762" s="9"/>
    </row>
    <row r="3763" spans="9:11">
      <c r="I3763" s="9"/>
      <c r="J3763" s="9"/>
      <c r="K3763" s="9"/>
    </row>
    <row r="3764" spans="9:11">
      <c r="I3764" s="9"/>
      <c r="J3764" s="9"/>
      <c r="K3764" s="9"/>
    </row>
    <row r="3765" spans="9:11">
      <c r="I3765" s="9"/>
      <c r="J3765" s="9"/>
      <c r="K3765" s="9"/>
    </row>
    <row r="3766" spans="9:11">
      <c r="I3766" s="9"/>
      <c r="J3766" s="9"/>
      <c r="K3766" s="9"/>
    </row>
    <row r="3767" spans="9:11">
      <c r="I3767" s="9"/>
      <c r="J3767" s="9"/>
      <c r="K3767" s="9"/>
    </row>
    <row r="3768" spans="9:11">
      <c r="I3768" s="9"/>
      <c r="J3768" s="9"/>
      <c r="K3768" s="9"/>
    </row>
    <row r="3769" spans="9:11">
      <c r="I3769" s="9"/>
      <c r="J3769" s="9"/>
      <c r="K3769" s="9"/>
    </row>
    <row r="3770" spans="9:11">
      <c r="I3770" s="9"/>
      <c r="J3770" s="9"/>
      <c r="K3770" s="9"/>
    </row>
    <row r="3771" spans="9:11">
      <c r="I3771" s="9"/>
      <c r="J3771" s="9"/>
      <c r="K3771" s="9"/>
    </row>
    <row r="3772" spans="9:11">
      <c r="I3772" s="9"/>
      <c r="J3772" s="9"/>
      <c r="K3772" s="9"/>
    </row>
    <row r="3773" spans="9:11">
      <c r="I3773" s="9"/>
      <c r="J3773" s="9"/>
      <c r="K3773" s="9"/>
    </row>
    <row r="3774" spans="9:11">
      <c r="I3774" s="9"/>
      <c r="J3774" s="9"/>
      <c r="K3774" s="9"/>
    </row>
    <row r="3775" spans="9:11">
      <c r="I3775" s="9"/>
      <c r="J3775" s="9"/>
      <c r="K3775" s="9"/>
    </row>
    <row r="3776" spans="9:11">
      <c r="I3776" s="9"/>
      <c r="J3776" s="9"/>
      <c r="K3776" s="9"/>
    </row>
    <row r="3777" spans="9:11">
      <c r="I3777" s="9"/>
      <c r="J3777" s="9"/>
      <c r="K3777" s="9"/>
    </row>
    <row r="3778" spans="9:11">
      <c r="I3778" s="9"/>
      <c r="J3778" s="9"/>
      <c r="K3778" s="9"/>
    </row>
    <row r="3779" spans="9:11">
      <c r="I3779" s="9"/>
      <c r="J3779" s="9"/>
      <c r="K3779" s="9"/>
    </row>
    <row r="3780" spans="9:11">
      <c r="I3780" s="9"/>
      <c r="J3780" s="9"/>
      <c r="K3780" s="9"/>
    </row>
    <row r="3781" spans="9:11">
      <c r="I3781" s="9"/>
      <c r="J3781" s="9"/>
      <c r="K3781" s="9"/>
    </row>
    <row r="3782" spans="9:11">
      <c r="I3782" s="9"/>
      <c r="J3782" s="9"/>
      <c r="K3782" s="9"/>
    </row>
    <row r="3783" spans="9:11">
      <c r="I3783" s="9"/>
      <c r="J3783" s="9"/>
      <c r="K3783" s="9"/>
    </row>
    <row r="3784" spans="9:11">
      <c r="I3784" s="9"/>
      <c r="J3784" s="9"/>
      <c r="K3784" s="9"/>
    </row>
    <row r="3785" spans="9:11">
      <c r="I3785" s="9"/>
      <c r="J3785" s="9"/>
      <c r="K3785" s="9"/>
    </row>
    <row r="3786" spans="9:11">
      <c r="I3786" s="9"/>
      <c r="J3786" s="9"/>
      <c r="K3786" s="9"/>
    </row>
    <row r="3787" spans="9:11">
      <c r="I3787" s="9"/>
      <c r="J3787" s="9"/>
      <c r="K3787" s="9"/>
    </row>
    <row r="3788" spans="9:11">
      <c r="I3788" s="9"/>
      <c r="J3788" s="9"/>
      <c r="K3788" s="9"/>
    </row>
    <row r="3789" spans="9:11">
      <c r="I3789" s="9"/>
      <c r="J3789" s="9"/>
      <c r="K3789" s="9"/>
    </row>
    <row r="3790" spans="9:11">
      <c r="I3790" s="9"/>
      <c r="J3790" s="9"/>
      <c r="K3790" s="9"/>
    </row>
    <row r="3791" spans="9:11">
      <c r="I3791" s="9"/>
      <c r="J3791" s="9"/>
      <c r="K3791" s="9"/>
    </row>
    <row r="3792" spans="9:11">
      <c r="I3792" s="9"/>
      <c r="J3792" s="9"/>
      <c r="K3792" s="9"/>
    </row>
    <row r="3793" spans="9:11">
      <c r="I3793" s="9"/>
      <c r="J3793" s="9"/>
      <c r="K3793" s="9"/>
    </row>
    <row r="3794" spans="9:11">
      <c r="I3794" s="9"/>
      <c r="J3794" s="9"/>
      <c r="K3794" s="9"/>
    </row>
    <row r="3795" spans="9:11">
      <c r="I3795" s="9"/>
      <c r="J3795" s="9"/>
      <c r="K3795" s="9"/>
    </row>
    <row r="3796" spans="9:11">
      <c r="I3796" s="9"/>
      <c r="J3796" s="9"/>
      <c r="K3796" s="9"/>
    </row>
    <row r="3797" spans="9:11">
      <c r="I3797" s="9"/>
      <c r="J3797" s="9"/>
      <c r="K3797" s="9"/>
    </row>
    <row r="3798" spans="9:11">
      <c r="I3798" s="9"/>
      <c r="J3798" s="9"/>
      <c r="K3798" s="9"/>
    </row>
    <row r="3799" spans="9:11">
      <c r="I3799" s="9"/>
      <c r="J3799" s="9"/>
      <c r="K3799" s="9"/>
    </row>
    <row r="3800" spans="9:11">
      <c r="I3800" s="9"/>
      <c r="J3800" s="9"/>
      <c r="K3800" s="9"/>
    </row>
    <row r="3801" spans="9:11">
      <c r="I3801" s="9"/>
      <c r="J3801" s="9"/>
      <c r="K3801" s="9"/>
    </row>
    <row r="3802" spans="9:11">
      <c r="I3802" s="9"/>
      <c r="J3802" s="9"/>
      <c r="K3802" s="9"/>
    </row>
    <row r="3803" spans="9:11">
      <c r="I3803" s="9"/>
      <c r="J3803" s="9"/>
      <c r="K3803" s="9"/>
    </row>
    <row r="3804" spans="9:11">
      <c r="I3804" s="9"/>
      <c r="J3804" s="9"/>
      <c r="K3804" s="9"/>
    </row>
    <row r="3805" spans="9:11">
      <c r="I3805" s="9"/>
      <c r="J3805" s="9"/>
      <c r="K3805" s="9"/>
    </row>
    <row r="3806" spans="9:11">
      <c r="I3806" s="9"/>
      <c r="J3806" s="9"/>
      <c r="K3806" s="9"/>
    </row>
    <row r="3807" spans="9:11">
      <c r="I3807" s="9"/>
      <c r="J3807" s="9"/>
      <c r="K3807" s="9"/>
    </row>
    <row r="3808" spans="9:11">
      <c r="I3808" s="9"/>
      <c r="J3808" s="9"/>
      <c r="K3808" s="9"/>
    </row>
    <row r="3809" spans="9:11">
      <c r="I3809" s="9"/>
      <c r="J3809" s="9"/>
      <c r="K3809" s="9"/>
    </row>
    <row r="3810" spans="9:11">
      <c r="I3810" s="9"/>
      <c r="J3810" s="9"/>
      <c r="K3810" s="9"/>
    </row>
    <row r="3811" spans="9:11">
      <c r="I3811" s="9"/>
      <c r="J3811" s="9"/>
      <c r="K3811" s="9"/>
    </row>
    <row r="3812" spans="9:11">
      <c r="I3812" s="9"/>
      <c r="J3812" s="9"/>
      <c r="K3812" s="9"/>
    </row>
    <row r="3813" spans="9:11">
      <c r="I3813" s="9"/>
      <c r="J3813" s="9"/>
      <c r="K3813" s="9"/>
    </row>
    <row r="3814" spans="9:11">
      <c r="I3814" s="9"/>
      <c r="J3814" s="9"/>
      <c r="K3814" s="9"/>
    </row>
    <row r="3815" spans="9:11">
      <c r="I3815" s="9"/>
      <c r="J3815" s="9"/>
      <c r="K3815" s="9"/>
    </row>
    <row r="3816" spans="9:11">
      <c r="I3816" s="9"/>
      <c r="J3816" s="9"/>
      <c r="K3816" s="9"/>
    </row>
    <row r="3817" spans="9:11">
      <c r="I3817" s="9"/>
      <c r="J3817" s="9"/>
      <c r="K3817" s="9"/>
    </row>
    <row r="3818" spans="9:11">
      <c r="I3818" s="9"/>
      <c r="J3818" s="9"/>
      <c r="K3818" s="9"/>
    </row>
    <row r="3819" spans="9:11">
      <c r="I3819" s="9"/>
      <c r="J3819" s="9"/>
      <c r="K3819" s="9"/>
    </row>
    <row r="3820" spans="9:11">
      <c r="I3820" s="9"/>
      <c r="J3820" s="9"/>
      <c r="K3820" s="9"/>
    </row>
    <row r="3821" spans="9:11">
      <c r="I3821" s="9"/>
      <c r="J3821" s="9"/>
      <c r="K3821" s="9"/>
    </row>
    <row r="3822" spans="9:11">
      <c r="I3822" s="9"/>
      <c r="J3822" s="9"/>
      <c r="K3822" s="9"/>
    </row>
    <row r="3823" spans="9:11">
      <c r="I3823" s="9"/>
      <c r="J3823" s="9"/>
      <c r="K3823" s="9"/>
    </row>
    <row r="3824" spans="9:11">
      <c r="I3824" s="9"/>
      <c r="J3824" s="9"/>
      <c r="K3824" s="9"/>
    </row>
    <row r="3825" spans="9:11">
      <c r="I3825" s="9"/>
      <c r="J3825" s="9"/>
      <c r="K3825" s="9"/>
    </row>
    <row r="3826" spans="9:11">
      <c r="I3826" s="9"/>
      <c r="J3826" s="9"/>
      <c r="K3826" s="9"/>
    </row>
    <row r="3827" spans="9:11">
      <c r="I3827" s="9"/>
      <c r="J3827" s="9"/>
      <c r="K3827" s="9"/>
    </row>
    <row r="3828" spans="9:11">
      <c r="I3828" s="9"/>
      <c r="J3828" s="9"/>
      <c r="K3828" s="9"/>
    </row>
    <row r="3829" spans="9:11">
      <c r="I3829" s="9"/>
      <c r="J3829" s="9"/>
      <c r="K3829" s="9"/>
    </row>
    <row r="3830" spans="9:11">
      <c r="I3830" s="9"/>
      <c r="J3830" s="9"/>
      <c r="K3830" s="9"/>
    </row>
    <row r="3831" spans="9:11">
      <c r="I3831" s="9"/>
      <c r="J3831" s="9"/>
      <c r="K3831" s="9"/>
    </row>
    <row r="3832" spans="9:11">
      <c r="I3832" s="9"/>
      <c r="J3832" s="9"/>
      <c r="K3832" s="9"/>
    </row>
    <row r="3833" spans="9:11">
      <c r="I3833" s="9"/>
      <c r="J3833" s="9"/>
      <c r="K3833" s="9"/>
    </row>
    <row r="3834" spans="9:11">
      <c r="I3834" s="9"/>
      <c r="J3834" s="9"/>
      <c r="K3834" s="9"/>
    </row>
    <row r="3835" spans="9:11">
      <c r="I3835" s="9"/>
      <c r="J3835" s="9"/>
      <c r="K3835" s="9"/>
    </row>
    <row r="3836" spans="9:11">
      <c r="I3836" s="9"/>
      <c r="J3836" s="9"/>
      <c r="K3836" s="9"/>
    </row>
    <row r="3837" spans="9:11">
      <c r="I3837" s="9"/>
      <c r="J3837" s="9"/>
      <c r="K3837" s="9"/>
    </row>
    <row r="3838" spans="9:11">
      <c r="I3838" s="9"/>
      <c r="J3838" s="9"/>
      <c r="K3838" s="9"/>
    </row>
    <row r="3839" spans="9:11">
      <c r="I3839" s="9"/>
      <c r="J3839" s="9"/>
      <c r="K3839" s="9"/>
    </row>
    <row r="3840" spans="9:11">
      <c r="I3840" s="9"/>
      <c r="J3840" s="9"/>
      <c r="K3840" s="9"/>
    </row>
    <row r="3841" spans="9:11">
      <c r="I3841" s="9"/>
      <c r="J3841" s="9"/>
      <c r="K3841" s="9"/>
    </row>
    <row r="3842" spans="9:11">
      <c r="I3842" s="9"/>
      <c r="J3842" s="9"/>
      <c r="K3842" s="9"/>
    </row>
    <row r="3843" spans="9:11">
      <c r="I3843" s="9"/>
      <c r="J3843" s="9"/>
      <c r="K3843" s="9"/>
    </row>
    <row r="3844" spans="9:11">
      <c r="I3844" s="9"/>
      <c r="J3844" s="9"/>
      <c r="K3844" s="9"/>
    </row>
    <row r="3845" spans="9:11">
      <c r="I3845" s="9"/>
      <c r="J3845" s="9"/>
      <c r="K3845" s="9"/>
    </row>
    <row r="3846" spans="9:11">
      <c r="I3846" s="9"/>
      <c r="J3846" s="9"/>
      <c r="K3846" s="9"/>
    </row>
    <row r="3847" spans="9:11">
      <c r="I3847" s="9"/>
      <c r="J3847" s="9"/>
      <c r="K3847" s="9"/>
    </row>
    <row r="3848" spans="9:11">
      <c r="I3848" s="9"/>
      <c r="J3848" s="9"/>
      <c r="K3848" s="9"/>
    </row>
    <row r="3849" spans="9:11">
      <c r="I3849" s="9"/>
      <c r="J3849" s="9"/>
      <c r="K3849" s="9"/>
    </row>
    <row r="3850" spans="9:11">
      <c r="I3850" s="9"/>
      <c r="J3850" s="9"/>
      <c r="K3850" s="9"/>
    </row>
    <row r="3851" spans="9:11">
      <c r="I3851" s="9"/>
      <c r="J3851" s="9"/>
      <c r="K3851" s="9"/>
    </row>
    <row r="3852" spans="9:11">
      <c r="I3852" s="9"/>
      <c r="J3852" s="9"/>
      <c r="K3852" s="9"/>
    </row>
    <row r="3853" spans="9:11">
      <c r="I3853" s="9"/>
      <c r="J3853" s="9"/>
      <c r="K3853" s="9"/>
    </row>
    <row r="3854" spans="9:11">
      <c r="I3854" s="9"/>
      <c r="J3854" s="9"/>
      <c r="K3854" s="9"/>
    </row>
    <row r="3855" spans="9:11">
      <c r="I3855" s="9"/>
      <c r="J3855" s="9"/>
      <c r="K3855" s="9"/>
    </row>
    <row r="3856" spans="9:11">
      <c r="I3856" s="9"/>
      <c r="J3856" s="9"/>
      <c r="K3856" s="9"/>
    </row>
    <row r="3857" spans="9:11">
      <c r="I3857" s="9"/>
      <c r="J3857" s="9"/>
      <c r="K3857" s="9"/>
    </row>
    <row r="3858" spans="9:11">
      <c r="I3858" s="9"/>
      <c r="J3858" s="9"/>
      <c r="K3858" s="9"/>
    </row>
    <row r="3859" spans="9:11">
      <c r="I3859" s="9"/>
      <c r="J3859" s="9"/>
      <c r="K3859" s="9"/>
    </row>
    <row r="3860" spans="9:11">
      <c r="I3860" s="9"/>
      <c r="J3860" s="9"/>
      <c r="K3860" s="9"/>
    </row>
    <row r="3861" spans="9:11">
      <c r="I3861" s="9"/>
      <c r="J3861" s="9"/>
      <c r="K3861" s="9"/>
    </row>
    <row r="3862" spans="9:11">
      <c r="I3862" s="9"/>
      <c r="J3862" s="9"/>
      <c r="K3862" s="9"/>
    </row>
    <row r="3863" spans="9:11">
      <c r="I3863" s="9"/>
      <c r="J3863" s="9"/>
      <c r="K3863" s="9"/>
    </row>
    <row r="3864" spans="9:11">
      <c r="I3864" s="9"/>
      <c r="J3864" s="9"/>
      <c r="K3864" s="9"/>
    </row>
    <row r="3865" spans="9:11">
      <c r="I3865" s="9"/>
      <c r="J3865" s="9"/>
      <c r="K3865" s="9"/>
    </row>
    <row r="3866" spans="9:11">
      <c r="I3866" s="9"/>
      <c r="J3866" s="9"/>
      <c r="K3866" s="9"/>
    </row>
    <row r="3867" spans="9:11">
      <c r="I3867" s="9"/>
      <c r="J3867" s="9"/>
      <c r="K3867" s="9"/>
    </row>
    <row r="3868" spans="9:11">
      <c r="I3868" s="9"/>
      <c r="J3868" s="9"/>
      <c r="K3868" s="9"/>
    </row>
    <row r="3869" spans="9:11">
      <c r="I3869" s="9"/>
      <c r="J3869" s="9"/>
      <c r="K3869" s="9"/>
    </row>
    <row r="3870" spans="9:11">
      <c r="I3870" s="9"/>
      <c r="J3870" s="9"/>
      <c r="K3870" s="9"/>
    </row>
    <row r="3871" spans="9:11">
      <c r="I3871" s="9"/>
      <c r="J3871" s="9"/>
      <c r="K3871" s="9"/>
    </row>
    <row r="3872" spans="9:11">
      <c r="I3872" s="9"/>
      <c r="J3872" s="9"/>
      <c r="K3872" s="9"/>
    </row>
    <row r="3873" spans="9:11">
      <c r="I3873" s="9"/>
      <c r="J3873" s="9"/>
      <c r="K3873" s="9"/>
    </row>
    <row r="3874" spans="9:11">
      <c r="I3874" s="9"/>
      <c r="J3874" s="9"/>
      <c r="K3874" s="9"/>
    </row>
    <row r="3875" spans="9:11">
      <c r="I3875" s="9"/>
      <c r="J3875" s="9"/>
      <c r="K3875" s="9"/>
    </row>
    <row r="3876" spans="9:11">
      <c r="I3876" s="9"/>
      <c r="J3876" s="9"/>
      <c r="K3876" s="9"/>
    </row>
    <row r="3877" spans="9:11">
      <c r="I3877" s="9"/>
      <c r="J3877" s="9"/>
      <c r="K3877" s="9"/>
    </row>
    <row r="3878" spans="9:11">
      <c r="I3878" s="9"/>
      <c r="J3878" s="9"/>
      <c r="K3878" s="9"/>
    </row>
    <row r="3879" spans="9:11">
      <c r="I3879" s="9"/>
      <c r="J3879" s="9"/>
      <c r="K3879" s="9"/>
    </row>
    <row r="3880" spans="9:11">
      <c r="I3880" s="9"/>
      <c r="J3880" s="9"/>
      <c r="K3880" s="9"/>
    </row>
    <row r="3881" spans="9:11">
      <c r="I3881" s="9"/>
      <c r="J3881" s="9"/>
      <c r="K3881" s="9"/>
    </row>
    <row r="3882" spans="9:11">
      <c r="I3882" s="9"/>
      <c r="J3882" s="9"/>
      <c r="K3882" s="9"/>
    </row>
    <row r="3883" spans="9:11">
      <c r="I3883" s="9"/>
      <c r="J3883" s="9"/>
      <c r="K3883" s="9"/>
    </row>
    <row r="3884" spans="9:11">
      <c r="I3884" s="9"/>
      <c r="J3884" s="9"/>
      <c r="K3884" s="9"/>
    </row>
    <row r="3885" spans="9:11">
      <c r="I3885" s="9"/>
      <c r="J3885" s="9"/>
      <c r="K3885" s="9"/>
    </row>
    <row r="3886" spans="9:11">
      <c r="I3886" s="9"/>
      <c r="J3886" s="9"/>
      <c r="K3886" s="9"/>
    </row>
    <row r="3887" spans="9:11">
      <c r="I3887" s="9"/>
      <c r="J3887" s="9"/>
      <c r="K3887" s="9"/>
    </row>
    <row r="3888" spans="9:11">
      <c r="I3888" s="9"/>
      <c r="J3888" s="9"/>
      <c r="K3888" s="9"/>
    </row>
    <row r="3889" spans="9:11">
      <c r="I3889" s="9"/>
      <c r="J3889" s="9"/>
      <c r="K3889" s="9"/>
    </row>
    <row r="3890" spans="9:11">
      <c r="I3890" s="9"/>
      <c r="J3890" s="9"/>
      <c r="K3890" s="9"/>
    </row>
    <row r="3891" spans="9:11">
      <c r="I3891" s="9"/>
      <c r="J3891" s="9"/>
      <c r="K3891" s="9"/>
    </row>
    <row r="3892" spans="9:11">
      <c r="I3892" s="9"/>
      <c r="J3892" s="9"/>
      <c r="K3892" s="9"/>
    </row>
    <row r="3893" spans="9:11">
      <c r="I3893" s="9"/>
      <c r="J3893" s="9"/>
      <c r="K3893" s="9"/>
    </row>
    <row r="3894" spans="9:11">
      <c r="I3894" s="9"/>
      <c r="J3894" s="9"/>
      <c r="K3894" s="9"/>
    </row>
    <row r="3895" spans="9:11">
      <c r="I3895" s="9"/>
      <c r="J3895" s="9"/>
      <c r="K3895" s="9"/>
    </row>
    <row r="3896" spans="9:11">
      <c r="I3896" s="9"/>
      <c r="J3896" s="9"/>
      <c r="K3896" s="9"/>
    </row>
    <row r="3897" spans="9:11">
      <c r="I3897" s="9"/>
      <c r="J3897" s="9"/>
      <c r="K3897" s="9"/>
    </row>
    <row r="3898" spans="9:11">
      <c r="I3898" s="9"/>
      <c r="J3898" s="9"/>
      <c r="K3898" s="9"/>
    </row>
    <row r="3899" spans="9:11">
      <c r="I3899" s="9"/>
      <c r="J3899" s="9"/>
      <c r="K3899" s="9"/>
    </row>
    <row r="3900" spans="9:11">
      <c r="I3900" s="9"/>
      <c r="J3900" s="9"/>
      <c r="K3900" s="9"/>
    </row>
    <row r="3901" spans="9:11">
      <c r="I3901" s="9"/>
      <c r="J3901" s="9"/>
      <c r="K3901" s="9"/>
    </row>
    <row r="3902" spans="9:11">
      <c r="I3902" s="9"/>
      <c r="J3902" s="9"/>
      <c r="K3902" s="9"/>
    </row>
    <row r="3903" spans="9:11">
      <c r="I3903" s="9"/>
      <c r="J3903" s="9"/>
      <c r="K3903" s="9"/>
    </row>
    <row r="3904" spans="9:11">
      <c r="I3904" s="9"/>
      <c r="J3904" s="9"/>
      <c r="K3904" s="9"/>
    </row>
    <row r="3905" spans="9:11">
      <c r="I3905" s="9"/>
      <c r="J3905" s="9"/>
      <c r="K3905" s="9"/>
    </row>
    <row r="3906" spans="9:11">
      <c r="I3906" s="9"/>
      <c r="J3906" s="9"/>
      <c r="K3906" s="9"/>
    </row>
    <row r="3907" spans="9:11">
      <c r="I3907" s="9"/>
      <c r="J3907" s="9"/>
      <c r="K3907" s="9"/>
    </row>
    <row r="3908" spans="9:11">
      <c r="I3908" s="9"/>
      <c r="J3908" s="9"/>
      <c r="K3908" s="9"/>
    </row>
    <row r="3909" spans="9:11">
      <c r="I3909" s="9"/>
      <c r="J3909" s="9"/>
      <c r="K3909" s="9"/>
    </row>
    <row r="3910" spans="9:11">
      <c r="I3910" s="9"/>
      <c r="J3910" s="9"/>
      <c r="K3910" s="9"/>
    </row>
    <row r="3911" spans="9:11">
      <c r="I3911" s="9"/>
      <c r="J3911" s="9"/>
      <c r="K3911" s="9"/>
    </row>
    <row r="3912" spans="9:11">
      <c r="I3912" s="9"/>
      <c r="J3912" s="9"/>
      <c r="K3912" s="9"/>
    </row>
    <row r="3913" spans="9:11">
      <c r="I3913" s="9"/>
      <c r="J3913" s="9"/>
      <c r="K3913" s="9"/>
    </row>
    <row r="3914" spans="9:11">
      <c r="I3914" s="9"/>
      <c r="J3914" s="9"/>
      <c r="K3914" s="9"/>
    </row>
    <row r="3915" spans="9:11">
      <c r="I3915" s="9"/>
      <c r="J3915" s="9"/>
      <c r="K3915" s="9"/>
    </row>
    <row r="3916" spans="9:11">
      <c r="I3916" s="9"/>
      <c r="J3916" s="9"/>
      <c r="K3916" s="9"/>
    </row>
    <row r="3917" spans="9:11">
      <c r="I3917" s="9"/>
      <c r="J3917" s="9"/>
      <c r="K3917" s="9"/>
    </row>
    <row r="3918" spans="9:11">
      <c r="I3918" s="9"/>
      <c r="J3918" s="9"/>
      <c r="K3918" s="9"/>
    </row>
    <row r="3919" spans="9:11">
      <c r="I3919" s="9"/>
      <c r="J3919" s="9"/>
      <c r="K3919" s="9"/>
    </row>
    <row r="3920" spans="9:11">
      <c r="I3920" s="9"/>
      <c r="J3920" s="9"/>
      <c r="K3920" s="9"/>
    </row>
    <row r="3921" spans="9:11">
      <c r="I3921" s="9"/>
      <c r="J3921" s="9"/>
      <c r="K3921" s="9"/>
    </row>
    <row r="3922" spans="9:11">
      <c r="I3922" s="9"/>
      <c r="J3922" s="9"/>
      <c r="K3922" s="9"/>
    </row>
    <row r="3923" spans="9:11">
      <c r="I3923" s="9"/>
      <c r="J3923" s="9"/>
      <c r="K3923" s="9"/>
    </row>
    <row r="3924" spans="9:11">
      <c r="I3924" s="9"/>
      <c r="J3924" s="9"/>
      <c r="K3924" s="9"/>
    </row>
    <row r="3925" spans="9:11">
      <c r="I3925" s="9"/>
      <c r="J3925" s="9"/>
      <c r="K3925" s="9"/>
    </row>
    <row r="3926" spans="9:11">
      <c r="I3926" s="9"/>
      <c r="J3926" s="9"/>
      <c r="K3926" s="9"/>
    </row>
    <row r="3927" spans="9:11">
      <c r="I3927" s="9"/>
      <c r="J3927" s="9"/>
      <c r="K3927" s="9"/>
    </row>
    <row r="3928" spans="9:11">
      <c r="I3928" s="9"/>
      <c r="J3928" s="9"/>
      <c r="K3928" s="9"/>
    </row>
    <row r="3929" spans="9:11">
      <c r="I3929" s="9"/>
      <c r="J3929" s="9"/>
      <c r="K3929" s="9"/>
    </row>
    <row r="3930" spans="9:11">
      <c r="I3930" s="9"/>
      <c r="J3930" s="9"/>
      <c r="K3930" s="9"/>
    </row>
    <row r="3931" spans="9:11">
      <c r="I3931" s="9"/>
      <c r="J3931" s="9"/>
      <c r="K3931" s="9"/>
    </row>
    <row r="3932" spans="9:11">
      <c r="I3932" s="9"/>
      <c r="J3932" s="9"/>
      <c r="K3932" s="9"/>
    </row>
    <row r="3933" spans="9:11">
      <c r="I3933" s="9"/>
      <c r="J3933" s="9"/>
      <c r="K3933" s="9"/>
    </row>
    <row r="3934" spans="9:11">
      <c r="I3934" s="9"/>
      <c r="J3934" s="9"/>
      <c r="K3934" s="9"/>
    </row>
    <row r="3935" spans="9:11">
      <c r="I3935" s="9"/>
      <c r="J3935" s="9"/>
      <c r="K3935" s="9"/>
    </row>
    <row r="3936" spans="9:11">
      <c r="I3936" s="9"/>
      <c r="J3936" s="9"/>
      <c r="K3936" s="9"/>
    </row>
    <row r="3937" spans="9:11">
      <c r="I3937" s="9"/>
      <c r="J3937" s="9"/>
      <c r="K3937" s="9"/>
    </row>
    <row r="3938" spans="9:11">
      <c r="I3938" s="9"/>
      <c r="J3938" s="9"/>
      <c r="K3938" s="9"/>
    </row>
    <row r="3939" spans="9:11">
      <c r="I3939" s="9"/>
      <c r="J3939" s="9"/>
      <c r="K3939" s="9"/>
    </row>
    <row r="3940" spans="9:11">
      <c r="I3940" s="9"/>
      <c r="J3940" s="9"/>
      <c r="K3940" s="9"/>
    </row>
    <row r="3941" spans="9:11">
      <c r="I3941" s="9"/>
      <c r="J3941" s="9"/>
      <c r="K3941" s="9"/>
    </row>
    <row r="3942" spans="9:11">
      <c r="I3942" s="9"/>
      <c r="J3942" s="9"/>
      <c r="K3942" s="9"/>
    </row>
    <row r="3943" spans="9:11">
      <c r="I3943" s="9"/>
      <c r="J3943" s="9"/>
      <c r="K3943" s="9"/>
    </row>
    <row r="3944" spans="9:11">
      <c r="I3944" s="9"/>
      <c r="J3944" s="9"/>
      <c r="K3944" s="9"/>
    </row>
    <row r="3945" spans="9:11">
      <c r="I3945" s="9"/>
      <c r="J3945" s="9"/>
      <c r="K3945" s="9"/>
    </row>
    <row r="3946" spans="9:11">
      <c r="I3946" s="9"/>
      <c r="J3946" s="9"/>
      <c r="K3946" s="9"/>
    </row>
    <row r="3947" spans="9:11">
      <c r="I3947" s="9"/>
      <c r="J3947" s="9"/>
      <c r="K3947" s="9"/>
    </row>
    <row r="3948" spans="9:11">
      <c r="I3948" s="9"/>
      <c r="J3948" s="9"/>
      <c r="K3948" s="9"/>
    </row>
    <row r="3949" spans="9:11">
      <c r="I3949" s="9"/>
      <c r="J3949" s="9"/>
      <c r="K3949" s="9"/>
    </row>
    <row r="3950" spans="9:11">
      <c r="I3950" s="9"/>
      <c r="J3950" s="9"/>
      <c r="K3950" s="9"/>
    </row>
    <row r="3951" spans="9:11">
      <c r="I3951" s="9"/>
      <c r="J3951" s="9"/>
      <c r="K3951" s="9"/>
    </row>
    <row r="3952" spans="9:11">
      <c r="I3952" s="9"/>
      <c r="J3952" s="9"/>
      <c r="K3952" s="9"/>
    </row>
    <row r="3953" spans="9:11">
      <c r="I3953" s="9"/>
      <c r="J3953" s="9"/>
      <c r="K3953" s="9"/>
    </row>
    <row r="3954" spans="9:11">
      <c r="I3954" s="9"/>
      <c r="J3954" s="9"/>
      <c r="K3954" s="9"/>
    </row>
    <row r="3955" spans="9:11">
      <c r="I3955" s="9"/>
      <c r="J3955" s="9"/>
      <c r="K3955" s="9"/>
    </row>
    <row r="3956" spans="9:11">
      <c r="I3956" s="9"/>
      <c r="J3956" s="9"/>
      <c r="K3956" s="9"/>
    </row>
    <row r="3957" spans="9:11">
      <c r="I3957" s="9"/>
      <c r="J3957" s="9"/>
      <c r="K3957" s="9"/>
    </row>
    <row r="3958" spans="9:11">
      <c r="I3958" s="9"/>
      <c r="J3958" s="9"/>
      <c r="K3958" s="9"/>
    </row>
    <row r="3959" spans="9:11">
      <c r="I3959" s="9"/>
      <c r="J3959" s="9"/>
      <c r="K3959" s="9"/>
    </row>
    <row r="3960" spans="9:11">
      <c r="I3960" s="9"/>
      <c r="J3960" s="9"/>
      <c r="K3960" s="9"/>
    </row>
    <row r="3961" spans="9:11">
      <c r="I3961" s="9"/>
      <c r="J3961" s="9"/>
      <c r="K3961" s="9"/>
    </row>
    <row r="3962" spans="9:11">
      <c r="I3962" s="9"/>
      <c r="J3962" s="9"/>
      <c r="K3962" s="9"/>
    </row>
    <row r="3963" spans="9:11">
      <c r="I3963" s="9"/>
      <c r="J3963" s="9"/>
      <c r="K3963" s="9"/>
    </row>
    <row r="3964" spans="9:11">
      <c r="I3964" s="9"/>
      <c r="J3964" s="9"/>
      <c r="K3964" s="9"/>
    </row>
    <row r="3965" spans="9:11">
      <c r="I3965" s="9"/>
      <c r="J3965" s="9"/>
      <c r="K3965" s="9"/>
    </row>
    <row r="3966" spans="9:11">
      <c r="I3966" s="9"/>
      <c r="J3966" s="9"/>
      <c r="K3966" s="9"/>
    </row>
    <row r="3967" spans="9:11">
      <c r="I3967" s="9"/>
      <c r="J3967" s="9"/>
      <c r="K3967" s="9"/>
    </row>
    <row r="3968" spans="9:11">
      <c r="I3968" s="9"/>
      <c r="J3968" s="9"/>
      <c r="K3968" s="9"/>
    </row>
    <row r="3969" spans="9:11">
      <c r="I3969" s="9"/>
      <c r="J3969" s="9"/>
      <c r="K3969" s="9"/>
    </row>
    <row r="3970" spans="9:11">
      <c r="I3970" s="9"/>
      <c r="J3970" s="9"/>
      <c r="K3970" s="9"/>
    </row>
    <row r="3971" spans="9:11">
      <c r="I3971" s="9"/>
      <c r="J3971" s="9"/>
      <c r="K3971" s="9"/>
    </row>
    <row r="3972" spans="9:11">
      <c r="I3972" s="9"/>
      <c r="J3972" s="9"/>
      <c r="K3972" s="9"/>
    </row>
    <row r="3973" spans="9:11">
      <c r="I3973" s="9"/>
      <c r="J3973" s="9"/>
      <c r="K3973" s="9"/>
    </row>
    <row r="3974" spans="9:11">
      <c r="I3974" s="9"/>
      <c r="J3974" s="9"/>
      <c r="K3974" s="9"/>
    </row>
    <row r="3975" spans="9:11">
      <c r="I3975" s="9"/>
      <c r="J3975" s="9"/>
      <c r="K3975" s="9"/>
    </row>
    <row r="3976" spans="9:11">
      <c r="I3976" s="9"/>
      <c r="J3976" s="9"/>
      <c r="K3976" s="9"/>
    </row>
    <row r="3977" spans="9:11">
      <c r="I3977" s="9"/>
      <c r="J3977" s="9"/>
      <c r="K3977" s="9"/>
    </row>
    <row r="3978" spans="9:11">
      <c r="I3978" s="9"/>
      <c r="J3978" s="9"/>
      <c r="K3978" s="9"/>
    </row>
    <row r="3979" spans="9:11">
      <c r="I3979" s="9"/>
      <c r="J3979" s="9"/>
      <c r="K3979" s="9"/>
    </row>
    <row r="3980" spans="9:11">
      <c r="I3980" s="9"/>
      <c r="J3980" s="9"/>
      <c r="K3980" s="9"/>
    </row>
    <row r="3981" spans="9:11">
      <c r="I3981" s="9"/>
      <c r="J3981" s="9"/>
      <c r="K3981" s="9"/>
    </row>
    <row r="3982" spans="9:11">
      <c r="I3982" s="9"/>
      <c r="J3982" s="9"/>
      <c r="K3982" s="9"/>
    </row>
    <row r="3983" spans="9:11">
      <c r="I3983" s="9"/>
      <c r="J3983" s="9"/>
      <c r="K3983" s="9"/>
    </row>
    <row r="3984" spans="9:11">
      <c r="I3984" s="9"/>
      <c r="J3984" s="9"/>
      <c r="K3984" s="9"/>
    </row>
    <row r="3985" spans="9:11">
      <c r="I3985" s="9"/>
      <c r="J3985" s="9"/>
      <c r="K3985" s="9"/>
    </row>
    <row r="3986" spans="9:11">
      <c r="I3986" s="9"/>
      <c r="J3986" s="9"/>
      <c r="K3986" s="9"/>
    </row>
    <row r="3987" spans="9:11">
      <c r="I3987" s="9"/>
      <c r="J3987" s="9"/>
      <c r="K3987" s="9"/>
    </row>
    <row r="3988" spans="9:11">
      <c r="I3988" s="9"/>
      <c r="J3988" s="9"/>
      <c r="K3988" s="9"/>
    </row>
    <row r="3989" spans="9:11">
      <c r="I3989" s="9"/>
      <c r="J3989" s="9"/>
      <c r="K3989" s="9"/>
    </row>
    <row r="3990" spans="9:11">
      <c r="I3990" s="9"/>
      <c r="J3990" s="9"/>
      <c r="K3990" s="9"/>
    </row>
    <row r="3991" spans="9:11">
      <c r="I3991" s="9"/>
      <c r="J3991" s="9"/>
      <c r="K3991" s="9"/>
    </row>
    <row r="3992" spans="9:11">
      <c r="I3992" s="9"/>
      <c r="J3992" s="9"/>
      <c r="K3992" s="9"/>
    </row>
    <row r="3993" spans="9:11">
      <c r="I3993" s="9"/>
      <c r="J3993" s="9"/>
      <c r="K3993" s="9"/>
    </row>
    <row r="3994" spans="9:11">
      <c r="I3994" s="9"/>
      <c r="J3994" s="9"/>
      <c r="K3994" s="9"/>
    </row>
    <row r="3995" spans="9:11">
      <c r="I3995" s="9"/>
      <c r="J3995" s="9"/>
      <c r="K3995" s="9"/>
    </row>
    <row r="3996" spans="9:11">
      <c r="I3996" s="9"/>
      <c r="J3996" s="9"/>
      <c r="K3996" s="9"/>
    </row>
    <row r="3997" spans="9:11">
      <c r="I3997" s="9"/>
      <c r="J3997" s="9"/>
      <c r="K3997" s="9"/>
    </row>
    <row r="3998" spans="9:11">
      <c r="I3998" s="9"/>
      <c r="J3998" s="9"/>
      <c r="K3998" s="9"/>
    </row>
    <row r="3999" spans="9:11">
      <c r="I3999" s="9"/>
      <c r="J3999" s="9"/>
      <c r="K3999" s="9"/>
    </row>
    <row r="4000" spans="9:11">
      <c r="I4000" s="9"/>
      <c r="J4000" s="9"/>
      <c r="K4000" s="9"/>
    </row>
    <row r="4001" spans="9:11">
      <c r="I4001" s="9"/>
      <c r="J4001" s="9"/>
      <c r="K4001" s="9"/>
    </row>
    <row r="4002" spans="9:11">
      <c r="I4002" s="9"/>
      <c r="J4002" s="9"/>
      <c r="K4002" s="9"/>
    </row>
    <row r="4003" spans="9:11">
      <c r="I4003" s="9"/>
      <c r="J4003" s="9"/>
      <c r="K4003" s="9"/>
    </row>
    <row r="4004" spans="9:11">
      <c r="I4004" s="9"/>
      <c r="J4004" s="9"/>
      <c r="K4004" s="9"/>
    </row>
    <row r="4005" spans="9:11">
      <c r="I4005" s="9"/>
      <c r="J4005" s="9"/>
      <c r="K4005" s="9"/>
    </row>
    <row r="4006" spans="9:11">
      <c r="I4006" s="9"/>
      <c r="J4006" s="9"/>
      <c r="K4006" s="9"/>
    </row>
    <row r="4007" spans="9:11">
      <c r="I4007" s="9"/>
      <c r="J4007" s="9"/>
      <c r="K4007" s="9"/>
    </row>
    <row r="4008" spans="9:11">
      <c r="I4008" s="9"/>
      <c r="J4008" s="9"/>
      <c r="K4008" s="9"/>
    </row>
    <row r="4009" spans="9:11">
      <c r="I4009" s="9"/>
      <c r="J4009" s="9"/>
      <c r="K4009" s="9"/>
    </row>
    <row r="4010" spans="9:11">
      <c r="I4010" s="9"/>
      <c r="J4010" s="9"/>
      <c r="K4010" s="9"/>
    </row>
    <row r="4011" spans="9:11">
      <c r="I4011" s="9"/>
      <c r="J4011" s="9"/>
      <c r="K4011" s="9"/>
    </row>
    <row r="4012" spans="9:11">
      <c r="I4012" s="9"/>
      <c r="J4012" s="9"/>
      <c r="K4012" s="9"/>
    </row>
    <row r="4013" spans="9:11">
      <c r="I4013" s="9"/>
      <c r="J4013" s="9"/>
      <c r="K4013" s="9"/>
    </row>
    <row r="4014" spans="9:11">
      <c r="I4014" s="9"/>
      <c r="J4014" s="9"/>
      <c r="K4014" s="9"/>
    </row>
    <row r="4015" spans="9:11">
      <c r="I4015" s="9"/>
      <c r="J4015" s="9"/>
      <c r="K4015" s="9"/>
    </row>
    <row r="4016" spans="9:11">
      <c r="I4016" s="9"/>
      <c r="J4016" s="9"/>
      <c r="K4016" s="9"/>
    </row>
    <row r="4017" spans="9:11">
      <c r="I4017" s="9"/>
      <c r="J4017" s="9"/>
      <c r="K4017" s="9"/>
    </row>
    <row r="4018" spans="9:11">
      <c r="I4018" s="9"/>
      <c r="J4018" s="9"/>
      <c r="K4018" s="9"/>
    </row>
    <row r="4019" spans="9:11">
      <c r="I4019" s="9"/>
      <c r="J4019" s="9"/>
      <c r="K4019" s="9"/>
    </row>
    <row r="4020" spans="9:11">
      <c r="I4020" s="9"/>
      <c r="J4020" s="9"/>
      <c r="K4020" s="9"/>
    </row>
    <row r="4021" spans="9:11">
      <c r="I4021" s="9"/>
      <c r="J4021" s="9"/>
      <c r="K4021" s="9"/>
    </row>
    <row r="4022" spans="9:11">
      <c r="I4022" s="9"/>
      <c r="J4022" s="9"/>
      <c r="K4022" s="9"/>
    </row>
    <row r="4023" spans="9:11">
      <c r="I4023" s="9"/>
      <c r="J4023" s="9"/>
      <c r="K4023" s="9"/>
    </row>
    <row r="4024" spans="9:11">
      <c r="I4024" s="9"/>
      <c r="J4024" s="9"/>
      <c r="K4024" s="9"/>
    </row>
    <row r="4025" spans="9:11">
      <c r="I4025" s="9"/>
      <c r="J4025" s="9"/>
      <c r="K4025" s="9"/>
    </row>
    <row r="4026" spans="9:11">
      <c r="I4026" s="9"/>
      <c r="J4026" s="9"/>
      <c r="K4026" s="9"/>
    </row>
    <row r="4027" spans="9:11">
      <c r="I4027" s="9"/>
      <c r="J4027" s="9"/>
      <c r="K4027" s="9"/>
    </row>
    <row r="4028" spans="9:11">
      <c r="I4028" s="9"/>
      <c r="J4028" s="9"/>
      <c r="K4028" s="9"/>
    </row>
    <row r="4029" spans="9:11">
      <c r="I4029" s="9"/>
      <c r="J4029" s="9"/>
      <c r="K4029" s="9"/>
    </row>
    <row r="4030" spans="9:11">
      <c r="I4030" s="9"/>
      <c r="J4030" s="9"/>
      <c r="K4030" s="9"/>
    </row>
    <row r="4031" spans="9:11">
      <c r="I4031" s="9"/>
      <c r="J4031" s="9"/>
      <c r="K4031" s="9"/>
    </row>
    <row r="4032" spans="9:11">
      <c r="I4032" s="9"/>
      <c r="J4032" s="9"/>
      <c r="K4032" s="9"/>
    </row>
    <row r="4033" spans="9:11">
      <c r="I4033" s="9"/>
      <c r="J4033" s="9"/>
      <c r="K4033" s="9"/>
    </row>
    <row r="4034" spans="9:11">
      <c r="I4034" s="9"/>
      <c r="J4034" s="9"/>
      <c r="K4034" s="9"/>
    </row>
    <row r="4035" spans="9:11">
      <c r="I4035" s="9"/>
      <c r="J4035" s="9"/>
      <c r="K4035" s="9"/>
    </row>
    <row r="4036" spans="9:11">
      <c r="I4036" s="9"/>
      <c r="J4036" s="9"/>
      <c r="K4036" s="9"/>
    </row>
    <row r="4037" spans="9:11">
      <c r="I4037" s="9"/>
      <c r="J4037" s="9"/>
      <c r="K4037" s="9"/>
    </row>
    <row r="4038" spans="9:11">
      <c r="I4038" s="9"/>
      <c r="J4038" s="9"/>
      <c r="K4038" s="9"/>
    </row>
    <row r="4039" spans="9:11">
      <c r="I4039" s="9"/>
      <c r="J4039" s="9"/>
      <c r="K4039" s="9"/>
    </row>
    <row r="4040" spans="9:11">
      <c r="I4040" s="9"/>
      <c r="J4040" s="9"/>
      <c r="K4040" s="9"/>
    </row>
    <row r="4041" spans="9:11">
      <c r="I4041" s="9"/>
      <c r="J4041" s="9"/>
      <c r="K4041" s="9"/>
    </row>
    <row r="4042" spans="9:11">
      <c r="I4042" s="9"/>
      <c r="J4042" s="9"/>
      <c r="K4042" s="9"/>
    </row>
    <row r="4043" spans="9:11">
      <c r="I4043" s="9"/>
      <c r="J4043" s="9"/>
      <c r="K4043" s="9"/>
    </row>
    <row r="4044" spans="9:11">
      <c r="I4044" s="9"/>
      <c r="J4044" s="9"/>
      <c r="K4044" s="9"/>
    </row>
    <row r="4045" spans="9:11">
      <c r="I4045" s="9"/>
      <c r="J4045" s="9"/>
      <c r="K4045" s="9"/>
    </row>
    <row r="4046" spans="9:11">
      <c r="I4046" s="9"/>
      <c r="J4046" s="9"/>
      <c r="K4046" s="9"/>
    </row>
    <row r="4047" spans="9:11">
      <c r="I4047" s="9"/>
      <c r="J4047" s="9"/>
      <c r="K4047" s="9"/>
    </row>
    <row r="4048" spans="9:11">
      <c r="I4048" s="9"/>
      <c r="J4048" s="9"/>
      <c r="K4048" s="9"/>
    </row>
    <row r="4049" spans="9:11">
      <c r="I4049" s="9"/>
      <c r="J4049" s="9"/>
      <c r="K4049" s="9"/>
    </row>
    <row r="4050" spans="9:11">
      <c r="I4050" s="9"/>
      <c r="J4050" s="9"/>
      <c r="K4050" s="9"/>
    </row>
    <row r="4051" spans="9:11">
      <c r="I4051" s="9"/>
      <c r="J4051" s="9"/>
      <c r="K4051" s="9"/>
    </row>
    <row r="4052" spans="9:11">
      <c r="I4052" s="9"/>
      <c r="J4052" s="9"/>
      <c r="K4052" s="9"/>
    </row>
    <row r="4053" spans="9:11">
      <c r="I4053" s="9"/>
      <c r="J4053" s="9"/>
      <c r="K4053" s="9"/>
    </row>
    <row r="4054" spans="9:11">
      <c r="I4054" s="9"/>
      <c r="J4054" s="9"/>
      <c r="K4054" s="9"/>
    </row>
    <row r="4055" spans="9:11">
      <c r="I4055" s="9"/>
      <c r="J4055" s="9"/>
      <c r="K4055" s="9"/>
    </row>
    <row r="4056" spans="9:11">
      <c r="I4056" s="9"/>
      <c r="J4056" s="9"/>
      <c r="K4056" s="9"/>
    </row>
    <row r="4057" spans="9:11">
      <c r="I4057" s="9"/>
      <c r="J4057" s="9"/>
      <c r="K4057" s="9"/>
    </row>
    <row r="4058" spans="9:11">
      <c r="I4058" s="9"/>
      <c r="J4058" s="9"/>
      <c r="K4058" s="9"/>
    </row>
    <row r="4059" spans="9:11">
      <c r="I4059" s="9"/>
      <c r="J4059" s="9"/>
      <c r="K4059" s="9"/>
    </row>
    <row r="4060" spans="9:11">
      <c r="I4060" s="9"/>
      <c r="J4060" s="9"/>
      <c r="K4060" s="9"/>
    </row>
    <row r="4061" spans="9:11">
      <c r="I4061" s="9"/>
      <c r="J4061" s="9"/>
      <c r="K4061" s="9"/>
    </row>
    <row r="4062" spans="9:11">
      <c r="I4062" s="9"/>
      <c r="J4062" s="9"/>
      <c r="K4062" s="9"/>
    </row>
    <row r="4063" spans="9:11">
      <c r="I4063" s="9"/>
      <c r="J4063" s="9"/>
      <c r="K4063" s="9"/>
    </row>
    <row r="4064" spans="9:11">
      <c r="I4064" s="9"/>
      <c r="J4064" s="9"/>
      <c r="K4064" s="9"/>
    </row>
    <row r="4065" spans="9:11">
      <c r="I4065" s="9"/>
      <c r="J4065" s="9"/>
      <c r="K4065" s="9"/>
    </row>
    <row r="4066" spans="9:11">
      <c r="I4066" s="9"/>
      <c r="J4066" s="9"/>
      <c r="K4066" s="9"/>
    </row>
    <row r="4067" spans="9:11">
      <c r="I4067" s="9"/>
      <c r="J4067" s="9"/>
      <c r="K4067" s="9"/>
    </row>
    <row r="4068" spans="9:11">
      <c r="I4068" s="9"/>
      <c r="J4068" s="9"/>
      <c r="K4068" s="9"/>
    </row>
    <row r="4069" spans="9:11">
      <c r="I4069" s="9"/>
      <c r="J4069" s="9"/>
      <c r="K4069" s="9"/>
    </row>
    <row r="4070" spans="9:11">
      <c r="I4070" s="9"/>
      <c r="J4070" s="9"/>
      <c r="K4070" s="9"/>
    </row>
    <row r="4071" spans="9:11">
      <c r="I4071" s="9"/>
      <c r="J4071" s="9"/>
      <c r="K4071" s="9"/>
    </row>
    <row r="4072" spans="9:11">
      <c r="I4072" s="9"/>
      <c r="J4072" s="9"/>
      <c r="K4072" s="9"/>
    </row>
    <row r="4073" spans="9:11">
      <c r="I4073" s="9"/>
      <c r="J4073" s="9"/>
      <c r="K4073" s="9"/>
    </row>
    <row r="4074" spans="9:11">
      <c r="I4074" s="9"/>
      <c r="J4074" s="9"/>
      <c r="K4074" s="9"/>
    </row>
    <row r="4075" spans="9:11">
      <c r="I4075" s="9"/>
      <c r="J4075" s="9"/>
      <c r="K4075" s="9"/>
    </row>
    <row r="4076" spans="9:11">
      <c r="I4076" s="9"/>
      <c r="J4076" s="9"/>
      <c r="K4076" s="9"/>
    </row>
    <row r="4077" spans="9:11">
      <c r="I4077" s="9"/>
      <c r="J4077" s="9"/>
      <c r="K4077" s="9"/>
    </row>
    <row r="4078" spans="9:11">
      <c r="I4078" s="9"/>
      <c r="J4078" s="9"/>
      <c r="K4078" s="9"/>
    </row>
    <row r="4079" spans="9:11">
      <c r="I4079" s="9"/>
      <c r="J4079" s="9"/>
      <c r="K4079" s="9"/>
    </row>
    <row r="4080" spans="9:11">
      <c r="I4080" s="9"/>
      <c r="J4080" s="9"/>
      <c r="K4080" s="9"/>
    </row>
    <row r="4081" spans="9:11">
      <c r="I4081" s="9"/>
      <c r="J4081" s="9"/>
      <c r="K4081" s="9"/>
    </row>
    <row r="4082" spans="9:11">
      <c r="I4082" s="9"/>
      <c r="J4082" s="9"/>
      <c r="K4082" s="9"/>
    </row>
    <row r="4083" spans="9:11">
      <c r="I4083" s="9"/>
      <c r="J4083" s="9"/>
      <c r="K4083" s="9"/>
    </row>
    <row r="4084" spans="9:11">
      <c r="I4084" s="9"/>
      <c r="J4084" s="9"/>
      <c r="K4084" s="9"/>
    </row>
    <row r="4085" spans="9:11">
      <c r="I4085" s="9"/>
      <c r="J4085" s="9"/>
      <c r="K4085" s="9"/>
    </row>
    <row r="4086" spans="9:11">
      <c r="I4086" s="9"/>
      <c r="J4086" s="9"/>
      <c r="K4086" s="9"/>
    </row>
    <row r="4087" spans="9:11">
      <c r="I4087" s="9"/>
      <c r="J4087" s="9"/>
      <c r="K4087" s="9"/>
    </row>
    <row r="4088" spans="9:11">
      <c r="I4088" s="9"/>
      <c r="J4088" s="9"/>
      <c r="K4088" s="9"/>
    </row>
    <row r="4089" spans="9:11">
      <c r="I4089" s="9"/>
      <c r="J4089" s="9"/>
      <c r="K4089" s="9"/>
    </row>
    <row r="4090" spans="9:11">
      <c r="I4090" s="9"/>
      <c r="J4090" s="9"/>
      <c r="K4090" s="9"/>
    </row>
    <row r="4091" spans="9:11">
      <c r="I4091" s="9"/>
      <c r="J4091" s="9"/>
      <c r="K4091" s="9"/>
    </row>
    <row r="4092" spans="9:11">
      <c r="I4092" s="9"/>
      <c r="J4092" s="9"/>
      <c r="K4092" s="9"/>
    </row>
    <row r="4093" spans="9:11">
      <c r="I4093" s="9"/>
      <c r="J4093" s="9"/>
      <c r="K4093" s="9"/>
    </row>
    <row r="4094" spans="9:11">
      <c r="I4094" s="9"/>
      <c r="J4094" s="9"/>
      <c r="K4094" s="9"/>
    </row>
    <row r="4095" spans="9:11">
      <c r="I4095" s="9"/>
      <c r="J4095" s="9"/>
      <c r="K4095" s="9"/>
    </row>
    <row r="4096" spans="9:11">
      <c r="I4096" s="9"/>
      <c r="J4096" s="9"/>
      <c r="K4096" s="9"/>
    </row>
    <row r="4097" spans="9:11">
      <c r="I4097" s="9"/>
      <c r="J4097" s="9"/>
      <c r="K4097" s="9"/>
    </row>
    <row r="4098" spans="9:11">
      <c r="I4098" s="9"/>
      <c r="J4098" s="9"/>
      <c r="K4098" s="9"/>
    </row>
    <row r="4099" spans="9:11">
      <c r="I4099" s="9"/>
      <c r="J4099" s="9"/>
      <c r="K4099" s="9"/>
    </row>
    <row r="4100" spans="9:11">
      <c r="I4100" s="9"/>
      <c r="J4100" s="9"/>
      <c r="K4100" s="9"/>
    </row>
    <row r="4101" spans="9:11">
      <c r="I4101" s="9"/>
      <c r="J4101" s="9"/>
      <c r="K4101" s="9"/>
    </row>
    <row r="4102" spans="9:11">
      <c r="I4102" s="9"/>
      <c r="J4102" s="9"/>
      <c r="K4102" s="9"/>
    </row>
    <row r="4103" spans="9:11">
      <c r="I4103" s="9"/>
      <c r="J4103" s="9"/>
      <c r="K4103" s="9"/>
    </row>
    <row r="4104" spans="9:11">
      <c r="I4104" s="9"/>
      <c r="J4104" s="9"/>
      <c r="K4104" s="9"/>
    </row>
    <row r="4105" spans="9:11">
      <c r="I4105" s="9"/>
      <c r="J4105" s="9"/>
      <c r="K4105" s="9"/>
    </row>
    <row r="4106" spans="9:11">
      <c r="I4106" s="9"/>
      <c r="J4106" s="9"/>
      <c r="K4106" s="9"/>
    </row>
    <row r="4107" spans="9:11">
      <c r="I4107" s="9"/>
      <c r="J4107" s="9"/>
      <c r="K4107" s="9"/>
    </row>
    <row r="4108" spans="9:11">
      <c r="I4108" s="9"/>
      <c r="J4108" s="9"/>
      <c r="K4108" s="9"/>
    </row>
    <row r="4109" spans="9:11">
      <c r="I4109" s="9"/>
      <c r="J4109" s="9"/>
      <c r="K4109" s="9"/>
    </row>
    <row r="4110" spans="9:11">
      <c r="I4110" s="9"/>
      <c r="J4110" s="9"/>
      <c r="K4110" s="9"/>
    </row>
    <row r="4111" spans="9:11">
      <c r="I4111" s="9"/>
      <c r="J4111" s="9"/>
      <c r="K4111" s="9"/>
    </row>
    <row r="4112" spans="9:11">
      <c r="I4112" s="9"/>
      <c r="J4112" s="9"/>
      <c r="K4112" s="9"/>
    </row>
    <row r="4113" spans="9:11">
      <c r="I4113" s="9"/>
      <c r="J4113" s="9"/>
      <c r="K4113" s="9"/>
    </row>
    <row r="4114" spans="9:11">
      <c r="I4114" s="9"/>
      <c r="J4114" s="9"/>
      <c r="K4114" s="9"/>
    </row>
    <row r="4115" spans="9:11">
      <c r="I4115" s="9"/>
      <c r="J4115" s="9"/>
      <c r="K4115" s="9"/>
    </row>
    <row r="4116" spans="9:11">
      <c r="I4116" s="9"/>
      <c r="J4116" s="9"/>
      <c r="K4116" s="9"/>
    </row>
    <row r="4117" spans="9:11">
      <c r="I4117" s="9"/>
      <c r="J4117" s="9"/>
      <c r="K4117" s="9"/>
    </row>
    <row r="4118" spans="9:11">
      <c r="I4118" s="9"/>
      <c r="J4118" s="9"/>
      <c r="K4118" s="9"/>
    </row>
    <row r="4119" spans="9:11">
      <c r="I4119" s="9"/>
      <c r="J4119" s="9"/>
      <c r="K4119" s="9"/>
    </row>
    <row r="4120" spans="9:11">
      <c r="I4120" s="9"/>
      <c r="J4120" s="9"/>
      <c r="K4120" s="9"/>
    </row>
    <row r="4121" spans="9:11">
      <c r="I4121" s="9"/>
      <c r="J4121" s="9"/>
      <c r="K4121" s="9"/>
    </row>
    <row r="4122" spans="9:11">
      <c r="I4122" s="9"/>
      <c r="J4122" s="9"/>
      <c r="K4122" s="9"/>
    </row>
    <row r="4123" spans="9:11">
      <c r="I4123" s="9"/>
      <c r="J4123" s="9"/>
      <c r="K4123" s="9"/>
    </row>
    <row r="4124" spans="9:11">
      <c r="I4124" s="9"/>
      <c r="J4124" s="9"/>
      <c r="K4124" s="9"/>
    </row>
    <row r="4125" spans="9:11">
      <c r="I4125" s="9"/>
      <c r="J4125" s="9"/>
      <c r="K4125" s="9"/>
    </row>
    <row r="4126" spans="9:11">
      <c r="I4126" s="9"/>
      <c r="J4126" s="9"/>
      <c r="K4126" s="9"/>
    </row>
    <row r="4127" spans="9:11">
      <c r="I4127" s="9"/>
      <c r="J4127" s="9"/>
      <c r="K4127" s="9"/>
    </row>
    <row r="4128" spans="9:11">
      <c r="I4128" s="9"/>
      <c r="J4128" s="9"/>
      <c r="K4128" s="9"/>
    </row>
    <row r="4129" spans="9:11">
      <c r="I4129" s="9"/>
      <c r="J4129" s="9"/>
      <c r="K4129" s="9"/>
    </row>
    <row r="4130" spans="9:11">
      <c r="I4130" s="9"/>
      <c r="J4130" s="9"/>
      <c r="K4130" s="9"/>
    </row>
    <row r="4131" spans="9:11">
      <c r="I4131" s="9"/>
      <c r="J4131" s="9"/>
      <c r="K4131" s="9"/>
    </row>
    <row r="4132" spans="9:11">
      <c r="I4132" s="9"/>
      <c r="J4132" s="9"/>
      <c r="K4132" s="9"/>
    </row>
    <row r="4133" spans="9:11">
      <c r="I4133" s="9"/>
      <c r="J4133" s="9"/>
      <c r="K4133" s="9"/>
    </row>
    <row r="4134" spans="9:11">
      <c r="I4134" s="9"/>
      <c r="J4134" s="9"/>
      <c r="K4134" s="9"/>
    </row>
    <row r="4135" spans="9:11">
      <c r="I4135" s="9"/>
      <c r="J4135" s="9"/>
      <c r="K4135" s="9"/>
    </row>
    <row r="4136" spans="9:11">
      <c r="I4136" s="9"/>
      <c r="J4136" s="9"/>
      <c r="K4136" s="9"/>
    </row>
    <row r="4137" spans="9:11">
      <c r="I4137" s="9"/>
      <c r="J4137" s="9"/>
      <c r="K4137" s="9"/>
    </row>
    <row r="4138" spans="9:11">
      <c r="I4138" s="9"/>
      <c r="J4138" s="9"/>
      <c r="K4138" s="9"/>
    </row>
    <row r="4139" spans="9:11">
      <c r="I4139" s="9"/>
      <c r="J4139" s="9"/>
      <c r="K4139" s="9"/>
    </row>
    <row r="4140" spans="9:11">
      <c r="I4140" s="9"/>
      <c r="J4140" s="9"/>
      <c r="K4140" s="9"/>
    </row>
    <row r="4141" spans="9:11">
      <c r="I4141" s="9"/>
      <c r="J4141" s="9"/>
      <c r="K4141" s="9"/>
    </row>
    <row r="4142" spans="9:11">
      <c r="I4142" s="9"/>
      <c r="J4142" s="9"/>
      <c r="K4142" s="9"/>
    </row>
    <row r="4143" spans="9:11">
      <c r="I4143" s="9"/>
      <c r="J4143" s="9"/>
      <c r="K4143" s="9"/>
    </row>
    <row r="4144" spans="9:11">
      <c r="I4144" s="9"/>
      <c r="J4144" s="9"/>
      <c r="K4144" s="9"/>
    </row>
    <row r="4145" spans="9:11">
      <c r="I4145" s="9"/>
      <c r="J4145" s="9"/>
      <c r="K4145" s="9"/>
    </row>
    <row r="4146" spans="9:11">
      <c r="I4146" s="9"/>
      <c r="J4146" s="9"/>
      <c r="K4146" s="9"/>
    </row>
    <row r="4147" spans="9:11">
      <c r="I4147" s="9"/>
      <c r="J4147" s="9"/>
      <c r="K4147" s="9"/>
    </row>
    <row r="4148" spans="9:11">
      <c r="I4148" s="9"/>
      <c r="J4148" s="9"/>
      <c r="K4148" s="9"/>
    </row>
    <row r="4149" spans="9:11">
      <c r="I4149" s="9"/>
      <c r="J4149" s="9"/>
      <c r="K4149" s="9"/>
    </row>
    <row r="4150" spans="9:11">
      <c r="I4150" s="9"/>
      <c r="J4150" s="9"/>
      <c r="K4150" s="9"/>
    </row>
    <row r="4151" spans="9:11">
      <c r="I4151" s="9"/>
      <c r="J4151" s="9"/>
      <c r="K4151" s="9"/>
    </row>
    <row r="4152" spans="9:11">
      <c r="I4152" s="9"/>
      <c r="J4152" s="9"/>
      <c r="K4152" s="9"/>
    </row>
    <row r="4153" spans="9:11">
      <c r="I4153" s="9"/>
      <c r="J4153" s="9"/>
      <c r="K4153" s="9"/>
    </row>
    <row r="4154" spans="9:11">
      <c r="I4154" s="9"/>
      <c r="J4154" s="9"/>
      <c r="K4154" s="9"/>
    </row>
    <row r="4155" spans="9:11">
      <c r="I4155" s="9"/>
      <c r="J4155" s="9"/>
      <c r="K4155" s="9"/>
    </row>
    <row r="4156" spans="9:11">
      <c r="I4156" s="9"/>
      <c r="J4156" s="9"/>
      <c r="K4156" s="9"/>
    </row>
    <row r="4157" spans="9:11">
      <c r="I4157" s="9"/>
      <c r="J4157" s="9"/>
      <c r="K4157" s="9"/>
    </row>
    <row r="4158" spans="9:11">
      <c r="I4158" s="9"/>
      <c r="J4158" s="9"/>
      <c r="K4158" s="9"/>
    </row>
    <row r="4159" spans="9:11">
      <c r="I4159" s="9"/>
      <c r="J4159" s="9"/>
      <c r="K4159" s="9"/>
    </row>
    <row r="4160" spans="9:11">
      <c r="I4160" s="9"/>
      <c r="J4160" s="9"/>
      <c r="K4160" s="9"/>
    </row>
    <row r="4161" spans="9:11">
      <c r="I4161" s="9"/>
      <c r="J4161" s="9"/>
      <c r="K4161" s="9"/>
    </row>
    <row r="4162" spans="9:11">
      <c r="I4162" s="9"/>
      <c r="J4162" s="9"/>
      <c r="K4162" s="9"/>
    </row>
    <row r="4163" spans="9:11">
      <c r="I4163" s="9"/>
      <c r="J4163" s="9"/>
      <c r="K4163" s="9"/>
    </row>
    <row r="4164" spans="9:11">
      <c r="I4164" s="9"/>
      <c r="J4164" s="9"/>
      <c r="K4164" s="9"/>
    </row>
    <row r="4165" spans="9:11">
      <c r="I4165" s="9"/>
      <c r="J4165" s="9"/>
      <c r="K4165" s="9"/>
    </row>
    <row r="4166" spans="9:11">
      <c r="I4166" s="9"/>
      <c r="J4166" s="9"/>
      <c r="K4166" s="9"/>
    </row>
    <row r="4167" spans="9:11">
      <c r="I4167" s="9"/>
      <c r="J4167" s="9"/>
      <c r="K4167" s="9"/>
    </row>
    <row r="4168" spans="9:11">
      <c r="I4168" s="9"/>
      <c r="J4168" s="9"/>
      <c r="K4168" s="9"/>
    </row>
    <row r="4169" spans="9:11">
      <c r="I4169" s="9"/>
      <c r="J4169" s="9"/>
      <c r="K4169" s="9"/>
    </row>
    <row r="4170" spans="9:11">
      <c r="I4170" s="9"/>
      <c r="J4170" s="9"/>
      <c r="K4170" s="9"/>
    </row>
    <row r="4171" spans="9:11">
      <c r="I4171" s="9"/>
      <c r="J4171" s="9"/>
      <c r="K4171" s="9"/>
    </row>
    <row r="4172" spans="9:11">
      <c r="I4172" s="9"/>
      <c r="J4172" s="9"/>
      <c r="K4172" s="9"/>
    </row>
    <row r="4173" spans="9:11">
      <c r="I4173" s="9"/>
      <c r="J4173" s="9"/>
      <c r="K4173" s="9"/>
    </row>
    <row r="4174" spans="9:11">
      <c r="I4174" s="9"/>
      <c r="J4174" s="9"/>
      <c r="K4174" s="9"/>
    </row>
    <row r="4175" spans="9:11">
      <c r="I4175" s="9"/>
      <c r="J4175" s="9"/>
      <c r="K4175" s="9"/>
    </row>
    <row r="4176" spans="9:11">
      <c r="I4176" s="9"/>
      <c r="J4176" s="9"/>
      <c r="K4176" s="9"/>
    </row>
    <row r="4177" spans="9:11">
      <c r="I4177" s="9"/>
      <c r="J4177" s="9"/>
      <c r="K4177" s="9"/>
    </row>
    <row r="4178" spans="9:11">
      <c r="I4178" s="9"/>
      <c r="J4178" s="9"/>
      <c r="K4178" s="9"/>
    </row>
    <row r="4179" spans="9:11">
      <c r="I4179" s="9"/>
      <c r="J4179" s="9"/>
      <c r="K4179" s="9"/>
    </row>
    <row r="4180" spans="9:11">
      <c r="I4180" s="9"/>
      <c r="J4180" s="9"/>
      <c r="K4180" s="9"/>
    </row>
    <row r="4181" spans="9:11">
      <c r="I4181" s="9"/>
      <c r="J4181" s="9"/>
      <c r="K4181" s="9"/>
    </row>
    <row r="4182" spans="9:11">
      <c r="I4182" s="9"/>
      <c r="J4182" s="9"/>
      <c r="K4182" s="9"/>
    </row>
    <row r="4183" spans="9:11">
      <c r="I4183" s="9"/>
      <c r="J4183" s="9"/>
      <c r="K4183" s="9"/>
    </row>
    <row r="4184" spans="9:11">
      <c r="I4184" s="9"/>
      <c r="J4184" s="9"/>
      <c r="K4184" s="9"/>
    </row>
    <row r="4185" spans="9:11">
      <c r="I4185" s="9"/>
      <c r="J4185" s="9"/>
      <c r="K4185" s="9"/>
    </row>
    <row r="4186" spans="9:11">
      <c r="I4186" s="9"/>
      <c r="J4186" s="9"/>
      <c r="K4186" s="9"/>
    </row>
    <row r="4187" spans="9:11">
      <c r="I4187" s="9"/>
      <c r="J4187" s="9"/>
      <c r="K4187" s="9"/>
    </row>
    <row r="4188" spans="9:11">
      <c r="I4188" s="9"/>
      <c r="J4188" s="9"/>
      <c r="K4188" s="9"/>
    </row>
    <row r="4189" spans="9:11">
      <c r="I4189" s="9"/>
      <c r="J4189" s="9"/>
      <c r="K4189" s="9"/>
    </row>
    <row r="4190" spans="9:11">
      <c r="I4190" s="9"/>
      <c r="J4190" s="9"/>
      <c r="K4190" s="9"/>
    </row>
    <row r="4191" spans="9:11">
      <c r="I4191" s="9"/>
      <c r="J4191" s="9"/>
      <c r="K4191" s="9"/>
    </row>
    <row r="4192" spans="9:11">
      <c r="I4192" s="9"/>
      <c r="J4192" s="9"/>
      <c r="K4192" s="9"/>
    </row>
    <row r="4193" spans="9:11">
      <c r="I4193" s="9"/>
      <c r="J4193" s="9"/>
      <c r="K4193" s="9"/>
    </row>
    <row r="4194" spans="9:11">
      <c r="I4194" s="9"/>
      <c r="J4194" s="9"/>
      <c r="K4194" s="9"/>
    </row>
    <row r="4195" spans="9:11">
      <c r="I4195" s="9"/>
      <c r="J4195" s="9"/>
      <c r="K4195" s="9"/>
    </row>
    <row r="4196" spans="9:11">
      <c r="I4196" s="9"/>
      <c r="J4196" s="9"/>
      <c r="K4196" s="9"/>
    </row>
    <row r="4197" spans="9:11">
      <c r="I4197" s="9"/>
      <c r="J4197" s="9"/>
      <c r="K4197" s="9"/>
    </row>
    <row r="4198" spans="9:11">
      <c r="I4198" s="9"/>
      <c r="J4198" s="9"/>
      <c r="K4198" s="9"/>
    </row>
    <row r="4199" spans="9:11">
      <c r="I4199" s="9"/>
      <c r="J4199" s="9"/>
      <c r="K4199" s="9"/>
    </row>
    <row r="4200" spans="9:11">
      <c r="I4200" s="9"/>
      <c r="J4200" s="9"/>
      <c r="K4200" s="9"/>
    </row>
    <row r="4201" spans="9:11">
      <c r="I4201" s="9"/>
      <c r="J4201" s="9"/>
      <c r="K4201" s="9"/>
    </row>
    <row r="4202" spans="9:11">
      <c r="I4202" s="9"/>
      <c r="J4202" s="9"/>
      <c r="K4202" s="9"/>
    </row>
    <row r="4203" spans="9:11">
      <c r="I4203" s="9"/>
      <c r="J4203" s="9"/>
      <c r="K4203" s="9"/>
    </row>
    <row r="4204" spans="9:11">
      <c r="I4204" s="9"/>
      <c r="J4204" s="9"/>
      <c r="K4204" s="9"/>
    </row>
    <row r="4205" spans="9:11">
      <c r="I4205" s="9"/>
      <c r="J4205" s="9"/>
      <c r="K4205" s="9"/>
    </row>
    <row r="4206" spans="9:11">
      <c r="I4206" s="9"/>
      <c r="J4206" s="9"/>
      <c r="K4206" s="9"/>
    </row>
    <row r="4207" spans="9:11">
      <c r="I4207" s="9"/>
      <c r="J4207" s="9"/>
      <c r="K4207" s="9"/>
    </row>
    <row r="4208" spans="9:11">
      <c r="I4208" s="9"/>
      <c r="J4208" s="9"/>
      <c r="K4208" s="9"/>
    </row>
    <row r="4209" spans="9:11">
      <c r="I4209" s="9"/>
      <c r="J4209" s="9"/>
      <c r="K4209" s="9"/>
    </row>
    <row r="4210" spans="9:11">
      <c r="I4210" s="9"/>
      <c r="J4210" s="9"/>
      <c r="K4210" s="9"/>
    </row>
    <row r="4211" spans="9:11">
      <c r="I4211" s="9"/>
      <c r="J4211" s="9"/>
      <c r="K4211" s="9"/>
    </row>
    <row r="4212" spans="9:11">
      <c r="I4212" s="9"/>
      <c r="J4212" s="9"/>
      <c r="K4212" s="9"/>
    </row>
    <row r="4213" spans="9:11">
      <c r="I4213" s="9"/>
      <c r="J4213" s="9"/>
      <c r="K4213" s="9"/>
    </row>
    <row r="4214" spans="9:11">
      <c r="I4214" s="9"/>
      <c r="J4214" s="9"/>
      <c r="K4214" s="9"/>
    </row>
    <row r="4215" spans="9:11">
      <c r="I4215" s="9"/>
      <c r="J4215" s="9"/>
      <c r="K4215" s="9"/>
    </row>
    <row r="4216" spans="9:11">
      <c r="I4216" s="9"/>
      <c r="J4216" s="9"/>
      <c r="K4216" s="9"/>
    </row>
    <row r="4217" spans="9:11">
      <c r="I4217" s="9"/>
      <c r="J4217" s="9"/>
      <c r="K4217" s="9"/>
    </row>
    <row r="4218" spans="9:11">
      <c r="I4218" s="9"/>
      <c r="J4218" s="9"/>
      <c r="K4218" s="9"/>
    </row>
    <row r="4219" spans="9:11">
      <c r="I4219" s="9"/>
      <c r="J4219" s="9"/>
      <c r="K4219" s="9"/>
    </row>
    <row r="4220" spans="9:11">
      <c r="I4220" s="9"/>
      <c r="J4220" s="9"/>
      <c r="K4220" s="9"/>
    </row>
    <row r="4221" spans="9:11">
      <c r="I4221" s="9"/>
      <c r="J4221" s="9"/>
      <c r="K4221" s="9"/>
    </row>
    <row r="4222" spans="9:11">
      <c r="I4222" s="9"/>
      <c r="J4222" s="9"/>
      <c r="K4222" s="9"/>
    </row>
    <row r="4223" spans="9:11">
      <c r="I4223" s="9"/>
      <c r="J4223" s="9"/>
      <c r="K4223" s="9"/>
    </row>
    <row r="4224" spans="9:11">
      <c r="I4224" s="9"/>
      <c r="J4224" s="9"/>
      <c r="K4224" s="9"/>
    </row>
    <row r="4225" spans="9:11">
      <c r="I4225" s="9"/>
      <c r="J4225" s="9"/>
      <c r="K4225" s="9"/>
    </row>
    <row r="4226" spans="9:11">
      <c r="I4226" s="9"/>
      <c r="J4226" s="9"/>
      <c r="K4226" s="9"/>
    </row>
    <row r="4227" spans="9:11">
      <c r="I4227" s="9"/>
      <c r="J4227" s="9"/>
      <c r="K4227" s="9"/>
    </row>
    <row r="4228" spans="9:11">
      <c r="I4228" s="9"/>
      <c r="J4228" s="9"/>
      <c r="K4228" s="9"/>
    </row>
    <row r="4229" spans="9:11">
      <c r="I4229" s="9"/>
      <c r="J4229" s="9"/>
      <c r="K4229" s="9"/>
    </row>
    <row r="4230" spans="9:11">
      <c r="I4230" s="9"/>
      <c r="J4230" s="9"/>
      <c r="K4230" s="9"/>
    </row>
    <row r="4231" spans="9:11">
      <c r="I4231" s="9"/>
      <c r="J4231" s="9"/>
      <c r="K4231" s="9"/>
    </row>
    <row r="4232" spans="9:11">
      <c r="I4232" s="9"/>
      <c r="J4232" s="9"/>
      <c r="K4232" s="9"/>
    </row>
    <row r="4233" spans="9:11">
      <c r="I4233" s="9"/>
      <c r="J4233" s="9"/>
      <c r="K4233" s="9"/>
    </row>
    <row r="4234" spans="9:11">
      <c r="I4234" s="9"/>
      <c r="J4234" s="9"/>
      <c r="K4234" s="9"/>
    </row>
    <row r="4235" spans="9:11">
      <c r="I4235" s="9"/>
      <c r="J4235" s="9"/>
      <c r="K4235" s="9"/>
    </row>
    <row r="4236" spans="9:11">
      <c r="I4236" s="9"/>
      <c r="J4236" s="9"/>
      <c r="K4236" s="9"/>
    </row>
    <row r="4237" spans="9:11">
      <c r="I4237" s="9"/>
      <c r="J4237" s="9"/>
      <c r="K4237" s="9"/>
    </row>
    <row r="4238" spans="9:11">
      <c r="I4238" s="9"/>
      <c r="J4238" s="9"/>
      <c r="K4238" s="9"/>
    </row>
    <row r="4239" spans="9:11">
      <c r="I4239" s="9"/>
      <c r="J4239" s="9"/>
      <c r="K4239" s="9"/>
    </row>
    <row r="4240" spans="9:11">
      <c r="I4240" s="9"/>
      <c r="J4240" s="9"/>
      <c r="K4240" s="9"/>
    </row>
    <row r="4241" spans="9:11">
      <c r="I4241" s="9"/>
      <c r="J4241" s="9"/>
      <c r="K4241" s="9"/>
    </row>
    <row r="4242" spans="9:11">
      <c r="I4242" s="9"/>
      <c r="J4242" s="9"/>
      <c r="K4242" s="9"/>
    </row>
    <row r="4243" spans="9:11">
      <c r="I4243" s="9"/>
      <c r="J4243" s="9"/>
      <c r="K4243" s="9"/>
    </row>
    <row r="4244" spans="9:11">
      <c r="I4244" s="9"/>
      <c r="J4244" s="9"/>
      <c r="K4244" s="9"/>
    </row>
    <row r="4245" spans="9:11">
      <c r="I4245" s="9"/>
      <c r="J4245" s="9"/>
      <c r="K4245" s="9"/>
    </row>
    <row r="4246" spans="9:11">
      <c r="I4246" s="9"/>
      <c r="J4246" s="9"/>
      <c r="K4246" s="9"/>
    </row>
    <row r="4247" spans="9:11">
      <c r="I4247" s="9"/>
      <c r="J4247" s="9"/>
      <c r="K4247" s="9"/>
    </row>
    <row r="4248" spans="9:11">
      <c r="I4248" s="9"/>
      <c r="J4248" s="9"/>
      <c r="K4248" s="9"/>
    </row>
    <row r="4249" spans="9:11">
      <c r="I4249" s="9"/>
      <c r="J4249" s="9"/>
      <c r="K4249" s="9"/>
    </row>
    <row r="4250" spans="9:11">
      <c r="I4250" s="9"/>
      <c r="J4250" s="9"/>
      <c r="K4250" s="9"/>
    </row>
    <row r="4251" spans="9:11">
      <c r="I4251" s="9"/>
      <c r="J4251" s="9"/>
      <c r="K4251" s="9"/>
    </row>
    <row r="4252" spans="9:11">
      <c r="I4252" s="9"/>
      <c r="J4252" s="9"/>
      <c r="K4252" s="9"/>
    </row>
    <row r="4253" spans="9:11">
      <c r="I4253" s="9"/>
      <c r="J4253" s="9"/>
      <c r="K4253" s="9"/>
    </row>
    <row r="4254" spans="9:11">
      <c r="I4254" s="9"/>
      <c r="J4254" s="9"/>
      <c r="K4254" s="9"/>
    </row>
    <row r="4255" spans="9:11">
      <c r="I4255" s="9"/>
      <c r="J4255" s="9"/>
      <c r="K4255" s="9"/>
    </row>
    <row r="4256" spans="9:11">
      <c r="I4256" s="9"/>
      <c r="J4256" s="9"/>
      <c r="K4256" s="9"/>
    </row>
    <row r="4257" spans="9:11">
      <c r="I4257" s="9"/>
      <c r="J4257" s="9"/>
      <c r="K4257" s="9"/>
    </row>
    <row r="4258" spans="9:11">
      <c r="I4258" s="9"/>
      <c r="J4258" s="9"/>
      <c r="K4258" s="9"/>
    </row>
    <row r="4259" spans="9:11">
      <c r="I4259" s="9"/>
      <c r="J4259" s="9"/>
      <c r="K4259" s="9"/>
    </row>
    <row r="4260" spans="9:11">
      <c r="I4260" s="9"/>
      <c r="J4260" s="9"/>
      <c r="K4260" s="9"/>
    </row>
    <row r="4261" spans="9:11">
      <c r="I4261" s="9"/>
      <c r="J4261" s="9"/>
      <c r="K4261" s="9"/>
    </row>
    <row r="4262" spans="9:11">
      <c r="I4262" s="9"/>
      <c r="J4262" s="9"/>
      <c r="K4262" s="9"/>
    </row>
    <row r="4263" spans="9:11">
      <c r="I4263" s="9"/>
      <c r="J4263" s="9"/>
      <c r="K4263" s="9"/>
    </row>
    <row r="4264" spans="9:11">
      <c r="I4264" s="9"/>
      <c r="J4264" s="9"/>
      <c r="K4264" s="9"/>
    </row>
    <row r="4265" spans="9:11">
      <c r="I4265" s="9"/>
      <c r="J4265" s="9"/>
      <c r="K4265" s="9"/>
    </row>
    <row r="4266" spans="9:11">
      <c r="I4266" s="9"/>
      <c r="J4266" s="9"/>
      <c r="K4266" s="9"/>
    </row>
    <row r="4267" spans="9:11">
      <c r="I4267" s="9"/>
      <c r="J4267" s="9"/>
      <c r="K4267" s="9"/>
    </row>
    <row r="4268" spans="9:11">
      <c r="I4268" s="9"/>
      <c r="J4268" s="9"/>
      <c r="K4268" s="9"/>
    </row>
    <row r="4269" spans="9:11">
      <c r="I4269" s="9"/>
      <c r="J4269" s="9"/>
      <c r="K4269" s="9"/>
    </row>
    <row r="4270" spans="9:11">
      <c r="I4270" s="9"/>
      <c r="J4270" s="9"/>
      <c r="K4270" s="9"/>
    </row>
    <row r="4271" spans="9:11">
      <c r="I4271" s="9"/>
      <c r="J4271" s="9"/>
      <c r="K4271" s="9"/>
    </row>
    <row r="4272" spans="9:11">
      <c r="I4272" s="9"/>
      <c r="J4272" s="9"/>
      <c r="K4272" s="9"/>
    </row>
    <row r="4273" spans="9:11">
      <c r="I4273" s="9"/>
      <c r="J4273" s="9"/>
      <c r="K4273" s="9"/>
    </row>
    <row r="4274" spans="9:11">
      <c r="I4274" s="9"/>
      <c r="J4274" s="9"/>
      <c r="K4274" s="9"/>
    </row>
    <row r="4275" spans="9:11">
      <c r="I4275" s="9"/>
      <c r="J4275" s="9"/>
      <c r="K4275" s="9"/>
    </row>
    <row r="4276" spans="9:11">
      <c r="I4276" s="9"/>
      <c r="J4276" s="9"/>
      <c r="K4276" s="9"/>
    </row>
    <row r="4277" spans="9:11">
      <c r="I4277" s="9"/>
      <c r="J4277" s="9"/>
      <c r="K4277" s="9"/>
    </row>
    <row r="4278" spans="9:11">
      <c r="I4278" s="9"/>
      <c r="J4278" s="9"/>
      <c r="K4278" s="9"/>
    </row>
    <row r="4279" spans="9:11">
      <c r="I4279" s="9"/>
      <c r="J4279" s="9"/>
      <c r="K4279" s="9"/>
    </row>
    <row r="4280" spans="9:11">
      <c r="I4280" s="9"/>
      <c r="J4280" s="9"/>
      <c r="K4280" s="9"/>
    </row>
    <row r="4281" spans="9:11">
      <c r="I4281" s="9"/>
      <c r="J4281" s="9"/>
      <c r="K4281" s="9"/>
    </row>
    <row r="4282" spans="9:11">
      <c r="I4282" s="9"/>
      <c r="J4282" s="9"/>
      <c r="K4282" s="9"/>
    </row>
    <row r="4283" spans="9:11">
      <c r="I4283" s="9"/>
      <c r="J4283" s="9"/>
      <c r="K4283" s="9"/>
    </row>
    <row r="4284" spans="9:11">
      <c r="I4284" s="9"/>
      <c r="J4284" s="9"/>
      <c r="K4284" s="9"/>
    </row>
    <row r="4285" spans="9:11">
      <c r="I4285" s="9"/>
      <c r="J4285" s="9"/>
      <c r="K4285" s="9"/>
    </row>
    <row r="4286" spans="9:11">
      <c r="I4286" s="9"/>
      <c r="J4286" s="9"/>
      <c r="K4286" s="9"/>
    </row>
    <row r="4287" spans="9:11">
      <c r="I4287" s="9"/>
      <c r="J4287" s="9"/>
      <c r="K4287" s="9"/>
    </row>
    <row r="4288" spans="9:11">
      <c r="I4288" s="9"/>
      <c r="J4288" s="9"/>
      <c r="K4288" s="9"/>
    </row>
    <row r="4289" spans="9:11">
      <c r="I4289" s="9"/>
      <c r="J4289" s="9"/>
      <c r="K4289" s="9"/>
    </row>
    <row r="4290" spans="9:11">
      <c r="I4290" s="9"/>
      <c r="J4290" s="9"/>
      <c r="K4290" s="9"/>
    </row>
    <row r="4291" spans="9:11">
      <c r="I4291" s="9"/>
      <c r="J4291" s="9"/>
      <c r="K4291" s="9"/>
    </row>
    <row r="4292" spans="9:11">
      <c r="I4292" s="9"/>
      <c r="J4292" s="9"/>
      <c r="K4292" s="9"/>
    </row>
    <row r="4293" spans="9:11">
      <c r="I4293" s="9"/>
      <c r="J4293" s="9"/>
      <c r="K4293" s="9"/>
    </row>
    <row r="4294" spans="9:11">
      <c r="I4294" s="9"/>
      <c r="J4294" s="9"/>
      <c r="K4294" s="9"/>
    </row>
    <row r="4295" spans="9:11">
      <c r="I4295" s="9"/>
      <c r="J4295" s="9"/>
      <c r="K4295" s="9"/>
    </row>
    <row r="4296" spans="9:11">
      <c r="I4296" s="9"/>
      <c r="J4296" s="9"/>
      <c r="K4296" s="9"/>
    </row>
    <row r="4297" spans="9:11">
      <c r="I4297" s="9"/>
      <c r="J4297" s="9"/>
      <c r="K4297" s="9"/>
    </row>
    <row r="4298" spans="9:11">
      <c r="I4298" s="9"/>
      <c r="J4298" s="9"/>
      <c r="K4298" s="9"/>
    </row>
    <row r="4299" spans="9:11">
      <c r="I4299" s="9"/>
      <c r="J4299" s="9"/>
      <c r="K4299" s="9"/>
    </row>
    <row r="4300" spans="9:11">
      <c r="I4300" s="9"/>
      <c r="J4300" s="9"/>
      <c r="K4300" s="9"/>
    </row>
    <row r="4301" spans="9:11">
      <c r="I4301" s="9"/>
      <c r="J4301" s="9"/>
      <c r="K4301" s="9"/>
    </row>
    <row r="4302" spans="9:11">
      <c r="I4302" s="9"/>
      <c r="J4302" s="9"/>
      <c r="K4302" s="9"/>
    </row>
    <row r="4303" spans="9:11">
      <c r="I4303" s="9"/>
      <c r="J4303" s="9"/>
      <c r="K4303" s="9"/>
    </row>
    <row r="4304" spans="9:11">
      <c r="I4304" s="9"/>
      <c r="J4304" s="9"/>
      <c r="K4304" s="9"/>
    </row>
    <row r="4305" spans="9:11">
      <c r="I4305" s="9"/>
      <c r="J4305" s="9"/>
      <c r="K4305" s="9"/>
    </row>
    <row r="4306" spans="9:11">
      <c r="I4306" s="9"/>
      <c r="J4306" s="9"/>
      <c r="K4306" s="9"/>
    </row>
    <row r="4307" spans="9:11">
      <c r="I4307" s="9"/>
      <c r="J4307" s="9"/>
      <c r="K4307" s="9"/>
    </row>
    <row r="4308" spans="9:11">
      <c r="I4308" s="9"/>
      <c r="J4308" s="9"/>
      <c r="K4308" s="9"/>
    </row>
    <row r="4309" spans="9:11">
      <c r="I4309" s="9"/>
      <c r="J4309" s="9"/>
      <c r="K4309" s="9"/>
    </row>
    <row r="4310" spans="9:11">
      <c r="I4310" s="9"/>
      <c r="J4310" s="9"/>
      <c r="K4310" s="9"/>
    </row>
    <row r="4311" spans="9:11">
      <c r="I4311" s="9"/>
      <c r="J4311" s="9"/>
      <c r="K4311" s="9"/>
    </row>
    <row r="4312" spans="9:11">
      <c r="I4312" s="9"/>
      <c r="J4312" s="9"/>
      <c r="K4312" s="9"/>
    </row>
    <row r="4313" spans="9:11">
      <c r="I4313" s="9"/>
      <c r="J4313" s="9"/>
      <c r="K4313" s="9"/>
    </row>
    <row r="4314" spans="9:11">
      <c r="I4314" s="9"/>
      <c r="J4314" s="9"/>
      <c r="K4314" s="9"/>
    </row>
    <row r="4315" spans="9:11">
      <c r="I4315" s="9"/>
      <c r="J4315" s="9"/>
      <c r="K4315" s="9"/>
    </row>
    <row r="4316" spans="9:11">
      <c r="I4316" s="9"/>
      <c r="J4316" s="9"/>
      <c r="K4316" s="9"/>
    </row>
    <row r="4317" spans="9:11">
      <c r="I4317" s="9"/>
      <c r="J4317" s="9"/>
      <c r="K4317" s="9"/>
    </row>
    <row r="4318" spans="9:11">
      <c r="I4318" s="9"/>
      <c r="J4318" s="9"/>
      <c r="K4318" s="9"/>
    </row>
    <row r="4319" spans="9:11">
      <c r="I4319" s="9"/>
      <c r="J4319" s="9"/>
      <c r="K4319" s="9"/>
    </row>
    <row r="4320" spans="9:11">
      <c r="I4320" s="9"/>
      <c r="J4320" s="9"/>
      <c r="K4320" s="9"/>
    </row>
    <row r="4321" spans="9:11">
      <c r="I4321" s="9"/>
      <c r="J4321" s="9"/>
      <c r="K4321" s="9"/>
    </row>
    <row r="4322" spans="9:11">
      <c r="I4322" s="9"/>
      <c r="J4322" s="9"/>
      <c r="K4322" s="9"/>
    </row>
    <row r="4323" spans="9:11">
      <c r="I4323" s="9"/>
      <c r="J4323" s="9"/>
      <c r="K4323" s="9"/>
    </row>
    <row r="4324" spans="9:11">
      <c r="I4324" s="9"/>
      <c r="J4324" s="9"/>
      <c r="K4324" s="9"/>
    </row>
    <row r="4325" spans="9:11">
      <c r="I4325" s="9"/>
      <c r="J4325" s="9"/>
      <c r="K4325" s="9"/>
    </row>
    <row r="4326" spans="9:11">
      <c r="I4326" s="9"/>
      <c r="J4326" s="9"/>
      <c r="K4326" s="9"/>
    </row>
    <row r="4327" spans="9:11">
      <c r="I4327" s="9"/>
      <c r="J4327" s="9"/>
      <c r="K4327" s="9"/>
    </row>
    <row r="4328" spans="9:11">
      <c r="I4328" s="9"/>
      <c r="J4328" s="9"/>
      <c r="K4328" s="9"/>
    </row>
    <row r="4329" spans="9:11">
      <c r="I4329" s="9"/>
      <c r="J4329" s="9"/>
      <c r="K4329" s="9"/>
    </row>
    <row r="4330" spans="9:11">
      <c r="I4330" s="9"/>
      <c r="J4330" s="9"/>
      <c r="K4330" s="9"/>
    </row>
    <row r="4331" spans="9:11">
      <c r="I4331" s="9"/>
      <c r="J4331" s="9"/>
      <c r="K4331" s="9"/>
    </row>
    <row r="4332" spans="9:11">
      <c r="I4332" s="9"/>
      <c r="J4332" s="9"/>
      <c r="K4332" s="9"/>
    </row>
    <row r="4333" spans="9:11">
      <c r="I4333" s="9"/>
      <c r="J4333" s="9"/>
      <c r="K4333" s="9"/>
    </row>
    <row r="4334" spans="9:11">
      <c r="I4334" s="9"/>
      <c r="J4334" s="9"/>
      <c r="K4334" s="9"/>
    </row>
    <row r="4335" spans="9:11">
      <c r="I4335" s="9"/>
      <c r="J4335" s="9"/>
      <c r="K4335" s="9"/>
    </row>
    <row r="4336" spans="9:11">
      <c r="I4336" s="9"/>
      <c r="J4336" s="9"/>
      <c r="K4336" s="9"/>
    </row>
    <row r="4337" spans="9:11">
      <c r="I4337" s="9"/>
      <c r="J4337" s="9"/>
      <c r="K4337" s="9"/>
    </row>
    <row r="4338" spans="9:11">
      <c r="I4338" s="9"/>
      <c r="J4338" s="9"/>
      <c r="K4338" s="9"/>
    </row>
    <row r="4339" spans="9:11">
      <c r="I4339" s="9"/>
      <c r="J4339" s="9"/>
      <c r="K4339" s="9"/>
    </row>
    <row r="4340" spans="9:11">
      <c r="I4340" s="9"/>
      <c r="J4340" s="9"/>
      <c r="K4340" s="9"/>
    </row>
    <row r="4341" spans="9:11">
      <c r="I4341" s="9"/>
      <c r="J4341" s="9"/>
      <c r="K4341" s="9"/>
    </row>
    <row r="4342" spans="9:11">
      <c r="I4342" s="9"/>
      <c r="J4342" s="9"/>
      <c r="K4342" s="9"/>
    </row>
    <row r="4343" spans="9:11">
      <c r="I4343" s="9"/>
      <c r="J4343" s="9"/>
      <c r="K4343" s="9"/>
    </row>
    <row r="4344" spans="9:11">
      <c r="I4344" s="9"/>
      <c r="J4344" s="9"/>
      <c r="K4344" s="9"/>
    </row>
    <row r="4345" spans="9:11">
      <c r="I4345" s="9"/>
      <c r="J4345" s="9"/>
      <c r="K4345" s="9"/>
    </row>
    <row r="4346" spans="9:11">
      <c r="I4346" s="9"/>
      <c r="J4346" s="9"/>
      <c r="K4346" s="9"/>
    </row>
    <row r="4347" spans="9:11">
      <c r="I4347" s="9"/>
      <c r="J4347" s="9"/>
      <c r="K4347" s="9"/>
    </row>
    <row r="4348" spans="9:11">
      <c r="I4348" s="9"/>
      <c r="J4348" s="9"/>
      <c r="K4348" s="9"/>
    </row>
    <row r="4349" spans="9:11">
      <c r="I4349" s="9"/>
      <c r="J4349" s="9"/>
      <c r="K4349" s="9"/>
    </row>
    <row r="4350" spans="9:11">
      <c r="I4350" s="9"/>
      <c r="J4350" s="9"/>
      <c r="K4350" s="9"/>
    </row>
    <row r="4351" spans="9:11">
      <c r="I4351" s="9"/>
      <c r="J4351" s="9"/>
      <c r="K4351" s="9"/>
    </row>
    <row r="4352" spans="9:11">
      <c r="I4352" s="9"/>
      <c r="J4352" s="9"/>
      <c r="K4352" s="9"/>
    </row>
    <row r="4353" spans="9:11">
      <c r="I4353" s="9"/>
      <c r="J4353" s="9"/>
      <c r="K4353" s="9"/>
    </row>
    <row r="4354" spans="9:11">
      <c r="I4354" s="9"/>
      <c r="J4354" s="9"/>
      <c r="K4354" s="9"/>
    </row>
    <row r="4355" spans="9:11">
      <c r="I4355" s="9"/>
      <c r="J4355" s="9"/>
      <c r="K4355" s="9"/>
    </row>
    <row r="4356" spans="9:11">
      <c r="I4356" s="9"/>
      <c r="J4356" s="9"/>
      <c r="K4356" s="9"/>
    </row>
    <row r="4357" spans="9:11">
      <c r="I4357" s="9"/>
      <c r="J4357" s="9"/>
      <c r="K4357" s="9"/>
    </row>
    <row r="4358" spans="9:11">
      <c r="I4358" s="9"/>
      <c r="J4358" s="9"/>
      <c r="K4358" s="9"/>
    </row>
    <row r="4359" spans="9:11">
      <c r="I4359" s="9"/>
      <c r="J4359" s="9"/>
      <c r="K4359" s="9"/>
    </row>
    <row r="4360" spans="9:11">
      <c r="I4360" s="9"/>
      <c r="J4360" s="9"/>
      <c r="K4360" s="9"/>
    </row>
    <row r="4361" spans="9:11">
      <c r="I4361" s="9"/>
      <c r="J4361" s="9"/>
      <c r="K4361" s="9"/>
    </row>
    <row r="4362" spans="9:11">
      <c r="I4362" s="9"/>
      <c r="J4362" s="9"/>
      <c r="K4362" s="9"/>
    </row>
    <row r="4363" spans="9:11">
      <c r="I4363" s="9"/>
      <c r="J4363" s="9"/>
      <c r="K4363" s="9"/>
    </row>
    <row r="4364" spans="9:11">
      <c r="I4364" s="9"/>
      <c r="J4364" s="9"/>
      <c r="K4364" s="9"/>
    </row>
    <row r="4365" spans="9:11">
      <c r="I4365" s="9"/>
      <c r="J4365" s="9"/>
      <c r="K4365" s="9"/>
    </row>
    <row r="4366" spans="9:11">
      <c r="I4366" s="9"/>
      <c r="J4366" s="9"/>
      <c r="K4366" s="9"/>
    </row>
    <row r="4367" spans="9:11">
      <c r="I4367" s="9"/>
      <c r="J4367" s="9"/>
      <c r="K4367" s="9"/>
    </row>
    <row r="4368" spans="9:11">
      <c r="I4368" s="9"/>
      <c r="J4368" s="9"/>
      <c r="K4368" s="9"/>
    </row>
    <row r="4369" spans="9:11">
      <c r="I4369" s="9"/>
      <c r="J4369" s="9"/>
      <c r="K4369" s="9"/>
    </row>
    <row r="4370" spans="9:11">
      <c r="I4370" s="9"/>
      <c r="J4370" s="9"/>
      <c r="K4370" s="9"/>
    </row>
    <row r="4371" spans="9:11">
      <c r="I4371" s="9"/>
      <c r="J4371" s="9"/>
      <c r="K4371" s="9"/>
    </row>
    <row r="4372" spans="9:11">
      <c r="I4372" s="9"/>
      <c r="J4372" s="9"/>
      <c r="K4372" s="9"/>
    </row>
    <row r="4373" spans="9:11">
      <c r="I4373" s="9"/>
      <c r="J4373" s="9"/>
      <c r="K4373" s="9"/>
    </row>
    <row r="4374" spans="9:11">
      <c r="I4374" s="9"/>
      <c r="J4374" s="9"/>
      <c r="K4374" s="9"/>
    </row>
    <row r="4375" spans="9:11">
      <c r="I4375" s="9"/>
      <c r="J4375" s="9"/>
      <c r="K4375" s="9"/>
    </row>
    <row r="4376" spans="9:11">
      <c r="I4376" s="9"/>
      <c r="J4376" s="9"/>
      <c r="K4376" s="9"/>
    </row>
    <row r="4377" spans="9:11">
      <c r="I4377" s="9"/>
      <c r="J4377" s="9"/>
      <c r="K4377" s="9"/>
    </row>
    <row r="4378" spans="9:11">
      <c r="I4378" s="9"/>
      <c r="J4378" s="9"/>
      <c r="K4378" s="9"/>
    </row>
    <row r="4379" spans="9:11">
      <c r="I4379" s="9"/>
      <c r="J4379" s="9"/>
      <c r="K4379" s="9"/>
    </row>
    <row r="4380" spans="9:11">
      <c r="I4380" s="9"/>
      <c r="J4380" s="9"/>
      <c r="K4380" s="9"/>
    </row>
    <row r="4381" spans="9:11">
      <c r="I4381" s="9"/>
      <c r="J4381" s="9"/>
      <c r="K4381" s="9"/>
    </row>
    <row r="4382" spans="9:11">
      <c r="I4382" s="9"/>
      <c r="J4382" s="9"/>
      <c r="K4382" s="9"/>
    </row>
    <row r="4383" spans="9:11">
      <c r="I4383" s="9"/>
      <c r="J4383" s="9"/>
      <c r="K4383" s="9"/>
    </row>
    <row r="4384" spans="9:11">
      <c r="I4384" s="9"/>
      <c r="J4384" s="9"/>
      <c r="K4384" s="9"/>
    </row>
    <row r="4385" spans="9:11">
      <c r="I4385" s="9"/>
      <c r="J4385" s="9"/>
      <c r="K4385" s="9"/>
    </row>
    <row r="4386" spans="9:11">
      <c r="I4386" s="9"/>
      <c r="J4386" s="9"/>
      <c r="K4386" s="9"/>
    </row>
    <row r="4387" spans="9:11">
      <c r="I4387" s="9"/>
      <c r="J4387" s="9"/>
      <c r="K4387" s="9"/>
    </row>
    <row r="4388" spans="9:11">
      <c r="I4388" s="9"/>
      <c r="J4388" s="9"/>
      <c r="K4388" s="9"/>
    </row>
    <row r="4389" spans="9:11">
      <c r="I4389" s="9"/>
      <c r="J4389" s="9"/>
      <c r="K4389" s="9"/>
    </row>
    <row r="4390" spans="9:11">
      <c r="I4390" s="9"/>
      <c r="J4390" s="9"/>
      <c r="K4390" s="9"/>
    </row>
    <row r="4391" spans="9:11">
      <c r="I4391" s="9"/>
      <c r="J4391" s="9"/>
      <c r="K4391" s="9"/>
    </row>
    <row r="4392" spans="9:11">
      <c r="I4392" s="9"/>
      <c r="J4392" s="9"/>
      <c r="K4392" s="9"/>
    </row>
    <row r="4393" spans="9:11">
      <c r="I4393" s="9"/>
      <c r="J4393" s="9"/>
      <c r="K4393" s="9"/>
    </row>
    <row r="4394" spans="9:11">
      <c r="I4394" s="9"/>
      <c r="J4394" s="9"/>
      <c r="K4394" s="9"/>
    </row>
    <row r="4395" spans="9:11">
      <c r="I4395" s="9"/>
      <c r="J4395" s="9"/>
      <c r="K4395" s="9"/>
    </row>
    <row r="4396" spans="9:11">
      <c r="I4396" s="9"/>
      <c r="J4396" s="9"/>
      <c r="K4396" s="9"/>
    </row>
    <row r="4397" spans="9:11">
      <c r="I4397" s="9"/>
      <c r="J4397" s="9"/>
      <c r="K4397" s="9"/>
    </row>
    <row r="4398" spans="9:11">
      <c r="I4398" s="9"/>
      <c r="J4398" s="9"/>
      <c r="K4398" s="9"/>
    </row>
    <row r="4399" spans="9:11">
      <c r="I4399" s="9"/>
      <c r="J4399" s="9"/>
      <c r="K4399" s="9"/>
    </row>
    <row r="4400" spans="9:11">
      <c r="I4400" s="9"/>
      <c r="J4400" s="9"/>
      <c r="K4400" s="9"/>
    </row>
    <row r="4401" spans="9:11">
      <c r="I4401" s="9"/>
      <c r="J4401" s="9"/>
      <c r="K4401" s="9"/>
    </row>
    <row r="4402" spans="9:11">
      <c r="I4402" s="9"/>
      <c r="J4402" s="9"/>
      <c r="K4402" s="9"/>
    </row>
    <row r="4403" spans="9:11">
      <c r="I4403" s="9"/>
      <c r="J4403" s="9"/>
      <c r="K4403" s="9"/>
    </row>
    <row r="4404" spans="9:11">
      <c r="I4404" s="9"/>
      <c r="J4404" s="9"/>
      <c r="K4404" s="9"/>
    </row>
    <row r="4405" spans="9:11">
      <c r="I4405" s="9"/>
      <c r="J4405" s="9"/>
      <c r="K4405" s="9"/>
    </row>
    <row r="4406" spans="9:11">
      <c r="I4406" s="9"/>
      <c r="J4406" s="9"/>
      <c r="K4406" s="9"/>
    </row>
    <row r="4407" spans="9:11">
      <c r="I4407" s="9"/>
      <c r="J4407" s="9"/>
      <c r="K4407" s="9"/>
    </row>
    <row r="4408" spans="9:11">
      <c r="I4408" s="9"/>
      <c r="J4408" s="9"/>
      <c r="K4408" s="9"/>
    </row>
    <row r="4409" spans="9:11">
      <c r="I4409" s="9"/>
      <c r="J4409" s="9"/>
      <c r="K4409" s="9"/>
    </row>
    <row r="4410" spans="9:11">
      <c r="I4410" s="9"/>
      <c r="J4410" s="9"/>
      <c r="K4410" s="9"/>
    </row>
    <row r="4411" spans="9:11">
      <c r="I4411" s="9"/>
      <c r="J4411" s="9"/>
      <c r="K4411" s="9"/>
    </row>
    <row r="4412" spans="9:11">
      <c r="I4412" s="9"/>
      <c r="J4412" s="9"/>
      <c r="K4412" s="9"/>
    </row>
    <row r="4413" spans="9:11">
      <c r="I4413" s="9"/>
      <c r="J4413" s="9"/>
      <c r="K4413" s="9"/>
    </row>
    <row r="4414" spans="9:11">
      <c r="I4414" s="9"/>
      <c r="J4414" s="9"/>
      <c r="K4414" s="9"/>
    </row>
    <row r="4415" spans="9:11">
      <c r="I4415" s="9"/>
      <c r="J4415" s="9"/>
      <c r="K4415" s="9"/>
    </row>
    <row r="4416" spans="9:11">
      <c r="I4416" s="9"/>
      <c r="J4416" s="9"/>
      <c r="K4416" s="9"/>
    </row>
    <row r="4417" spans="9:11">
      <c r="I4417" s="9"/>
      <c r="J4417" s="9"/>
      <c r="K4417" s="9"/>
    </row>
    <row r="4418" spans="9:11">
      <c r="I4418" s="9"/>
      <c r="J4418" s="9"/>
      <c r="K4418" s="9"/>
    </row>
    <row r="4419" spans="9:11">
      <c r="I4419" s="9"/>
      <c r="J4419" s="9"/>
      <c r="K4419" s="9"/>
    </row>
    <row r="4420" spans="9:11">
      <c r="I4420" s="9"/>
      <c r="J4420" s="9"/>
      <c r="K4420" s="9"/>
    </row>
    <row r="4421" spans="9:11">
      <c r="I4421" s="9"/>
      <c r="J4421" s="9"/>
      <c r="K4421" s="9"/>
    </row>
    <row r="4422" spans="9:11">
      <c r="I4422" s="9"/>
      <c r="J4422" s="9"/>
      <c r="K4422" s="9"/>
    </row>
    <row r="4423" spans="9:11">
      <c r="I4423" s="9"/>
      <c r="J4423" s="9"/>
      <c r="K4423" s="9"/>
    </row>
    <row r="4424" spans="9:11">
      <c r="I4424" s="9"/>
      <c r="J4424" s="9"/>
      <c r="K4424" s="9"/>
    </row>
    <row r="4425" spans="9:11">
      <c r="I4425" s="9"/>
      <c r="J4425" s="9"/>
      <c r="K4425" s="9"/>
    </row>
    <row r="4426" spans="9:11">
      <c r="I4426" s="9"/>
      <c r="J4426" s="9"/>
      <c r="K4426" s="9"/>
    </row>
    <row r="4427" spans="9:11">
      <c r="I4427" s="9"/>
      <c r="J4427" s="9"/>
      <c r="K4427" s="9"/>
    </row>
    <row r="4428" spans="9:11">
      <c r="I4428" s="9"/>
      <c r="J4428" s="9"/>
      <c r="K4428" s="9"/>
    </row>
    <row r="4429" spans="9:11">
      <c r="I4429" s="9"/>
      <c r="J4429" s="9"/>
      <c r="K4429" s="9"/>
    </row>
    <row r="4430" spans="9:11">
      <c r="I4430" s="9"/>
      <c r="J4430" s="9"/>
      <c r="K4430" s="9"/>
    </row>
    <row r="4431" spans="9:11">
      <c r="I4431" s="9"/>
      <c r="J4431" s="9"/>
      <c r="K4431" s="9"/>
    </row>
    <row r="4432" spans="9:11">
      <c r="I4432" s="9"/>
      <c r="J4432" s="9"/>
      <c r="K4432" s="9"/>
    </row>
    <row r="4433" spans="9:11">
      <c r="I4433" s="9"/>
      <c r="J4433" s="9"/>
      <c r="K4433" s="9"/>
    </row>
    <row r="4434" spans="9:11">
      <c r="I4434" s="9"/>
      <c r="J4434" s="9"/>
      <c r="K4434" s="9"/>
    </row>
    <row r="4435" spans="9:11">
      <c r="I4435" s="9"/>
      <c r="J4435" s="9"/>
      <c r="K4435" s="9"/>
    </row>
    <row r="4436" spans="9:11">
      <c r="I4436" s="9"/>
      <c r="J4436" s="9"/>
      <c r="K4436" s="9"/>
    </row>
    <row r="4437" spans="9:11">
      <c r="I4437" s="9"/>
      <c r="J4437" s="9"/>
      <c r="K4437" s="9"/>
    </row>
    <row r="4438" spans="9:11">
      <c r="I4438" s="9"/>
      <c r="J4438" s="9"/>
      <c r="K4438" s="9"/>
    </row>
    <row r="4439" spans="9:11">
      <c r="I4439" s="9"/>
      <c r="J4439" s="9"/>
      <c r="K4439" s="9"/>
    </row>
    <row r="4440" spans="9:11">
      <c r="I4440" s="9"/>
      <c r="J4440" s="9"/>
      <c r="K4440" s="9"/>
    </row>
    <row r="4441" spans="9:11">
      <c r="I4441" s="9"/>
      <c r="J4441" s="9"/>
      <c r="K4441" s="9"/>
    </row>
    <row r="4442" spans="9:11">
      <c r="I4442" s="9"/>
      <c r="J4442" s="9"/>
      <c r="K4442" s="9"/>
    </row>
    <row r="4443" spans="9:11">
      <c r="I4443" s="9"/>
      <c r="J4443" s="9"/>
      <c r="K4443" s="9"/>
    </row>
    <row r="4444" spans="9:11">
      <c r="I4444" s="9"/>
      <c r="J4444" s="9"/>
      <c r="K4444" s="9"/>
    </row>
    <row r="4445" spans="9:11">
      <c r="I4445" s="9"/>
      <c r="J4445" s="9"/>
      <c r="K4445" s="9"/>
    </row>
    <row r="4446" spans="9:11">
      <c r="I4446" s="9"/>
      <c r="J4446" s="9"/>
      <c r="K4446" s="9"/>
    </row>
    <row r="4447" spans="9:11">
      <c r="I4447" s="9"/>
      <c r="J4447" s="9"/>
      <c r="K4447" s="9"/>
    </row>
    <row r="4448" spans="9:11">
      <c r="I4448" s="9"/>
      <c r="J4448" s="9"/>
      <c r="K4448" s="9"/>
    </row>
    <row r="4449" spans="9:11">
      <c r="I4449" s="9"/>
      <c r="J4449" s="9"/>
      <c r="K4449" s="9"/>
    </row>
    <row r="4450" spans="9:11">
      <c r="I4450" s="9"/>
      <c r="J4450" s="9"/>
      <c r="K4450" s="9"/>
    </row>
    <row r="4451" spans="9:11">
      <c r="I4451" s="9"/>
      <c r="J4451" s="9"/>
      <c r="K4451" s="9"/>
    </row>
    <row r="4452" spans="9:11">
      <c r="I4452" s="9"/>
      <c r="J4452" s="9"/>
      <c r="K4452" s="9"/>
    </row>
    <row r="4453" spans="9:11">
      <c r="I4453" s="9"/>
      <c r="J4453" s="9"/>
      <c r="K4453" s="9"/>
    </row>
    <row r="4454" spans="9:11">
      <c r="I4454" s="9"/>
      <c r="J4454" s="9"/>
      <c r="K4454" s="9"/>
    </row>
    <row r="4455" spans="9:11">
      <c r="I4455" s="9"/>
      <c r="J4455" s="9"/>
      <c r="K4455" s="9"/>
    </row>
    <row r="4456" spans="9:11">
      <c r="I4456" s="9"/>
      <c r="J4456" s="9"/>
      <c r="K4456" s="9"/>
    </row>
    <row r="4457" spans="9:11">
      <c r="I4457" s="9"/>
      <c r="J4457" s="9"/>
      <c r="K4457" s="9"/>
    </row>
    <row r="4458" spans="9:11">
      <c r="I4458" s="9"/>
      <c r="J4458" s="9"/>
      <c r="K4458" s="9"/>
    </row>
    <row r="4459" spans="9:11">
      <c r="I4459" s="9"/>
      <c r="J4459" s="9"/>
      <c r="K4459" s="9"/>
    </row>
    <row r="4460" spans="9:11">
      <c r="I4460" s="9"/>
      <c r="J4460" s="9"/>
      <c r="K4460" s="9"/>
    </row>
    <row r="4461" spans="9:11">
      <c r="I4461" s="9"/>
      <c r="J4461" s="9"/>
      <c r="K4461" s="9"/>
    </row>
    <row r="4462" spans="9:11">
      <c r="I4462" s="9"/>
      <c r="J4462" s="9"/>
      <c r="K4462" s="9"/>
    </row>
    <row r="4463" spans="9:11">
      <c r="I4463" s="9"/>
      <c r="J4463" s="9"/>
      <c r="K4463" s="9"/>
    </row>
    <row r="4464" spans="9:11">
      <c r="I4464" s="9"/>
      <c r="J4464" s="9"/>
      <c r="K4464" s="9"/>
    </row>
    <row r="4465" spans="9:11">
      <c r="I4465" s="9"/>
      <c r="J4465" s="9"/>
      <c r="K4465" s="9"/>
    </row>
    <row r="4466" spans="9:11">
      <c r="I4466" s="9"/>
      <c r="J4466" s="9"/>
      <c r="K4466" s="9"/>
    </row>
    <row r="4467" spans="9:11">
      <c r="I4467" s="9"/>
      <c r="J4467" s="9"/>
      <c r="K4467" s="9"/>
    </row>
    <row r="4468" spans="9:11">
      <c r="I4468" s="9"/>
      <c r="J4468" s="9"/>
      <c r="K4468" s="9"/>
    </row>
    <row r="4469" spans="9:11">
      <c r="I4469" s="9"/>
      <c r="J4469" s="9"/>
      <c r="K4469" s="9"/>
    </row>
    <row r="4470" spans="9:11">
      <c r="I4470" s="9"/>
      <c r="J4470" s="9"/>
      <c r="K4470" s="9"/>
    </row>
    <row r="4471" spans="9:11">
      <c r="I4471" s="9"/>
      <c r="J4471" s="9"/>
      <c r="K4471" s="9"/>
    </row>
    <row r="4472" spans="9:11">
      <c r="I4472" s="9"/>
      <c r="J4472" s="9"/>
      <c r="K4472" s="9"/>
    </row>
    <row r="4473" spans="9:11">
      <c r="I4473" s="9"/>
      <c r="J4473" s="9"/>
      <c r="K4473" s="9"/>
    </row>
    <row r="4474" spans="9:11">
      <c r="I4474" s="9"/>
      <c r="J4474" s="9"/>
      <c r="K4474" s="9"/>
    </row>
    <row r="4475" spans="9:11">
      <c r="I4475" s="9"/>
      <c r="J4475" s="9"/>
      <c r="K4475" s="9"/>
    </row>
    <row r="4476" spans="9:11">
      <c r="I4476" s="9"/>
      <c r="J4476" s="9"/>
      <c r="K4476" s="9"/>
    </row>
    <row r="4477" spans="9:11">
      <c r="I4477" s="9"/>
      <c r="J4477" s="9"/>
      <c r="K4477" s="9"/>
    </row>
    <row r="4478" spans="9:11">
      <c r="I4478" s="9"/>
      <c r="J4478" s="9"/>
      <c r="K4478" s="9"/>
    </row>
    <row r="4479" spans="9:11">
      <c r="I4479" s="9"/>
      <c r="J4479" s="9"/>
      <c r="K4479" s="9"/>
    </row>
    <row r="4480" spans="9:11">
      <c r="I4480" s="9"/>
      <c r="J4480" s="9"/>
      <c r="K4480" s="9"/>
    </row>
    <row r="4481" spans="9:11">
      <c r="I4481" s="9"/>
      <c r="J4481" s="9"/>
      <c r="K4481" s="9"/>
    </row>
    <row r="4482" spans="9:11">
      <c r="I4482" s="9"/>
      <c r="J4482" s="9"/>
      <c r="K4482" s="9"/>
    </row>
    <row r="4483" spans="9:11">
      <c r="I4483" s="9"/>
      <c r="J4483" s="9"/>
      <c r="K4483" s="9"/>
    </row>
    <row r="4484" spans="9:11">
      <c r="I4484" s="9"/>
      <c r="J4484" s="9"/>
      <c r="K4484" s="9"/>
    </row>
    <row r="4485" spans="9:11">
      <c r="I4485" s="9"/>
      <c r="J4485" s="9"/>
      <c r="K4485" s="9"/>
    </row>
    <row r="4486" spans="9:11">
      <c r="I4486" s="9"/>
      <c r="J4486" s="9"/>
      <c r="K4486" s="9"/>
    </row>
    <row r="4487" spans="9:11">
      <c r="I4487" s="9"/>
      <c r="J4487" s="9"/>
      <c r="K4487" s="9"/>
    </row>
    <row r="4488" spans="9:11">
      <c r="I4488" s="9"/>
      <c r="J4488" s="9"/>
      <c r="K4488" s="9"/>
    </row>
    <row r="4489" spans="9:11">
      <c r="I4489" s="9"/>
      <c r="J4489" s="9"/>
      <c r="K4489" s="9"/>
    </row>
    <row r="4490" spans="9:11">
      <c r="I4490" s="9"/>
      <c r="J4490" s="9"/>
      <c r="K4490" s="9"/>
    </row>
    <row r="4491" spans="9:11">
      <c r="I4491" s="9"/>
      <c r="J4491" s="9"/>
      <c r="K4491" s="9"/>
    </row>
    <row r="4492" spans="9:11">
      <c r="I4492" s="9"/>
      <c r="J4492" s="9"/>
      <c r="K4492" s="9"/>
    </row>
    <row r="4493" spans="9:11">
      <c r="I4493" s="9"/>
      <c r="J4493" s="9"/>
      <c r="K4493" s="9"/>
    </row>
    <row r="4494" spans="9:11">
      <c r="I4494" s="9"/>
      <c r="J4494" s="9"/>
      <c r="K4494" s="9"/>
    </row>
    <row r="4495" spans="9:11">
      <c r="I4495" s="9"/>
      <c r="J4495" s="9"/>
      <c r="K4495" s="9"/>
    </row>
    <row r="4496" spans="9:11">
      <c r="I4496" s="9"/>
      <c r="J4496" s="9"/>
      <c r="K4496" s="9"/>
    </row>
    <row r="4497" spans="9:11">
      <c r="I4497" s="9"/>
      <c r="J4497" s="9"/>
      <c r="K4497" s="9"/>
    </row>
    <row r="4498" spans="9:11">
      <c r="I4498" s="9"/>
      <c r="J4498" s="9"/>
      <c r="K4498" s="9"/>
    </row>
    <row r="4499" spans="9:11">
      <c r="I4499" s="9"/>
      <c r="J4499" s="9"/>
      <c r="K4499" s="9"/>
    </row>
    <row r="4500" spans="9:11">
      <c r="I4500" s="9"/>
      <c r="J4500" s="9"/>
      <c r="K4500" s="9"/>
    </row>
    <row r="4501" spans="9:11">
      <c r="I4501" s="9"/>
      <c r="J4501" s="9"/>
      <c r="K4501" s="9"/>
    </row>
    <row r="4502" spans="9:11">
      <c r="I4502" s="9"/>
      <c r="J4502" s="9"/>
      <c r="K4502" s="9"/>
    </row>
    <row r="4503" spans="9:11">
      <c r="I4503" s="9"/>
      <c r="J4503" s="9"/>
      <c r="K4503" s="9"/>
    </row>
    <row r="4504" spans="9:11">
      <c r="I4504" s="9"/>
      <c r="J4504" s="9"/>
      <c r="K4504" s="9"/>
    </row>
    <row r="4505" spans="9:11">
      <c r="I4505" s="9"/>
      <c r="J4505" s="9"/>
      <c r="K4505" s="9"/>
    </row>
    <row r="4506" spans="9:11">
      <c r="I4506" s="9"/>
      <c r="J4506" s="9"/>
      <c r="K4506" s="9"/>
    </row>
    <row r="4507" spans="9:11">
      <c r="I4507" s="9"/>
      <c r="J4507" s="9"/>
      <c r="K4507" s="9"/>
    </row>
    <row r="4508" spans="9:11">
      <c r="I4508" s="9"/>
      <c r="J4508" s="9"/>
      <c r="K4508" s="9"/>
    </row>
    <row r="4509" spans="9:11">
      <c r="I4509" s="9"/>
      <c r="J4509" s="9"/>
      <c r="K4509" s="9"/>
    </row>
    <row r="4510" spans="9:11">
      <c r="I4510" s="9"/>
      <c r="J4510" s="9"/>
      <c r="K4510" s="9"/>
    </row>
    <row r="4511" spans="9:11">
      <c r="I4511" s="9"/>
      <c r="J4511" s="9"/>
      <c r="K4511" s="9"/>
    </row>
    <row r="4512" spans="9:11">
      <c r="I4512" s="9"/>
      <c r="J4512" s="9"/>
      <c r="K4512" s="9"/>
    </row>
    <row r="4513" spans="9:11">
      <c r="I4513" s="9"/>
      <c r="J4513" s="9"/>
      <c r="K4513" s="9"/>
    </row>
    <row r="4514" spans="9:11">
      <c r="I4514" s="9"/>
      <c r="J4514" s="9"/>
      <c r="K4514" s="9"/>
    </row>
    <row r="4515" spans="9:11">
      <c r="I4515" s="9"/>
      <c r="J4515" s="9"/>
      <c r="K4515" s="9"/>
    </row>
    <row r="4516" spans="9:11">
      <c r="I4516" s="9"/>
      <c r="J4516" s="9"/>
      <c r="K4516" s="9"/>
    </row>
    <row r="4517" spans="9:11">
      <c r="I4517" s="9"/>
      <c r="J4517" s="9"/>
      <c r="K4517" s="9"/>
    </row>
    <row r="4518" spans="9:11">
      <c r="I4518" s="9"/>
      <c r="J4518" s="9"/>
      <c r="K4518" s="9"/>
    </row>
    <row r="4519" spans="9:11">
      <c r="I4519" s="9"/>
      <c r="J4519" s="9"/>
      <c r="K4519" s="9"/>
    </row>
    <row r="4520" spans="9:11">
      <c r="I4520" s="9"/>
      <c r="J4520" s="9"/>
      <c r="K4520" s="9"/>
    </row>
    <row r="4521" spans="9:11">
      <c r="I4521" s="9"/>
      <c r="J4521" s="9"/>
      <c r="K4521" s="9"/>
    </row>
    <row r="4522" spans="9:11">
      <c r="I4522" s="9"/>
      <c r="J4522" s="9"/>
      <c r="K4522" s="9"/>
    </row>
    <row r="4523" spans="9:11">
      <c r="I4523" s="9"/>
      <c r="J4523" s="9"/>
      <c r="K4523" s="9"/>
    </row>
    <row r="4524" spans="9:11">
      <c r="I4524" s="9"/>
      <c r="J4524" s="9"/>
      <c r="K4524" s="9"/>
    </row>
    <row r="4525" spans="9:11">
      <c r="I4525" s="9"/>
      <c r="J4525" s="9"/>
      <c r="K4525" s="9"/>
    </row>
    <row r="4526" spans="9:11">
      <c r="I4526" s="9"/>
      <c r="J4526" s="9"/>
      <c r="K4526" s="9"/>
    </row>
    <row r="4527" spans="9:11">
      <c r="I4527" s="9"/>
      <c r="J4527" s="9"/>
      <c r="K4527" s="9"/>
    </row>
    <row r="4528" spans="9:11">
      <c r="I4528" s="9"/>
      <c r="J4528" s="9"/>
      <c r="K4528" s="9"/>
    </row>
    <row r="4529" spans="9:11">
      <c r="I4529" s="9"/>
      <c r="J4529" s="9"/>
      <c r="K4529" s="9"/>
    </row>
    <row r="4530" spans="9:11">
      <c r="I4530" s="9"/>
      <c r="J4530" s="9"/>
      <c r="K4530" s="9"/>
    </row>
    <row r="4531" spans="9:11">
      <c r="I4531" s="9"/>
      <c r="J4531" s="9"/>
      <c r="K4531" s="9"/>
    </row>
    <row r="4532" spans="9:11">
      <c r="I4532" s="9"/>
      <c r="J4532" s="9"/>
      <c r="K4532" s="9"/>
    </row>
    <row r="4533" spans="9:11">
      <c r="I4533" s="9"/>
      <c r="J4533" s="9"/>
      <c r="K4533" s="9"/>
    </row>
    <row r="4534" spans="9:11">
      <c r="I4534" s="9"/>
      <c r="J4534" s="9"/>
      <c r="K4534" s="9"/>
    </row>
    <row r="4535" spans="9:11">
      <c r="I4535" s="9"/>
      <c r="J4535" s="9"/>
      <c r="K4535" s="9"/>
    </row>
    <row r="4536" spans="9:11">
      <c r="I4536" s="9"/>
      <c r="J4536" s="9"/>
      <c r="K4536" s="9"/>
    </row>
    <row r="4537" spans="9:11">
      <c r="I4537" s="9"/>
      <c r="J4537" s="9"/>
      <c r="K4537" s="9"/>
    </row>
    <row r="4538" spans="9:11">
      <c r="I4538" s="9"/>
      <c r="J4538" s="9"/>
      <c r="K4538" s="9"/>
    </row>
    <row r="4539" spans="9:11">
      <c r="I4539" s="9"/>
      <c r="J4539" s="9"/>
      <c r="K4539" s="9"/>
    </row>
    <row r="4540" spans="9:11">
      <c r="I4540" s="9"/>
      <c r="J4540" s="9"/>
      <c r="K4540" s="9"/>
    </row>
    <row r="4541" spans="9:11">
      <c r="I4541" s="9"/>
      <c r="J4541" s="9"/>
      <c r="K4541" s="9"/>
    </row>
    <row r="4542" spans="9:11">
      <c r="I4542" s="9"/>
      <c r="J4542" s="9"/>
      <c r="K4542" s="9"/>
    </row>
    <row r="4543" spans="9:11">
      <c r="I4543" s="9"/>
      <c r="J4543" s="9"/>
      <c r="K4543" s="9"/>
    </row>
    <row r="4544" spans="9:11">
      <c r="I4544" s="9"/>
      <c r="J4544" s="9"/>
      <c r="K4544" s="9"/>
    </row>
    <row r="4545" spans="9:11">
      <c r="I4545" s="9"/>
      <c r="J4545" s="9"/>
      <c r="K4545" s="9"/>
    </row>
    <row r="4546" spans="9:11">
      <c r="I4546" s="9"/>
      <c r="J4546" s="9"/>
      <c r="K4546" s="9"/>
    </row>
    <row r="4547" spans="9:11">
      <c r="I4547" s="9"/>
      <c r="J4547" s="9"/>
      <c r="K4547" s="9"/>
    </row>
    <row r="4548" spans="9:11">
      <c r="I4548" s="9"/>
      <c r="J4548" s="9"/>
      <c r="K4548" s="9"/>
    </row>
    <row r="4549" spans="9:11">
      <c r="I4549" s="9"/>
      <c r="J4549" s="9"/>
      <c r="K4549" s="9"/>
    </row>
    <row r="4550" spans="9:11">
      <c r="I4550" s="9"/>
      <c r="J4550" s="9"/>
      <c r="K4550" s="9"/>
    </row>
    <row r="4551" spans="9:11">
      <c r="I4551" s="9"/>
      <c r="J4551" s="9"/>
      <c r="K4551" s="9"/>
    </row>
    <row r="4552" spans="9:11">
      <c r="I4552" s="9"/>
      <c r="J4552" s="9"/>
      <c r="K4552" s="9"/>
    </row>
    <row r="4553" spans="9:11">
      <c r="I4553" s="9"/>
      <c r="J4553" s="9"/>
      <c r="K4553" s="9"/>
    </row>
    <row r="4554" spans="9:11">
      <c r="I4554" s="9"/>
      <c r="J4554" s="9"/>
      <c r="K4554" s="9"/>
    </row>
    <row r="4555" spans="9:11">
      <c r="I4555" s="9"/>
      <c r="J4555" s="9"/>
      <c r="K4555" s="9"/>
    </row>
    <row r="4556" spans="9:11">
      <c r="I4556" s="9"/>
      <c r="J4556" s="9"/>
      <c r="K4556" s="9"/>
    </row>
    <row r="4557" spans="9:11">
      <c r="I4557" s="9"/>
      <c r="J4557" s="9"/>
      <c r="K4557" s="9"/>
    </row>
    <row r="4558" spans="9:11">
      <c r="I4558" s="9"/>
      <c r="J4558" s="9"/>
      <c r="K4558" s="9"/>
    </row>
    <row r="4559" spans="9:11">
      <c r="I4559" s="9"/>
      <c r="J4559" s="9"/>
      <c r="K4559" s="9"/>
    </row>
    <row r="4560" spans="9:11">
      <c r="I4560" s="9"/>
      <c r="J4560" s="9"/>
      <c r="K4560" s="9"/>
    </row>
    <row r="4561" spans="9:11">
      <c r="I4561" s="9"/>
      <c r="J4561" s="9"/>
      <c r="K4561" s="9"/>
    </row>
    <row r="4562" spans="9:11">
      <c r="I4562" s="9"/>
      <c r="J4562" s="9"/>
      <c r="K4562" s="9"/>
    </row>
    <row r="4563" spans="9:11">
      <c r="I4563" s="9"/>
      <c r="J4563" s="9"/>
      <c r="K4563" s="9"/>
    </row>
    <row r="4564" spans="9:11">
      <c r="I4564" s="9"/>
      <c r="J4564" s="9"/>
      <c r="K4564" s="9"/>
    </row>
    <row r="4565" spans="9:11">
      <c r="I4565" s="9"/>
      <c r="J4565" s="9"/>
      <c r="K4565" s="9"/>
    </row>
    <row r="4566" spans="9:11">
      <c r="I4566" s="9"/>
      <c r="J4566" s="9"/>
      <c r="K4566" s="9"/>
    </row>
    <row r="4567" spans="9:11">
      <c r="I4567" s="9"/>
      <c r="J4567" s="9"/>
      <c r="K4567" s="9"/>
    </row>
    <row r="4568" spans="9:11">
      <c r="I4568" s="9"/>
      <c r="J4568" s="9"/>
      <c r="K4568" s="9"/>
    </row>
    <row r="4569" spans="9:11">
      <c r="I4569" s="9"/>
      <c r="J4569" s="9"/>
      <c r="K4569" s="9"/>
    </row>
    <row r="4570" spans="9:11">
      <c r="I4570" s="9"/>
      <c r="J4570" s="9"/>
      <c r="K4570" s="9"/>
    </row>
    <row r="4571" spans="9:11">
      <c r="I4571" s="9"/>
      <c r="J4571" s="9"/>
      <c r="K4571" s="9"/>
    </row>
    <row r="4572" spans="9:11">
      <c r="I4572" s="9"/>
      <c r="J4572" s="9"/>
      <c r="K4572" s="9"/>
    </row>
    <row r="4573" spans="9:11">
      <c r="I4573" s="9"/>
      <c r="J4573" s="9"/>
      <c r="K4573" s="9"/>
    </row>
    <row r="4574" spans="9:11">
      <c r="I4574" s="9"/>
      <c r="J4574" s="9"/>
      <c r="K4574" s="9"/>
    </row>
    <row r="4575" spans="9:11">
      <c r="I4575" s="9"/>
      <c r="J4575" s="9"/>
      <c r="K4575" s="9"/>
    </row>
    <row r="4576" spans="9:11">
      <c r="I4576" s="9"/>
      <c r="J4576" s="9"/>
      <c r="K4576" s="9"/>
    </row>
    <row r="4577" spans="9:11">
      <c r="I4577" s="9"/>
      <c r="J4577" s="9"/>
      <c r="K4577" s="9"/>
    </row>
    <row r="4578" spans="9:11">
      <c r="I4578" s="9"/>
      <c r="J4578" s="9"/>
      <c r="K4578" s="9"/>
    </row>
    <row r="4579" spans="9:11">
      <c r="I4579" s="9"/>
      <c r="J4579" s="9"/>
      <c r="K4579" s="9"/>
    </row>
    <row r="4580" spans="9:11">
      <c r="I4580" s="9"/>
      <c r="J4580" s="9"/>
      <c r="K4580" s="9"/>
    </row>
    <row r="4581" spans="9:11">
      <c r="I4581" s="9"/>
      <c r="J4581" s="9"/>
      <c r="K4581" s="9"/>
    </row>
    <row r="4582" spans="9:11">
      <c r="I4582" s="9"/>
      <c r="J4582" s="9"/>
      <c r="K4582" s="9"/>
    </row>
    <row r="4583" spans="9:11">
      <c r="I4583" s="9"/>
      <c r="J4583" s="9"/>
      <c r="K4583" s="9"/>
    </row>
    <row r="4584" spans="9:11">
      <c r="I4584" s="9"/>
      <c r="J4584" s="9"/>
      <c r="K4584" s="9"/>
    </row>
    <row r="4585" spans="9:11">
      <c r="I4585" s="9"/>
      <c r="J4585" s="9"/>
      <c r="K4585" s="9"/>
    </row>
    <row r="4586" spans="9:11">
      <c r="I4586" s="9"/>
      <c r="J4586" s="9"/>
      <c r="K4586" s="9"/>
    </row>
    <row r="4587" spans="9:11">
      <c r="I4587" s="9"/>
      <c r="J4587" s="9"/>
      <c r="K4587" s="9"/>
    </row>
    <row r="4588" spans="9:11">
      <c r="I4588" s="9"/>
      <c r="J4588" s="9"/>
      <c r="K4588" s="9"/>
    </row>
    <row r="4589" spans="9:11">
      <c r="I4589" s="9"/>
      <c r="J4589" s="9"/>
      <c r="K4589" s="9"/>
    </row>
    <row r="4590" spans="9:11">
      <c r="I4590" s="9"/>
      <c r="J4590" s="9"/>
      <c r="K4590" s="9"/>
    </row>
    <row r="4591" spans="9:11">
      <c r="I4591" s="9"/>
      <c r="J4591" s="9"/>
      <c r="K4591" s="9"/>
    </row>
    <row r="4592" spans="9:11">
      <c r="I4592" s="9"/>
      <c r="J4592" s="9"/>
      <c r="K4592" s="9"/>
    </row>
    <row r="4593" spans="9:11">
      <c r="I4593" s="9"/>
      <c r="J4593" s="9"/>
      <c r="K4593" s="9"/>
    </row>
    <row r="4594" spans="9:11">
      <c r="I4594" s="9"/>
      <c r="J4594" s="9"/>
      <c r="K4594" s="9"/>
    </row>
    <row r="4595" spans="9:11">
      <c r="I4595" s="9"/>
      <c r="J4595" s="9"/>
      <c r="K4595" s="9"/>
    </row>
    <row r="4596" spans="9:11">
      <c r="I4596" s="9"/>
      <c r="J4596" s="9"/>
      <c r="K4596" s="9"/>
    </row>
    <row r="4597" spans="9:11">
      <c r="I4597" s="9"/>
      <c r="J4597" s="9"/>
      <c r="K4597" s="9"/>
    </row>
    <row r="4598" spans="9:11">
      <c r="I4598" s="9"/>
      <c r="J4598" s="9"/>
      <c r="K4598" s="9"/>
    </row>
    <row r="4599" spans="9:11">
      <c r="I4599" s="9"/>
      <c r="J4599" s="9"/>
      <c r="K4599" s="9"/>
    </row>
    <row r="4600" spans="9:11">
      <c r="I4600" s="9"/>
      <c r="J4600" s="9"/>
      <c r="K4600" s="9"/>
    </row>
    <row r="4601" spans="9:11">
      <c r="I4601" s="9"/>
      <c r="J4601" s="9"/>
      <c r="K4601" s="9"/>
    </row>
    <row r="4602" spans="9:11">
      <c r="I4602" s="9"/>
      <c r="J4602" s="9"/>
      <c r="K4602" s="9"/>
    </row>
    <row r="4603" spans="9:11">
      <c r="I4603" s="9"/>
      <c r="J4603" s="9"/>
      <c r="K4603" s="9"/>
    </row>
    <row r="4604" spans="9:11">
      <c r="I4604" s="9"/>
      <c r="J4604" s="9"/>
      <c r="K4604" s="9"/>
    </row>
    <row r="4605" spans="9:11">
      <c r="I4605" s="9"/>
      <c r="J4605" s="9"/>
      <c r="K4605" s="9"/>
    </row>
    <row r="4606" spans="9:11">
      <c r="I4606" s="9"/>
      <c r="J4606" s="9"/>
      <c r="K4606" s="9"/>
    </row>
    <row r="4607" spans="9:11">
      <c r="I4607" s="9"/>
      <c r="J4607" s="9"/>
      <c r="K4607" s="9"/>
    </row>
    <row r="4608" spans="9:11">
      <c r="I4608" s="9"/>
      <c r="J4608" s="9"/>
      <c r="K4608" s="9"/>
    </row>
    <row r="4609" spans="9:11">
      <c r="I4609" s="9"/>
      <c r="J4609" s="9"/>
      <c r="K4609" s="9"/>
    </row>
    <row r="4610" spans="9:11">
      <c r="I4610" s="9"/>
      <c r="J4610" s="9"/>
      <c r="K4610" s="9"/>
    </row>
    <row r="4611" spans="9:11">
      <c r="I4611" s="9"/>
      <c r="J4611" s="9"/>
      <c r="K4611" s="9"/>
    </row>
    <row r="4612" spans="9:11">
      <c r="I4612" s="9"/>
      <c r="J4612" s="9"/>
      <c r="K4612" s="9"/>
    </row>
    <row r="4613" spans="9:11">
      <c r="I4613" s="9"/>
      <c r="J4613" s="9"/>
      <c r="K4613" s="9"/>
    </row>
    <row r="4614" spans="9:11">
      <c r="I4614" s="9"/>
      <c r="J4614" s="9"/>
      <c r="K4614" s="9"/>
    </row>
    <row r="4615" spans="9:11">
      <c r="I4615" s="9"/>
      <c r="J4615" s="9"/>
      <c r="K4615" s="9"/>
    </row>
    <row r="4616" spans="9:11">
      <c r="I4616" s="9"/>
      <c r="J4616" s="9"/>
      <c r="K4616" s="9"/>
    </row>
    <row r="4617" spans="9:11">
      <c r="I4617" s="9"/>
      <c r="J4617" s="9"/>
      <c r="K4617" s="9"/>
    </row>
    <row r="4618" spans="9:11">
      <c r="I4618" s="9"/>
      <c r="J4618" s="9"/>
      <c r="K4618" s="9"/>
    </row>
    <row r="4619" spans="9:11">
      <c r="I4619" s="9"/>
      <c r="J4619" s="9"/>
      <c r="K4619" s="9"/>
    </row>
    <row r="4620" spans="9:11">
      <c r="I4620" s="9"/>
      <c r="J4620" s="9"/>
      <c r="K4620" s="9"/>
    </row>
    <row r="4621" spans="9:11">
      <c r="I4621" s="9"/>
      <c r="J4621" s="9"/>
      <c r="K4621" s="9"/>
    </row>
    <row r="4622" spans="9:11">
      <c r="I4622" s="9"/>
      <c r="J4622" s="9"/>
      <c r="K4622" s="9"/>
    </row>
    <row r="4623" spans="9:11">
      <c r="I4623" s="9"/>
      <c r="J4623" s="9"/>
      <c r="K4623" s="9"/>
    </row>
    <row r="4624" spans="9:11">
      <c r="I4624" s="9"/>
      <c r="J4624" s="9"/>
      <c r="K4624" s="9"/>
    </row>
    <row r="4625" spans="9:11">
      <c r="I4625" s="9"/>
      <c r="J4625" s="9"/>
      <c r="K4625" s="9"/>
    </row>
    <row r="4626" spans="9:11">
      <c r="I4626" s="9"/>
      <c r="J4626" s="9"/>
      <c r="K4626" s="9"/>
    </row>
    <row r="4627" spans="9:11">
      <c r="I4627" s="9"/>
      <c r="J4627" s="9"/>
      <c r="K4627" s="9"/>
    </row>
    <row r="4628" spans="9:11">
      <c r="I4628" s="9"/>
      <c r="J4628" s="9"/>
      <c r="K4628" s="9"/>
    </row>
    <row r="4629" spans="9:11">
      <c r="I4629" s="9"/>
      <c r="J4629" s="9"/>
      <c r="K4629" s="9"/>
    </row>
    <row r="4630" spans="9:11">
      <c r="I4630" s="9"/>
      <c r="J4630" s="9"/>
      <c r="K4630" s="9"/>
    </row>
    <row r="4631" spans="9:11">
      <c r="I4631" s="9"/>
      <c r="J4631" s="9"/>
      <c r="K4631" s="9"/>
    </row>
    <row r="4632" spans="9:11">
      <c r="I4632" s="9"/>
      <c r="J4632" s="9"/>
      <c r="K4632" s="9"/>
    </row>
    <row r="4633" spans="9:11">
      <c r="I4633" s="9"/>
      <c r="J4633" s="9"/>
      <c r="K4633" s="9"/>
    </row>
    <row r="4634" spans="9:11">
      <c r="I4634" s="9"/>
      <c r="J4634" s="9"/>
      <c r="K4634" s="9"/>
    </row>
    <row r="4635" spans="9:11">
      <c r="I4635" s="9"/>
      <c r="J4635" s="9"/>
      <c r="K4635" s="9"/>
    </row>
    <row r="4636" spans="9:11">
      <c r="I4636" s="9"/>
      <c r="J4636" s="9"/>
      <c r="K4636" s="9"/>
    </row>
    <row r="4637" spans="9:11">
      <c r="I4637" s="9"/>
      <c r="J4637" s="9"/>
      <c r="K4637" s="9"/>
    </row>
    <row r="4638" spans="9:11">
      <c r="I4638" s="9"/>
      <c r="J4638" s="9"/>
      <c r="K4638" s="9"/>
    </row>
    <row r="4639" spans="9:11">
      <c r="I4639" s="9"/>
      <c r="J4639" s="9"/>
      <c r="K4639" s="9"/>
    </row>
    <row r="4640" spans="9:11">
      <c r="I4640" s="9"/>
      <c r="J4640" s="9"/>
      <c r="K4640" s="9"/>
    </row>
    <row r="4641" spans="9:11">
      <c r="I4641" s="9"/>
      <c r="J4641" s="9"/>
      <c r="K4641" s="9"/>
    </row>
    <row r="4642" spans="9:11">
      <c r="I4642" s="9"/>
      <c r="J4642" s="9"/>
      <c r="K4642" s="9"/>
    </row>
    <row r="4643" spans="9:11">
      <c r="I4643" s="9"/>
      <c r="J4643" s="9"/>
      <c r="K4643" s="9"/>
    </row>
    <row r="4644" spans="9:11">
      <c r="I4644" s="9"/>
      <c r="J4644" s="9"/>
      <c r="K4644" s="9"/>
    </row>
    <row r="4645" spans="9:11">
      <c r="I4645" s="9"/>
      <c r="J4645" s="9"/>
      <c r="K4645" s="9"/>
    </row>
    <row r="4646" spans="9:11">
      <c r="I4646" s="9"/>
      <c r="J4646" s="9"/>
      <c r="K4646" s="9"/>
    </row>
    <row r="4647" spans="9:11">
      <c r="I4647" s="9"/>
      <c r="J4647" s="9"/>
      <c r="K4647" s="9"/>
    </row>
    <row r="4648" spans="9:11">
      <c r="I4648" s="9"/>
      <c r="J4648" s="9"/>
      <c r="K4648" s="9"/>
    </row>
    <row r="4649" spans="9:11">
      <c r="I4649" s="9"/>
      <c r="J4649" s="9"/>
      <c r="K4649" s="9"/>
    </row>
    <row r="4650" spans="9:11">
      <c r="I4650" s="9"/>
      <c r="J4650" s="9"/>
      <c r="K4650" s="9"/>
    </row>
    <row r="4651" spans="9:11">
      <c r="I4651" s="9"/>
      <c r="J4651" s="9"/>
      <c r="K4651" s="9"/>
    </row>
    <row r="4652" spans="9:11">
      <c r="I4652" s="9"/>
      <c r="J4652" s="9"/>
      <c r="K4652" s="9"/>
    </row>
    <row r="4653" spans="9:11">
      <c r="I4653" s="9"/>
      <c r="J4653" s="9"/>
      <c r="K4653" s="9"/>
    </row>
    <row r="4654" spans="9:11">
      <c r="I4654" s="9"/>
      <c r="J4654" s="9"/>
      <c r="K4654" s="9"/>
    </row>
    <row r="4655" spans="9:11">
      <c r="I4655" s="9"/>
      <c r="J4655" s="9"/>
      <c r="K4655" s="9"/>
    </row>
    <row r="4656" spans="9:11">
      <c r="I4656" s="9"/>
      <c r="J4656" s="9"/>
      <c r="K4656" s="9"/>
    </row>
    <row r="4657" spans="9:11">
      <c r="I4657" s="9"/>
      <c r="J4657" s="9"/>
      <c r="K4657" s="9"/>
    </row>
    <row r="4658" spans="9:11">
      <c r="I4658" s="9"/>
      <c r="J4658" s="9"/>
      <c r="K4658" s="9"/>
    </row>
    <row r="4659" spans="9:11">
      <c r="I4659" s="9"/>
      <c r="J4659" s="9"/>
      <c r="K4659" s="9"/>
    </row>
    <row r="4660" spans="9:11">
      <c r="I4660" s="9"/>
      <c r="J4660" s="9"/>
      <c r="K4660" s="9"/>
    </row>
    <row r="4661" spans="9:11">
      <c r="I4661" s="9"/>
      <c r="J4661" s="9"/>
      <c r="K4661" s="9"/>
    </row>
    <row r="4662" spans="9:11">
      <c r="I4662" s="9"/>
      <c r="J4662" s="9"/>
      <c r="K4662" s="9"/>
    </row>
    <row r="4663" spans="9:11">
      <c r="I4663" s="9"/>
      <c r="J4663" s="9"/>
      <c r="K4663" s="9"/>
    </row>
    <row r="4664" spans="9:11">
      <c r="I4664" s="9"/>
      <c r="J4664" s="9"/>
      <c r="K4664" s="9"/>
    </row>
    <row r="4665" spans="9:11">
      <c r="I4665" s="9"/>
      <c r="J4665" s="9"/>
      <c r="K4665" s="9"/>
    </row>
    <row r="4666" spans="9:11">
      <c r="I4666" s="9"/>
      <c r="J4666" s="9"/>
      <c r="K4666" s="9"/>
    </row>
    <row r="4667" spans="9:11">
      <c r="I4667" s="9"/>
      <c r="J4667" s="9"/>
      <c r="K4667" s="9"/>
    </row>
    <row r="4668" spans="9:11">
      <c r="I4668" s="9"/>
      <c r="J4668" s="9"/>
      <c r="K4668" s="9"/>
    </row>
    <row r="4669" spans="9:11">
      <c r="I4669" s="9"/>
      <c r="J4669" s="9"/>
      <c r="K4669" s="9"/>
    </row>
    <row r="4670" spans="9:11">
      <c r="I4670" s="9"/>
      <c r="J4670" s="9"/>
      <c r="K4670" s="9"/>
    </row>
    <row r="4671" spans="9:11">
      <c r="I4671" s="9"/>
      <c r="J4671" s="9"/>
      <c r="K4671" s="9"/>
    </row>
    <row r="4672" spans="9:11">
      <c r="I4672" s="9"/>
      <c r="J4672" s="9"/>
      <c r="K4672" s="9"/>
    </row>
    <row r="4673" spans="9:11">
      <c r="I4673" s="9"/>
      <c r="J4673" s="9"/>
      <c r="K4673" s="9"/>
    </row>
    <row r="4674" spans="9:11">
      <c r="I4674" s="9"/>
      <c r="J4674" s="9"/>
      <c r="K4674" s="9"/>
    </row>
    <row r="4675" spans="9:11">
      <c r="I4675" s="9"/>
      <c r="J4675" s="9"/>
      <c r="K4675" s="9"/>
    </row>
    <row r="4676" spans="9:11">
      <c r="I4676" s="9"/>
      <c r="J4676" s="9"/>
      <c r="K4676" s="9"/>
    </row>
    <row r="4677" spans="9:11">
      <c r="I4677" s="9"/>
      <c r="J4677" s="9"/>
      <c r="K4677" s="9"/>
    </row>
    <row r="4678" spans="9:11">
      <c r="I4678" s="9"/>
      <c r="J4678" s="9"/>
      <c r="K4678" s="9"/>
    </row>
    <row r="4679" spans="9:11">
      <c r="I4679" s="9"/>
      <c r="J4679" s="9"/>
      <c r="K4679" s="9"/>
    </row>
    <row r="4680" spans="9:11">
      <c r="I4680" s="9"/>
      <c r="J4680" s="9"/>
      <c r="K4680" s="9"/>
    </row>
    <row r="4681" spans="9:11">
      <c r="I4681" s="9"/>
      <c r="J4681" s="9"/>
      <c r="K4681" s="9"/>
    </row>
    <row r="4682" spans="9:11">
      <c r="I4682" s="9"/>
      <c r="J4682" s="9"/>
      <c r="K4682" s="9"/>
    </row>
    <row r="4683" spans="9:11">
      <c r="I4683" s="9"/>
      <c r="J4683" s="9"/>
      <c r="K4683" s="9"/>
    </row>
    <row r="4684" spans="9:11">
      <c r="I4684" s="9"/>
      <c r="J4684" s="9"/>
      <c r="K4684" s="9"/>
    </row>
    <row r="4685" spans="9:11">
      <c r="I4685" s="9"/>
      <c r="J4685" s="9"/>
      <c r="K4685" s="9"/>
    </row>
    <row r="4686" spans="9:11">
      <c r="I4686" s="9"/>
      <c r="J4686" s="9"/>
      <c r="K4686" s="9"/>
    </row>
    <row r="4687" spans="9:11">
      <c r="I4687" s="9"/>
      <c r="J4687" s="9"/>
      <c r="K4687" s="9"/>
    </row>
    <row r="4688" spans="9:11">
      <c r="I4688" s="9"/>
      <c r="J4688" s="9"/>
      <c r="K4688" s="9"/>
    </row>
    <row r="4689" spans="9:11">
      <c r="I4689" s="9"/>
      <c r="J4689" s="9"/>
      <c r="K4689" s="9"/>
    </row>
    <row r="4690" spans="9:11">
      <c r="I4690" s="9"/>
      <c r="J4690" s="9"/>
      <c r="K4690" s="9"/>
    </row>
    <row r="4691" spans="9:11">
      <c r="I4691" s="9"/>
      <c r="J4691" s="9"/>
      <c r="K4691" s="9"/>
    </row>
    <row r="4692" spans="9:11">
      <c r="I4692" s="9"/>
      <c r="J4692" s="9"/>
      <c r="K4692" s="9"/>
    </row>
    <row r="4693" spans="9:11">
      <c r="I4693" s="9"/>
      <c r="J4693" s="9"/>
      <c r="K4693" s="9"/>
    </row>
    <row r="4694" spans="9:11">
      <c r="I4694" s="9"/>
      <c r="J4694" s="9"/>
      <c r="K4694" s="9"/>
    </row>
    <row r="4695" spans="9:11">
      <c r="I4695" s="9"/>
      <c r="J4695" s="9"/>
      <c r="K4695" s="9"/>
    </row>
    <row r="4696" spans="9:11">
      <c r="I4696" s="9"/>
      <c r="J4696" s="9"/>
      <c r="K4696" s="9"/>
    </row>
    <row r="4697" spans="9:11">
      <c r="I4697" s="9"/>
      <c r="J4697" s="9"/>
      <c r="K4697" s="9"/>
    </row>
    <row r="4698" spans="9:11">
      <c r="I4698" s="9"/>
      <c r="J4698" s="9"/>
      <c r="K4698" s="9"/>
    </row>
    <row r="4699" spans="9:11">
      <c r="I4699" s="9"/>
      <c r="J4699" s="9"/>
      <c r="K4699" s="9"/>
    </row>
    <row r="4700" spans="9:11">
      <c r="I4700" s="9"/>
      <c r="J4700" s="9"/>
      <c r="K4700" s="9"/>
    </row>
    <row r="4701" spans="9:11">
      <c r="I4701" s="9"/>
      <c r="J4701" s="9"/>
      <c r="K4701" s="9"/>
    </row>
    <row r="4702" spans="9:11">
      <c r="I4702" s="9"/>
      <c r="J4702" s="9"/>
      <c r="K4702" s="9"/>
    </row>
    <row r="4703" spans="9:11">
      <c r="I4703" s="9"/>
      <c r="J4703" s="9"/>
      <c r="K4703" s="9"/>
    </row>
    <row r="4704" spans="9:11">
      <c r="I4704" s="9"/>
      <c r="J4704" s="9"/>
      <c r="K4704" s="9"/>
    </row>
    <row r="4705" spans="9:11">
      <c r="I4705" s="9"/>
      <c r="J4705" s="9"/>
      <c r="K4705" s="9"/>
    </row>
    <row r="4706" spans="9:11">
      <c r="I4706" s="9"/>
      <c r="J4706" s="9"/>
      <c r="K4706" s="9"/>
    </row>
    <row r="4707" spans="9:11">
      <c r="I4707" s="9"/>
      <c r="J4707" s="9"/>
      <c r="K4707" s="9"/>
    </row>
    <row r="4708" spans="9:11">
      <c r="I4708" s="9"/>
      <c r="J4708" s="9"/>
      <c r="K4708" s="9"/>
    </row>
    <row r="4709" spans="9:11">
      <c r="I4709" s="9"/>
      <c r="J4709" s="9"/>
      <c r="K4709" s="9"/>
    </row>
    <row r="4710" spans="9:11">
      <c r="I4710" s="9"/>
      <c r="J4710" s="9"/>
      <c r="K4710" s="9"/>
    </row>
    <row r="4711" spans="9:11">
      <c r="I4711" s="9"/>
      <c r="J4711" s="9"/>
      <c r="K4711" s="9"/>
    </row>
    <row r="4712" spans="9:11">
      <c r="I4712" s="9"/>
      <c r="J4712" s="9"/>
      <c r="K4712" s="9"/>
    </row>
    <row r="4713" spans="9:11">
      <c r="I4713" s="9"/>
      <c r="J4713" s="9"/>
      <c r="K4713" s="9"/>
    </row>
    <row r="4714" spans="9:11">
      <c r="I4714" s="9"/>
      <c r="J4714" s="9"/>
      <c r="K4714" s="9"/>
    </row>
    <row r="4715" spans="9:11">
      <c r="I4715" s="9"/>
      <c r="J4715" s="9"/>
      <c r="K4715" s="9"/>
    </row>
    <row r="4716" spans="9:11">
      <c r="I4716" s="9"/>
      <c r="J4716" s="9"/>
      <c r="K4716" s="9"/>
    </row>
    <row r="4717" spans="9:11">
      <c r="I4717" s="9"/>
      <c r="J4717" s="9"/>
      <c r="K4717" s="9"/>
    </row>
    <row r="4718" spans="9:11">
      <c r="I4718" s="9"/>
      <c r="J4718" s="9"/>
      <c r="K4718" s="9"/>
    </row>
    <row r="4719" spans="9:11">
      <c r="I4719" s="9"/>
      <c r="J4719" s="9"/>
      <c r="K4719" s="9"/>
    </row>
    <row r="4720" spans="9:11">
      <c r="I4720" s="9"/>
      <c r="J4720" s="9"/>
      <c r="K4720" s="9"/>
    </row>
    <row r="4721" spans="9:11">
      <c r="I4721" s="9"/>
      <c r="J4721" s="9"/>
      <c r="K4721" s="9"/>
    </row>
    <row r="4722" spans="9:11">
      <c r="I4722" s="9"/>
      <c r="J4722" s="9"/>
      <c r="K4722" s="9"/>
    </row>
    <row r="4723" spans="9:11">
      <c r="I4723" s="9"/>
      <c r="J4723" s="9"/>
      <c r="K4723" s="9"/>
    </row>
    <row r="4724" spans="9:11">
      <c r="I4724" s="9"/>
      <c r="J4724" s="9"/>
      <c r="K4724" s="9"/>
    </row>
    <row r="4725" spans="9:11">
      <c r="I4725" s="9"/>
      <c r="J4725" s="9"/>
      <c r="K4725" s="9"/>
    </row>
    <row r="4726" spans="9:11">
      <c r="I4726" s="9"/>
      <c r="J4726" s="9"/>
      <c r="K4726" s="9"/>
    </row>
    <row r="4727" spans="9:11">
      <c r="I4727" s="9"/>
      <c r="J4727" s="9"/>
      <c r="K4727" s="9"/>
    </row>
    <row r="4728" spans="9:11">
      <c r="I4728" s="9"/>
      <c r="J4728" s="9"/>
      <c r="K4728" s="9"/>
    </row>
    <row r="4729" spans="9:11">
      <c r="I4729" s="9"/>
      <c r="J4729" s="9"/>
      <c r="K4729" s="9"/>
    </row>
    <row r="4730" spans="9:11">
      <c r="I4730" s="9"/>
      <c r="J4730" s="9"/>
      <c r="K4730" s="9"/>
    </row>
    <row r="4731" spans="9:11">
      <c r="I4731" s="9"/>
      <c r="J4731" s="9"/>
      <c r="K4731" s="9"/>
    </row>
    <row r="4732" spans="9:11">
      <c r="I4732" s="9"/>
      <c r="J4732" s="9"/>
      <c r="K4732" s="9"/>
    </row>
    <row r="4733" spans="9:11">
      <c r="I4733" s="9"/>
      <c r="J4733" s="9"/>
      <c r="K4733" s="9"/>
    </row>
    <row r="4734" spans="9:11">
      <c r="I4734" s="9"/>
      <c r="J4734" s="9"/>
      <c r="K4734" s="9"/>
    </row>
    <row r="4735" spans="9:11">
      <c r="I4735" s="9"/>
      <c r="J4735" s="9"/>
      <c r="K4735" s="9"/>
    </row>
    <row r="4736" spans="9:11">
      <c r="I4736" s="9"/>
      <c r="J4736" s="9"/>
      <c r="K4736" s="9"/>
    </row>
    <row r="4737" spans="9:11">
      <c r="I4737" s="9"/>
      <c r="J4737" s="9"/>
      <c r="K4737" s="9"/>
    </row>
    <row r="4738" spans="9:11">
      <c r="I4738" s="9"/>
      <c r="J4738" s="9"/>
      <c r="K4738" s="9"/>
    </row>
    <row r="4739" spans="9:11">
      <c r="I4739" s="9"/>
      <c r="J4739" s="9"/>
      <c r="K4739" s="9"/>
    </row>
    <row r="4740" spans="9:11">
      <c r="I4740" s="9"/>
      <c r="J4740" s="9"/>
      <c r="K4740" s="9"/>
    </row>
    <row r="4741" spans="9:11">
      <c r="I4741" s="9"/>
      <c r="J4741" s="9"/>
      <c r="K4741" s="9"/>
    </row>
    <row r="4742" spans="9:11">
      <c r="I4742" s="9"/>
      <c r="J4742" s="9"/>
      <c r="K4742" s="9"/>
    </row>
    <row r="4743" spans="9:11">
      <c r="I4743" s="9"/>
      <c r="J4743" s="9"/>
      <c r="K4743" s="9"/>
    </row>
    <row r="4744" spans="9:11">
      <c r="I4744" s="9"/>
      <c r="J4744" s="9"/>
      <c r="K4744" s="9"/>
    </row>
    <row r="4745" spans="9:11">
      <c r="I4745" s="9"/>
      <c r="J4745" s="9"/>
      <c r="K4745" s="9"/>
    </row>
    <row r="4746" spans="9:11">
      <c r="I4746" s="9"/>
      <c r="J4746" s="9"/>
      <c r="K4746" s="9"/>
    </row>
    <row r="4747" spans="9:11">
      <c r="I4747" s="9"/>
      <c r="J4747" s="9"/>
      <c r="K4747" s="9"/>
    </row>
    <row r="4748" spans="9:11">
      <c r="I4748" s="9"/>
      <c r="J4748" s="9"/>
      <c r="K4748" s="9"/>
    </row>
    <row r="4749" spans="9:11">
      <c r="I4749" s="9"/>
      <c r="J4749" s="9"/>
      <c r="K4749" s="9"/>
    </row>
    <row r="4750" spans="9:11">
      <c r="I4750" s="9"/>
      <c r="J4750" s="9"/>
      <c r="K4750" s="9"/>
    </row>
    <row r="4751" spans="9:11">
      <c r="I4751" s="9"/>
      <c r="J4751" s="9"/>
      <c r="K4751" s="9"/>
    </row>
    <row r="4752" spans="9:11">
      <c r="I4752" s="9"/>
      <c r="J4752" s="9"/>
      <c r="K4752" s="9"/>
    </row>
    <row r="4753" spans="9:11">
      <c r="I4753" s="9"/>
      <c r="J4753" s="9"/>
      <c r="K4753" s="9"/>
    </row>
    <row r="4754" spans="9:11">
      <c r="I4754" s="9"/>
      <c r="J4754" s="9"/>
      <c r="K4754" s="9"/>
    </row>
    <row r="4755" spans="9:11">
      <c r="I4755" s="9"/>
      <c r="J4755" s="9"/>
      <c r="K4755" s="9"/>
    </row>
    <row r="4756" spans="9:11">
      <c r="I4756" s="9"/>
      <c r="J4756" s="9"/>
      <c r="K4756" s="9"/>
    </row>
    <row r="4757" spans="9:11">
      <c r="I4757" s="9"/>
      <c r="J4757" s="9"/>
      <c r="K4757" s="9"/>
    </row>
    <row r="4758" spans="9:11">
      <c r="I4758" s="9"/>
      <c r="J4758" s="9"/>
      <c r="K4758" s="9"/>
    </row>
    <row r="4759" spans="9:11">
      <c r="I4759" s="9"/>
      <c r="J4759" s="9"/>
      <c r="K4759" s="9"/>
    </row>
    <row r="4760" spans="9:11">
      <c r="I4760" s="9"/>
      <c r="J4760" s="9"/>
      <c r="K4760" s="9"/>
    </row>
    <row r="4761" spans="9:11">
      <c r="I4761" s="9"/>
      <c r="J4761" s="9"/>
      <c r="K4761" s="9"/>
    </row>
    <row r="4762" spans="9:11">
      <c r="I4762" s="9"/>
      <c r="J4762" s="9"/>
      <c r="K4762" s="9"/>
    </row>
    <row r="4763" spans="9:11">
      <c r="I4763" s="9"/>
      <c r="J4763" s="9"/>
      <c r="K4763" s="9"/>
    </row>
    <row r="4764" spans="9:11">
      <c r="I4764" s="9"/>
      <c r="J4764" s="9"/>
      <c r="K4764" s="9"/>
    </row>
    <row r="4765" spans="9:11">
      <c r="I4765" s="9"/>
      <c r="J4765" s="9"/>
      <c r="K4765" s="9"/>
    </row>
    <row r="4766" spans="9:11">
      <c r="I4766" s="9"/>
      <c r="J4766" s="9"/>
      <c r="K4766" s="9"/>
    </row>
    <row r="4767" spans="9:11">
      <c r="I4767" s="9"/>
      <c r="J4767" s="9"/>
      <c r="K4767" s="9"/>
    </row>
    <row r="4768" spans="9:11">
      <c r="I4768" s="9"/>
      <c r="J4768" s="9"/>
      <c r="K4768" s="9"/>
    </row>
    <row r="4769" spans="9:11">
      <c r="I4769" s="9"/>
      <c r="J4769" s="9"/>
      <c r="K4769" s="9"/>
    </row>
    <row r="4770" spans="9:11">
      <c r="I4770" s="9"/>
      <c r="J4770" s="9"/>
      <c r="K4770" s="9"/>
    </row>
    <row r="4771" spans="9:11">
      <c r="I4771" s="9"/>
      <c r="J4771" s="9"/>
      <c r="K4771" s="9"/>
    </row>
    <row r="4772" spans="9:11">
      <c r="I4772" s="9"/>
      <c r="J4772" s="9"/>
      <c r="K4772" s="9"/>
    </row>
    <row r="4773" spans="9:11">
      <c r="I4773" s="9"/>
      <c r="J4773" s="9"/>
      <c r="K4773" s="9"/>
    </row>
    <row r="4774" spans="9:11">
      <c r="I4774" s="9"/>
      <c r="J4774" s="9"/>
      <c r="K4774" s="9"/>
    </row>
    <row r="4775" spans="9:11">
      <c r="I4775" s="9"/>
      <c r="J4775" s="9"/>
      <c r="K4775" s="9"/>
    </row>
    <row r="4776" spans="9:11">
      <c r="I4776" s="9"/>
      <c r="J4776" s="9"/>
      <c r="K4776" s="9"/>
    </row>
    <row r="4777" spans="9:11">
      <c r="I4777" s="9"/>
      <c r="J4777" s="9"/>
      <c r="K4777" s="9"/>
    </row>
    <row r="4778" spans="9:11">
      <c r="I4778" s="9"/>
      <c r="J4778" s="9"/>
      <c r="K4778" s="9"/>
    </row>
    <row r="4779" spans="9:11">
      <c r="I4779" s="9"/>
      <c r="J4779" s="9"/>
      <c r="K4779" s="9"/>
    </row>
    <row r="4780" spans="9:11">
      <c r="I4780" s="9"/>
      <c r="J4780" s="9"/>
      <c r="K4780" s="9"/>
    </row>
    <row r="4781" spans="9:11">
      <c r="I4781" s="9"/>
      <c r="J4781" s="9"/>
      <c r="K4781" s="9"/>
    </row>
    <row r="4782" spans="9:11">
      <c r="I4782" s="9"/>
      <c r="J4782" s="9"/>
      <c r="K4782" s="9"/>
    </row>
    <row r="4783" spans="9:11">
      <c r="I4783" s="9"/>
      <c r="J4783" s="9"/>
      <c r="K4783" s="9"/>
    </row>
    <row r="4784" spans="9:11">
      <c r="I4784" s="9"/>
      <c r="J4784" s="9"/>
      <c r="K4784" s="9"/>
    </row>
    <row r="4785" spans="9:11">
      <c r="I4785" s="9"/>
      <c r="J4785" s="9"/>
      <c r="K4785" s="9"/>
    </row>
    <row r="4786" spans="9:11">
      <c r="I4786" s="9"/>
      <c r="J4786" s="9"/>
      <c r="K4786" s="9"/>
    </row>
    <row r="4787" spans="9:11">
      <c r="I4787" s="9"/>
      <c r="J4787" s="9"/>
      <c r="K4787" s="9"/>
    </row>
    <row r="4788" spans="9:11">
      <c r="I4788" s="9"/>
      <c r="J4788" s="9"/>
      <c r="K4788" s="9"/>
    </row>
    <row r="4789" spans="9:11">
      <c r="I4789" s="9"/>
      <c r="J4789" s="9"/>
      <c r="K4789" s="9"/>
    </row>
    <row r="4790" spans="9:11">
      <c r="I4790" s="9"/>
      <c r="J4790" s="9"/>
      <c r="K4790" s="9"/>
    </row>
    <row r="4791" spans="9:11">
      <c r="I4791" s="9"/>
      <c r="J4791" s="9"/>
      <c r="K4791" s="9"/>
    </row>
    <row r="4792" spans="9:11">
      <c r="I4792" s="9"/>
      <c r="J4792" s="9"/>
      <c r="K4792" s="9"/>
    </row>
    <row r="4793" spans="9:11">
      <c r="I4793" s="9"/>
      <c r="J4793" s="9"/>
      <c r="K4793" s="9"/>
    </row>
    <row r="4794" spans="9:11">
      <c r="I4794" s="9"/>
      <c r="J4794" s="9"/>
      <c r="K4794" s="9"/>
    </row>
    <row r="4795" spans="9:11">
      <c r="I4795" s="9"/>
      <c r="J4795" s="9"/>
      <c r="K4795" s="9"/>
    </row>
    <row r="4796" spans="9:11">
      <c r="I4796" s="9"/>
      <c r="J4796" s="9"/>
      <c r="K4796" s="9"/>
    </row>
    <row r="4797" spans="9:11">
      <c r="I4797" s="9"/>
      <c r="J4797" s="9"/>
      <c r="K4797" s="9"/>
    </row>
    <row r="4798" spans="9:11">
      <c r="I4798" s="9"/>
      <c r="J4798" s="9"/>
      <c r="K4798" s="9"/>
    </row>
    <row r="4799" spans="9:11">
      <c r="I4799" s="9"/>
      <c r="J4799" s="9"/>
      <c r="K4799" s="9"/>
    </row>
    <row r="4800" spans="9:11">
      <c r="I4800" s="9"/>
      <c r="J4800" s="9"/>
      <c r="K4800" s="9"/>
    </row>
    <row r="4801" spans="9:11">
      <c r="I4801" s="9"/>
      <c r="J4801" s="9"/>
      <c r="K4801" s="9"/>
    </row>
    <row r="4802" spans="9:11">
      <c r="I4802" s="9"/>
      <c r="J4802" s="9"/>
      <c r="K4802" s="9"/>
    </row>
    <row r="4803" spans="9:11">
      <c r="I4803" s="9"/>
      <c r="J4803" s="9"/>
      <c r="K4803" s="9"/>
    </row>
    <row r="4804" spans="9:11">
      <c r="I4804" s="9"/>
      <c r="J4804" s="9"/>
      <c r="K4804" s="9"/>
    </row>
    <row r="4805" spans="9:11">
      <c r="I4805" s="9"/>
      <c r="J4805" s="9"/>
      <c r="K4805" s="9"/>
    </row>
    <row r="4806" spans="9:11">
      <c r="I4806" s="9"/>
      <c r="J4806" s="9"/>
      <c r="K4806" s="9"/>
    </row>
    <row r="4807" spans="9:11">
      <c r="I4807" s="9"/>
      <c r="J4807" s="9"/>
      <c r="K4807" s="9"/>
    </row>
    <row r="4808" spans="9:11">
      <c r="I4808" s="9"/>
      <c r="J4808" s="9"/>
      <c r="K4808" s="9"/>
    </row>
    <row r="4809" spans="9:11">
      <c r="I4809" s="9"/>
      <c r="J4809" s="9"/>
      <c r="K4809" s="9"/>
    </row>
    <row r="4810" spans="9:11">
      <c r="I4810" s="9"/>
      <c r="J4810" s="9"/>
      <c r="K4810" s="9"/>
    </row>
    <row r="4811" spans="9:11">
      <c r="I4811" s="9"/>
      <c r="J4811" s="9"/>
      <c r="K4811" s="9"/>
    </row>
    <row r="4812" spans="9:11">
      <c r="I4812" s="9"/>
      <c r="J4812" s="9"/>
      <c r="K4812" s="9"/>
    </row>
    <row r="4813" spans="9:11">
      <c r="I4813" s="9"/>
      <c r="J4813" s="9"/>
      <c r="K4813" s="9"/>
    </row>
    <row r="4814" spans="9:11">
      <c r="I4814" s="9"/>
      <c r="J4814" s="9"/>
      <c r="K4814" s="9"/>
    </row>
    <row r="4815" spans="9:11">
      <c r="I4815" s="9"/>
      <c r="J4815" s="9"/>
      <c r="K4815" s="9"/>
    </row>
    <row r="4816" spans="9:11">
      <c r="I4816" s="9"/>
      <c r="J4816" s="9"/>
      <c r="K4816" s="9"/>
    </row>
    <row r="4817" spans="9:11">
      <c r="I4817" s="9"/>
      <c r="J4817" s="9"/>
      <c r="K4817" s="9"/>
    </row>
    <row r="4818" spans="9:11">
      <c r="I4818" s="9"/>
      <c r="J4818" s="9"/>
      <c r="K4818" s="9"/>
    </row>
    <row r="4819" spans="9:11">
      <c r="I4819" s="9"/>
      <c r="J4819" s="9"/>
      <c r="K4819" s="9"/>
    </row>
    <row r="4820" spans="9:11">
      <c r="I4820" s="9"/>
      <c r="J4820" s="9"/>
      <c r="K4820" s="9"/>
    </row>
    <row r="4821" spans="9:11">
      <c r="I4821" s="9"/>
      <c r="J4821" s="9"/>
      <c r="K4821" s="9"/>
    </row>
    <row r="4822" spans="9:11">
      <c r="I4822" s="9"/>
      <c r="J4822" s="9"/>
      <c r="K4822" s="9"/>
    </row>
    <row r="4823" spans="9:11">
      <c r="I4823" s="9"/>
      <c r="J4823" s="9"/>
      <c r="K4823" s="9"/>
    </row>
    <row r="4824" spans="9:11">
      <c r="I4824" s="9"/>
      <c r="J4824" s="9"/>
      <c r="K4824" s="9"/>
    </row>
    <row r="4825" spans="9:11">
      <c r="I4825" s="9"/>
      <c r="J4825" s="9"/>
      <c r="K4825" s="9"/>
    </row>
    <row r="4826" spans="9:11">
      <c r="I4826" s="9"/>
      <c r="J4826" s="9"/>
      <c r="K4826" s="9"/>
    </row>
    <row r="4827" spans="9:11">
      <c r="I4827" s="9"/>
      <c r="J4827" s="9"/>
      <c r="K4827" s="9"/>
    </row>
    <row r="4828" spans="9:11">
      <c r="I4828" s="9"/>
      <c r="J4828" s="9"/>
      <c r="K4828" s="9"/>
    </row>
    <row r="4829" spans="9:11">
      <c r="I4829" s="9"/>
      <c r="J4829" s="9"/>
      <c r="K4829" s="9"/>
    </row>
    <row r="4830" spans="9:11">
      <c r="I4830" s="9"/>
      <c r="J4830" s="9"/>
      <c r="K4830" s="9"/>
    </row>
    <row r="4831" spans="9:11">
      <c r="I4831" s="9"/>
      <c r="J4831" s="9"/>
      <c r="K4831" s="9"/>
    </row>
    <row r="4832" spans="9:11">
      <c r="I4832" s="9"/>
      <c r="J4832" s="9"/>
      <c r="K4832" s="9"/>
    </row>
    <row r="4833" spans="9:11">
      <c r="I4833" s="9"/>
      <c r="J4833" s="9"/>
      <c r="K4833" s="9"/>
    </row>
    <row r="4834" spans="9:11">
      <c r="I4834" s="9"/>
      <c r="J4834" s="9"/>
      <c r="K4834" s="9"/>
    </row>
    <row r="4835" spans="9:11">
      <c r="I4835" s="9"/>
      <c r="J4835" s="9"/>
      <c r="K4835" s="9"/>
    </row>
    <row r="4836" spans="9:11">
      <c r="I4836" s="9"/>
      <c r="J4836" s="9"/>
      <c r="K4836" s="9"/>
    </row>
    <row r="4837" spans="9:11">
      <c r="I4837" s="9"/>
      <c r="J4837" s="9"/>
      <c r="K4837" s="9"/>
    </row>
    <row r="4838" spans="9:11">
      <c r="I4838" s="9"/>
      <c r="J4838" s="9"/>
      <c r="K4838" s="9"/>
    </row>
    <row r="4839" spans="9:11">
      <c r="I4839" s="9"/>
      <c r="J4839" s="9"/>
      <c r="K4839" s="9"/>
    </row>
    <row r="4840" spans="9:11">
      <c r="I4840" s="9"/>
      <c r="J4840" s="9"/>
      <c r="K4840" s="9"/>
    </row>
    <row r="4841" spans="9:11">
      <c r="I4841" s="9"/>
      <c r="J4841" s="9"/>
      <c r="K4841" s="9"/>
    </row>
    <row r="4842" spans="9:11">
      <c r="I4842" s="9"/>
      <c r="J4842" s="9"/>
      <c r="K4842" s="9"/>
    </row>
    <row r="4843" spans="9:11">
      <c r="I4843" s="9"/>
      <c r="J4843" s="9"/>
      <c r="K4843" s="9"/>
    </row>
    <row r="4844" spans="9:11">
      <c r="I4844" s="9"/>
      <c r="J4844" s="9"/>
      <c r="K4844" s="9"/>
    </row>
    <row r="4845" spans="9:11">
      <c r="I4845" s="9"/>
      <c r="J4845" s="9"/>
      <c r="K4845" s="9"/>
    </row>
    <row r="4846" spans="9:11">
      <c r="I4846" s="9"/>
      <c r="J4846" s="9"/>
      <c r="K4846" s="9"/>
    </row>
    <row r="4847" spans="9:11">
      <c r="I4847" s="9"/>
      <c r="J4847" s="9"/>
      <c r="K4847" s="9"/>
    </row>
    <row r="4848" spans="9:11">
      <c r="I4848" s="9"/>
      <c r="J4848" s="9"/>
      <c r="K4848" s="9"/>
    </row>
    <row r="4849" spans="9:11">
      <c r="I4849" s="9"/>
      <c r="J4849" s="9"/>
      <c r="K4849" s="9"/>
    </row>
    <row r="4850" spans="9:11">
      <c r="I4850" s="9"/>
      <c r="J4850" s="9"/>
      <c r="K4850" s="9"/>
    </row>
    <row r="4851" spans="9:11">
      <c r="I4851" s="9"/>
      <c r="J4851" s="9"/>
      <c r="K4851" s="9"/>
    </row>
    <row r="4852" spans="9:11">
      <c r="I4852" s="9"/>
      <c r="J4852" s="9"/>
      <c r="K4852" s="9"/>
    </row>
    <row r="4853" spans="9:11">
      <c r="I4853" s="9"/>
      <c r="J4853" s="9"/>
      <c r="K4853" s="9"/>
    </row>
    <row r="4854" spans="9:11">
      <c r="I4854" s="9"/>
      <c r="J4854" s="9"/>
      <c r="K4854" s="9"/>
    </row>
    <row r="4855" spans="9:11">
      <c r="I4855" s="9"/>
      <c r="J4855" s="9"/>
      <c r="K4855" s="9"/>
    </row>
    <row r="4856" spans="9:11">
      <c r="I4856" s="9"/>
      <c r="J4856" s="9"/>
      <c r="K4856" s="9"/>
    </row>
    <row r="4857" spans="9:11">
      <c r="I4857" s="9"/>
      <c r="J4857" s="9"/>
      <c r="K4857" s="9"/>
    </row>
    <row r="4858" spans="9:11">
      <c r="I4858" s="9"/>
      <c r="J4858" s="9"/>
      <c r="K4858" s="9"/>
    </row>
    <row r="4859" spans="9:11">
      <c r="I4859" s="9"/>
      <c r="J4859" s="9"/>
      <c r="K4859" s="9"/>
    </row>
    <row r="4860" spans="9:11">
      <c r="I4860" s="9"/>
      <c r="J4860" s="9"/>
      <c r="K4860" s="9"/>
    </row>
    <row r="4861" spans="9:11">
      <c r="I4861" s="9"/>
      <c r="J4861" s="9"/>
      <c r="K4861" s="9"/>
    </row>
    <row r="4862" spans="9:11">
      <c r="I4862" s="9"/>
      <c r="J4862" s="9"/>
      <c r="K4862" s="9"/>
    </row>
    <row r="4863" spans="9:11">
      <c r="I4863" s="9"/>
      <c r="J4863" s="9"/>
      <c r="K4863" s="9"/>
    </row>
    <row r="4864" spans="9:11">
      <c r="I4864" s="9"/>
      <c r="J4864" s="9"/>
      <c r="K4864" s="9"/>
    </row>
    <row r="4865" spans="9:11">
      <c r="I4865" s="9"/>
      <c r="J4865" s="9"/>
      <c r="K4865" s="9"/>
    </row>
    <row r="4866" spans="9:11">
      <c r="I4866" s="9"/>
      <c r="J4866" s="9"/>
      <c r="K4866" s="9"/>
    </row>
    <row r="4867" spans="9:11">
      <c r="I4867" s="9"/>
      <c r="J4867" s="9"/>
      <c r="K4867" s="9"/>
    </row>
    <row r="4868" spans="9:11">
      <c r="I4868" s="9"/>
      <c r="J4868" s="9"/>
      <c r="K4868" s="9"/>
    </row>
    <row r="4869" spans="9:11">
      <c r="I4869" s="9"/>
      <c r="J4869" s="9"/>
      <c r="K4869" s="9"/>
    </row>
    <row r="4870" spans="9:11">
      <c r="I4870" s="9"/>
      <c r="J4870" s="9"/>
      <c r="K4870" s="9"/>
    </row>
    <row r="4871" spans="9:11">
      <c r="I4871" s="9"/>
      <c r="J4871" s="9"/>
      <c r="K4871" s="9"/>
    </row>
    <row r="4872" spans="9:11">
      <c r="I4872" s="9"/>
      <c r="J4872" s="9"/>
      <c r="K4872" s="9"/>
    </row>
    <row r="4873" spans="9:11">
      <c r="I4873" s="9"/>
      <c r="J4873" s="9"/>
      <c r="K4873" s="9"/>
    </row>
    <row r="4874" spans="9:11">
      <c r="I4874" s="9"/>
      <c r="J4874" s="9"/>
      <c r="K4874" s="9"/>
    </row>
    <row r="4875" spans="9:11">
      <c r="I4875" s="9"/>
      <c r="J4875" s="9"/>
      <c r="K4875" s="9"/>
    </row>
    <row r="4876" spans="9:11">
      <c r="I4876" s="9"/>
      <c r="J4876" s="9"/>
      <c r="K4876" s="9"/>
    </row>
    <row r="4877" spans="9:11">
      <c r="I4877" s="9"/>
      <c r="J4877" s="9"/>
      <c r="K4877" s="9"/>
    </row>
    <row r="4878" spans="9:11">
      <c r="I4878" s="9"/>
      <c r="J4878" s="9"/>
      <c r="K4878" s="9"/>
    </row>
    <row r="4879" spans="9:11">
      <c r="I4879" s="9"/>
      <c r="J4879" s="9"/>
      <c r="K4879" s="9"/>
    </row>
    <row r="4880" spans="9:11">
      <c r="I4880" s="9"/>
      <c r="J4880" s="9"/>
      <c r="K4880" s="9"/>
    </row>
    <row r="4881" spans="9:11">
      <c r="I4881" s="9"/>
      <c r="J4881" s="9"/>
      <c r="K4881" s="9"/>
    </row>
    <row r="4882" spans="9:11">
      <c r="I4882" s="9"/>
      <c r="J4882" s="9"/>
      <c r="K4882" s="9"/>
    </row>
    <row r="4883" spans="9:11">
      <c r="I4883" s="9"/>
      <c r="J4883" s="9"/>
      <c r="K4883" s="9"/>
    </row>
    <row r="4884" spans="9:11">
      <c r="I4884" s="9"/>
      <c r="J4884" s="9"/>
      <c r="K4884" s="9"/>
    </row>
    <row r="4885" spans="9:11">
      <c r="I4885" s="9"/>
      <c r="J4885" s="9"/>
      <c r="K4885" s="9"/>
    </row>
    <row r="4886" spans="9:11">
      <c r="I4886" s="9"/>
      <c r="J4886" s="9"/>
      <c r="K4886" s="9"/>
    </row>
    <row r="4887" spans="9:11">
      <c r="I4887" s="9"/>
      <c r="J4887" s="9"/>
      <c r="K4887" s="9"/>
    </row>
    <row r="4888" spans="9:11">
      <c r="I4888" s="9"/>
      <c r="J4888" s="9"/>
      <c r="K4888" s="9"/>
    </row>
    <row r="4889" spans="9:11">
      <c r="I4889" s="9"/>
      <c r="J4889" s="9"/>
      <c r="K4889" s="9"/>
    </row>
    <row r="4890" spans="9:11">
      <c r="I4890" s="9"/>
      <c r="J4890" s="9"/>
      <c r="K4890" s="9"/>
    </row>
    <row r="4891" spans="9:11">
      <c r="I4891" s="9"/>
      <c r="J4891" s="9"/>
      <c r="K4891" s="9"/>
    </row>
    <row r="4892" spans="9:11">
      <c r="I4892" s="9"/>
      <c r="J4892" s="9"/>
      <c r="K4892" s="9"/>
    </row>
    <row r="4893" spans="9:11">
      <c r="I4893" s="9"/>
      <c r="J4893" s="9"/>
      <c r="K4893" s="9"/>
    </row>
    <row r="4894" spans="9:11">
      <c r="I4894" s="9"/>
      <c r="J4894" s="9"/>
      <c r="K4894" s="9"/>
    </row>
    <row r="4895" spans="9:11">
      <c r="I4895" s="9"/>
      <c r="J4895" s="9"/>
      <c r="K4895" s="9"/>
    </row>
    <row r="4896" spans="9:11">
      <c r="I4896" s="9"/>
      <c r="J4896" s="9"/>
      <c r="K4896" s="9"/>
    </row>
    <row r="4897" spans="9:11">
      <c r="I4897" s="9"/>
      <c r="J4897" s="9"/>
      <c r="K4897" s="9"/>
    </row>
    <row r="4898" spans="9:11">
      <c r="I4898" s="9"/>
      <c r="J4898" s="9"/>
      <c r="K4898" s="9"/>
    </row>
    <row r="4899" spans="9:11">
      <c r="I4899" s="9"/>
      <c r="J4899" s="9"/>
      <c r="K4899" s="9"/>
    </row>
    <row r="4900" spans="9:11">
      <c r="I4900" s="9"/>
      <c r="J4900" s="9"/>
      <c r="K4900" s="9"/>
    </row>
    <row r="4901" spans="9:11">
      <c r="I4901" s="9"/>
      <c r="J4901" s="9"/>
      <c r="K4901" s="9"/>
    </row>
    <row r="4902" spans="9:11">
      <c r="I4902" s="9"/>
      <c r="J4902" s="9"/>
      <c r="K4902" s="9"/>
    </row>
    <row r="4903" spans="9:11">
      <c r="I4903" s="9"/>
      <c r="J4903" s="9"/>
      <c r="K4903" s="9"/>
    </row>
    <row r="4904" spans="9:11">
      <c r="I4904" s="9"/>
      <c r="J4904" s="9"/>
      <c r="K4904" s="9"/>
    </row>
    <row r="4905" spans="9:11">
      <c r="I4905" s="9"/>
      <c r="J4905" s="9"/>
      <c r="K4905" s="9"/>
    </row>
    <row r="4906" spans="9:11">
      <c r="I4906" s="9"/>
      <c r="J4906" s="9"/>
      <c r="K4906" s="9"/>
    </row>
    <row r="4907" spans="9:11">
      <c r="I4907" s="9"/>
      <c r="J4907" s="9"/>
      <c r="K4907" s="9"/>
    </row>
    <row r="4908" spans="9:11">
      <c r="I4908" s="9"/>
      <c r="J4908" s="9"/>
      <c r="K4908" s="9"/>
    </row>
    <row r="4909" spans="9:11">
      <c r="I4909" s="9"/>
      <c r="J4909" s="9"/>
      <c r="K4909" s="9"/>
    </row>
    <row r="4910" spans="9:11">
      <c r="I4910" s="9"/>
      <c r="J4910" s="9"/>
      <c r="K4910" s="9"/>
    </row>
    <row r="4911" spans="9:11">
      <c r="I4911" s="9"/>
      <c r="J4911" s="9"/>
      <c r="K4911" s="9"/>
    </row>
    <row r="4912" spans="9:11">
      <c r="I4912" s="9"/>
      <c r="J4912" s="9"/>
      <c r="K4912" s="9"/>
    </row>
    <row r="4913" spans="9:11">
      <c r="I4913" s="9"/>
      <c r="J4913" s="9"/>
      <c r="K4913" s="9"/>
    </row>
    <row r="4914" spans="9:11">
      <c r="I4914" s="9"/>
      <c r="J4914" s="9"/>
      <c r="K4914" s="9"/>
    </row>
    <row r="4915" spans="9:11">
      <c r="I4915" s="9"/>
      <c r="J4915" s="9"/>
      <c r="K4915" s="9"/>
    </row>
    <row r="4916" spans="9:11">
      <c r="I4916" s="9"/>
      <c r="J4916" s="9"/>
      <c r="K4916" s="9"/>
    </row>
    <row r="4917" spans="9:11">
      <c r="I4917" s="9"/>
      <c r="J4917" s="9"/>
      <c r="K4917" s="9"/>
    </row>
    <row r="4918" spans="9:11">
      <c r="I4918" s="9"/>
      <c r="J4918" s="9"/>
      <c r="K4918" s="9"/>
    </row>
    <row r="4919" spans="9:11">
      <c r="I4919" s="9"/>
      <c r="J4919" s="9"/>
      <c r="K4919" s="9"/>
    </row>
    <row r="4920" spans="9:11">
      <c r="I4920" s="9"/>
      <c r="J4920" s="9"/>
      <c r="K4920" s="9"/>
    </row>
    <row r="4921" spans="9:11">
      <c r="I4921" s="9"/>
      <c r="J4921" s="9"/>
      <c r="K4921" s="9"/>
    </row>
    <row r="4922" spans="9:11">
      <c r="I4922" s="9"/>
      <c r="J4922" s="9"/>
      <c r="K4922" s="9"/>
    </row>
    <row r="4923" spans="9:11">
      <c r="I4923" s="9"/>
      <c r="J4923" s="9"/>
      <c r="K4923" s="9"/>
    </row>
    <row r="4924" spans="9:11">
      <c r="I4924" s="9"/>
      <c r="J4924" s="9"/>
      <c r="K4924" s="9"/>
    </row>
    <row r="4925" spans="9:11">
      <c r="I4925" s="9"/>
      <c r="J4925" s="9"/>
      <c r="K4925" s="9"/>
    </row>
    <row r="4926" spans="9:11">
      <c r="I4926" s="9"/>
      <c r="J4926" s="9"/>
      <c r="K4926" s="9"/>
    </row>
    <row r="4927" spans="9:11">
      <c r="I4927" s="9"/>
      <c r="J4927" s="9"/>
      <c r="K4927" s="9"/>
    </row>
    <row r="4928" spans="9:11">
      <c r="I4928" s="9"/>
      <c r="J4928" s="9"/>
      <c r="K4928" s="9"/>
    </row>
    <row r="4929" spans="9:11">
      <c r="I4929" s="9"/>
      <c r="J4929" s="9"/>
      <c r="K4929" s="9"/>
    </row>
    <row r="4930" spans="9:11">
      <c r="I4930" s="9"/>
      <c r="J4930" s="9"/>
      <c r="K4930" s="9"/>
    </row>
    <row r="4931" spans="9:11">
      <c r="I4931" s="9"/>
      <c r="J4931" s="9"/>
      <c r="K4931" s="9"/>
    </row>
    <row r="4932" spans="9:11">
      <c r="I4932" s="9"/>
      <c r="J4932" s="9"/>
      <c r="K4932" s="9"/>
    </row>
    <row r="4933" spans="9:11">
      <c r="I4933" s="9"/>
      <c r="J4933" s="9"/>
      <c r="K4933" s="9"/>
    </row>
    <row r="4934" spans="9:11">
      <c r="I4934" s="9"/>
      <c r="J4934" s="9"/>
      <c r="K4934" s="9"/>
    </row>
    <row r="4935" spans="9:11">
      <c r="I4935" s="9"/>
      <c r="J4935" s="9"/>
      <c r="K4935" s="9"/>
    </row>
    <row r="4936" spans="9:11">
      <c r="I4936" s="9"/>
      <c r="J4936" s="9"/>
      <c r="K4936" s="9"/>
    </row>
    <row r="4937" spans="9:11">
      <c r="I4937" s="9"/>
      <c r="J4937" s="9"/>
      <c r="K4937" s="9"/>
    </row>
    <row r="4938" spans="9:11">
      <c r="I4938" s="9"/>
      <c r="J4938" s="9"/>
      <c r="K4938" s="9"/>
    </row>
    <row r="4939" spans="9:11">
      <c r="I4939" s="9"/>
      <c r="J4939" s="9"/>
      <c r="K4939" s="9"/>
    </row>
    <row r="4940" spans="9:11">
      <c r="I4940" s="9"/>
      <c r="J4940" s="9"/>
      <c r="K4940" s="9"/>
    </row>
    <row r="4941" spans="9:11">
      <c r="I4941" s="9"/>
      <c r="J4941" s="9"/>
      <c r="K4941" s="9"/>
    </row>
    <row r="4942" spans="9:11">
      <c r="I4942" s="9"/>
      <c r="J4942" s="9"/>
      <c r="K4942" s="9"/>
    </row>
    <row r="4943" spans="9:11">
      <c r="I4943" s="9"/>
      <c r="J4943" s="9"/>
      <c r="K4943" s="9"/>
    </row>
    <row r="4944" spans="9:11">
      <c r="I4944" s="9"/>
      <c r="J4944" s="9"/>
      <c r="K4944" s="9"/>
    </row>
    <row r="4945" spans="9:11">
      <c r="I4945" s="9"/>
      <c r="J4945" s="9"/>
      <c r="K4945" s="9"/>
    </row>
    <row r="4946" spans="9:11">
      <c r="I4946" s="9"/>
      <c r="J4946" s="9"/>
      <c r="K4946" s="9"/>
    </row>
    <row r="4947" spans="9:11">
      <c r="I4947" s="9"/>
      <c r="J4947" s="9"/>
      <c r="K4947" s="9"/>
    </row>
    <row r="4948" spans="9:11">
      <c r="I4948" s="9"/>
      <c r="J4948" s="9"/>
      <c r="K4948" s="9"/>
    </row>
    <row r="4949" spans="9:11">
      <c r="I4949" s="9"/>
      <c r="J4949" s="9"/>
      <c r="K4949" s="9"/>
    </row>
    <row r="4950" spans="9:11">
      <c r="I4950" s="9"/>
      <c r="J4950" s="9"/>
      <c r="K4950" s="9"/>
    </row>
    <row r="4951" spans="9:11">
      <c r="I4951" s="9"/>
      <c r="J4951" s="9"/>
      <c r="K4951" s="9"/>
    </row>
    <row r="4952" spans="9:11">
      <c r="I4952" s="9"/>
      <c r="J4952" s="9"/>
      <c r="K4952" s="9"/>
    </row>
    <row r="4953" spans="9:11">
      <c r="I4953" s="9"/>
      <c r="J4953" s="9"/>
      <c r="K4953" s="9"/>
    </row>
    <row r="4954" spans="9:11">
      <c r="I4954" s="9"/>
      <c r="J4954" s="9"/>
      <c r="K4954" s="9"/>
    </row>
    <row r="4955" spans="9:11">
      <c r="I4955" s="9"/>
      <c r="J4955" s="9"/>
      <c r="K4955" s="9"/>
    </row>
    <row r="4956" spans="9:11">
      <c r="I4956" s="9"/>
      <c r="J4956" s="9"/>
      <c r="K4956" s="9"/>
    </row>
    <row r="4957" spans="9:11">
      <c r="I4957" s="9"/>
      <c r="J4957" s="9"/>
      <c r="K4957" s="9"/>
    </row>
    <row r="4958" spans="9:11">
      <c r="I4958" s="9"/>
      <c r="J4958" s="9"/>
      <c r="K4958" s="9"/>
    </row>
    <row r="4959" spans="9:11">
      <c r="I4959" s="9"/>
      <c r="J4959" s="9"/>
      <c r="K4959" s="9"/>
    </row>
    <row r="4960" spans="9:11">
      <c r="I4960" s="9"/>
      <c r="J4960" s="9"/>
      <c r="K4960" s="9"/>
    </row>
    <row r="4961" spans="9:11">
      <c r="I4961" s="9"/>
      <c r="J4961" s="9"/>
      <c r="K4961" s="9"/>
    </row>
    <row r="4962" spans="9:11">
      <c r="I4962" s="9"/>
      <c r="J4962" s="9"/>
      <c r="K4962" s="9"/>
    </row>
    <row r="4963" spans="9:11">
      <c r="I4963" s="9"/>
      <c r="J4963" s="9"/>
      <c r="K4963" s="9"/>
    </row>
    <row r="4964" spans="9:11">
      <c r="I4964" s="9"/>
      <c r="J4964" s="9"/>
      <c r="K4964" s="9"/>
    </row>
    <row r="4965" spans="9:11">
      <c r="I4965" s="9"/>
      <c r="J4965" s="9"/>
      <c r="K4965" s="9"/>
    </row>
    <row r="4966" spans="9:11">
      <c r="I4966" s="9"/>
      <c r="J4966" s="9"/>
      <c r="K4966" s="9"/>
    </row>
    <row r="4967" spans="9:11">
      <c r="I4967" s="9"/>
      <c r="J4967" s="9"/>
      <c r="K4967" s="9"/>
    </row>
    <row r="4968" spans="9:11">
      <c r="I4968" s="9"/>
      <c r="J4968" s="9"/>
      <c r="K4968" s="9"/>
    </row>
    <row r="4969" spans="9:11">
      <c r="I4969" s="9"/>
      <c r="J4969" s="9"/>
      <c r="K4969" s="9"/>
    </row>
    <row r="4970" spans="9:11">
      <c r="I4970" s="9"/>
      <c r="J4970" s="9"/>
      <c r="K4970" s="9"/>
    </row>
    <row r="4971" spans="9:11">
      <c r="I4971" s="9"/>
      <c r="J4971" s="9"/>
      <c r="K4971" s="9"/>
    </row>
    <row r="4972" spans="9:11">
      <c r="I4972" s="9"/>
      <c r="J4972" s="9"/>
      <c r="K4972" s="9"/>
    </row>
    <row r="4973" spans="9:11">
      <c r="I4973" s="9"/>
      <c r="J4973" s="9"/>
      <c r="K4973" s="9"/>
    </row>
    <row r="4974" spans="9:11">
      <c r="I4974" s="9"/>
      <c r="J4974" s="9"/>
      <c r="K4974" s="9"/>
    </row>
    <row r="4975" spans="9:11">
      <c r="I4975" s="9"/>
      <c r="J4975" s="9"/>
      <c r="K4975" s="9"/>
    </row>
    <row r="4976" spans="9:11">
      <c r="I4976" s="9"/>
      <c r="J4976" s="9"/>
      <c r="K4976" s="9"/>
    </row>
    <row r="4977" spans="9:11">
      <c r="I4977" s="9"/>
      <c r="J4977" s="9"/>
      <c r="K4977" s="9"/>
    </row>
    <row r="4978" spans="9:11">
      <c r="I4978" s="9"/>
      <c r="J4978" s="9"/>
      <c r="K4978" s="9"/>
    </row>
    <row r="4979" spans="9:11">
      <c r="I4979" s="9"/>
      <c r="J4979" s="9"/>
      <c r="K4979" s="9"/>
    </row>
    <row r="4980" spans="9:11">
      <c r="I4980" s="9"/>
      <c r="J4980" s="9"/>
      <c r="K4980" s="9"/>
    </row>
    <row r="4981" spans="9:11">
      <c r="I4981" s="9"/>
      <c r="J4981" s="9"/>
      <c r="K4981" s="9"/>
    </row>
    <row r="4982" spans="9:11">
      <c r="I4982" s="9"/>
      <c r="J4982" s="9"/>
      <c r="K4982" s="9"/>
    </row>
    <row r="4983" spans="9:11">
      <c r="I4983" s="9"/>
      <c r="J4983" s="9"/>
      <c r="K4983" s="9"/>
    </row>
    <row r="4984" spans="9:11">
      <c r="I4984" s="9"/>
      <c r="J4984" s="9"/>
      <c r="K4984" s="9"/>
    </row>
    <row r="4985" spans="9:11">
      <c r="I4985" s="9"/>
      <c r="J4985" s="9"/>
      <c r="K4985" s="9"/>
    </row>
    <row r="4986" spans="9:11">
      <c r="I4986" s="9"/>
      <c r="J4986" s="9"/>
      <c r="K4986" s="9"/>
    </row>
    <row r="4987" spans="9:11">
      <c r="I4987" s="9"/>
      <c r="J4987" s="9"/>
      <c r="K4987" s="9"/>
    </row>
    <row r="4988" spans="9:11">
      <c r="I4988" s="9"/>
      <c r="J4988" s="9"/>
      <c r="K4988" s="9"/>
    </row>
    <row r="4989" spans="9:11">
      <c r="I4989" s="9"/>
      <c r="J4989" s="9"/>
      <c r="K4989" s="9"/>
    </row>
    <row r="4990" spans="9:11">
      <c r="I4990" s="9"/>
      <c r="J4990" s="9"/>
      <c r="K4990" s="9"/>
    </row>
    <row r="4991" spans="9:11">
      <c r="I4991" s="9"/>
      <c r="J4991" s="9"/>
      <c r="K4991" s="9"/>
    </row>
    <row r="4992" spans="9:11">
      <c r="I4992" s="9"/>
      <c r="J4992" s="9"/>
      <c r="K4992" s="9"/>
    </row>
    <row r="4993" spans="9:11">
      <c r="I4993" s="9"/>
      <c r="J4993" s="9"/>
      <c r="K4993" s="9"/>
    </row>
    <row r="4994" spans="9:11">
      <c r="I4994" s="9"/>
      <c r="J4994" s="9"/>
      <c r="K4994" s="9"/>
    </row>
    <row r="4995" spans="9:11">
      <c r="I4995" s="9"/>
      <c r="J4995" s="9"/>
      <c r="K4995" s="9"/>
    </row>
    <row r="4996" spans="9:11">
      <c r="I4996" s="9"/>
      <c r="J4996" s="9"/>
      <c r="K4996" s="9"/>
    </row>
    <row r="4997" spans="9:11">
      <c r="I4997" s="9"/>
      <c r="J4997" s="9"/>
      <c r="K4997" s="9"/>
    </row>
    <row r="4998" spans="9:11">
      <c r="I4998" s="9"/>
      <c r="J4998" s="9"/>
      <c r="K4998" s="9"/>
    </row>
    <row r="4999" spans="9:11">
      <c r="I4999" s="9"/>
      <c r="J4999" s="9"/>
      <c r="K4999" s="9"/>
    </row>
    <row r="5000" spans="9:11">
      <c r="I5000" s="9"/>
      <c r="J5000" s="9"/>
      <c r="K5000" s="9"/>
    </row>
    <row r="5001" spans="9:11">
      <c r="I5001" s="9"/>
      <c r="J5001" s="9"/>
      <c r="K5001" s="9"/>
    </row>
    <row r="5002" spans="9:11">
      <c r="I5002" s="9"/>
      <c r="J5002" s="9"/>
      <c r="K5002" s="9"/>
    </row>
    <row r="5003" spans="9:11">
      <c r="I5003" s="9"/>
      <c r="J5003" s="9"/>
      <c r="K5003" s="9"/>
    </row>
    <row r="5004" spans="9:11">
      <c r="I5004" s="9"/>
      <c r="J5004" s="9"/>
      <c r="K5004" s="9"/>
    </row>
    <row r="5005" spans="9:11">
      <c r="I5005" s="9"/>
      <c r="J5005" s="9"/>
      <c r="K5005" s="9"/>
    </row>
    <row r="5006" spans="9:11">
      <c r="I5006" s="9"/>
      <c r="J5006" s="9"/>
      <c r="K5006" s="9"/>
    </row>
    <row r="5007" spans="9:11">
      <c r="I5007" s="9"/>
      <c r="J5007" s="9"/>
      <c r="K5007" s="9"/>
    </row>
    <row r="5008" spans="9:11">
      <c r="I5008" s="9"/>
      <c r="J5008" s="9"/>
      <c r="K5008" s="9"/>
    </row>
    <row r="5009" spans="9:11">
      <c r="I5009" s="9"/>
      <c r="J5009" s="9"/>
      <c r="K5009" s="9"/>
    </row>
    <row r="5010" spans="9:11">
      <c r="I5010" s="9"/>
      <c r="J5010" s="9"/>
      <c r="K5010" s="9"/>
    </row>
    <row r="5011" spans="9:11">
      <c r="I5011" s="9"/>
      <c r="J5011" s="9"/>
      <c r="K5011" s="9"/>
    </row>
    <row r="5012" spans="9:11">
      <c r="I5012" s="9"/>
      <c r="J5012" s="9"/>
      <c r="K5012" s="9"/>
    </row>
    <row r="5013" spans="9:11">
      <c r="I5013" s="9"/>
      <c r="J5013" s="9"/>
      <c r="K5013" s="9"/>
    </row>
    <row r="5014" spans="9:11">
      <c r="I5014" s="9"/>
      <c r="J5014" s="9"/>
      <c r="K5014" s="9"/>
    </row>
    <row r="5015" spans="9:11">
      <c r="I5015" s="9"/>
      <c r="J5015" s="9"/>
      <c r="K5015" s="9"/>
    </row>
    <row r="5016" spans="9:11">
      <c r="I5016" s="9"/>
      <c r="J5016" s="9"/>
      <c r="K5016" s="9"/>
    </row>
    <row r="5017" spans="9:11">
      <c r="I5017" s="9"/>
      <c r="J5017" s="9"/>
      <c r="K5017" s="9"/>
    </row>
    <row r="5018" spans="9:11">
      <c r="I5018" s="9"/>
      <c r="J5018" s="9"/>
      <c r="K5018" s="9"/>
    </row>
    <row r="5019" spans="9:11">
      <c r="I5019" s="9"/>
      <c r="J5019" s="9"/>
      <c r="K5019" s="9"/>
    </row>
    <row r="5020" spans="9:11">
      <c r="I5020" s="9"/>
      <c r="J5020" s="9"/>
      <c r="K5020" s="9"/>
    </row>
    <row r="5021" spans="9:11">
      <c r="I5021" s="9"/>
      <c r="J5021" s="9"/>
      <c r="K5021" s="9"/>
    </row>
    <row r="5022" spans="9:11">
      <c r="I5022" s="9"/>
      <c r="J5022" s="9"/>
      <c r="K5022" s="9"/>
    </row>
    <row r="5023" spans="9:11">
      <c r="I5023" s="9"/>
      <c r="J5023" s="9"/>
      <c r="K5023" s="9"/>
    </row>
    <row r="5024" spans="9:11">
      <c r="I5024" s="9"/>
      <c r="J5024" s="9"/>
      <c r="K5024" s="9"/>
    </row>
    <row r="5025" spans="9:11">
      <c r="I5025" s="9"/>
      <c r="J5025" s="9"/>
      <c r="K5025" s="9"/>
    </row>
    <row r="5026" spans="9:11">
      <c r="I5026" s="9"/>
      <c r="J5026" s="9"/>
      <c r="K5026" s="9"/>
    </row>
    <row r="5027" spans="9:11">
      <c r="I5027" s="9"/>
      <c r="J5027" s="9"/>
      <c r="K5027" s="9"/>
    </row>
    <row r="5028" spans="9:11">
      <c r="I5028" s="9"/>
      <c r="J5028" s="9"/>
      <c r="K5028" s="9"/>
    </row>
    <row r="5029" spans="9:11">
      <c r="I5029" s="9"/>
      <c r="J5029" s="9"/>
      <c r="K5029" s="9"/>
    </row>
    <row r="5030" spans="9:11">
      <c r="I5030" s="9"/>
      <c r="J5030" s="9"/>
      <c r="K5030" s="9"/>
    </row>
    <row r="5031" spans="9:11">
      <c r="I5031" s="9"/>
      <c r="J5031" s="9"/>
      <c r="K5031" s="9"/>
    </row>
    <row r="5032" spans="9:11">
      <c r="I5032" s="9"/>
      <c r="J5032" s="9"/>
      <c r="K5032" s="9"/>
    </row>
    <row r="5033" spans="9:11">
      <c r="I5033" s="9"/>
      <c r="J5033" s="9"/>
      <c r="K5033" s="9"/>
    </row>
    <row r="5034" spans="9:11">
      <c r="I5034" s="9"/>
      <c r="J5034" s="9"/>
      <c r="K5034" s="9"/>
    </row>
    <row r="5035" spans="9:11">
      <c r="I5035" s="9"/>
      <c r="J5035" s="9"/>
      <c r="K5035" s="9"/>
    </row>
    <row r="5036" spans="9:11">
      <c r="I5036" s="9"/>
      <c r="J5036" s="9"/>
      <c r="K5036" s="9"/>
    </row>
    <row r="5037" spans="9:11">
      <c r="I5037" s="9"/>
      <c r="J5037" s="9"/>
      <c r="K5037" s="9"/>
    </row>
    <row r="5038" spans="9:11">
      <c r="I5038" s="9"/>
      <c r="J5038" s="9"/>
      <c r="K5038" s="9"/>
    </row>
    <row r="5039" spans="9:11">
      <c r="I5039" s="9"/>
      <c r="J5039" s="9"/>
      <c r="K5039" s="9"/>
    </row>
    <row r="5040" spans="9:11">
      <c r="I5040" s="9"/>
      <c r="J5040" s="9"/>
      <c r="K5040" s="9"/>
    </row>
    <row r="5041" spans="9:11">
      <c r="I5041" s="9"/>
      <c r="J5041" s="9"/>
      <c r="K5041" s="9"/>
    </row>
    <row r="5042" spans="9:11">
      <c r="I5042" s="9"/>
      <c r="J5042" s="9"/>
      <c r="K5042" s="9"/>
    </row>
    <row r="5043" spans="9:11">
      <c r="I5043" s="9"/>
      <c r="J5043" s="9"/>
      <c r="K5043" s="9"/>
    </row>
    <row r="5044" spans="9:11">
      <c r="I5044" s="9"/>
      <c r="J5044" s="9"/>
      <c r="K5044" s="9"/>
    </row>
    <row r="5045" spans="9:11">
      <c r="I5045" s="9"/>
      <c r="J5045" s="9"/>
      <c r="K5045" s="9"/>
    </row>
    <row r="5046" spans="9:11">
      <c r="I5046" s="9"/>
      <c r="J5046" s="9"/>
      <c r="K5046" s="9"/>
    </row>
    <row r="5047" spans="9:11">
      <c r="I5047" s="9"/>
      <c r="J5047" s="9"/>
      <c r="K5047" s="9"/>
    </row>
    <row r="5048" spans="9:11">
      <c r="I5048" s="9"/>
      <c r="J5048" s="9"/>
      <c r="K5048" s="9"/>
    </row>
    <row r="5049" spans="9:11">
      <c r="I5049" s="9"/>
      <c r="J5049" s="9"/>
      <c r="K5049" s="9"/>
    </row>
    <row r="5050" spans="9:11">
      <c r="I5050" s="9"/>
      <c r="J5050" s="9"/>
      <c r="K5050" s="9"/>
    </row>
    <row r="5051" spans="9:11">
      <c r="I5051" s="9"/>
      <c r="J5051" s="9"/>
      <c r="K5051" s="9"/>
    </row>
    <row r="5052" spans="9:11">
      <c r="I5052" s="9"/>
      <c r="J5052" s="9"/>
      <c r="K5052" s="9"/>
    </row>
    <row r="5053" spans="9:11">
      <c r="I5053" s="9"/>
      <c r="J5053" s="9"/>
      <c r="K5053" s="9"/>
    </row>
    <row r="5054" spans="9:11">
      <c r="I5054" s="9"/>
      <c r="J5054" s="9"/>
      <c r="K5054" s="9"/>
    </row>
    <row r="5055" spans="9:11">
      <c r="I5055" s="9"/>
      <c r="J5055" s="9"/>
      <c r="K5055" s="9"/>
    </row>
    <row r="5056" spans="9:11">
      <c r="I5056" s="9"/>
      <c r="J5056" s="9"/>
      <c r="K5056" s="9"/>
    </row>
    <row r="5057" spans="9:11">
      <c r="I5057" s="9"/>
      <c r="J5057" s="9"/>
      <c r="K5057" s="9"/>
    </row>
    <row r="5058" spans="9:11">
      <c r="I5058" s="9"/>
      <c r="J5058" s="9"/>
      <c r="K5058" s="9"/>
    </row>
    <row r="5059" spans="9:11">
      <c r="I5059" s="9"/>
      <c r="J5059" s="9"/>
      <c r="K5059" s="9"/>
    </row>
    <row r="5060" spans="9:11">
      <c r="I5060" s="9"/>
      <c r="J5060" s="9"/>
      <c r="K5060" s="9"/>
    </row>
    <row r="5061" spans="9:11">
      <c r="I5061" s="9"/>
      <c r="J5061" s="9"/>
      <c r="K5061" s="9"/>
    </row>
    <row r="5062" spans="9:11">
      <c r="I5062" s="9"/>
      <c r="J5062" s="9"/>
      <c r="K5062" s="9"/>
    </row>
    <row r="5063" spans="9:11">
      <c r="I5063" s="9"/>
      <c r="J5063" s="9"/>
      <c r="K5063" s="9"/>
    </row>
    <row r="5064" spans="9:11">
      <c r="I5064" s="9"/>
      <c r="J5064" s="9"/>
      <c r="K5064" s="9"/>
    </row>
    <row r="5065" spans="9:11">
      <c r="I5065" s="9"/>
      <c r="J5065" s="9"/>
      <c r="K5065" s="9"/>
    </row>
    <row r="5066" spans="9:11">
      <c r="I5066" s="9"/>
      <c r="J5066" s="9"/>
      <c r="K5066" s="9"/>
    </row>
    <row r="5067" spans="9:11">
      <c r="I5067" s="9"/>
      <c r="J5067" s="9"/>
      <c r="K5067" s="9"/>
    </row>
    <row r="5068" spans="9:11">
      <c r="I5068" s="9"/>
      <c r="J5068" s="9"/>
      <c r="K5068" s="9"/>
    </row>
    <row r="5069" spans="9:11">
      <c r="I5069" s="9"/>
      <c r="J5069" s="9"/>
      <c r="K5069" s="9"/>
    </row>
    <row r="5070" spans="9:11">
      <c r="I5070" s="9"/>
      <c r="J5070" s="9"/>
      <c r="K5070" s="9"/>
    </row>
    <row r="5071" spans="9:11">
      <c r="I5071" s="9"/>
      <c r="J5071" s="9"/>
      <c r="K5071" s="9"/>
    </row>
    <row r="5072" spans="9:11">
      <c r="I5072" s="9"/>
      <c r="J5072" s="9"/>
      <c r="K5072" s="9"/>
    </row>
    <row r="5073" spans="9:11">
      <c r="I5073" s="9"/>
      <c r="J5073" s="9"/>
      <c r="K5073" s="9"/>
    </row>
    <row r="5074" spans="9:11">
      <c r="I5074" s="9"/>
      <c r="J5074" s="9"/>
      <c r="K5074" s="9"/>
    </row>
    <row r="5075" spans="9:11">
      <c r="I5075" s="9"/>
      <c r="J5075" s="9"/>
      <c r="K5075" s="9"/>
    </row>
    <row r="5076" spans="9:11">
      <c r="I5076" s="9"/>
      <c r="J5076" s="9"/>
      <c r="K5076" s="9"/>
    </row>
    <row r="5077" spans="9:11">
      <c r="I5077" s="9"/>
      <c r="J5077" s="9"/>
      <c r="K5077" s="9"/>
    </row>
    <row r="5078" spans="9:11">
      <c r="I5078" s="9"/>
      <c r="J5078" s="9"/>
      <c r="K5078" s="9"/>
    </row>
    <row r="5079" spans="9:11">
      <c r="I5079" s="9"/>
      <c r="J5079" s="9"/>
      <c r="K5079" s="9"/>
    </row>
    <row r="5080" spans="9:11">
      <c r="I5080" s="9"/>
      <c r="J5080" s="9"/>
      <c r="K5080" s="9"/>
    </row>
    <row r="5081" spans="9:11">
      <c r="I5081" s="9"/>
      <c r="J5081" s="9"/>
      <c r="K5081" s="9"/>
    </row>
    <row r="5082" spans="9:11">
      <c r="I5082" s="9"/>
      <c r="J5082" s="9"/>
      <c r="K5082" s="9"/>
    </row>
    <row r="5083" spans="9:11">
      <c r="I5083" s="9"/>
      <c r="J5083" s="9"/>
      <c r="K5083" s="9"/>
    </row>
    <row r="5084" spans="9:11">
      <c r="I5084" s="9"/>
      <c r="J5084" s="9"/>
      <c r="K5084" s="9"/>
    </row>
    <row r="5085" spans="9:11">
      <c r="I5085" s="9"/>
      <c r="J5085" s="9"/>
      <c r="K5085" s="9"/>
    </row>
    <row r="5086" spans="9:11">
      <c r="I5086" s="9"/>
      <c r="J5086" s="9"/>
      <c r="K5086" s="9"/>
    </row>
    <row r="5087" spans="9:11">
      <c r="I5087" s="9"/>
      <c r="J5087" s="9"/>
      <c r="K5087" s="9"/>
    </row>
    <row r="5088" spans="9:11">
      <c r="I5088" s="9"/>
      <c r="J5088" s="9"/>
      <c r="K5088" s="9"/>
    </row>
    <row r="5089" spans="9:11">
      <c r="I5089" s="9"/>
      <c r="J5089" s="9"/>
      <c r="K5089" s="9"/>
    </row>
    <row r="5090" spans="9:11">
      <c r="I5090" s="9"/>
      <c r="J5090" s="9"/>
      <c r="K5090" s="9"/>
    </row>
    <row r="5091" spans="9:11">
      <c r="I5091" s="9"/>
      <c r="J5091" s="9"/>
      <c r="K5091" s="9"/>
    </row>
    <row r="5092" spans="9:11">
      <c r="I5092" s="9"/>
      <c r="J5092" s="9"/>
      <c r="K5092" s="9"/>
    </row>
    <row r="5093" spans="9:11">
      <c r="I5093" s="9"/>
      <c r="J5093" s="9"/>
      <c r="K5093" s="9"/>
    </row>
    <row r="5094" spans="9:11">
      <c r="I5094" s="9"/>
      <c r="J5094" s="9"/>
      <c r="K5094" s="9"/>
    </row>
    <row r="5095" spans="9:11">
      <c r="I5095" s="9"/>
      <c r="J5095" s="9"/>
      <c r="K5095" s="9"/>
    </row>
    <row r="5096" spans="9:11">
      <c r="I5096" s="9"/>
      <c r="J5096" s="9"/>
      <c r="K5096" s="9"/>
    </row>
    <row r="5097" spans="9:11">
      <c r="I5097" s="9"/>
      <c r="J5097" s="9"/>
      <c r="K5097" s="9"/>
    </row>
    <row r="5098" spans="9:11">
      <c r="I5098" s="9"/>
      <c r="J5098" s="9"/>
      <c r="K5098" s="9"/>
    </row>
    <row r="5099" spans="9:11">
      <c r="I5099" s="9"/>
      <c r="J5099" s="9"/>
      <c r="K5099" s="9"/>
    </row>
    <row r="5100" spans="9:11">
      <c r="I5100" s="9"/>
      <c r="J5100" s="9"/>
      <c r="K5100" s="9"/>
    </row>
    <row r="5101" spans="9:11">
      <c r="I5101" s="9"/>
      <c r="J5101" s="9"/>
      <c r="K5101" s="9"/>
    </row>
    <row r="5102" spans="9:11">
      <c r="I5102" s="9"/>
      <c r="J5102" s="9"/>
      <c r="K5102" s="9"/>
    </row>
    <row r="5103" spans="9:11">
      <c r="I5103" s="9"/>
      <c r="J5103" s="9"/>
      <c r="K5103" s="9"/>
    </row>
    <row r="5104" spans="9:11">
      <c r="I5104" s="9"/>
      <c r="J5104" s="9"/>
      <c r="K5104" s="9"/>
    </row>
    <row r="5105" spans="9:11">
      <c r="I5105" s="9"/>
      <c r="J5105" s="9"/>
      <c r="K5105" s="9"/>
    </row>
    <row r="5106" spans="9:11">
      <c r="I5106" s="9"/>
      <c r="J5106" s="9"/>
      <c r="K5106" s="9"/>
    </row>
    <row r="5107" spans="9:11">
      <c r="I5107" s="9"/>
      <c r="J5107" s="9"/>
      <c r="K5107" s="9"/>
    </row>
    <row r="5108" spans="9:11">
      <c r="I5108" s="9"/>
      <c r="J5108" s="9"/>
      <c r="K5108" s="9"/>
    </row>
    <row r="5109" spans="9:11">
      <c r="I5109" s="9"/>
      <c r="J5109" s="9"/>
      <c r="K5109" s="9"/>
    </row>
    <row r="5110" spans="9:11">
      <c r="I5110" s="9"/>
      <c r="J5110" s="9"/>
      <c r="K5110" s="9"/>
    </row>
    <row r="5111" spans="9:11">
      <c r="I5111" s="9"/>
      <c r="J5111" s="9"/>
      <c r="K5111" s="9"/>
    </row>
    <row r="5112" spans="9:11">
      <c r="I5112" s="9"/>
      <c r="J5112" s="9"/>
      <c r="K5112" s="9"/>
    </row>
    <row r="5113" spans="9:11">
      <c r="I5113" s="9"/>
      <c r="J5113" s="9"/>
      <c r="K5113" s="9"/>
    </row>
    <row r="5114" spans="9:11">
      <c r="I5114" s="9"/>
      <c r="J5114" s="9"/>
      <c r="K5114" s="9"/>
    </row>
    <row r="5115" spans="9:11">
      <c r="I5115" s="9"/>
      <c r="J5115" s="9"/>
      <c r="K5115" s="9"/>
    </row>
    <row r="5116" spans="9:11">
      <c r="I5116" s="9"/>
      <c r="J5116" s="9"/>
      <c r="K5116" s="9"/>
    </row>
    <row r="5117" spans="9:11">
      <c r="I5117" s="9"/>
      <c r="J5117" s="9"/>
      <c r="K5117" s="9"/>
    </row>
    <row r="5118" spans="9:11">
      <c r="I5118" s="9"/>
      <c r="J5118" s="9"/>
      <c r="K5118" s="9"/>
    </row>
    <row r="5119" spans="9:11">
      <c r="I5119" s="9"/>
      <c r="J5119" s="9"/>
      <c r="K5119" s="9"/>
    </row>
    <row r="5120" spans="9:11">
      <c r="I5120" s="9"/>
      <c r="J5120" s="9"/>
      <c r="K5120" s="9"/>
    </row>
    <row r="5121" spans="9:11">
      <c r="I5121" s="9"/>
      <c r="J5121" s="9"/>
      <c r="K5121" s="9"/>
    </row>
    <row r="5122" spans="9:11">
      <c r="I5122" s="9"/>
      <c r="J5122" s="9"/>
      <c r="K5122" s="9"/>
    </row>
    <row r="5123" spans="9:11">
      <c r="I5123" s="9"/>
      <c r="J5123" s="9"/>
      <c r="K5123" s="9"/>
    </row>
    <row r="5124" spans="9:11">
      <c r="I5124" s="9"/>
      <c r="J5124" s="9"/>
      <c r="K5124" s="9"/>
    </row>
    <row r="5125" spans="9:11">
      <c r="I5125" s="9"/>
      <c r="J5125" s="9"/>
      <c r="K5125" s="9"/>
    </row>
    <row r="5126" spans="9:11">
      <c r="I5126" s="9"/>
      <c r="J5126" s="9"/>
      <c r="K5126" s="9"/>
    </row>
    <row r="5127" spans="9:11">
      <c r="I5127" s="9"/>
      <c r="J5127" s="9"/>
      <c r="K5127" s="9"/>
    </row>
    <row r="5128" spans="9:11">
      <c r="I5128" s="9"/>
      <c r="J5128" s="9"/>
      <c r="K5128" s="9"/>
    </row>
    <row r="5129" spans="9:11">
      <c r="I5129" s="9"/>
      <c r="J5129" s="9"/>
      <c r="K5129" s="9"/>
    </row>
    <row r="5130" spans="9:11">
      <c r="I5130" s="9"/>
      <c r="J5130" s="9"/>
      <c r="K5130" s="9"/>
    </row>
    <row r="5131" spans="9:11">
      <c r="I5131" s="9"/>
      <c r="J5131" s="9"/>
      <c r="K5131" s="9"/>
    </row>
    <row r="5132" spans="9:11">
      <c r="I5132" s="9"/>
      <c r="J5132" s="9"/>
      <c r="K5132" s="9"/>
    </row>
    <row r="5133" spans="9:11">
      <c r="I5133" s="9"/>
      <c r="J5133" s="9"/>
      <c r="K5133" s="9"/>
    </row>
    <row r="5134" spans="9:11">
      <c r="I5134" s="9"/>
      <c r="J5134" s="9"/>
      <c r="K5134" s="9"/>
    </row>
    <row r="5135" spans="9:11">
      <c r="I5135" s="9"/>
      <c r="J5135" s="9"/>
      <c r="K5135" s="9"/>
    </row>
    <row r="5136" spans="9:11">
      <c r="I5136" s="9"/>
      <c r="J5136" s="9"/>
      <c r="K5136" s="9"/>
    </row>
    <row r="5137" spans="9:11">
      <c r="I5137" s="9"/>
      <c r="J5137" s="9"/>
      <c r="K5137" s="9"/>
    </row>
    <row r="5138" spans="9:11">
      <c r="I5138" s="9"/>
      <c r="J5138" s="9"/>
      <c r="K5138" s="9"/>
    </row>
    <row r="5139" spans="9:11">
      <c r="I5139" s="9"/>
      <c r="J5139" s="9"/>
      <c r="K5139" s="9"/>
    </row>
    <row r="5140" spans="9:11">
      <c r="I5140" s="9"/>
      <c r="J5140" s="9"/>
      <c r="K5140" s="9"/>
    </row>
    <row r="5141" spans="9:11">
      <c r="I5141" s="9"/>
      <c r="J5141" s="9"/>
      <c r="K5141" s="9"/>
    </row>
    <row r="5142" spans="9:11">
      <c r="I5142" s="9"/>
      <c r="J5142" s="9"/>
      <c r="K5142" s="9"/>
    </row>
    <row r="5143" spans="9:11">
      <c r="I5143" s="9"/>
      <c r="J5143" s="9"/>
      <c r="K5143" s="9"/>
    </row>
    <row r="5144" spans="9:11">
      <c r="I5144" s="9"/>
      <c r="J5144" s="9"/>
      <c r="K5144" s="9"/>
    </row>
    <row r="5145" spans="9:11">
      <c r="I5145" s="9"/>
      <c r="J5145" s="9"/>
      <c r="K5145" s="9"/>
    </row>
    <row r="5146" spans="9:11">
      <c r="I5146" s="9"/>
      <c r="J5146" s="9"/>
      <c r="K5146" s="9"/>
    </row>
    <row r="5147" spans="9:11">
      <c r="I5147" s="9"/>
      <c r="J5147" s="9"/>
      <c r="K5147" s="9"/>
    </row>
    <row r="5148" spans="9:11">
      <c r="I5148" s="9"/>
      <c r="J5148" s="9"/>
      <c r="K5148" s="9"/>
    </row>
    <row r="5149" spans="9:11">
      <c r="I5149" s="9"/>
      <c r="J5149" s="9"/>
      <c r="K5149" s="9"/>
    </row>
    <row r="5150" spans="9:11">
      <c r="I5150" s="9"/>
      <c r="J5150" s="9"/>
      <c r="K5150" s="9"/>
    </row>
    <row r="5151" spans="9:11">
      <c r="I5151" s="9"/>
      <c r="J5151" s="9"/>
      <c r="K5151" s="9"/>
    </row>
    <row r="5152" spans="9:11">
      <c r="I5152" s="9"/>
      <c r="J5152" s="9"/>
      <c r="K5152" s="9"/>
    </row>
    <row r="5153" spans="9:11">
      <c r="I5153" s="9"/>
      <c r="J5153" s="9"/>
      <c r="K5153" s="9"/>
    </row>
    <row r="5154" spans="9:11">
      <c r="I5154" s="9"/>
      <c r="J5154" s="9"/>
      <c r="K5154" s="9"/>
    </row>
    <row r="5155" spans="9:11">
      <c r="I5155" s="9"/>
      <c r="J5155" s="9"/>
      <c r="K5155" s="9"/>
    </row>
    <row r="5156" spans="9:11">
      <c r="I5156" s="9"/>
      <c r="J5156" s="9"/>
      <c r="K5156" s="9"/>
    </row>
    <row r="5157" spans="9:11">
      <c r="I5157" s="9"/>
      <c r="J5157" s="9"/>
      <c r="K5157" s="9"/>
    </row>
    <row r="5158" spans="9:11">
      <c r="I5158" s="9"/>
      <c r="J5158" s="9"/>
      <c r="K5158" s="9"/>
    </row>
    <row r="5159" spans="9:11">
      <c r="I5159" s="9"/>
      <c r="J5159" s="9"/>
      <c r="K5159" s="9"/>
    </row>
    <row r="5160" spans="9:11">
      <c r="I5160" s="9"/>
      <c r="J5160" s="9"/>
      <c r="K5160" s="9"/>
    </row>
    <row r="5161" spans="9:11">
      <c r="I5161" s="9"/>
      <c r="J5161" s="9"/>
      <c r="K5161" s="9"/>
    </row>
    <row r="5162" spans="9:11">
      <c r="I5162" s="9"/>
      <c r="J5162" s="9"/>
      <c r="K5162" s="9"/>
    </row>
    <row r="5163" spans="9:11">
      <c r="I5163" s="9"/>
      <c r="J5163" s="9"/>
      <c r="K5163" s="9"/>
    </row>
    <row r="5164" spans="9:11">
      <c r="I5164" s="9"/>
      <c r="J5164" s="9"/>
      <c r="K5164" s="9"/>
    </row>
    <row r="5165" spans="9:11">
      <c r="I5165" s="9"/>
      <c r="J5165" s="9"/>
      <c r="K5165" s="9"/>
    </row>
    <row r="5166" spans="9:11">
      <c r="I5166" s="9"/>
      <c r="J5166" s="9"/>
      <c r="K5166" s="9"/>
    </row>
    <row r="5167" spans="9:11">
      <c r="I5167" s="9"/>
      <c r="J5167" s="9"/>
      <c r="K5167" s="9"/>
    </row>
    <row r="5168" spans="9:11">
      <c r="I5168" s="9"/>
      <c r="J5168" s="9"/>
      <c r="K5168" s="9"/>
    </row>
    <row r="5169" spans="9:11">
      <c r="I5169" s="9"/>
      <c r="J5169" s="9"/>
      <c r="K5169" s="9"/>
    </row>
    <row r="5170" spans="9:11">
      <c r="I5170" s="9"/>
      <c r="J5170" s="9"/>
      <c r="K5170" s="9"/>
    </row>
    <row r="5171" spans="9:11">
      <c r="I5171" s="9"/>
      <c r="J5171" s="9"/>
      <c r="K5171" s="9"/>
    </row>
    <row r="5172" spans="9:11">
      <c r="I5172" s="9"/>
      <c r="J5172" s="9"/>
      <c r="K5172" s="9"/>
    </row>
    <row r="5173" spans="9:11">
      <c r="I5173" s="9"/>
      <c r="J5173" s="9"/>
      <c r="K5173" s="9"/>
    </row>
    <row r="5174" spans="9:11">
      <c r="I5174" s="9"/>
      <c r="J5174" s="9"/>
      <c r="K5174" s="9"/>
    </row>
    <row r="5175" spans="9:11">
      <c r="I5175" s="9"/>
      <c r="J5175" s="9"/>
      <c r="K5175" s="9"/>
    </row>
    <row r="5176" spans="9:11">
      <c r="I5176" s="9"/>
      <c r="J5176" s="9"/>
      <c r="K5176" s="9"/>
    </row>
    <row r="5177" spans="9:11">
      <c r="I5177" s="9"/>
      <c r="J5177" s="9"/>
      <c r="K5177" s="9"/>
    </row>
    <row r="5178" spans="9:11">
      <c r="I5178" s="9"/>
      <c r="J5178" s="9"/>
      <c r="K5178" s="9"/>
    </row>
    <row r="5179" spans="9:11">
      <c r="I5179" s="9"/>
      <c r="J5179" s="9"/>
      <c r="K5179" s="9"/>
    </row>
    <row r="5180" spans="9:11">
      <c r="I5180" s="9"/>
      <c r="J5180" s="9"/>
      <c r="K5180" s="9"/>
    </row>
    <row r="5181" spans="9:11">
      <c r="I5181" s="9"/>
      <c r="J5181" s="9"/>
      <c r="K5181" s="9"/>
    </row>
    <row r="5182" spans="9:11">
      <c r="I5182" s="9"/>
      <c r="J5182" s="9"/>
      <c r="K5182" s="9"/>
    </row>
    <row r="5183" spans="9:11">
      <c r="I5183" s="9"/>
      <c r="J5183" s="9"/>
      <c r="K5183" s="9"/>
    </row>
    <row r="5184" spans="9:11">
      <c r="I5184" s="9"/>
      <c r="J5184" s="9"/>
      <c r="K5184" s="9"/>
    </row>
    <row r="5185" spans="9:11">
      <c r="I5185" s="9"/>
      <c r="J5185" s="9"/>
      <c r="K5185" s="9"/>
    </row>
    <row r="5186" spans="9:11">
      <c r="I5186" s="9"/>
      <c r="J5186" s="9"/>
      <c r="K5186" s="9"/>
    </row>
    <row r="5187" spans="9:11">
      <c r="I5187" s="9"/>
      <c r="J5187" s="9"/>
      <c r="K5187" s="9"/>
    </row>
    <row r="5188" spans="9:11">
      <c r="I5188" s="9"/>
      <c r="J5188" s="9"/>
      <c r="K5188" s="9"/>
    </row>
    <row r="5189" spans="9:11">
      <c r="I5189" s="9"/>
      <c r="J5189" s="9"/>
      <c r="K5189" s="9"/>
    </row>
    <row r="5190" spans="9:11">
      <c r="I5190" s="9"/>
      <c r="J5190" s="9"/>
      <c r="K5190" s="9"/>
    </row>
    <row r="5191" spans="9:11">
      <c r="I5191" s="9"/>
      <c r="J5191" s="9"/>
      <c r="K5191" s="9"/>
    </row>
    <row r="5192" spans="9:11">
      <c r="I5192" s="9"/>
      <c r="J5192" s="9"/>
      <c r="K5192" s="9"/>
    </row>
    <row r="5193" spans="9:11">
      <c r="I5193" s="9"/>
      <c r="J5193" s="9"/>
      <c r="K5193" s="9"/>
    </row>
    <row r="5194" spans="9:11">
      <c r="I5194" s="9"/>
      <c r="J5194" s="9"/>
      <c r="K5194" s="9"/>
    </row>
    <row r="5195" spans="9:11">
      <c r="I5195" s="9"/>
      <c r="J5195" s="9"/>
      <c r="K5195" s="9"/>
    </row>
    <row r="5196" spans="9:11">
      <c r="I5196" s="9"/>
      <c r="J5196" s="9"/>
      <c r="K5196" s="9"/>
    </row>
    <row r="5197" spans="9:11">
      <c r="I5197" s="9"/>
      <c r="J5197" s="9"/>
      <c r="K5197" s="9"/>
    </row>
    <row r="5198" spans="9:11">
      <c r="I5198" s="9"/>
      <c r="J5198" s="9"/>
      <c r="K5198" s="9"/>
    </row>
    <row r="5199" spans="9:11">
      <c r="I5199" s="9"/>
      <c r="J5199" s="9"/>
      <c r="K5199" s="9"/>
    </row>
    <row r="5200" spans="9:11">
      <c r="I5200" s="9"/>
      <c r="J5200" s="9"/>
      <c r="K5200" s="9"/>
    </row>
    <row r="5201" spans="9:11">
      <c r="I5201" s="9"/>
      <c r="J5201" s="9"/>
      <c r="K5201" s="9"/>
    </row>
    <row r="5202" spans="9:11">
      <c r="I5202" s="9"/>
      <c r="J5202" s="9"/>
      <c r="K5202" s="9"/>
    </row>
    <row r="5203" spans="9:11">
      <c r="I5203" s="9"/>
      <c r="J5203" s="9"/>
      <c r="K5203" s="9"/>
    </row>
    <row r="5204" spans="9:11">
      <c r="I5204" s="9"/>
      <c r="J5204" s="9"/>
      <c r="K5204" s="9"/>
    </row>
    <row r="5205" spans="9:11">
      <c r="I5205" s="9"/>
      <c r="J5205" s="9"/>
      <c r="K5205" s="9"/>
    </row>
    <row r="5206" spans="9:11">
      <c r="I5206" s="9"/>
      <c r="J5206" s="9"/>
      <c r="K5206" s="9"/>
    </row>
    <row r="5207" spans="9:11">
      <c r="I5207" s="9"/>
      <c r="J5207" s="9"/>
      <c r="K5207" s="9"/>
    </row>
    <row r="5208" spans="9:11">
      <c r="I5208" s="9"/>
      <c r="J5208" s="9"/>
      <c r="K5208" s="9"/>
    </row>
    <row r="5209" spans="9:11">
      <c r="I5209" s="9"/>
      <c r="J5209" s="9"/>
      <c r="K5209" s="9"/>
    </row>
    <row r="5210" spans="9:11">
      <c r="I5210" s="9"/>
      <c r="J5210" s="9"/>
      <c r="K5210" s="9"/>
    </row>
    <row r="5211" spans="9:11">
      <c r="I5211" s="9"/>
      <c r="J5211" s="9"/>
      <c r="K5211" s="9"/>
    </row>
    <row r="5212" spans="9:11">
      <c r="I5212" s="9"/>
      <c r="J5212" s="9"/>
      <c r="K5212" s="9"/>
    </row>
    <row r="5213" spans="9:11">
      <c r="I5213" s="9"/>
      <c r="J5213" s="9"/>
      <c r="K5213" s="9"/>
    </row>
    <row r="5214" spans="9:11">
      <c r="I5214" s="9"/>
      <c r="J5214" s="9"/>
      <c r="K5214" s="9"/>
    </row>
    <row r="5215" spans="9:11">
      <c r="I5215" s="9"/>
      <c r="J5215" s="9"/>
      <c r="K5215" s="9"/>
    </row>
    <row r="5216" spans="9:11">
      <c r="I5216" s="9"/>
      <c r="J5216" s="9"/>
      <c r="K5216" s="9"/>
    </row>
    <row r="5217" spans="9:11">
      <c r="I5217" s="9"/>
      <c r="J5217" s="9"/>
      <c r="K5217" s="9"/>
    </row>
    <row r="5218" spans="9:11">
      <c r="I5218" s="9"/>
      <c r="J5218" s="9"/>
      <c r="K5218" s="9"/>
    </row>
    <row r="5219" spans="9:11">
      <c r="I5219" s="9"/>
      <c r="J5219" s="9"/>
      <c r="K5219" s="9"/>
    </row>
    <row r="5220" spans="9:11">
      <c r="I5220" s="9"/>
      <c r="J5220" s="9"/>
      <c r="K5220" s="9"/>
    </row>
    <row r="5221" spans="9:11">
      <c r="I5221" s="9"/>
      <c r="J5221" s="9"/>
      <c r="K5221" s="9"/>
    </row>
    <row r="5222" spans="9:11">
      <c r="I5222" s="9"/>
      <c r="J5222" s="9"/>
      <c r="K5222" s="9"/>
    </row>
    <row r="5223" spans="9:11">
      <c r="I5223" s="9"/>
      <c r="J5223" s="9"/>
      <c r="K5223" s="9"/>
    </row>
    <row r="5224" spans="9:11">
      <c r="I5224" s="9"/>
      <c r="J5224" s="9"/>
      <c r="K5224" s="9"/>
    </row>
    <row r="5225" spans="9:11">
      <c r="I5225" s="9"/>
      <c r="J5225" s="9"/>
      <c r="K5225" s="9"/>
    </row>
    <row r="5226" spans="9:11">
      <c r="I5226" s="9"/>
      <c r="J5226" s="9"/>
      <c r="K5226" s="9"/>
    </row>
    <row r="5227" spans="9:11">
      <c r="I5227" s="9"/>
      <c r="J5227" s="9"/>
      <c r="K5227" s="9"/>
    </row>
    <row r="5228" spans="9:11">
      <c r="I5228" s="9"/>
      <c r="J5228" s="9"/>
      <c r="K5228" s="9"/>
    </row>
    <row r="5229" spans="9:11">
      <c r="I5229" s="9"/>
      <c r="J5229" s="9"/>
      <c r="K5229" s="9"/>
    </row>
    <row r="5230" spans="9:11">
      <c r="I5230" s="9"/>
      <c r="J5230" s="9"/>
      <c r="K5230" s="9"/>
    </row>
    <row r="5231" spans="9:11">
      <c r="I5231" s="9"/>
      <c r="J5231" s="9"/>
      <c r="K5231" s="9"/>
    </row>
    <row r="5232" spans="9:11">
      <c r="I5232" s="9"/>
      <c r="J5232" s="9"/>
      <c r="K5232" s="9"/>
    </row>
    <row r="5233" spans="9:11">
      <c r="I5233" s="9"/>
      <c r="J5233" s="9"/>
      <c r="K5233" s="9"/>
    </row>
    <row r="5234" spans="9:11">
      <c r="I5234" s="9"/>
      <c r="J5234" s="9"/>
      <c r="K5234" s="9"/>
    </row>
    <row r="5235" spans="9:11">
      <c r="I5235" s="9"/>
      <c r="J5235" s="9"/>
      <c r="K5235" s="9"/>
    </row>
    <row r="5236" spans="9:11">
      <c r="I5236" s="9"/>
      <c r="J5236" s="9"/>
      <c r="K5236" s="9"/>
    </row>
    <row r="5237" spans="9:11">
      <c r="I5237" s="9"/>
      <c r="J5237" s="9"/>
      <c r="K5237" s="9"/>
    </row>
    <row r="5238" spans="9:11">
      <c r="I5238" s="9"/>
      <c r="J5238" s="9"/>
      <c r="K5238" s="9"/>
    </row>
    <row r="5239" spans="9:11">
      <c r="I5239" s="9"/>
      <c r="J5239" s="9"/>
      <c r="K5239" s="9"/>
    </row>
    <row r="5240" spans="9:11">
      <c r="I5240" s="9"/>
      <c r="J5240" s="9"/>
      <c r="K5240" s="9"/>
    </row>
    <row r="5241" spans="9:11">
      <c r="I5241" s="9"/>
      <c r="J5241" s="9"/>
      <c r="K5241" s="9"/>
    </row>
    <row r="5242" spans="9:11">
      <c r="I5242" s="9"/>
      <c r="J5242" s="9"/>
      <c r="K5242" s="9"/>
    </row>
    <row r="5243" spans="9:11">
      <c r="I5243" s="9"/>
      <c r="J5243" s="9"/>
      <c r="K5243" s="9"/>
    </row>
    <row r="5244" spans="9:11">
      <c r="I5244" s="9"/>
      <c r="J5244" s="9"/>
      <c r="K5244" s="9"/>
    </row>
    <row r="5245" spans="9:11">
      <c r="I5245" s="9"/>
      <c r="J5245" s="9"/>
      <c r="K5245" s="9"/>
    </row>
    <row r="5246" spans="9:11">
      <c r="I5246" s="9"/>
      <c r="J5246" s="9"/>
      <c r="K5246" s="9"/>
    </row>
    <row r="5247" spans="9:11">
      <c r="I5247" s="9"/>
      <c r="J5247" s="9"/>
      <c r="K5247" s="9"/>
    </row>
    <row r="5248" spans="9:11">
      <c r="I5248" s="9"/>
      <c r="J5248" s="9"/>
      <c r="K5248" s="9"/>
    </row>
    <row r="5249" spans="9:11">
      <c r="I5249" s="9"/>
      <c r="J5249" s="9"/>
      <c r="K5249" s="9"/>
    </row>
    <row r="5250" spans="9:11">
      <c r="I5250" s="9"/>
      <c r="J5250" s="9"/>
      <c r="K5250" s="9"/>
    </row>
    <row r="5251" spans="9:11">
      <c r="I5251" s="9"/>
      <c r="J5251" s="9"/>
      <c r="K5251" s="9"/>
    </row>
    <row r="5252" spans="9:11">
      <c r="I5252" s="9"/>
      <c r="J5252" s="9"/>
      <c r="K5252" s="9"/>
    </row>
    <row r="5253" spans="9:11">
      <c r="I5253" s="9"/>
      <c r="J5253" s="9"/>
      <c r="K5253" s="9"/>
    </row>
    <row r="5254" spans="9:11">
      <c r="I5254" s="9"/>
      <c r="J5254" s="9"/>
      <c r="K5254" s="9"/>
    </row>
    <row r="5255" spans="9:11">
      <c r="I5255" s="9"/>
      <c r="J5255" s="9"/>
      <c r="K5255" s="9"/>
    </row>
    <row r="5256" spans="9:11">
      <c r="I5256" s="9"/>
      <c r="J5256" s="9"/>
      <c r="K5256" s="9"/>
    </row>
    <row r="5257" spans="9:11">
      <c r="I5257" s="9"/>
      <c r="J5257" s="9"/>
      <c r="K5257" s="9"/>
    </row>
    <row r="5258" spans="9:11">
      <c r="I5258" s="9"/>
      <c r="J5258" s="9"/>
      <c r="K5258" s="9"/>
    </row>
    <row r="5259" spans="9:11">
      <c r="I5259" s="9"/>
      <c r="J5259" s="9"/>
      <c r="K5259" s="9"/>
    </row>
    <row r="5260" spans="9:11">
      <c r="I5260" s="9"/>
      <c r="J5260" s="9"/>
      <c r="K5260" s="9"/>
    </row>
    <row r="5261" spans="9:11">
      <c r="I5261" s="9"/>
      <c r="J5261" s="9"/>
      <c r="K5261" s="9"/>
    </row>
    <row r="5262" spans="9:11">
      <c r="I5262" s="9"/>
      <c r="J5262" s="9"/>
      <c r="K5262" s="9"/>
    </row>
    <row r="5263" spans="9:11">
      <c r="I5263" s="9"/>
      <c r="J5263" s="9"/>
      <c r="K5263" s="9"/>
    </row>
    <row r="5264" spans="9:11">
      <c r="I5264" s="9"/>
      <c r="J5264" s="9"/>
      <c r="K5264" s="9"/>
    </row>
    <row r="5265" spans="9:11">
      <c r="I5265" s="9"/>
      <c r="J5265" s="9"/>
      <c r="K5265" s="9"/>
    </row>
    <row r="5266" spans="9:11">
      <c r="I5266" s="9"/>
      <c r="J5266" s="9"/>
      <c r="K5266" s="9"/>
    </row>
    <row r="5267" spans="9:11">
      <c r="I5267" s="9"/>
      <c r="J5267" s="9"/>
      <c r="K5267" s="9"/>
    </row>
    <row r="5268" spans="9:11">
      <c r="I5268" s="9"/>
      <c r="J5268" s="9"/>
      <c r="K5268" s="9"/>
    </row>
    <row r="5269" spans="9:11">
      <c r="I5269" s="9"/>
      <c r="J5269" s="9"/>
      <c r="K5269" s="9"/>
    </row>
    <row r="5270" spans="9:11">
      <c r="I5270" s="9"/>
      <c r="J5270" s="9"/>
      <c r="K5270" s="9"/>
    </row>
    <row r="5271" spans="9:11">
      <c r="I5271" s="9"/>
      <c r="J5271" s="9"/>
      <c r="K5271" s="9"/>
    </row>
    <row r="5272" spans="9:11">
      <c r="I5272" s="9"/>
      <c r="J5272" s="9"/>
      <c r="K5272" s="9"/>
    </row>
    <row r="5273" spans="9:11">
      <c r="I5273" s="9"/>
      <c r="J5273" s="9"/>
      <c r="K5273" s="9"/>
    </row>
    <row r="5274" spans="9:11">
      <c r="I5274" s="9"/>
      <c r="J5274" s="9"/>
      <c r="K5274" s="9"/>
    </row>
    <row r="5275" spans="9:11">
      <c r="I5275" s="9"/>
      <c r="J5275" s="9"/>
      <c r="K5275" s="9"/>
    </row>
    <row r="5276" spans="9:11">
      <c r="I5276" s="9"/>
      <c r="J5276" s="9"/>
      <c r="K5276" s="9"/>
    </row>
    <row r="5277" spans="9:11">
      <c r="I5277" s="9"/>
      <c r="J5277" s="9"/>
      <c r="K5277" s="9"/>
    </row>
    <row r="5278" spans="9:11">
      <c r="I5278" s="9"/>
      <c r="J5278" s="9"/>
      <c r="K5278" s="9"/>
    </row>
    <row r="5279" spans="9:11">
      <c r="I5279" s="9"/>
      <c r="J5279" s="9"/>
      <c r="K5279" s="9"/>
    </row>
    <row r="5280" spans="9:11">
      <c r="I5280" s="9"/>
      <c r="J5280" s="9"/>
      <c r="K5280" s="9"/>
    </row>
    <row r="5281" spans="9:11">
      <c r="I5281" s="9"/>
      <c r="J5281" s="9"/>
      <c r="K5281" s="9"/>
    </row>
    <row r="5282" spans="9:11">
      <c r="I5282" s="9"/>
      <c r="J5282" s="9"/>
      <c r="K5282" s="9"/>
    </row>
    <row r="5283" spans="9:11">
      <c r="I5283" s="9"/>
      <c r="J5283" s="9"/>
      <c r="K5283" s="9"/>
    </row>
    <row r="5284" spans="9:11">
      <c r="I5284" s="9"/>
      <c r="J5284" s="9"/>
      <c r="K5284" s="9"/>
    </row>
    <row r="5285" spans="9:11">
      <c r="I5285" s="9"/>
      <c r="J5285" s="9"/>
      <c r="K5285" s="9"/>
    </row>
    <row r="5286" spans="9:11">
      <c r="I5286" s="9"/>
      <c r="J5286" s="9"/>
      <c r="K5286" s="9"/>
    </row>
    <row r="5287" spans="9:11">
      <c r="I5287" s="9"/>
      <c r="J5287" s="9"/>
      <c r="K5287" s="9"/>
    </row>
    <row r="5288" spans="9:11">
      <c r="I5288" s="9"/>
      <c r="J5288" s="9"/>
      <c r="K5288" s="9"/>
    </row>
    <row r="5289" spans="9:11">
      <c r="I5289" s="9"/>
      <c r="J5289" s="9"/>
      <c r="K5289" s="9"/>
    </row>
    <row r="5290" spans="9:11">
      <c r="I5290" s="9"/>
      <c r="J5290" s="9"/>
      <c r="K5290" s="9"/>
    </row>
    <row r="5291" spans="9:11">
      <c r="I5291" s="9"/>
      <c r="J5291" s="9"/>
      <c r="K5291" s="9"/>
    </row>
    <row r="5292" spans="9:11">
      <c r="I5292" s="9"/>
      <c r="J5292" s="9"/>
      <c r="K5292" s="9"/>
    </row>
    <row r="5293" spans="9:11">
      <c r="I5293" s="9"/>
      <c r="J5293" s="9"/>
      <c r="K5293" s="9"/>
    </row>
    <row r="5294" spans="9:11">
      <c r="I5294" s="9"/>
      <c r="J5294" s="9"/>
      <c r="K5294" s="9"/>
    </row>
    <row r="5295" spans="9:11">
      <c r="I5295" s="9"/>
      <c r="J5295" s="9"/>
      <c r="K5295" s="9"/>
    </row>
    <row r="5296" spans="9:11">
      <c r="I5296" s="9"/>
      <c r="J5296" s="9"/>
      <c r="K5296" s="9"/>
    </row>
    <row r="5297" spans="9:11">
      <c r="I5297" s="9"/>
      <c r="J5297" s="9"/>
      <c r="K5297" s="9"/>
    </row>
    <row r="5298" spans="9:11">
      <c r="I5298" s="9"/>
      <c r="J5298" s="9"/>
      <c r="K5298" s="9"/>
    </row>
    <row r="5299" spans="9:11">
      <c r="I5299" s="9"/>
      <c r="J5299" s="9"/>
      <c r="K5299" s="9"/>
    </row>
    <row r="5300" spans="9:11">
      <c r="I5300" s="9"/>
      <c r="J5300" s="9"/>
      <c r="K5300" s="9"/>
    </row>
    <row r="5301" spans="9:11">
      <c r="I5301" s="9"/>
      <c r="J5301" s="9"/>
      <c r="K5301" s="9"/>
    </row>
    <row r="5302" spans="9:11">
      <c r="I5302" s="9"/>
      <c r="J5302" s="9"/>
      <c r="K5302" s="9"/>
    </row>
    <row r="5303" spans="9:11">
      <c r="I5303" s="9"/>
      <c r="J5303" s="9"/>
      <c r="K5303" s="9"/>
    </row>
    <row r="5304" spans="9:11">
      <c r="I5304" s="9"/>
      <c r="J5304" s="9"/>
      <c r="K5304" s="9"/>
    </row>
    <row r="5305" spans="9:11">
      <c r="I5305" s="9"/>
      <c r="J5305" s="9"/>
      <c r="K5305" s="9"/>
    </row>
    <row r="5306" spans="9:11">
      <c r="I5306" s="9"/>
      <c r="J5306" s="9"/>
      <c r="K5306" s="9"/>
    </row>
    <row r="5307" spans="9:11">
      <c r="I5307" s="9"/>
      <c r="J5307" s="9"/>
      <c r="K5307" s="9"/>
    </row>
    <row r="5308" spans="9:11">
      <c r="I5308" s="9"/>
      <c r="J5308" s="9"/>
      <c r="K5308" s="9"/>
    </row>
    <row r="5309" spans="9:11">
      <c r="I5309" s="9"/>
      <c r="J5309" s="9"/>
      <c r="K5309" s="9"/>
    </row>
    <row r="5310" spans="9:11">
      <c r="I5310" s="9"/>
      <c r="J5310" s="9"/>
      <c r="K5310" s="9"/>
    </row>
    <row r="5311" spans="9:11">
      <c r="I5311" s="9"/>
      <c r="J5311" s="9"/>
      <c r="K5311" s="9"/>
    </row>
    <row r="5312" spans="9:11">
      <c r="I5312" s="9"/>
      <c r="J5312" s="9"/>
      <c r="K5312" s="9"/>
    </row>
    <row r="5313" spans="9:11">
      <c r="I5313" s="9"/>
      <c r="J5313" s="9"/>
      <c r="K5313" s="9"/>
    </row>
    <row r="5314" spans="9:11">
      <c r="I5314" s="9"/>
      <c r="J5314" s="9"/>
      <c r="K5314" s="9"/>
    </row>
    <row r="5315" spans="9:11">
      <c r="I5315" s="9"/>
      <c r="J5315" s="9"/>
      <c r="K5315" s="9"/>
    </row>
    <row r="5316" spans="9:11">
      <c r="I5316" s="9"/>
      <c r="J5316" s="9"/>
      <c r="K5316" s="9"/>
    </row>
    <row r="5317" spans="9:11">
      <c r="I5317" s="9"/>
      <c r="J5317" s="9"/>
      <c r="K5317" s="9"/>
    </row>
    <row r="5318" spans="9:11">
      <c r="I5318" s="9"/>
      <c r="J5318" s="9"/>
      <c r="K5318" s="9"/>
    </row>
    <row r="5319" spans="9:11">
      <c r="I5319" s="9"/>
      <c r="J5319" s="9"/>
      <c r="K5319" s="9"/>
    </row>
    <row r="5320" spans="9:11">
      <c r="I5320" s="9"/>
      <c r="J5320" s="9"/>
      <c r="K5320" s="9"/>
    </row>
    <row r="5321" spans="9:11">
      <c r="I5321" s="9"/>
      <c r="J5321" s="9"/>
      <c r="K5321" s="9"/>
    </row>
    <row r="5322" spans="9:11">
      <c r="I5322" s="9"/>
      <c r="J5322" s="9"/>
      <c r="K5322" s="9"/>
    </row>
    <row r="5323" spans="9:11">
      <c r="I5323" s="9"/>
      <c r="J5323" s="9"/>
      <c r="K5323" s="9"/>
    </row>
    <row r="5324" spans="9:11">
      <c r="I5324" s="9"/>
      <c r="J5324" s="9"/>
      <c r="K5324" s="9"/>
    </row>
    <row r="5325" spans="9:11">
      <c r="I5325" s="9"/>
      <c r="J5325" s="9"/>
      <c r="K5325" s="9"/>
    </row>
    <row r="5326" spans="9:11">
      <c r="I5326" s="9"/>
      <c r="J5326" s="9"/>
      <c r="K5326" s="9"/>
    </row>
    <row r="5327" spans="9:11">
      <c r="I5327" s="9"/>
      <c r="J5327" s="9"/>
      <c r="K5327" s="9"/>
    </row>
    <row r="5328" spans="9:11">
      <c r="I5328" s="9"/>
      <c r="J5328" s="9"/>
      <c r="K5328" s="9"/>
    </row>
    <row r="5329" spans="9:11">
      <c r="I5329" s="9"/>
      <c r="J5329" s="9"/>
      <c r="K5329" s="9"/>
    </row>
    <row r="5330" spans="9:11">
      <c r="I5330" s="9"/>
      <c r="J5330" s="9"/>
      <c r="K5330" s="9"/>
    </row>
    <row r="5331" spans="9:11">
      <c r="I5331" s="9"/>
      <c r="J5331" s="9"/>
      <c r="K5331" s="9"/>
    </row>
    <row r="5332" spans="9:11">
      <c r="I5332" s="9"/>
      <c r="J5332" s="9"/>
      <c r="K5332" s="9"/>
    </row>
    <row r="5333" spans="9:11">
      <c r="I5333" s="9"/>
      <c r="J5333" s="9"/>
      <c r="K5333" s="9"/>
    </row>
    <row r="5334" spans="9:11">
      <c r="I5334" s="9"/>
      <c r="J5334" s="9"/>
      <c r="K5334" s="9"/>
    </row>
    <row r="5335" spans="9:11">
      <c r="I5335" s="9"/>
      <c r="J5335" s="9"/>
      <c r="K5335" s="9"/>
    </row>
    <row r="5336" spans="9:11">
      <c r="I5336" s="9"/>
      <c r="J5336" s="9"/>
      <c r="K5336" s="9"/>
    </row>
    <row r="5337" spans="9:11">
      <c r="I5337" s="9"/>
      <c r="J5337" s="9"/>
      <c r="K5337" s="9"/>
    </row>
    <row r="5338" spans="9:11">
      <c r="I5338" s="9"/>
      <c r="J5338" s="9"/>
      <c r="K5338" s="9"/>
    </row>
    <row r="5339" spans="9:11">
      <c r="I5339" s="9"/>
      <c r="J5339" s="9"/>
      <c r="K5339" s="9"/>
    </row>
    <row r="5340" spans="9:11">
      <c r="I5340" s="9"/>
      <c r="J5340" s="9"/>
      <c r="K5340" s="9"/>
    </row>
    <row r="5341" spans="9:11">
      <c r="I5341" s="9"/>
      <c r="J5341" s="9"/>
      <c r="K5341" s="9"/>
    </row>
    <row r="5342" spans="9:11">
      <c r="I5342" s="9"/>
      <c r="J5342" s="9"/>
      <c r="K5342" s="9"/>
    </row>
    <row r="5343" spans="9:11">
      <c r="I5343" s="9"/>
      <c r="J5343" s="9"/>
      <c r="K5343" s="9"/>
    </row>
    <row r="5344" spans="9:11">
      <c r="I5344" s="9"/>
      <c r="J5344" s="9"/>
      <c r="K5344" s="9"/>
    </row>
    <row r="5345" spans="9:11">
      <c r="I5345" s="9"/>
      <c r="J5345" s="9"/>
      <c r="K5345" s="9"/>
    </row>
    <row r="5346" spans="9:11">
      <c r="I5346" s="9"/>
      <c r="J5346" s="9"/>
      <c r="K5346" s="9"/>
    </row>
    <row r="5347" spans="9:11">
      <c r="I5347" s="9"/>
      <c r="J5347" s="9"/>
      <c r="K5347" s="9"/>
    </row>
    <row r="5348" spans="9:11">
      <c r="I5348" s="9"/>
      <c r="J5348" s="9"/>
      <c r="K5348" s="9"/>
    </row>
    <row r="5349" spans="9:11">
      <c r="I5349" s="9"/>
      <c r="J5349" s="9"/>
      <c r="K5349" s="9"/>
    </row>
    <row r="5350" spans="9:11">
      <c r="I5350" s="9"/>
      <c r="J5350" s="9"/>
      <c r="K5350" s="9"/>
    </row>
    <row r="5351" spans="9:11">
      <c r="I5351" s="9"/>
      <c r="J5351" s="9"/>
      <c r="K5351" s="9"/>
    </row>
    <row r="5352" spans="9:11">
      <c r="I5352" s="9"/>
      <c r="J5352" s="9"/>
      <c r="K5352" s="9"/>
    </row>
    <row r="5353" spans="9:11">
      <c r="I5353" s="9"/>
      <c r="J5353" s="9"/>
      <c r="K5353" s="9"/>
    </row>
    <row r="5354" spans="9:11">
      <c r="I5354" s="9"/>
      <c r="J5354" s="9"/>
      <c r="K5354" s="9"/>
    </row>
    <row r="5355" spans="9:11">
      <c r="I5355" s="9"/>
      <c r="J5355" s="9"/>
      <c r="K5355" s="9"/>
    </row>
    <row r="5356" spans="9:11">
      <c r="I5356" s="9"/>
      <c r="J5356" s="9"/>
      <c r="K5356" s="9"/>
    </row>
    <row r="5357" spans="9:11">
      <c r="I5357" s="9"/>
      <c r="J5357" s="9"/>
      <c r="K5357" s="9"/>
    </row>
    <row r="5358" spans="9:11">
      <c r="I5358" s="9"/>
      <c r="J5358" s="9"/>
      <c r="K5358" s="9"/>
    </row>
    <row r="5359" spans="9:11">
      <c r="I5359" s="9"/>
      <c r="J5359" s="9"/>
      <c r="K5359" s="9"/>
    </row>
    <row r="5360" spans="9:11">
      <c r="I5360" s="9"/>
      <c r="J5360" s="9"/>
      <c r="K5360" s="9"/>
    </row>
    <row r="5361" spans="9:11">
      <c r="I5361" s="9"/>
      <c r="J5361" s="9"/>
      <c r="K5361" s="9"/>
    </row>
    <row r="5362" spans="9:11">
      <c r="I5362" s="9"/>
      <c r="J5362" s="9"/>
      <c r="K5362" s="9"/>
    </row>
    <row r="5363" spans="9:11">
      <c r="I5363" s="9"/>
      <c r="J5363" s="9"/>
      <c r="K5363" s="9"/>
    </row>
    <row r="5364" spans="9:11">
      <c r="I5364" s="9"/>
      <c r="J5364" s="9"/>
      <c r="K5364" s="9"/>
    </row>
    <row r="5365" spans="9:11">
      <c r="I5365" s="9"/>
      <c r="J5365" s="9"/>
      <c r="K5365" s="9"/>
    </row>
    <row r="5366" spans="9:11">
      <c r="I5366" s="9"/>
      <c r="J5366" s="9"/>
      <c r="K5366" s="9"/>
    </row>
    <row r="5367" spans="9:11">
      <c r="I5367" s="9"/>
      <c r="J5367" s="9"/>
      <c r="K5367" s="9"/>
    </row>
    <row r="5368" spans="9:11">
      <c r="I5368" s="9"/>
      <c r="J5368" s="9"/>
      <c r="K5368" s="9"/>
    </row>
    <row r="5369" spans="9:11">
      <c r="I5369" s="9"/>
      <c r="J5369" s="9"/>
      <c r="K5369" s="9"/>
    </row>
    <row r="5370" spans="9:11">
      <c r="I5370" s="9"/>
      <c r="J5370" s="9"/>
      <c r="K5370" s="9"/>
    </row>
    <row r="5371" spans="9:11">
      <c r="I5371" s="9"/>
      <c r="J5371" s="9"/>
      <c r="K5371" s="9"/>
    </row>
    <row r="5372" spans="9:11">
      <c r="I5372" s="9"/>
      <c r="J5372" s="9"/>
      <c r="K5372" s="9"/>
    </row>
    <row r="5373" spans="9:11">
      <c r="I5373" s="9"/>
      <c r="J5373" s="9"/>
      <c r="K5373" s="9"/>
    </row>
    <row r="5374" spans="9:11">
      <c r="I5374" s="9"/>
      <c r="J5374" s="9"/>
      <c r="K5374" s="9"/>
    </row>
    <row r="5375" spans="9:11">
      <c r="I5375" s="9"/>
      <c r="J5375" s="9"/>
      <c r="K5375" s="9"/>
    </row>
    <row r="5376" spans="9:11">
      <c r="I5376" s="9"/>
      <c r="J5376" s="9"/>
      <c r="K5376" s="9"/>
    </row>
    <row r="5377" spans="9:11">
      <c r="I5377" s="9"/>
      <c r="J5377" s="9"/>
      <c r="K5377" s="9"/>
    </row>
    <row r="5378" spans="9:11">
      <c r="I5378" s="9"/>
      <c r="J5378" s="9"/>
      <c r="K5378" s="9"/>
    </row>
    <row r="5379" spans="9:11">
      <c r="I5379" s="9"/>
      <c r="J5379" s="9"/>
      <c r="K5379" s="9"/>
    </row>
    <row r="5380" spans="9:11">
      <c r="I5380" s="9"/>
      <c r="J5380" s="9"/>
      <c r="K5380" s="9"/>
    </row>
    <row r="5381" spans="9:11">
      <c r="I5381" s="9"/>
      <c r="J5381" s="9"/>
      <c r="K5381" s="9"/>
    </row>
    <row r="5382" spans="9:11">
      <c r="I5382" s="9"/>
      <c r="J5382" s="9"/>
      <c r="K5382" s="9"/>
    </row>
    <row r="5383" spans="9:11">
      <c r="I5383" s="9"/>
      <c r="J5383" s="9"/>
      <c r="K5383" s="9"/>
    </row>
    <row r="5384" spans="9:11">
      <c r="I5384" s="9"/>
      <c r="J5384" s="9"/>
      <c r="K5384" s="9"/>
    </row>
    <row r="5385" spans="9:11">
      <c r="I5385" s="9"/>
      <c r="J5385" s="9"/>
      <c r="K5385" s="9"/>
    </row>
    <row r="5386" spans="9:11">
      <c r="I5386" s="9"/>
      <c r="J5386" s="9"/>
      <c r="K5386" s="9"/>
    </row>
    <row r="5387" spans="9:11">
      <c r="I5387" s="9"/>
      <c r="J5387" s="9"/>
      <c r="K5387" s="9"/>
    </row>
    <row r="5388" spans="9:11">
      <c r="I5388" s="9"/>
      <c r="J5388" s="9"/>
      <c r="K5388" s="9"/>
    </row>
    <row r="5389" spans="9:11">
      <c r="I5389" s="9"/>
      <c r="J5389" s="9"/>
      <c r="K5389" s="9"/>
    </row>
    <row r="5390" spans="9:11">
      <c r="I5390" s="9"/>
      <c r="J5390" s="9"/>
      <c r="K5390" s="9"/>
    </row>
    <row r="5391" spans="9:11">
      <c r="I5391" s="9"/>
      <c r="J5391" s="9"/>
      <c r="K5391" s="9"/>
    </row>
    <row r="5392" spans="9:11">
      <c r="I5392" s="9"/>
      <c r="J5392" s="9"/>
      <c r="K5392" s="9"/>
    </row>
    <row r="5393" spans="9:11">
      <c r="I5393" s="9"/>
      <c r="J5393" s="9"/>
      <c r="K5393" s="9"/>
    </row>
    <row r="5394" spans="9:11">
      <c r="I5394" s="9"/>
      <c r="J5394" s="9"/>
      <c r="K5394" s="9"/>
    </row>
    <row r="5395" spans="9:11">
      <c r="I5395" s="9"/>
      <c r="J5395" s="9"/>
      <c r="K5395" s="9"/>
    </row>
    <row r="5396" spans="9:11">
      <c r="I5396" s="9"/>
      <c r="J5396" s="9"/>
      <c r="K5396" s="9"/>
    </row>
    <row r="5397" spans="9:11">
      <c r="I5397" s="9"/>
      <c r="J5397" s="9"/>
      <c r="K5397" s="9"/>
    </row>
    <row r="5398" spans="9:11">
      <c r="I5398" s="9"/>
      <c r="J5398" s="9"/>
      <c r="K5398" s="9"/>
    </row>
    <row r="5399" spans="9:11">
      <c r="I5399" s="9"/>
      <c r="J5399" s="9"/>
      <c r="K5399" s="9"/>
    </row>
    <row r="5400" spans="9:11">
      <c r="I5400" s="9"/>
      <c r="J5400" s="9"/>
      <c r="K5400" s="9"/>
    </row>
    <row r="5401" spans="9:11">
      <c r="I5401" s="9"/>
      <c r="J5401" s="9"/>
      <c r="K5401" s="9"/>
    </row>
    <row r="5402" spans="9:11">
      <c r="I5402" s="9"/>
      <c r="J5402" s="9"/>
      <c r="K5402" s="9"/>
    </row>
    <row r="5403" spans="9:11">
      <c r="I5403" s="9"/>
      <c r="J5403" s="9"/>
      <c r="K5403" s="9"/>
    </row>
    <row r="5404" spans="9:11">
      <c r="I5404" s="9"/>
      <c r="J5404" s="9"/>
      <c r="K5404" s="9"/>
    </row>
    <row r="5405" spans="9:11">
      <c r="I5405" s="9"/>
      <c r="J5405" s="9"/>
      <c r="K5405" s="9"/>
    </row>
    <row r="5406" spans="9:11">
      <c r="I5406" s="9"/>
      <c r="J5406" s="9"/>
      <c r="K5406" s="9"/>
    </row>
    <row r="5407" spans="9:11">
      <c r="I5407" s="9"/>
      <c r="J5407" s="9"/>
      <c r="K5407" s="9"/>
    </row>
    <row r="5408" spans="9:11">
      <c r="I5408" s="9"/>
      <c r="J5408" s="9"/>
      <c r="K5408" s="9"/>
    </row>
    <row r="5409" spans="9:11">
      <c r="I5409" s="9"/>
      <c r="J5409" s="9"/>
      <c r="K5409" s="9"/>
    </row>
    <row r="5410" spans="9:11">
      <c r="I5410" s="9"/>
      <c r="J5410" s="9"/>
      <c r="K5410" s="9"/>
    </row>
    <row r="5411" spans="9:11">
      <c r="I5411" s="9"/>
      <c r="J5411" s="9"/>
      <c r="K5411" s="9"/>
    </row>
    <row r="5412" spans="9:11">
      <c r="I5412" s="9"/>
      <c r="J5412" s="9"/>
      <c r="K5412" s="9"/>
    </row>
    <row r="5413" spans="9:11">
      <c r="I5413" s="9"/>
      <c r="J5413" s="9"/>
      <c r="K5413" s="9"/>
    </row>
    <row r="5414" spans="9:11">
      <c r="I5414" s="9"/>
      <c r="J5414" s="9"/>
      <c r="K5414" s="9"/>
    </row>
    <row r="5415" spans="9:11">
      <c r="I5415" s="9"/>
      <c r="J5415" s="9"/>
      <c r="K5415" s="9"/>
    </row>
    <row r="5416" spans="9:11">
      <c r="I5416" s="9"/>
      <c r="J5416" s="9"/>
      <c r="K5416" s="9"/>
    </row>
    <row r="5417" spans="9:11">
      <c r="I5417" s="9"/>
      <c r="J5417" s="9"/>
      <c r="K5417" s="9"/>
    </row>
    <row r="5418" spans="9:11">
      <c r="I5418" s="9"/>
      <c r="J5418" s="9"/>
      <c r="K5418" s="9"/>
    </row>
    <row r="5419" spans="9:11">
      <c r="I5419" s="9"/>
      <c r="J5419" s="9"/>
      <c r="K5419" s="9"/>
    </row>
    <row r="5420" spans="9:11">
      <c r="I5420" s="9"/>
      <c r="J5420" s="9"/>
      <c r="K5420" s="9"/>
    </row>
    <row r="5421" spans="9:11">
      <c r="I5421" s="9"/>
      <c r="J5421" s="9"/>
      <c r="K5421" s="9"/>
    </row>
    <row r="5422" spans="9:11">
      <c r="I5422" s="9"/>
      <c r="J5422" s="9"/>
      <c r="K5422" s="9"/>
    </row>
    <row r="5423" spans="9:11">
      <c r="I5423" s="9"/>
      <c r="J5423" s="9"/>
      <c r="K5423" s="9"/>
    </row>
    <row r="5424" spans="9:11">
      <c r="I5424" s="9"/>
      <c r="J5424" s="9"/>
      <c r="K5424" s="9"/>
    </row>
    <row r="5425" spans="9:11">
      <c r="I5425" s="9"/>
      <c r="J5425" s="9"/>
      <c r="K5425" s="9"/>
    </row>
    <row r="5426" spans="9:11">
      <c r="I5426" s="9"/>
      <c r="J5426" s="9"/>
      <c r="K5426" s="9"/>
    </row>
    <row r="5427" spans="9:11">
      <c r="I5427" s="9"/>
      <c r="J5427" s="9"/>
      <c r="K5427" s="9"/>
    </row>
    <row r="5428" spans="9:11">
      <c r="I5428" s="9"/>
      <c r="J5428" s="9"/>
      <c r="K5428" s="9"/>
    </row>
    <row r="5429" spans="9:11">
      <c r="I5429" s="9"/>
      <c r="J5429" s="9"/>
      <c r="K5429" s="9"/>
    </row>
    <row r="5430" spans="9:11">
      <c r="I5430" s="9"/>
      <c r="J5430" s="9"/>
      <c r="K5430" s="9"/>
    </row>
    <row r="5431" spans="9:11">
      <c r="I5431" s="9"/>
      <c r="J5431" s="9"/>
      <c r="K5431" s="9"/>
    </row>
    <row r="5432" spans="9:11">
      <c r="I5432" s="9"/>
      <c r="J5432" s="9"/>
      <c r="K5432" s="9"/>
    </row>
    <row r="5433" spans="9:11">
      <c r="I5433" s="9"/>
      <c r="J5433" s="9"/>
      <c r="K5433" s="9"/>
    </row>
    <row r="5434" spans="9:11">
      <c r="I5434" s="9"/>
      <c r="J5434" s="9"/>
      <c r="K5434" s="9"/>
    </row>
    <row r="5435" spans="9:11">
      <c r="I5435" s="9"/>
      <c r="J5435" s="9"/>
      <c r="K5435" s="9"/>
    </row>
    <row r="5436" spans="9:11">
      <c r="I5436" s="9"/>
      <c r="J5436" s="9"/>
      <c r="K5436" s="9"/>
    </row>
    <row r="5437" spans="9:11">
      <c r="I5437" s="9"/>
      <c r="J5437" s="9"/>
      <c r="K5437" s="9"/>
    </row>
    <row r="5438" spans="9:11">
      <c r="I5438" s="9"/>
      <c r="J5438" s="9"/>
      <c r="K5438" s="9"/>
    </row>
    <row r="5439" spans="9:11">
      <c r="I5439" s="9"/>
      <c r="J5439" s="9"/>
      <c r="K5439" s="9"/>
    </row>
    <row r="5440" spans="9:11">
      <c r="I5440" s="9"/>
      <c r="J5440" s="9"/>
      <c r="K5440" s="9"/>
    </row>
    <row r="5441" spans="9:11">
      <c r="I5441" s="9"/>
      <c r="J5441" s="9"/>
      <c r="K5441" s="9"/>
    </row>
    <row r="5442" spans="9:11">
      <c r="I5442" s="9"/>
      <c r="J5442" s="9"/>
      <c r="K5442" s="9"/>
    </row>
    <row r="5443" spans="9:11">
      <c r="I5443" s="9"/>
      <c r="J5443" s="9"/>
      <c r="K5443" s="9"/>
    </row>
    <row r="5444" spans="9:11">
      <c r="I5444" s="9"/>
      <c r="J5444" s="9"/>
      <c r="K5444" s="9"/>
    </row>
    <row r="5445" spans="9:11">
      <c r="I5445" s="9"/>
      <c r="J5445" s="9"/>
      <c r="K5445" s="9"/>
    </row>
    <row r="5446" spans="9:11">
      <c r="I5446" s="9"/>
      <c r="J5446" s="9"/>
      <c r="K5446" s="9"/>
    </row>
    <row r="5447" spans="9:11">
      <c r="I5447" s="9"/>
      <c r="J5447" s="9"/>
      <c r="K5447" s="9"/>
    </row>
    <row r="5448" spans="9:11">
      <c r="I5448" s="9"/>
      <c r="J5448" s="9"/>
      <c r="K5448" s="9"/>
    </row>
    <row r="5449" spans="9:11">
      <c r="I5449" s="9"/>
      <c r="J5449" s="9"/>
      <c r="K5449" s="9"/>
    </row>
    <row r="5450" spans="9:11">
      <c r="I5450" s="9"/>
      <c r="J5450" s="9"/>
      <c r="K5450" s="9"/>
    </row>
    <row r="5451" spans="9:11">
      <c r="I5451" s="9"/>
      <c r="J5451" s="9"/>
      <c r="K5451" s="9"/>
    </row>
    <row r="5452" spans="9:11">
      <c r="I5452" s="9"/>
      <c r="J5452" s="9"/>
      <c r="K5452" s="9"/>
    </row>
    <row r="5453" spans="9:11">
      <c r="I5453" s="9"/>
      <c r="J5453" s="9"/>
      <c r="K5453" s="9"/>
    </row>
    <row r="5454" spans="9:11">
      <c r="I5454" s="9"/>
      <c r="J5454" s="9"/>
      <c r="K5454" s="9"/>
    </row>
    <row r="5455" spans="9:11">
      <c r="I5455" s="9"/>
      <c r="J5455" s="9"/>
      <c r="K5455" s="9"/>
    </row>
    <row r="5456" spans="9:11">
      <c r="I5456" s="9"/>
      <c r="J5456" s="9"/>
      <c r="K5456" s="9"/>
    </row>
    <row r="5457" spans="9:11">
      <c r="I5457" s="9"/>
      <c r="J5457" s="9"/>
      <c r="K5457" s="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V674"/>
  <sheetViews>
    <sheetView workbookViewId="0">
      <selection sqref="A1:V674"/>
    </sheetView>
  </sheetViews>
  <sheetFormatPr defaultRowHeight="15"/>
  <sheetData>
    <row r="1" spans="1:22">
      <c r="A1" t="s">
        <v>23</v>
      </c>
      <c r="B1">
        <v>21</v>
      </c>
      <c r="C1">
        <v>3</v>
      </c>
      <c r="D1" s="1">
        <v>41553.605057870373</v>
      </c>
      <c r="E1">
        <v>1</v>
      </c>
      <c r="F1">
        <v>1</v>
      </c>
      <c r="G1">
        <v>0</v>
      </c>
      <c r="H1">
        <v>0</v>
      </c>
      <c r="I1">
        <v>0</v>
      </c>
      <c r="J1">
        <v>348</v>
      </c>
      <c r="K1">
        <v>0</v>
      </c>
      <c r="L1">
        <v>0</v>
      </c>
      <c r="M1">
        <v>402</v>
      </c>
      <c r="N1">
        <v>0</v>
      </c>
      <c r="O1">
        <v>0</v>
      </c>
      <c r="P1">
        <v>0</v>
      </c>
      <c r="Q1">
        <v>0</v>
      </c>
      <c r="R1">
        <v>0</v>
      </c>
      <c r="S1">
        <v>0</v>
      </c>
      <c r="T1">
        <v>0</v>
      </c>
      <c r="U1">
        <v>10012</v>
      </c>
      <c r="V1">
        <v>376</v>
      </c>
    </row>
    <row r="2" spans="1:22">
      <c r="A2" t="s">
        <v>23</v>
      </c>
      <c r="B2">
        <v>21</v>
      </c>
      <c r="C2">
        <v>7</v>
      </c>
      <c r="D2" s="1">
        <v>41553.605150462965</v>
      </c>
      <c r="E2">
        <v>1</v>
      </c>
      <c r="F2">
        <v>1</v>
      </c>
      <c r="G2">
        <v>0</v>
      </c>
      <c r="H2">
        <v>0</v>
      </c>
      <c r="I2">
        <v>0</v>
      </c>
      <c r="J2">
        <v>349</v>
      </c>
      <c r="K2">
        <v>0</v>
      </c>
      <c r="L2">
        <v>0</v>
      </c>
      <c r="M2">
        <v>402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9988</v>
      </c>
      <c r="V2">
        <v>373</v>
      </c>
    </row>
    <row r="3" spans="1:22">
      <c r="A3" t="s">
        <v>23</v>
      </c>
      <c r="B3">
        <v>21</v>
      </c>
      <c r="C3">
        <v>11</v>
      </c>
      <c r="D3" s="1">
        <v>41553.605243055557</v>
      </c>
      <c r="E3">
        <v>1</v>
      </c>
      <c r="F3">
        <v>1</v>
      </c>
      <c r="G3">
        <v>0</v>
      </c>
      <c r="H3">
        <v>0</v>
      </c>
      <c r="I3">
        <v>0</v>
      </c>
      <c r="J3">
        <v>348</v>
      </c>
      <c r="K3">
        <v>0</v>
      </c>
      <c r="L3">
        <v>0</v>
      </c>
      <c r="M3">
        <v>402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9982</v>
      </c>
      <c r="V3">
        <v>370</v>
      </c>
    </row>
    <row r="4" spans="1:22">
      <c r="A4" t="s">
        <v>23</v>
      </c>
      <c r="B4">
        <v>21</v>
      </c>
      <c r="C4">
        <v>16</v>
      </c>
      <c r="D4" s="1">
        <v>41553.60533564815</v>
      </c>
      <c r="E4">
        <v>1</v>
      </c>
      <c r="F4">
        <v>1</v>
      </c>
      <c r="G4">
        <v>0</v>
      </c>
      <c r="H4">
        <v>0</v>
      </c>
      <c r="I4">
        <v>0</v>
      </c>
      <c r="J4">
        <v>349</v>
      </c>
      <c r="K4">
        <v>0</v>
      </c>
      <c r="L4">
        <v>0</v>
      </c>
      <c r="M4">
        <v>402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9994</v>
      </c>
      <c r="V4">
        <v>368</v>
      </c>
    </row>
    <row r="5" spans="1:22">
      <c r="A5" t="s">
        <v>23</v>
      </c>
      <c r="B5">
        <v>21</v>
      </c>
      <c r="C5">
        <v>20</v>
      </c>
      <c r="D5" s="1">
        <v>41553.605428240742</v>
      </c>
      <c r="E5">
        <v>0</v>
      </c>
      <c r="F5">
        <v>0</v>
      </c>
      <c r="G5">
        <v>0</v>
      </c>
      <c r="H5">
        <v>0</v>
      </c>
      <c r="I5">
        <v>0</v>
      </c>
      <c r="J5">
        <v>348</v>
      </c>
      <c r="K5">
        <v>0</v>
      </c>
      <c r="L5">
        <v>0</v>
      </c>
      <c r="M5">
        <v>402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9994</v>
      </c>
      <c r="V5">
        <v>367</v>
      </c>
    </row>
    <row r="6" spans="1:22">
      <c r="A6" t="s">
        <v>23</v>
      </c>
      <c r="B6">
        <v>21</v>
      </c>
      <c r="C6">
        <v>24</v>
      </c>
      <c r="D6" s="1">
        <v>41553.605520833335</v>
      </c>
      <c r="E6">
        <v>1</v>
      </c>
      <c r="F6">
        <v>1</v>
      </c>
      <c r="G6">
        <v>0</v>
      </c>
      <c r="H6">
        <v>0</v>
      </c>
      <c r="I6">
        <v>0</v>
      </c>
      <c r="J6">
        <v>348</v>
      </c>
      <c r="K6">
        <v>1</v>
      </c>
      <c r="L6">
        <v>0</v>
      </c>
      <c r="M6">
        <v>402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10000</v>
      </c>
      <c r="V6">
        <v>367</v>
      </c>
    </row>
    <row r="7" spans="1:22">
      <c r="A7" t="s">
        <v>23</v>
      </c>
      <c r="B7">
        <v>21</v>
      </c>
      <c r="C7">
        <v>29</v>
      </c>
      <c r="D7" s="1">
        <v>41553.605613425927</v>
      </c>
      <c r="E7">
        <v>1</v>
      </c>
      <c r="F7">
        <v>1</v>
      </c>
      <c r="G7">
        <v>0</v>
      </c>
      <c r="H7">
        <v>0</v>
      </c>
      <c r="I7">
        <v>0</v>
      </c>
      <c r="J7">
        <v>351</v>
      </c>
      <c r="K7">
        <v>0</v>
      </c>
      <c r="L7">
        <v>0</v>
      </c>
      <c r="M7">
        <v>402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10000</v>
      </c>
      <c r="V7">
        <v>367</v>
      </c>
    </row>
    <row r="8" spans="1:22">
      <c r="A8" t="s">
        <v>23</v>
      </c>
      <c r="B8">
        <v>21</v>
      </c>
      <c r="C8">
        <v>36</v>
      </c>
      <c r="D8" s="1">
        <v>41553.605798611112</v>
      </c>
      <c r="E8">
        <v>1</v>
      </c>
      <c r="F8">
        <v>1</v>
      </c>
      <c r="G8">
        <v>0</v>
      </c>
      <c r="H8">
        <v>0</v>
      </c>
      <c r="I8">
        <v>0</v>
      </c>
      <c r="J8">
        <v>352</v>
      </c>
      <c r="K8">
        <v>1</v>
      </c>
      <c r="L8">
        <v>0</v>
      </c>
      <c r="M8">
        <v>402</v>
      </c>
      <c r="N8">
        <v>1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10000</v>
      </c>
      <c r="V8">
        <v>367</v>
      </c>
    </row>
    <row r="9" spans="1:22">
      <c r="A9" t="s">
        <v>23</v>
      </c>
      <c r="B9">
        <v>21</v>
      </c>
      <c r="C9">
        <v>41</v>
      </c>
      <c r="D9" s="1">
        <v>41553.605891203704</v>
      </c>
      <c r="E9">
        <v>1</v>
      </c>
      <c r="F9">
        <v>1</v>
      </c>
      <c r="G9">
        <v>0</v>
      </c>
      <c r="H9">
        <v>0</v>
      </c>
      <c r="I9">
        <v>0</v>
      </c>
      <c r="J9">
        <v>351</v>
      </c>
      <c r="K9">
        <v>0</v>
      </c>
      <c r="L9">
        <v>0</v>
      </c>
      <c r="M9">
        <v>402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10000</v>
      </c>
      <c r="V9">
        <v>367</v>
      </c>
    </row>
    <row r="10" spans="1:22">
      <c r="A10" t="s">
        <v>23</v>
      </c>
      <c r="B10">
        <v>21</v>
      </c>
      <c r="C10">
        <v>45</v>
      </c>
      <c r="D10" s="1">
        <v>41553.605983796297</v>
      </c>
      <c r="E10">
        <v>0</v>
      </c>
      <c r="F10">
        <v>0</v>
      </c>
      <c r="G10">
        <v>0</v>
      </c>
      <c r="H10">
        <v>0</v>
      </c>
      <c r="I10">
        <v>0</v>
      </c>
      <c r="J10">
        <v>351</v>
      </c>
      <c r="K10">
        <v>0</v>
      </c>
      <c r="L10">
        <v>0</v>
      </c>
      <c r="M10">
        <v>402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10000</v>
      </c>
      <c r="V10">
        <v>368</v>
      </c>
    </row>
    <row r="11" spans="1:22">
      <c r="A11" t="s">
        <v>23</v>
      </c>
      <c r="B11">
        <v>21</v>
      </c>
      <c r="C11">
        <v>49</v>
      </c>
      <c r="D11" s="1">
        <v>41553.606076388889</v>
      </c>
      <c r="E11">
        <v>1</v>
      </c>
      <c r="F11">
        <v>1</v>
      </c>
      <c r="G11">
        <v>0</v>
      </c>
      <c r="H11">
        <v>0</v>
      </c>
      <c r="I11">
        <v>0</v>
      </c>
      <c r="J11">
        <v>351</v>
      </c>
      <c r="K11">
        <v>0</v>
      </c>
      <c r="L11">
        <v>0</v>
      </c>
      <c r="M11">
        <v>402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10006</v>
      </c>
      <c r="V11">
        <v>369</v>
      </c>
    </row>
    <row r="12" spans="1:22">
      <c r="A12" t="s">
        <v>23</v>
      </c>
      <c r="B12">
        <v>21</v>
      </c>
      <c r="C12">
        <v>54</v>
      </c>
      <c r="D12" s="1">
        <v>41553.606168981481</v>
      </c>
      <c r="E12">
        <v>1</v>
      </c>
      <c r="F12">
        <v>1</v>
      </c>
      <c r="G12">
        <v>0</v>
      </c>
      <c r="H12">
        <v>0</v>
      </c>
      <c r="I12">
        <v>0</v>
      </c>
      <c r="J12">
        <v>349</v>
      </c>
      <c r="K12">
        <v>0</v>
      </c>
      <c r="L12">
        <v>0</v>
      </c>
      <c r="M12">
        <v>402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10000</v>
      </c>
      <c r="V12">
        <v>369</v>
      </c>
    </row>
    <row r="13" spans="1:22">
      <c r="A13" t="s">
        <v>23</v>
      </c>
      <c r="B13">
        <v>21</v>
      </c>
      <c r="C13">
        <v>58</v>
      </c>
      <c r="D13" s="1">
        <v>41553.606261574074</v>
      </c>
      <c r="E13">
        <v>1</v>
      </c>
      <c r="F13">
        <v>1</v>
      </c>
      <c r="G13">
        <v>0</v>
      </c>
      <c r="H13">
        <v>0</v>
      </c>
      <c r="I13">
        <v>0</v>
      </c>
      <c r="J13">
        <v>351</v>
      </c>
      <c r="K13">
        <v>0</v>
      </c>
      <c r="L13">
        <v>0</v>
      </c>
      <c r="M13">
        <v>402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9976</v>
      </c>
      <c r="V13">
        <v>364</v>
      </c>
    </row>
    <row r="14" spans="1:22">
      <c r="A14" t="s">
        <v>23</v>
      </c>
      <c r="B14">
        <v>21</v>
      </c>
      <c r="C14">
        <v>62</v>
      </c>
      <c r="D14" s="1">
        <v>41553.606354166666</v>
      </c>
      <c r="E14">
        <v>1</v>
      </c>
      <c r="F14">
        <v>1</v>
      </c>
      <c r="G14">
        <v>0</v>
      </c>
      <c r="H14">
        <v>0</v>
      </c>
      <c r="I14">
        <v>0</v>
      </c>
      <c r="J14">
        <v>348</v>
      </c>
      <c r="K14">
        <v>0</v>
      </c>
      <c r="L14">
        <v>0</v>
      </c>
      <c r="M14">
        <v>402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9994</v>
      </c>
      <c r="V14">
        <v>366</v>
      </c>
    </row>
    <row r="15" spans="1:22">
      <c r="A15" t="s">
        <v>23</v>
      </c>
      <c r="B15">
        <v>21</v>
      </c>
      <c r="C15">
        <v>67</v>
      </c>
      <c r="D15" s="1">
        <v>41553.606446759259</v>
      </c>
      <c r="E15">
        <v>1</v>
      </c>
      <c r="F15">
        <v>1</v>
      </c>
      <c r="G15">
        <v>0</v>
      </c>
      <c r="H15">
        <v>0</v>
      </c>
      <c r="I15">
        <v>0</v>
      </c>
      <c r="J15">
        <v>348</v>
      </c>
      <c r="K15">
        <v>0</v>
      </c>
      <c r="L15">
        <v>0</v>
      </c>
      <c r="M15">
        <v>402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10000</v>
      </c>
      <c r="V15">
        <v>367</v>
      </c>
    </row>
    <row r="16" spans="1:22">
      <c r="A16" t="s">
        <v>23</v>
      </c>
      <c r="B16">
        <v>21</v>
      </c>
      <c r="C16">
        <v>71</v>
      </c>
      <c r="D16" s="1">
        <v>41553.606539351851</v>
      </c>
      <c r="E16">
        <v>1</v>
      </c>
      <c r="F16">
        <v>1</v>
      </c>
      <c r="G16">
        <v>0</v>
      </c>
      <c r="H16">
        <v>0</v>
      </c>
      <c r="I16">
        <v>0</v>
      </c>
      <c r="J16">
        <v>350</v>
      </c>
      <c r="K16">
        <v>0</v>
      </c>
      <c r="L16">
        <v>0</v>
      </c>
      <c r="M16">
        <v>402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10006</v>
      </c>
      <c r="V16">
        <v>368</v>
      </c>
    </row>
    <row r="17" spans="1:22">
      <c r="A17" t="s">
        <v>23</v>
      </c>
      <c r="B17">
        <v>21</v>
      </c>
      <c r="C17">
        <v>75</v>
      </c>
      <c r="D17" s="1">
        <v>41553.606631944444</v>
      </c>
      <c r="E17">
        <v>1</v>
      </c>
      <c r="F17">
        <v>1</v>
      </c>
      <c r="G17">
        <v>0</v>
      </c>
      <c r="H17">
        <v>0</v>
      </c>
      <c r="I17">
        <v>0</v>
      </c>
      <c r="J17">
        <v>350</v>
      </c>
      <c r="K17">
        <v>0</v>
      </c>
      <c r="L17">
        <v>0</v>
      </c>
      <c r="M17">
        <v>402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10000</v>
      </c>
      <c r="V17">
        <v>369</v>
      </c>
    </row>
    <row r="18" spans="1:22">
      <c r="A18" t="s">
        <v>23</v>
      </c>
      <c r="B18">
        <v>21</v>
      </c>
      <c r="C18">
        <v>80</v>
      </c>
      <c r="D18" s="1">
        <v>41553.606724537036</v>
      </c>
      <c r="E18">
        <v>1</v>
      </c>
      <c r="F18">
        <v>1</v>
      </c>
      <c r="G18">
        <v>0</v>
      </c>
      <c r="H18">
        <v>0</v>
      </c>
      <c r="I18">
        <v>0</v>
      </c>
      <c r="J18">
        <v>352</v>
      </c>
      <c r="K18">
        <v>0</v>
      </c>
      <c r="L18">
        <v>0</v>
      </c>
      <c r="M18">
        <v>402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10000</v>
      </c>
      <c r="V18">
        <v>368</v>
      </c>
    </row>
    <row r="19" spans="1:22">
      <c r="A19" t="s">
        <v>23</v>
      </c>
      <c r="B19">
        <v>21</v>
      </c>
      <c r="C19">
        <v>84</v>
      </c>
      <c r="D19" s="1">
        <v>41553.606817129628</v>
      </c>
      <c r="E19">
        <v>0</v>
      </c>
      <c r="F19">
        <v>0</v>
      </c>
      <c r="G19">
        <v>0</v>
      </c>
      <c r="H19">
        <v>0</v>
      </c>
      <c r="I19">
        <v>0</v>
      </c>
      <c r="J19">
        <v>348</v>
      </c>
      <c r="K19">
        <v>0</v>
      </c>
      <c r="L19">
        <v>0</v>
      </c>
      <c r="M19">
        <v>402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9994</v>
      </c>
      <c r="V19">
        <v>367</v>
      </c>
    </row>
    <row r="20" spans="1:22">
      <c r="A20" t="s">
        <v>23</v>
      </c>
      <c r="B20">
        <v>21</v>
      </c>
      <c r="C20">
        <v>88</v>
      </c>
      <c r="D20" s="1">
        <v>41553.606909722221</v>
      </c>
      <c r="E20">
        <v>0</v>
      </c>
      <c r="F20">
        <v>0</v>
      </c>
      <c r="G20">
        <v>0</v>
      </c>
      <c r="H20">
        <v>0</v>
      </c>
      <c r="I20">
        <v>0</v>
      </c>
      <c r="J20">
        <v>350</v>
      </c>
      <c r="K20">
        <v>0</v>
      </c>
      <c r="L20">
        <v>0</v>
      </c>
      <c r="M20">
        <v>402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9994</v>
      </c>
      <c r="V20">
        <v>365</v>
      </c>
    </row>
    <row r="21" spans="1:22">
      <c r="A21" t="s">
        <v>23</v>
      </c>
      <c r="B21">
        <v>21</v>
      </c>
      <c r="C21">
        <v>93</v>
      </c>
      <c r="D21" s="1">
        <v>41553.607002314813</v>
      </c>
      <c r="E21">
        <v>1</v>
      </c>
      <c r="F21">
        <v>1</v>
      </c>
      <c r="G21">
        <v>0</v>
      </c>
      <c r="H21">
        <v>0</v>
      </c>
      <c r="I21">
        <v>0</v>
      </c>
      <c r="J21">
        <v>350</v>
      </c>
      <c r="K21">
        <v>0</v>
      </c>
      <c r="L21">
        <v>0</v>
      </c>
      <c r="M21">
        <v>402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9994</v>
      </c>
      <c r="V21">
        <v>364</v>
      </c>
    </row>
    <row r="22" spans="1:22">
      <c r="A22" t="s">
        <v>23</v>
      </c>
      <c r="B22">
        <v>21</v>
      </c>
      <c r="C22">
        <v>97</v>
      </c>
      <c r="D22" s="1">
        <v>41553.607094907406</v>
      </c>
      <c r="E22">
        <v>1</v>
      </c>
      <c r="F22">
        <v>1</v>
      </c>
      <c r="G22">
        <v>0</v>
      </c>
      <c r="H22">
        <v>0</v>
      </c>
      <c r="I22">
        <v>0</v>
      </c>
      <c r="J22">
        <v>349</v>
      </c>
      <c r="K22">
        <v>0</v>
      </c>
      <c r="L22">
        <v>0</v>
      </c>
      <c r="M22">
        <v>402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10000</v>
      </c>
      <c r="V22">
        <v>364</v>
      </c>
    </row>
    <row r="23" spans="1:22">
      <c r="A23" t="s">
        <v>23</v>
      </c>
      <c r="B23">
        <v>21</v>
      </c>
      <c r="C23">
        <v>101</v>
      </c>
      <c r="D23" s="1">
        <v>41553.607187499998</v>
      </c>
      <c r="E23">
        <v>1</v>
      </c>
      <c r="F23">
        <v>1</v>
      </c>
      <c r="G23">
        <v>0</v>
      </c>
      <c r="H23">
        <v>0</v>
      </c>
      <c r="I23">
        <v>0</v>
      </c>
      <c r="J23">
        <v>348</v>
      </c>
      <c r="K23">
        <v>0</v>
      </c>
      <c r="L23">
        <v>0</v>
      </c>
      <c r="M23">
        <v>402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10000</v>
      </c>
      <c r="V23">
        <v>364</v>
      </c>
    </row>
    <row r="24" spans="1:22">
      <c r="A24" t="s">
        <v>23</v>
      </c>
      <c r="B24">
        <v>21</v>
      </c>
      <c r="C24">
        <v>106</v>
      </c>
      <c r="D24" s="1">
        <v>41553.60728009259</v>
      </c>
      <c r="E24">
        <v>1</v>
      </c>
      <c r="F24">
        <v>1</v>
      </c>
      <c r="G24">
        <v>0</v>
      </c>
      <c r="H24">
        <v>0</v>
      </c>
      <c r="I24">
        <v>0</v>
      </c>
      <c r="J24">
        <v>351</v>
      </c>
      <c r="K24">
        <v>0</v>
      </c>
      <c r="L24">
        <v>0</v>
      </c>
      <c r="M24">
        <v>402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10000</v>
      </c>
      <c r="V24">
        <v>364</v>
      </c>
    </row>
    <row r="25" spans="1:22">
      <c r="A25" t="s">
        <v>23</v>
      </c>
      <c r="B25">
        <v>21</v>
      </c>
      <c r="C25">
        <v>112</v>
      </c>
      <c r="D25" s="1">
        <v>41553.607465277775</v>
      </c>
      <c r="E25">
        <v>1</v>
      </c>
      <c r="F25">
        <v>1</v>
      </c>
      <c r="G25">
        <v>0</v>
      </c>
      <c r="H25">
        <v>0</v>
      </c>
      <c r="I25">
        <v>0</v>
      </c>
      <c r="J25">
        <v>351</v>
      </c>
      <c r="K25">
        <v>0</v>
      </c>
      <c r="L25">
        <v>0</v>
      </c>
      <c r="M25">
        <v>402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10000</v>
      </c>
      <c r="V25">
        <v>364</v>
      </c>
    </row>
    <row r="26" spans="1:22">
      <c r="A26" t="s">
        <v>23</v>
      </c>
      <c r="B26">
        <v>21</v>
      </c>
      <c r="C26">
        <v>119</v>
      </c>
      <c r="D26" s="1">
        <v>41553.60765046296</v>
      </c>
      <c r="E26">
        <v>9</v>
      </c>
      <c r="F26">
        <v>0</v>
      </c>
      <c r="G26">
        <v>0</v>
      </c>
      <c r="H26">
        <v>0</v>
      </c>
      <c r="I26">
        <v>0</v>
      </c>
      <c r="J26">
        <v>128</v>
      </c>
      <c r="K26">
        <v>0</v>
      </c>
      <c r="L26">
        <v>0</v>
      </c>
      <c r="M26">
        <v>39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10000</v>
      </c>
      <c r="V26">
        <v>364</v>
      </c>
    </row>
    <row r="27" spans="1:22">
      <c r="A27" t="s">
        <v>23</v>
      </c>
      <c r="B27">
        <v>21</v>
      </c>
      <c r="C27">
        <v>123</v>
      </c>
      <c r="D27" s="1">
        <v>41553.607743055552</v>
      </c>
      <c r="E27">
        <v>21</v>
      </c>
      <c r="F27">
        <v>1</v>
      </c>
      <c r="G27">
        <v>0</v>
      </c>
      <c r="H27">
        <v>0</v>
      </c>
      <c r="I27">
        <v>0</v>
      </c>
      <c r="J27">
        <v>129</v>
      </c>
      <c r="K27">
        <v>0</v>
      </c>
      <c r="L27">
        <v>0</v>
      </c>
      <c r="M27">
        <v>39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10000</v>
      </c>
      <c r="V27">
        <v>364</v>
      </c>
    </row>
    <row r="28" spans="1:22">
      <c r="A28" t="s">
        <v>23</v>
      </c>
      <c r="B28">
        <v>21</v>
      </c>
      <c r="C28">
        <v>131</v>
      </c>
      <c r="D28" s="1">
        <v>41553.607928240737</v>
      </c>
      <c r="E28">
        <v>49</v>
      </c>
      <c r="F28">
        <v>1</v>
      </c>
      <c r="G28">
        <v>0</v>
      </c>
      <c r="H28">
        <v>0</v>
      </c>
      <c r="I28">
        <v>0</v>
      </c>
      <c r="J28">
        <v>129</v>
      </c>
      <c r="K28">
        <v>0</v>
      </c>
      <c r="L28">
        <v>0</v>
      </c>
      <c r="M28">
        <v>40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10000</v>
      </c>
      <c r="V28">
        <v>364</v>
      </c>
    </row>
    <row r="29" spans="1:22">
      <c r="A29" t="s">
        <v>23</v>
      </c>
      <c r="B29">
        <v>21</v>
      </c>
      <c r="C29">
        <v>135</v>
      </c>
      <c r="D29" s="1">
        <v>41553.608020833337</v>
      </c>
      <c r="E29">
        <v>61</v>
      </c>
      <c r="F29">
        <v>1</v>
      </c>
      <c r="G29">
        <v>0</v>
      </c>
      <c r="H29">
        <v>0</v>
      </c>
      <c r="I29">
        <v>0</v>
      </c>
      <c r="J29">
        <v>129</v>
      </c>
      <c r="K29">
        <v>0</v>
      </c>
      <c r="L29">
        <v>0</v>
      </c>
      <c r="M29">
        <v>39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10006</v>
      </c>
      <c r="V29">
        <v>365</v>
      </c>
    </row>
    <row r="30" spans="1:22">
      <c r="A30" t="s">
        <v>23</v>
      </c>
      <c r="B30">
        <v>21</v>
      </c>
      <c r="C30">
        <v>140</v>
      </c>
      <c r="D30" s="1">
        <v>41553.608113425929</v>
      </c>
      <c r="E30">
        <v>8</v>
      </c>
      <c r="F30">
        <v>1</v>
      </c>
      <c r="G30">
        <v>0</v>
      </c>
      <c r="H30">
        <v>0</v>
      </c>
      <c r="I30">
        <v>0</v>
      </c>
      <c r="J30">
        <v>130</v>
      </c>
      <c r="K30">
        <v>0</v>
      </c>
      <c r="L30">
        <v>0</v>
      </c>
      <c r="M30">
        <v>38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10000</v>
      </c>
      <c r="V30">
        <v>365</v>
      </c>
    </row>
    <row r="31" spans="1:22">
      <c r="A31" t="s">
        <v>23</v>
      </c>
      <c r="B31">
        <v>21</v>
      </c>
      <c r="C31">
        <v>144</v>
      </c>
      <c r="D31" s="1">
        <v>41553.608206018522</v>
      </c>
      <c r="E31">
        <v>21</v>
      </c>
      <c r="F31">
        <v>1</v>
      </c>
      <c r="G31">
        <v>0</v>
      </c>
      <c r="H31">
        <v>0</v>
      </c>
      <c r="I31">
        <v>0</v>
      </c>
      <c r="J31">
        <v>129</v>
      </c>
      <c r="K31">
        <v>0</v>
      </c>
      <c r="L31">
        <v>0</v>
      </c>
      <c r="M31">
        <v>412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10000</v>
      </c>
      <c r="V31">
        <v>365</v>
      </c>
    </row>
    <row r="32" spans="1:22">
      <c r="A32" t="s">
        <v>23</v>
      </c>
      <c r="B32">
        <v>21</v>
      </c>
      <c r="C32">
        <v>148</v>
      </c>
      <c r="D32" s="1">
        <v>41553.608298611114</v>
      </c>
      <c r="E32">
        <v>20</v>
      </c>
      <c r="F32">
        <v>0</v>
      </c>
      <c r="G32">
        <v>0</v>
      </c>
      <c r="H32">
        <v>1</v>
      </c>
      <c r="I32">
        <v>0</v>
      </c>
      <c r="J32">
        <v>350</v>
      </c>
      <c r="K32">
        <v>0</v>
      </c>
      <c r="L32">
        <v>0</v>
      </c>
      <c r="M32">
        <v>404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10000</v>
      </c>
      <c r="V32">
        <v>365</v>
      </c>
    </row>
    <row r="33" spans="1:22">
      <c r="A33" t="s">
        <v>23</v>
      </c>
      <c r="B33">
        <v>21</v>
      </c>
      <c r="C33">
        <v>153</v>
      </c>
      <c r="D33" s="1">
        <v>41553.608391203707</v>
      </c>
      <c r="E33">
        <v>20</v>
      </c>
      <c r="F33">
        <v>0</v>
      </c>
      <c r="G33">
        <v>0</v>
      </c>
      <c r="H33">
        <v>0</v>
      </c>
      <c r="I33">
        <v>0</v>
      </c>
      <c r="J33">
        <v>348</v>
      </c>
      <c r="K33">
        <v>0</v>
      </c>
      <c r="L33">
        <v>0</v>
      </c>
      <c r="M33">
        <v>404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10000</v>
      </c>
      <c r="V33">
        <v>365</v>
      </c>
    </row>
    <row r="34" spans="1:22">
      <c r="A34" t="s">
        <v>23</v>
      </c>
      <c r="B34">
        <v>21</v>
      </c>
      <c r="C34">
        <v>157</v>
      </c>
      <c r="D34" s="1">
        <v>41553.608483796299</v>
      </c>
      <c r="E34">
        <v>21</v>
      </c>
      <c r="F34">
        <v>1</v>
      </c>
      <c r="G34">
        <v>0</v>
      </c>
      <c r="H34">
        <v>0</v>
      </c>
      <c r="I34">
        <v>0</v>
      </c>
      <c r="J34">
        <v>348</v>
      </c>
      <c r="K34">
        <v>0</v>
      </c>
      <c r="L34">
        <v>0</v>
      </c>
      <c r="M34">
        <v>404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10006</v>
      </c>
      <c r="V34">
        <v>366</v>
      </c>
    </row>
    <row r="35" spans="1:22">
      <c r="A35" t="s">
        <v>23</v>
      </c>
      <c r="B35">
        <v>21</v>
      </c>
      <c r="C35">
        <v>161</v>
      </c>
      <c r="D35" s="1">
        <v>41553.608576388891</v>
      </c>
      <c r="E35">
        <v>21</v>
      </c>
      <c r="F35">
        <v>0</v>
      </c>
      <c r="G35">
        <v>0</v>
      </c>
      <c r="H35">
        <v>0</v>
      </c>
      <c r="I35">
        <v>0</v>
      </c>
      <c r="J35">
        <v>349</v>
      </c>
      <c r="K35">
        <v>0</v>
      </c>
      <c r="L35">
        <v>0</v>
      </c>
      <c r="M35">
        <v>403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9994</v>
      </c>
      <c r="V35">
        <v>365</v>
      </c>
    </row>
    <row r="36" spans="1:22">
      <c r="A36" t="s">
        <v>23</v>
      </c>
      <c r="B36">
        <v>21</v>
      </c>
      <c r="C36">
        <v>166</v>
      </c>
      <c r="D36" s="1">
        <v>41553.608668981484</v>
      </c>
      <c r="E36">
        <v>21</v>
      </c>
      <c r="F36">
        <v>0</v>
      </c>
      <c r="G36">
        <v>0</v>
      </c>
      <c r="H36">
        <v>0</v>
      </c>
      <c r="I36">
        <v>0</v>
      </c>
      <c r="J36">
        <v>350</v>
      </c>
      <c r="K36">
        <v>1</v>
      </c>
      <c r="L36">
        <v>0</v>
      </c>
      <c r="M36">
        <v>403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9994</v>
      </c>
      <c r="V36">
        <v>364</v>
      </c>
    </row>
    <row r="37" spans="1:22">
      <c r="A37" t="s">
        <v>23</v>
      </c>
      <c r="B37">
        <v>21</v>
      </c>
      <c r="C37">
        <v>170</v>
      </c>
      <c r="D37" s="1">
        <v>41553.608761574076</v>
      </c>
      <c r="E37">
        <v>21</v>
      </c>
      <c r="F37">
        <v>1</v>
      </c>
      <c r="G37">
        <v>0</v>
      </c>
      <c r="H37">
        <v>0</v>
      </c>
      <c r="I37">
        <v>0</v>
      </c>
      <c r="J37">
        <v>350</v>
      </c>
      <c r="K37">
        <v>1</v>
      </c>
      <c r="L37">
        <v>0</v>
      </c>
      <c r="M37">
        <v>404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10000</v>
      </c>
      <c r="V37">
        <v>365</v>
      </c>
    </row>
    <row r="38" spans="1:22">
      <c r="A38" t="s">
        <v>23</v>
      </c>
      <c r="B38">
        <v>21</v>
      </c>
      <c r="C38">
        <v>174</v>
      </c>
      <c r="D38" s="1">
        <v>41553.608854166669</v>
      </c>
      <c r="E38">
        <v>21</v>
      </c>
      <c r="F38">
        <v>1</v>
      </c>
      <c r="G38">
        <v>0</v>
      </c>
      <c r="H38">
        <v>0</v>
      </c>
      <c r="I38">
        <v>0</v>
      </c>
      <c r="J38">
        <v>351</v>
      </c>
      <c r="K38">
        <v>0</v>
      </c>
      <c r="L38">
        <v>1</v>
      </c>
      <c r="M38">
        <v>403</v>
      </c>
      <c r="N38">
        <v>1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10006</v>
      </c>
      <c r="V38">
        <v>364</v>
      </c>
    </row>
    <row r="39" spans="1:22">
      <c r="A39" t="s">
        <v>23</v>
      </c>
      <c r="B39">
        <v>21</v>
      </c>
      <c r="C39">
        <v>179</v>
      </c>
      <c r="D39" s="1">
        <v>41553.608946759261</v>
      </c>
      <c r="E39">
        <v>21</v>
      </c>
      <c r="F39">
        <v>0</v>
      </c>
      <c r="G39">
        <v>0</v>
      </c>
      <c r="H39">
        <v>0</v>
      </c>
      <c r="I39">
        <v>0</v>
      </c>
      <c r="J39">
        <v>350</v>
      </c>
      <c r="K39">
        <v>1</v>
      </c>
      <c r="L39">
        <v>0</v>
      </c>
      <c r="M39">
        <v>404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9994</v>
      </c>
      <c r="V39">
        <v>363</v>
      </c>
    </row>
    <row r="40" spans="1:22">
      <c r="A40" t="s">
        <v>23</v>
      </c>
      <c r="B40">
        <v>21</v>
      </c>
      <c r="C40">
        <v>183</v>
      </c>
      <c r="D40" s="1">
        <v>41553.609039351853</v>
      </c>
      <c r="E40">
        <v>21</v>
      </c>
      <c r="F40">
        <v>1</v>
      </c>
      <c r="G40">
        <v>0</v>
      </c>
      <c r="H40">
        <v>1</v>
      </c>
      <c r="I40">
        <v>0</v>
      </c>
      <c r="J40">
        <v>350</v>
      </c>
      <c r="K40">
        <v>0</v>
      </c>
      <c r="L40">
        <v>0</v>
      </c>
      <c r="M40">
        <v>403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10006</v>
      </c>
      <c r="V40">
        <v>364</v>
      </c>
    </row>
    <row r="41" spans="1:22">
      <c r="A41" t="s">
        <v>23</v>
      </c>
      <c r="B41">
        <v>21</v>
      </c>
      <c r="C41">
        <v>187</v>
      </c>
      <c r="D41" s="1">
        <v>41553.609131944446</v>
      </c>
      <c r="E41">
        <v>21</v>
      </c>
      <c r="F41">
        <v>1</v>
      </c>
      <c r="G41">
        <v>0</v>
      </c>
      <c r="H41">
        <v>0</v>
      </c>
      <c r="I41">
        <v>0</v>
      </c>
      <c r="J41">
        <v>348</v>
      </c>
      <c r="K41">
        <v>0</v>
      </c>
      <c r="L41">
        <v>0</v>
      </c>
      <c r="M41">
        <v>403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9994</v>
      </c>
      <c r="V41">
        <v>364</v>
      </c>
    </row>
    <row r="42" spans="1:22">
      <c r="A42" t="s">
        <v>23</v>
      </c>
      <c r="B42">
        <v>21</v>
      </c>
      <c r="C42">
        <v>192</v>
      </c>
      <c r="D42" s="1">
        <v>41553.609224537038</v>
      </c>
      <c r="E42">
        <v>20</v>
      </c>
      <c r="F42">
        <v>1</v>
      </c>
      <c r="G42">
        <v>0</v>
      </c>
      <c r="H42">
        <v>0</v>
      </c>
      <c r="I42">
        <v>0</v>
      </c>
      <c r="J42">
        <v>349</v>
      </c>
      <c r="K42">
        <v>0</v>
      </c>
      <c r="L42">
        <v>0</v>
      </c>
      <c r="M42">
        <v>403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10000</v>
      </c>
      <c r="V42">
        <v>364</v>
      </c>
    </row>
    <row r="43" spans="1:22">
      <c r="A43" t="s">
        <v>23</v>
      </c>
      <c r="B43">
        <v>21</v>
      </c>
      <c r="C43">
        <v>196</v>
      </c>
      <c r="D43" s="1">
        <v>41553.609317129631</v>
      </c>
      <c r="E43">
        <v>20</v>
      </c>
      <c r="F43">
        <v>0</v>
      </c>
      <c r="G43">
        <v>0</v>
      </c>
      <c r="H43">
        <v>0</v>
      </c>
      <c r="I43">
        <v>1</v>
      </c>
      <c r="J43">
        <v>346</v>
      </c>
      <c r="K43">
        <v>1</v>
      </c>
      <c r="L43">
        <v>0</v>
      </c>
      <c r="M43">
        <v>404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9994</v>
      </c>
      <c r="V43">
        <v>363</v>
      </c>
    </row>
    <row r="44" spans="1:22">
      <c r="A44" t="s">
        <v>23</v>
      </c>
      <c r="B44">
        <v>21</v>
      </c>
      <c r="C44">
        <v>200</v>
      </c>
      <c r="D44" s="1">
        <v>41553.609409722223</v>
      </c>
      <c r="E44">
        <v>21</v>
      </c>
      <c r="F44">
        <v>1</v>
      </c>
      <c r="G44">
        <v>0</v>
      </c>
      <c r="H44">
        <v>0</v>
      </c>
      <c r="I44">
        <v>0</v>
      </c>
      <c r="J44">
        <v>346</v>
      </c>
      <c r="K44">
        <v>1</v>
      </c>
      <c r="L44">
        <v>0</v>
      </c>
      <c r="M44">
        <v>402</v>
      </c>
      <c r="N44">
        <v>1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10000</v>
      </c>
      <c r="V44">
        <v>364</v>
      </c>
    </row>
    <row r="45" spans="1:22">
      <c r="A45" t="s">
        <v>23</v>
      </c>
      <c r="B45">
        <v>21</v>
      </c>
      <c r="C45">
        <v>205</v>
      </c>
      <c r="D45" s="1">
        <v>41553.609502314815</v>
      </c>
      <c r="E45">
        <v>21</v>
      </c>
      <c r="F45">
        <v>1</v>
      </c>
      <c r="G45">
        <v>0</v>
      </c>
      <c r="H45">
        <v>0</v>
      </c>
      <c r="I45">
        <v>1</v>
      </c>
      <c r="J45">
        <v>350</v>
      </c>
      <c r="K45">
        <v>1</v>
      </c>
      <c r="L45">
        <v>0</v>
      </c>
      <c r="M45">
        <v>404</v>
      </c>
      <c r="N45">
        <v>1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10000</v>
      </c>
      <c r="V45">
        <v>363</v>
      </c>
    </row>
    <row r="46" spans="1:22">
      <c r="A46" t="s">
        <v>23</v>
      </c>
      <c r="B46">
        <v>21</v>
      </c>
      <c r="C46">
        <v>209</v>
      </c>
      <c r="D46" s="1">
        <v>41553.609594907408</v>
      </c>
      <c r="E46">
        <v>21</v>
      </c>
      <c r="F46">
        <v>1</v>
      </c>
      <c r="G46">
        <v>1</v>
      </c>
      <c r="H46">
        <v>1</v>
      </c>
      <c r="I46">
        <v>1</v>
      </c>
      <c r="J46">
        <v>349</v>
      </c>
      <c r="K46">
        <v>1</v>
      </c>
      <c r="L46">
        <v>1</v>
      </c>
      <c r="M46">
        <v>404</v>
      </c>
      <c r="N46">
        <v>1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10000</v>
      </c>
      <c r="V46">
        <v>363</v>
      </c>
    </row>
    <row r="47" spans="1:22">
      <c r="A47" t="s">
        <v>23</v>
      </c>
      <c r="B47">
        <v>21</v>
      </c>
      <c r="C47">
        <v>213</v>
      </c>
      <c r="D47" s="1">
        <v>41553.6096875</v>
      </c>
      <c r="E47">
        <v>21</v>
      </c>
      <c r="F47">
        <v>0</v>
      </c>
      <c r="G47">
        <v>0</v>
      </c>
      <c r="H47">
        <v>0</v>
      </c>
      <c r="I47">
        <v>0</v>
      </c>
      <c r="J47">
        <v>350</v>
      </c>
      <c r="K47">
        <v>0</v>
      </c>
      <c r="L47">
        <v>0</v>
      </c>
      <c r="M47">
        <v>404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10000</v>
      </c>
      <c r="V47">
        <v>363</v>
      </c>
    </row>
    <row r="48" spans="1:22">
      <c r="A48" t="s">
        <v>23</v>
      </c>
      <c r="B48">
        <v>21</v>
      </c>
      <c r="C48">
        <v>218</v>
      </c>
      <c r="D48" s="1">
        <v>41553.609780092593</v>
      </c>
      <c r="E48">
        <v>21</v>
      </c>
      <c r="F48">
        <v>1</v>
      </c>
      <c r="G48">
        <v>0</v>
      </c>
      <c r="H48">
        <v>0</v>
      </c>
      <c r="I48">
        <v>0</v>
      </c>
      <c r="J48">
        <v>351</v>
      </c>
      <c r="K48">
        <v>0</v>
      </c>
      <c r="L48">
        <v>0</v>
      </c>
      <c r="M48">
        <v>404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9994</v>
      </c>
      <c r="V48">
        <v>363</v>
      </c>
    </row>
    <row r="49" spans="1:22">
      <c r="A49" t="s">
        <v>23</v>
      </c>
      <c r="B49">
        <v>21</v>
      </c>
      <c r="C49">
        <v>222</v>
      </c>
      <c r="D49" s="1">
        <v>41553.609872685185</v>
      </c>
      <c r="E49">
        <v>21</v>
      </c>
      <c r="F49">
        <v>1</v>
      </c>
      <c r="G49">
        <v>0</v>
      </c>
      <c r="H49">
        <v>1</v>
      </c>
      <c r="I49">
        <v>0</v>
      </c>
      <c r="J49">
        <v>350</v>
      </c>
      <c r="K49">
        <v>0</v>
      </c>
      <c r="L49">
        <v>1</v>
      </c>
      <c r="M49">
        <v>404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10006</v>
      </c>
      <c r="V49">
        <v>365</v>
      </c>
    </row>
    <row r="50" spans="1:22">
      <c r="A50" t="s">
        <v>23</v>
      </c>
      <c r="B50">
        <v>21</v>
      </c>
      <c r="C50">
        <v>226</v>
      </c>
      <c r="D50" s="1">
        <v>41553.609965277778</v>
      </c>
      <c r="E50">
        <v>21</v>
      </c>
      <c r="F50">
        <v>0</v>
      </c>
      <c r="G50">
        <v>0</v>
      </c>
      <c r="H50">
        <v>0</v>
      </c>
      <c r="I50">
        <v>0</v>
      </c>
      <c r="J50">
        <v>349</v>
      </c>
      <c r="K50">
        <v>0</v>
      </c>
      <c r="L50">
        <v>0</v>
      </c>
      <c r="M50">
        <v>20</v>
      </c>
      <c r="N50">
        <v>1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10000</v>
      </c>
      <c r="V50">
        <v>364</v>
      </c>
    </row>
    <row r="51" spans="1:22">
      <c r="A51" t="s">
        <v>23</v>
      </c>
      <c r="B51">
        <v>21</v>
      </c>
      <c r="C51">
        <v>231</v>
      </c>
      <c r="D51" s="1">
        <v>41553.61005787037</v>
      </c>
      <c r="E51">
        <v>29</v>
      </c>
      <c r="F51">
        <v>1</v>
      </c>
      <c r="G51">
        <v>1</v>
      </c>
      <c r="H51">
        <v>0</v>
      </c>
      <c r="I51">
        <v>0</v>
      </c>
      <c r="J51">
        <v>127</v>
      </c>
      <c r="K51">
        <v>0</v>
      </c>
      <c r="L51">
        <v>0</v>
      </c>
      <c r="M51">
        <v>39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10000</v>
      </c>
      <c r="V51">
        <v>363</v>
      </c>
    </row>
    <row r="52" spans="1:22">
      <c r="A52" t="s">
        <v>23</v>
      </c>
      <c r="B52">
        <v>21</v>
      </c>
      <c r="C52">
        <v>235</v>
      </c>
      <c r="D52" s="1">
        <v>41553.610150462962</v>
      </c>
      <c r="E52">
        <v>44</v>
      </c>
      <c r="F52">
        <v>1</v>
      </c>
      <c r="G52">
        <v>1</v>
      </c>
      <c r="H52">
        <v>0</v>
      </c>
      <c r="I52">
        <v>0</v>
      </c>
      <c r="J52">
        <v>127</v>
      </c>
      <c r="K52">
        <v>0</v>
      </c>
      <c r="L52">
        <v>0</v>
      </c>
      <c r="M52">
        <v>39</v>
      </c>
      <c r="N52">
        <v>1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10000</v>
      </c>
      <c r="V52">
        <v>364</v>
      </c>
    </row>
    <row r="53" spans="1:22">
      <c r="A53" t="s">
        <v>23</v>
      </c>
      <c r="B53">
        <v>21</v>
      </c>
      <c r="C53">
        <v>239</v>
      </c>
      <c r="D53" s="1">
        <v>41553.610243055555</v>
      </c>
      <c r="E53">
        <v>53</v>
      </c>
      <c r="F53">
        <v>1</v>
      </c>
      <c r="G53">
        <v>1</v>
      </c>
      <c r="H53">
        <v>0</v>
      </c>
      <c r="I53">
        <v>0</v>
      </c>
      <c r="J53">
        <v>127</v>
      </c>
      <c r="K53">
        <v>0</v>
      </c>
      <c r="L53">
        <v>0</v>
      </c>
      <c r="M53">
        <v>413</v>
      </c>
      <c r="N53">
        <v>1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10006</v>
      </c>
      <c r="V53">
        <v>366</v>
      </c>
    </row>
    <row r="54" spans="1:22">
      <c r="A54" t="s">
        <v>23</v>
      </c>
      <c r="B54">
        <v>21</v>
      </c>
      <c r="C54">
        <v>244</v>
      </c>
      <c r="D54" s="1">
        <v>41553.610335648147</v>
      </c>
      <c r="E54">
        <v>53</v>
      </c>
      <c r="F54">
        <v>0</v>
      </c>
      <c r="G54">
        <v>0</v>
      </c>
      <c r="H54">
        <v>0</v>
      </c>
      <c r="I54">
        <v>0</v>
      </c>
      <c r="J54">
        <v>348</v>
      </c>
      <c r="K54">
        <v>0</v>
      </c>
      <c r="L54">
        <v>0</v>
      </c>
      <c r="M54">
        <v>403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9994</v>
      </c>
      <c r="V54">
        <v>365</v>
      </c>
    </row>
    <row r="55" spans="1:22">
      <c r="A55" t="s">
        <v>23</v>
      </c>
      <c r="B55">
        <v>21</v>
      </c>
      <c r="C55">
        <v>248</v>
      </c>
      <c r="D55" s="1">
        <v>41553.61042824074</v>
      </c>
      <c r="E55">
        <v>53</v>
      </c>
      <c r="F55">
        <v>1</v>
      </c>
      <c r="G55">
        <v>0</v>
      </c>
      <c r="H55">
        <v>1</v>
      </c>
      <c r="I55">
        <v>0</v>
      </c>
      <c r="J55">
        <v>349</v>
      </c>
      <c r="K55">
        <v>1</v>
      </c>
      <c r="L55">
        <v>0</v>
      </c>
      <c r="M55">
        <v>404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9988</v>
      </c>
      <c r="V55">
        <v>364</v>
      </c>
    </row>
    <row r="56" spans="1:22">
      <c r="A56" t="s">
        <v>23</v>
      </c>
      <c r="B56">
        <v>21</v>
      </c>
      <c r="C56">
        <v>252</v>
      </c>
      <c r="D56" s="1">
        <v>41553.610520833332</v>
      </c>
      <c r="E56">
        <v>53</v>
      </c>
      <c r="F56">
        <v>1</v>
      </c>
      <c r="G56">
        <v>0</v>
      </c>
      <c r="H56">
        <v>0</v>
      </c>
      <c r="I56">
        <v>0</v>
      </c>
      <c r="J56">
        <v>350</v>
      </c>
      <c r="K56">
        <v>1</v>
      </c>
      <c r="L56">
        <v>0</v>
      </c>
      <c r="M56">
        <v>404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10012</v>
      </c>
      <c r="V56">
        <v>367</v>
      </c>
    </row>
    <row r="57" spans="1:22">
      <c r="A57" t="s">
        <v>23</v>
      </c>
      <c r="B57">
        <v>21</v>
      </c>
      <c r="C57">
        <v>257</v>
      </c>
      <c r="D57" s="1">
        <v>41553.610613425924</v>
      </c>
      <c r="E57">
        <v>53</v>
      </c>
      <c r="F57">
        <v>1</v>
      </c>
      <c r="G57">
        <v>0</v>
      </c>
      <c r="H57">
        <v>0</v>
      </c>
      <c r="I57">
        <v>0</v>
      </c>
      <c r="J57">
        <v>349</v>
      </c>
      <c r="K57">
        <v>0</v>
      </c>
      <c r="L57">
        <v>1</v>
      </c>
      <c r="M57">
        <v>404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10006</v>
      </c>
      <c r="V57">
        <v>368</v>
      </c>
    </row>
    <row r="58" spans="1:22">
      <c r="A58" t="s">
        <v>23</v>
      </c>
      <c r="B58">
        <v>21</v>
      </c>
      <c r="C58">
        <v>261</v>
      </c>
      <c r="D58" s="1">
        <v>41553.610706018517</v>
      </c>
      <c r="E58">
        <v>53</v>
      </c>
      <c r="F58">
        <v>0</v>
      </c>
      <c r="G58">
        <v>0</v>
      </c>
      <c r="H58">
        <v>0</v>
      </c>
      <c r="I58">
        <v>0</v>
      </c>
      <c r="J58">
        <v>351</v>
      </c>
      <c r="K58">
        <v>0</v>
      </c>
      <c r="L58">
        <v>0</v>
      </c>
      <c r="M58">
        <v>405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10000</v>
      </c>
      <c r="V58">
        <v>368</v>
      </c>
    </row>
    <row r="59" spans="1:22">
      <c r="A59" t="s">
        <v>23</v>
      </c>
      <c r="B59">
        <v>21</v>
      </c>
      <c r="C59">
        <v>265</v>
      </c>
      <c r="D59" s="1">
        <v>41553.610798611109</v>
      </c>
      <c r="E59">
        <v>53</v>
      </c>
      <c r="F59">
        <v>1</v>
      </c>
      <c r="G59">
        <v>0</v>
      </c>
      <c r="H59">
        <v>0</v>
      </c>
      <c r="I59">
        <v>0</v>
      </c>
      <c r="J59">
        <v>347</v>
      </c>
      <c r="K59">
        <v>0</v>
      </c>
      <c r="L59">
        <v>0</v>
      </c>
      <c r="M59">
        <v>404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9988</v>
      </c>
      <c r="V59">
        <v>367</v>
      </c>
    </row>
    <row r="60" spans="1:22">
      <c r="A60" t="s">
        <v>23</v>
      </c>
      <c r="B60">
        <v>21</v>
      </c>
      <c r="C60">
        <v>270</v>
      </c>
      <c r="D60" s="1">
        <v>41553.610891203702</v>
      </c>
      <c r="E60">
        <v>53</v>
      </c>
      <c r="F60">
        <v>1</v>
      </c>
      <c r="G60">
        <v>0</v>
      </c>
      <c r="H60">
        <v>0</v>
      </c>
      <c r="I60">
        <v>0</v>
      </c>
      <c r="J60">
        <v>347</v>
      </c>
      <c r="K60">
        <v>0</v>
      </c>
      <c r="L60">
        <v>0</v>
      </c>
      <c r="M60">
        <v>404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10012</v>
      </c>
      <c r="V60">
        <v>368</v>
      </c>
    </row>
    <row r="61" spans="1:22">
      <c r="A61" t="s">
        <v>23</v>
      </c>
      <c r="B61">
        <v>21</v>
      </c>
      <c r="C61">
        <v>274</v>
      </c>
      <c r="D61" s="1">
        <v>41553.610983796294</v>
      </c>
      <c r="E61">
        <v>53</v>
      </c>
      <c r="F61">
        <v>1</v>
      </c>
      <c r="G61">
        <v>0</v>
      </c>
      <c r="H61">
        <v>0</v>
      </c>
      <c r="I61">
        <v>0</v>
      </c>
      <c r="J61">
        <v>347</v>
      </c>
      <c r="K61">
        <v>0</v>
      </c>
      <c r="L61">
        <v>0</v>
      </c>
      <c r="M61">
        <v>404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10000</v>
      </c>
      <c r="V61">
        <v>368</v>
      </c>
    </row>
    <row r="62" spans="1:22">
      <c r="A62" t="s">
        <v>23</v>
      </c>
      <c r="B62">
        <v>21</v>
      </c>
      <c r="C62">
        <v>278</v>
      </c>
      <c r="D62" s="1">
        <v>41553.611076388886</v>
      </c>
      <c r="E62">
        <v>53</v>
      </c>
      <c r="F62">
        <v>1</v>
      </c>
      <c r="G62">
        <v>0</v>
      </c>
      <c r="H62">
        <v>0</v>
      </c>
      <c r="I62">
        <v>0</v>
      </c>
      <c r="J62">
        <v>349</v>
      </c>
      <c r="K62">
        <v>0</v>
      </c>
      <c r="L62">
        <v>0</v>
      </c>
      <c r="M62">
        <v>404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9976</v>
      </c>
      <c r="V62">
        <v>364</v>
      </c>
    </row>
    <row r="63" spans="1:22">
      <c r="A63" t="s">
        <v>23</v>
      </c>
      <c r="B63">
        <v>21</v>
      </c>
      <c r="C63">
        <v>283</v>
      </c>
      <c r="D63" s="1">
        <v>41553.611168981479</v>
      </c>
      <c r="E63">
        <v>53</v>
      </c>
      <c r="F63">
        <v>1</v>
      </c>
      <c r="G63">
        <v>0</v>
      </c>
      <c r="H63">
        <v>0</v>
      </c>
      <c r="I63">
        <v>0</v>
      </c>
      <c r="J63">
        <v>348</v>
      </c>
      <c r="K63">
        <v>0</v>
      </c>
      <c r="L63">
        <v>0</v>
      </c>
      <c r="M63">
        <v>404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9988</v>
      </c>
      <c r="V63">
        <v>361</v>
      </c>
    </row>
    <row r="64" spans="1:22">
      <c r="A64" t="s">
        <v>23</v>
      </c>
      <c r="B64">
        <v>21</v>
      </c>
      <c r="C64">
        <v>287</v>
      </c>
      <c r="D64" s="1">
        <v>41553.611261574071</v>
      </c>
      <c r="E64">
        <v>53</v>
      </c>
      <c r="F64">
        <v>1</v>
      </c>
      <c r="G64">
        <v>0</v>
      </c>
      <c r="H64">
        <v>0</v>
      </c>
      <c r="I64">
        <v>0</v>
      </c>
      <c r="J64">
        <v>350</v>
      </c>
      <c r="K64">
        <v>0</v>
      </c>
      <c r="L64">
        <v>1</v>
      </c>
      <c r="M64">
        <v>403</v>
      </c>
      <c r="N64">
        <v>1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10006</v>
      </c>
      <c r="V64">
        <v>362</v>
      </c>
    </row>
    <row r="65" spans="1:22">
      <c r="A65" t="s">
        <v>23</v>
      </c>
      <c r="B65">
        <v>21</v>
      </c>
      <c r="C65">
        <v>291</v>
      </c>
      <c r="D65" s="1">
        <v>41553.611354166664</v>
      </c>
      <c r="E65">
        <v>53</v>
      </c>
      <c r="F65">
        <v>1</v>
      </c>
      <c r="G65">
        <v>0</v>
      </c>
      <c r="H65">
        <v>0</v>
      </c>
      <c r="I65">
        <v>0</v>
      </c>
      <c r="J65">
        <v>351</v>
      </c>
      <c r="K65">
        <v>0</v>
      </c>
      <c r="L65">
        <v>0</v>
      </c>
      <c r="M65">
        <v>404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10012</v>
      </c>
      <c r="V65">
        <v>363</v>
      </c>
    </row>
    <row r="66" spans="1:22">
      <c r="A66" t="s">
        <v>23</v>
      </c>
      <c r="B66">
        <v>21</v>
      </c>
      <c r="C66">
        <v>296</v>
      </c>
      <c r="D66" s="1">
        <v>41553.611446759256</v>
      </c>
      <c r="E66">
        <v>53</v>
      </c>
      <c r="F66">
        <v>1</v>
      </c>
      <c r="G66">
        <v>0</v>
      </c>
      <c r="H66">
        <v>0</v>
      </c>
      <c r="I66">
        <v>0</v>
      </c>
      <c r="J66">
        <v>352</v>
      </c>
      <c r="K66">
        <v>0</v>
      </c>
      <c r="L66">
        <v>1</v>
      </c>
      <c r="M66">
        <v>403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9994</v>
      </c>
      <c r="V66">
        <v>361</v>
      </c>
    </row>
    <row r="67" spans="1:22">
      <c r="A67" t="s">
        <v>23</v>
      </c>
      <c r="B67">
        <v>21</v>
      </c>
      <c r="C67">
        <v>300</v>
      </c>
      <c r="D67" s="1">
        <v>41553.611539351848</v>
      </c>
      <c r="E67">
        <v>53</v>
      </c>
      <c r="F67">
        <v>0</v>
      </c>
      <c r="G67">
        <v>1</v>
      </c>
      <c r="H67">
        <v>0</v>
      </c>
      <c r="I67">
        <v>0</v>
      </c>
      <c r="J67">
        <v>350</v>
      </c>
      <c r="K67">
        <v>0</v>
      </c>
      <c r="L67">
        <v>0</v>
      </c>
      <c r="M67">
        <v>404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10000</v>
      </c>
      <c r="V67">
        <v>361</v>
      </c>
    </row>
    <row r="68" spans="1:22">
      <c r="A68" t="s">
        <v>23</v>
      </c>
      <c r="B68">
        <v>21</v>
      </c>
      <c r="C68">
        <v>304</v>
      </c>
      <c r="D68" s="1">
        <v>41553.611631944441</v>
      </c>
      <c r="E68">
        <v>53</v>
      </c>
      <c r="F68">
        <v>1</v>
      </c>
      <c r="G68">
        <v>0</v>
      </c>
      <c r="H68">
        <v>0</v>
      </c>
      <c r="I68">
        <v>0</v>
      </c>
      <c r="J68">
        <v>347</v>
      </c>
      <c r="K68">
        <v>0</v>
      </c>
      <c r="L68">
        <v>0</v>
      </c>
      <c r="M68">
        <v>404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10000</v>
      </c>
      <c r="V68">
        <v>361</v>
      </c>
    </row>
    <row r="69" spans="1:22">
      <c r="A69" t="s">
        <v>23</v>
      </c>
      <c r="B69">
        <v>21</v>
      </c>
      <c r="C69">
        <v>309</v>
      </c>
      <c r="D69" s="1">
        <v>41553.611724537041</v>
      </c>
      <c r="E69">
        <v>53</v>
      </c>
      <c r="F69">
        <v>0</v>
      </c>
      <c r="G69">
        <v>0</v>
      </c>
      <c r="H69">
        <v>0</v>
      </c>
      <c r="I69">
        <v>0</v>
      </c>
      <c r="J69">
        <v>348</v>
      </c>
      <c r="K69">
        <v>1</v>
      </c>
      <c r="L69">
        <v>0</v>
      </c>
      <c r="M69">
        <v>404</v>
      </c>
      <c r="N69">
        <v>1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10000</v>
      </c>
      <c r="V69">
        <v>361</v>
      </c>
    </row>
    <row r="70" spans="1:22">
      <c r="A70" t="s">
        <v>23</v>
      </c>
      <c r="B70">
        <v>21</v>
      </c>
      <c r="C70">
        <v>313</v>
      </c>
      <c r="D70" s="1">
        <v>41553.611817129633</v>
      </c>
      <c r="E70">
        <v>53</v>
      </c>
      <c r="F70">
        <v>1</v>
      </c>
      <c r="G70">
        <v>0</v>
      </c>
      <c r="H70">
        <v>0</v>
      </c>
      <c r="I70">
        <v>0</v>
      </c>
      <c r="J70">
        <v>349</v>
      </c>
      <c r="K70">
        <v>0</v>
      </c>
      <c r="L70">
        <v>1</v>
      </c>
      <c r="M70">
        <v>404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10012</v>
      </c>
      <c r="V70">
        <v>363</v>
      </c>
    </row>
    <row r="71" spans="1:22">
      <c r="A71" t="s">
        <v>23</v>
      </c>
      <c r="B71">
        <v>21</v>
      </c>
      <c r="C71">
        <v>317</v>
      </c>
      <c r="D71" s="1">
        <v>41553.611909722225</v>
      </c>
      <c r="E71">
        <v>53</v>
      </c>
      <c r="F71">
        <v>1</v>
      </c>
      <c r="G71">
        <v>0</v>
      </c>
      <c r="H71">
        <v>0</v>
      </c>
      <c r="I71">
        <v>0</v>
      </c>
      <c r="J71">
        <v>347</v>
      </c>
      <c r="K71">
        <v>0</v>
      </c>
      <c r="L71">
        <v>0</v>
      </c>
      <c r="M71">
        <v>404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10006</v>
      </c>
      <c r="V71">
        <v>363</v>
      </c>
    </row>
    <row r="72" spans="1:22">
      <c r="A72" t="s">
        <v>23</v>
      </c>
      <c r="B72">
        <v>21</v>
      </c>
      <c r="C72">
        <v>322</v>
      </c>
      <c r="D72" s="1">
        <v>41553.612002314818</v>
      </c>
      <c r="E72">
        <v>53</v>
      </c>
      <c r="F72">
        <v>1</v>
      </c>
      <c r="G72">
        <v>0</v>
      </c>
      <c r="H72">
        <v>1</v>
      </c>
      <c r="I72">
        <v>0</v>
      </c>
      <c r="J72">
        <v>351</v>
      </c>
      <c r="K72">
        <v>0</v>
      </c>
      <c r="L72">
        <v>0</v>
      </c>
      <c r="M72">
        <v>404</v>
      </c>
      <c r="N72">
        <v>1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10000</v>
      </c>
      <c r="V72">
        <v>363</v>
      </c>
    </row>
    <row r="73" spans="1:22">
      <c r="A73" t="s">
        <v>23</v>
      </c>
      <c r="B73">
        <v>21</v>
      </c>
      <c r="C73">
        <v>326</v>
      </c>
      <c r="D73" s="1">
        <v>41553.61209490741</v>
      </c>
      <c r="E73">
        <v>53</v>
      </c>
      <c r="F73">
        <v>1</v>
      </c>
      <c r="G73">
        <v>0</v>
      </c>
      <c r="H73">
        <v>0</v>
      </c>
      <c r="I73">
        <v>1</v>
      </c>
      <c r="J73">
        <v>349</v>
      </c>
      <c r="K73">
        <v>0</v>
      </c>
      <c r="L73">
        <v>0</v>
      </c>
      <c r="M73">
        <v>404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10006</v>
      </c>
      <c r="V73">
        <v>364</v>
      </c>
    </row>
    <row r="74" spans="1:22">
      <c r="A74" t="s">
        <v>23</v>
      </c>
      <c r="B74">
        <v>21</v>
      </c>
      <c r="C74">
        <v>329</v>
      </c>
      <c r="D74" s="1">
        <v>41553.612187500003</v>
      </c>
      <c r="E74">
        <v>52</v>
      </c>
      <c r="F74">
        <v>0</v>
      </c>
      <c r="G74">
        <v>0</v>
      </c>
      <c r="H74">
        <v>0</v>
      </c>
      <c r="I74">
        <v>0</v>
      </c>
      <c r="J74">
        <v>350</v>
      </c>
      <c r="K74">
        <v>0</v>
      </c>
      <c r="L74">
        <v>0</v>
      </c>
      <c r="M74">
        <v>405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10000</v>
      </c>
      <c r="V74">
        <v>364</v>
      </c>
    </row>
    <row r="75" spans="1:22">
      <c r="A75" t="s">
        <v>23</v>
      </c>
      <c r="B75">
        <v>21</v>
      </c>
      <c r="C75">
        <v>334</v>
      </c>
      <c r="D75" s="1">
        <v>41553.612280092595</v>
      </c>
      <c r="E75">
        <v>53</v>
      </c>
      <c r="F75">
        <v>1</v>
      </c>
      <c r="G75">
        <v>0</v>
      </c>
      <c r="H75">
        <v>0</v>
      </c>
      <c r="I75">
        <v>0</v>
      </c>
      <c r="J75">
        <v>351</v>
      </c>
      <c r="K75">
        <v>0</v>
      </c>
      <c r="L75">
        <v>0</v>
      </c>
      <c r="M75">
        <v>404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10000</v>
      </c>
      <c r="V75">
        <v>364</v>
      </c>
    </row>
    <row r="76" spans="1:22">
      <c r="A76" t="s">
        <v>23</v>
      </c>
      <c r="B76">
        <v>21</v>
      </c>
      <c r="C76">
        <v>338</v>
      </c>
      <c r="D76" s="1">
        <v>41553.612372685187</v>
      </c>
      <c r="E76">
        <v>53</v>
      </c>
      <c r="F76">
        <v>1</v>
      </c>
      <c r="G76">
        <v>0</v>
      </c>
      <c r="H76">
        <v>0</v>
      </c>
      <c r="I76">
        <v>0</v>
      </c>
      <c r="J76">
        <v>352</v>
      </c>
      <c r="K76">
        <v>0</v>
      </c>
      <c r="L76">
        <v>0</v>
      </c>
      <c r="M76">
        <v>404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9994</v>
      </c>
      <c r="V76">
        <v>364</v>
      </c>
    </row>
    <row r="77" spans="1:22">
      <c r="A77" t="s">
        <v>23</v>
      </c>
      <c r="B77">
        <v>21</v>
      </c>
      <c r="C77">
        <v>342</v>
      </c>
      <c r="D77" s="1">
        <v>41553.61246527778</v>
      </c>
      <c r="E77">
        <v>53</v>
      </c>
      <c r="F77">
        <v>1</v>
      </c>
      <c r="G77">
        <v>0</v>
      </c>
      <c r="H77">
        <v>0</v>
      </c>
      <c r="I77">
        <v>0</v>
      </c>
      <c r="J77">
        <v>347</v>
      </c>
      <c r="K77">
        <v>1</v>
      </c>
      <c r="L77">
        <v>0</v>
      </c>
      <c r="M77">
        <v>404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10012</v>
      </c>
      <c r="V77">
        <v>366</v>
      </c>
    </row>
    <row r="78" spans="1:22">
      <c r="A78" t="s">
        <v>23</v>
      </c>
      <c r="B78">
        <v>21</v>
      </c>
      <c r="C78">
        <v>347</v>
      </c>
      <c r="D78" s="1">
        <v>41553.612557870372</v>
      </c>
      <c r="E78">
        <v>52</v>
      </c>
      <c r="F78">
        <v>1</v>
      </c>
      <c r="G78">
        <v>0</v>
      </c>
      <c r="H78">
        <v>0</v>
      </c>
      <c r="I78">
        <v>0</v>
      </c>
      <c r="J78">
        <v>347</v>
      </c>
      <c r="K78">
        <v>1</v>
      </c>
      <c r="L78">
        <v>0</v>
      </c>
      <c r="M78">
        <v>404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9994</v>
      </c>
      <c r="V78">
        <v>365</v>
      </c>
    </row>
    <row r="79" spans="1:22">
      <c r="A79" t="s">
        <v>23</v>
      </c>
      <c r="B79">
        <v>21</v>
      </c>
      <c r="C79">
        <v>351</v>
      </c>
      <c r="D79" s="1">
        <v>41553.612650462965</v>
      </c>
      <c r="E79">
        <v>53</v>
      </c>
      <c r="F79">
        <v>1</v>
      </c>
      <c r="G79">
        <v>0</v>
      </c>
      <c r="H79">
        <v>1</v>
      </c>
      <c r="I79">
        <v>0</v>
      </c>
      <c r="J79">
        <v>350</v>
      </c>
      <c r="K79">
        <v>0</v>
      </c>
      <c r="L79">
        <v>0</v>
      </c>
      <c r="M79">
        <v>404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10018</v>
      </c>
      <c r="V79">
        <v>367</v>
      </c>
    </row>
    <row r="80" spans="1:22">
      <c r="A80" t="s">
        <v>23</v>
      </c>
      <c r="B80">
        <v>21</v>
      </c>
      <c r="C80">
        <v>355</v>
      </c>
      <c r="D80" s="1">
        <v>41553.612743055557</v>
      </c>
      <c r="E80">
        <v>53</v>
      </c>
      <c r="F80">
        <v>1</v>
      </c>
      <c r="G80">
        <v>0</v>
      </c>
      <c r="H80">
        <v>0</v>
      </c>
      <c r="I80">
        <v>0</v>
      </c>
      <c r="J80">
        <v>350</v>
      </c>
      <c r="K80">
        <v>0</v>
      </c>
      <c r="L80">
        <v>0</v>
      </c>
      <c r="M80">
        <v>404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10000</v>
      </c>
      <c r="V80">
        <v>368</v>
      </c>
    </row>
    <row r="81" spans="1:22">
      <c r="A81" t="s">
        <v>23</v>
      </c>
      <c r="B81">
        <v>21</v>
      </c>
      <c r="C81">
        <v>360</v>
      </c>
      <c r="D81" s="1">
        <v>41553.612835648149</v>
      </c>
      <c r="E81">
        <v>53</v>
      </c>
      <c r="F81">
        <v>1</v>
      </c>
      <c r="G81">
        <v>0</v>
      </c>
      <c r="H81">
        <v>0</v>
      </c>
      <c r="I81">
        <v>0</v>
      </c>
      <c r="J81">
        <v>350</v>
      </c>
      <c r="K81">
        <v>0</v>
      </c>
      <c r="L81">
        <v>0</v>
      </c>
      <c r="M81">
        <v>404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10000</v>
      </c>
      <c r="V81">
        <v>368</v>
      </c>
    </row>
    <row r="82" spans="1:22">
      <c r="A82" t="s">
        <v>23</v>
      </c>
      <c r="B82">
        <v>21</v>
      </c>
      <c r="C82">
        <v>364</v>
      </c>
      <c r="D82" s="1">
        <v>41553.612928240742</v>
      </c>
      <c r="E82">
        <v>53</v>
      </c>
      <c r="F82">
        <v>0</v>
      </c>
      <c r="G82">
        <v>0</v>
      </c>
      <c r="H82">
        <v>0</v>
      </c>
      <c r="I82">
        <v>0</v>
      </c>
      <c r="J82">
        <v>349</v>
      </c>
      <c r="K82">
        <v>0</v>
      </c>
      <c r="L82">
        <v>0</v>
      </c>
      <c r="M82">
        <v>404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10000</v>
      </c>
      <c r="V82">
        <v>369</v>
      </c>
    </row>
    <row r="83" spans="1:22">
      <c r="A83" t="s">
        <v>23</v>
      </c>
      <c r="B83">
        <v>21</v>
      </c>
      <c r="C83">
        <v>368</v>
      </c>
      <c r="D83" s="1">
        <v>41553.613020833334</v>
      </c>
      <c r="E83">
        <v>53</v>
      </c>
      <c r="F83">
        <v>1</v>
      </c>
      <c r="G83">
        <v>0</v>
      </c>
      <c r="H83">
        <v>0</v>
      </c>
      <c r="I83">
        <v>0</v>
      </c>
      <c r="J83">
        <v>350</v>
      </c>
      <c r="K83">
        <v>0</v>
      </c>
      <c r="L83">
        <v>0</v>
      </c>
      <c r="M83">
        <v>404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10006</v>
      </c>
      <c r="V83">
        <v>369</v>
      </c>
    </row>
    <row r="84" spans="1:22">
      <c r="A84" t="s">
        <v>23</v>
      </c>
      <c r="B84">
        <v>21</v>
      </c>
      <c r="C84">
        <v>373</v>
      </c>
      <c r="D84" s="1">
        <v>41553.613113425927</v>
      </c>
      <c r="E84">
        <v>52</v>
      </c>
      <c r="F84">
        <v>1</v>
      </c>
      <c r="G84">
        <v>0</v>
      </c>
      <c r="H84">
        <v>0</v>
      </c>
      <c r="I84">
        <v>0</v>
      </c>
      <c r="J84">
        <v>350</v>
      </c>
      <c r="K84">
        <v>0</v>
      </c>
      <c r="L84">
        <v>0</v>
      </c>
      <c r="M84">
        <v>404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9994</v>
      </c>
      <c r="V84">
        <v>368</v>
      </c>
    </row>
    <row r="85" spans="1:22">
      <c r="A85" t="s">
        <v>23</v>
      </c>
      <c r="B85">
        <v>21</v>
      </c>
      <c r="C85">
        <v>377</v>
      </c>
      <c r="D85" s="1">
        <v>41553.613206018519</v>
      </c>
      <c r="E85">
        <v>53</v>
      </c>
      <c r="F85">
        <v>1</v>
      </c>
      <c r="G85">
        <v>0</v>
      </c>
      <c r="H85">
        <v>0</v>
      </c>
      <c r="I85">
        <v>0</v>
      </c>
      <c r="J85">
        <v>351</v>
      </c>
      <c r="K85">
        <v>0</v>
      </c>
      <c r="L85">
        <v>0</v>
      </c>
      <c r="M85">
        <v>405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9994</v>
      </c>
      <c r="V85">
        <v>366</v>
      </c>
    </row>
    <row r="86" spans="1:22">
      <c r="A86" t="s">
        <v>23</v>
      </c>
      <c r="B86">
        <v>21</v>
      </c>
      <c r="C86">
        <v>381</v>
      </c>
      <c r="D86" s="1">
        <v>41553.613298611112</v>
      </c>
      <c r="E86">
        <v>53</v>
      </c>
      <c r="F86">
        <v>0</v>
      </c>
      <c r="G86">
        <v>0</v>
      </c>
      <c r="H86">
        <v>0</v>
      </c>
      <c r="I86">
        <v>0</v>
      </c>
      <c r="J86">
        <v>350</v>
      </c>
      <c r="K86">
        <v>0</v>
      </c>
      <c r="L86">
        <v>0</v>
      </c>
      <c r="M86">
        <v>404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9982</v>
      </c>
      <c r="V86">
        <v>365</v>
      </c>
    </row>
    <row r="87" spans="1:22">
      <c r="A87" t="s">
        <v>23</v>
      </c>
      <c r="B87">
        <v>21</v>
      </c>
      <c r="C87">
        <v>386</v>
      </c>
      <c r="D87" s="1">
        <v>41553.613391203704</v>
      </c>
      <c r="E87">
        <v>52</v>
      </c>
      <c r="F87">
        <v>0</v>
      </c>
      <c r="G87">
        <v>0</v>
      </c>
      <c r="H87">
        <v>0</v>
      </c>
      <c r="I87">
        <v>0</v>
      </c>
      <c r="J87">
        <v>349</v>
      </c>
      <c r="K87">
        <v>0</v>
      </c>
      <c r="L87">
        <v>0</v>
      </c>
      <c r="M87">
        <v>403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10000</v>
      </c>
      <c r="V87">
        <v>365</v>
      </c>
    </row>
    <row r="88" spans="1:22">
      <c r="A88" t="s">
        <v>23</v>
      </c>
      <c r="B88">
        <v>21</v>
      </c>
      <c r="C88">
        <v>390</v>
      </c>
      <c r="D88" s="1">
        <v>41553.613483796296</v>
      </c>
      <c r="E88">
        <v>52</v>
      </c>
      <c r="F88">
        <v>1</v>
      </c>
      <c r="G88">
        <v>0</v>
      </c>
      <c r="H88">
        <v>0</v>
      </c>
      <c r="I88">
        <v>0</v>
      </c>
      <c r="J88">
        <v>345</v>
      </c>
      <c r="K88">
        <v>0</v>
      </c>
      <c r="L88">
        <v>0</v>
      </c>
      <c r="M88">
        <v>404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10006</v>
      </c>
      <c r="V88">
        <v>366</v>
      </c>
    </row>
    <row r="89" spans="1:22">
      <c r="A89" t="s">
        <v>23</v>
      </c>
      <c r="B89">
        <v>21</v>
      </c>
      <c r="C89">
        <v>394</v>
      </c>
      <c r="D89" s="1">
        <v>41553.613576388889</v>
      </c>
      <c r="E89">
        <v>52</v>
      </c>
      <c r="F89">
        <v>1</v>
      </c>
      <c r="G89">
        <v>0</v>
      </c>
      <c r="H89">
        <v>0</v>
      </c>
      <c r="I89">
        <v>0</v>
      </c>
      <c r="J89">
        <v>348</v>
      </c>
      <c r="K89">
        <v>0</v>
      </c>
      <c r="L89">
        <v>0</v>
      </c>
      <c r="M89">
        <v>403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9988</v>
      </c>
      <c r="V89">
        <v>364</v>
      </c>
    </row>
    <row r="90" spans="1:22">
      <c r="A90" t="s">
        <v>23</v>
      </c>
      <c r="B90">
        <v>21</v>
      </c>
      <c r="C90">
        <v>399</v>
      </c>
      <c r="D90" s="1">
        <v>41553.613668981481</v>
      </c>
      <c r="E90">
        <v>53</v>
      </c>
      <c r="F90">
        <v>1</v>
      </c>
      <c r="G90">
        <v>0</v>
      </c>
      <c r="H90">
        <v>0</v>
      </c>
      <c r="I90">
        <v>0</v>
      </c>
      <c r="J90">
        <v>348</v>
      </c>
      <c r="K90">
        <v>0</v>
      </c>
      <c r="L90">
        <v>0</v>
      </c>
      <c r="M90">
        <v>403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9994</v>
      </c>
      <c r="V90">
        <v>363</v>
      </c>
    </row>
    <row r="91" spans="1:22">
      <c r="A91" t="s">
        <v>23</v>
      </c>
      <c r="B91">
        <v>21</v>
      </c>
      <c r="C91">
        <v>403</v>
      </c>
      <c r="D91" s="1">
        <v>41553.613761574074</v>
      </c>
      <c r="E91">
        <v>53</v>
      </c>
      <c r="F91">
        <v>1</v>
      </c>
      <c r="G91">
        <v>0</v>
      </c>
      <c r="H91">
        <v>0</v>
      </c>
      <c r="I91">
        <v>0</v>
      </c>
      <c r="J91">
        <v>347</v>
      </c>
      <c r="K91">
        <v>0</v>
      </c>
      <c r="L91">
        <v>0</v>
      </c>
      <c r="M91">
        <v>404</v>
      </c>
      <c r="N91">
        <v>1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10006</v>
      </c>
      <c r="V91">
        <v>365</v>
      </c>
    </row>
    <row r="92" spans="1:22">
      <c r="A92" t="s">
        <v>23</v>
      </c>
      <c r="B92">
        <v>21</v>
      </c>
      <c r="C92">
        <v>407</v>
      </c>
      <c r="D92" s="1">
        <v>41553.613854166666</v>
      </c>
      <c r="E92">
        <v>53</v>
      </c>
      <c r="F92">
        <v>1</v>
      </c>
      <c r="G92">
        <v>0</v>
      </c>
      <c r="H92">
        <v>0</v>
      </c>
      <c r="I92">
        <v>0</v>
      </c>
      <c r="J92">
        <v>351</v>
      </c>
      <c r="K92">
        <v>1</v>
      </c>
      <c r="L92">
        <v>1</v>
      </c>
      <c r="M92">
        <v>404</v>
      </c>
      <c r="N92">
        <v>1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10012</v>
      </c>
      <c r="V92">
        <v>366</v>
      </c>
    </row>
    <row r="93" spans="1:22">
      <c r="A93" t="s">
        <v>23</v>
      </c>
      <c r="B93">
        <v>21</v>
      </c>
      <c r="C93">
        <v>412</v>
      </c>
      <c r="D93" s="1">
        <v>41553.613946759258</v>
      </c>
      <c r="E93">
        <v>53</v>
      </c>
      <c r="F93">
        <v>1</v>
      </c>
      <c r="G93">
        <v>0</v>
      </c>
      <c r="H93">
        <v>0</v>
      </c>
      <c r="I93">
        <v>0</v>
      </c>
      <c r="J93">
        <v>350</v>
      </c>
      <c r="K93">
        <v>0</v>
      </c>
      <c r="L93">
        <v>0</v>
      </c>
      <c r="M93">
        <v>404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9988</v>
      </c>
      <c r="V93">
        <v>364</v>
      </c>
    </row>
    <row r="94" spans="1:22">
      <c r="A94" t="s">
        <v>23</v>
      </c>
      <c r="B94">
        <v>21</v>
      </c>
      <c r="C94">
        <v>416</v>
      </c>
      <c r="D94" s="1">
        <v>41553.614039351851</v>
      </c>
      <c r="E94">
        <v>50</v>
      </c>
      <c r="F94">
        <v>1</v>
      </c>
      <c r="G94">
        <v>0</v>
      </c>
      <c r="H94">
        <v>0</v>
      </c>
      <c r="I94">
        <v>0</v>
      </c>
      <c r="J94">
        <v>350</v>
      </c>
      <c r="K94">
        <v>0</v>
      </c>
      <c r="L94">
        <v>0</v>
      </c>
      <c r="M94">
        <v>404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9994</v>
      </c>
      <c r="V94">
        <v>364</v>
      </c>
    </row>
    <row r="95" spans="1:22">
      <c r="A95" t="s">
        <v>23</v>
      </c>
      <c r="B95">
        <v>21</v>
      </c>
      <c r="C95">
        <v>420</v>
      </c>
      <c r="D95" s="1">
        <v>41553.614131944443</v>
      </c>
      <c r="E95">
        <v>53</v>
      </c>
      <c r="F95">
        <v>1</v>
      </c>
      <c r="G95">
        <v>0</v>
      </c>
      <c r="H95">
        <v>0</v>
      </c>
      <c r="I95">
        <v>0</v>
      </c>
      <c r="J95">
        <v>351</v>
      </c>
      <c r="K95">
        <v>1</v>
      </c>
      <c r="L95">
        <v>0</v>
      </c>
      <c r="M95">
        <v>404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10012</v>
      </c>
      <c r="V95">
        <v>365</v>
      </c>
    </row>
    <row r="96" spans="1:22">
      <c r="A96" t="s">
        <v>23</v>
      </c>
      <c r="B96">
        <v>21</v>
      </c>
      <c r="C96">
        <v>425</v>
      </c>
      <c r="D96" s="1">
        <v>41553.614224537036</v>
      </c>
      <c r="E96">
        <v>52</v>
      </c>
      <c r="F96">
        <v>1</v>
      </c>
      <c r="G96">
        <v>0</v>
      </c>
      <c r="H96">
        <v>1</v>
      </c>
      <c r="I96">
        <v>0</v>
      </c>
      <c r="J96">
        <v>348</v>
      </c>
      <c r="K96">
        <v>0</v>
      </c>
      <c r="L96">
        <v>0</v>
      </c>
      <c r="M96">
        <v>403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10000</v>
      </c>
      <c r="V96">
        <v>364</v>
      </c>
    </row>
    <row r="97" spans="1:22">
      <c r="A97" t="s">
        <v>23</v>
      </c>
      <c r="B97">
        <v>21</v>
      </c>
      <c r="C97">
        <v>429</v>
      </c>
      <c r="D97" s="1">
        <v>41553.614317129628</v>
      </c>
      <c r="E97">
        <v>53</v>
      </c>
      <c r="F97">
        <v>1</v>
      </c>
      <c r="G97">
        <v>0</v>
      </c>
      <c r="H97">
        <v>0</v>
      </c>
      <c r="I97">
        <v>0</v>
      </c>
      <c r="J97">
        <v>349</v>
      </c>
      <c r="K97">
        <v>0</v>
      </c>
      <c r="L97">
        <v>0</v>
      </c>
      <c r="M97">
        <v>404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9994</v>
      </c>
      <c r="V97">
        <v>362</v>
      </c>
    </row>
    <row r="98" spans="1:22">
      <c r="A98" t="s">
        <v>23</v>
      </c>
      <c r="B98">
        <v>21</v>
      </c>
      <c r="C98">
        <v>433</v>
      </c>
      <c r="D98" s="1">
        <v>41553.61440972222</v>
      </c>
      <c r="E98">
        <v>53</v>
      </c>
      <c r="F98">
        <v>0</v>
      </c>
      <c r="G98">
        <v>0</v>
      </c>
      <c r="H98">
        <v>0</v>
      </c>
      <c r="I98">
        <v>0</v>
      </c>
      <c r="J98">
        <v>350</v>
      </c>
      <c r="K98">
        <v>1</v>
      </c>
      <c r="L98">
        <v>0</v>
      </c>
      <c r="M98">
        <v>403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9988</v>
      </c>
      <c r="V98">
        <v>361</v>
      </c>
    </row>
    <row r="99" spans="1:22">
      <c r="A99" t="s">
        <v>23</v>
      </c>
      <c r="B99">
        <v>21</v>
      </c>
      <c r="C99">
        <v>437</v>
      </c>
      <c r="D99" s="1">
        <v>41553.614502314813</v>
      </c>
      <c r="E99">
        <v>52</v>
      </c>
      <c r="F99">
        <v>1</v>
      </c>
      <c r="G99">
        <v>0</v>
      </c>
      <c r="H99">
        <v>0</v>
      </c>
      <c r="I99">
        <v>0</v>
      </c>
      <c r="J99">
        <v>351</v>
      </c>
      <c r="K99">
        <v>0</v>
      </c>
      <c r="L99">
        <v>0</v>
      </c>
      <c r="M99">
        <v>402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10000</v>
      </c>
      <c r="V99">
        <v>362</v>
      </c>
    </row>
    <row r="100" spans="1:22">
      <c r="A100" t="s">
        <v>23</v>
      </c>
      <c r="B100">
        <v>21</v>
      </c>
      <c r="C100">
        <v>441</v>
      </c>
      <c r="D100" s="1">
        <v>41553.614594907405</v>
      </c>
      <c r="E100">
        <v>51</v>
      </c>
      <c r="F100">
        <v>1</v>
      </c>
      <c r="G100">
        <v>0</v>
      </c>
      <c r="H100">
        <v>1</v>
      </c>
      <c r="I100">
        <v>0</v>
      </c>
      <c r="J100">
        <v>350</v>
      </c>
      <c r="K100">
        <v>0</v>
      </c>
      <c r="L100">
        <v>0</v>
      </c>
      <c r="M100">
        <v>402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10006</v>
      </c>
      <c r="V100">
        <v>363</v>
      </c>
    </row>
    <row r="101" spans="1:22">
      <c r="A101" t="s">
        <v>23</v>
      </c>
      <c r="B101">
        <v>21</v>
      </c>
      <c r="C101">
        <v>445</v>
      </c>
      <c r="D101" s="1">
        <v>41553.614687499998</v>
      </c>
      <c r="E101">
        <v>51</v>
      </c>
      <c r="F101">
        <v>1</v>
      </c>
      <c r="G101">
        <v>0</v>
      </c>
      <c r="H101">
        <v>0</v>
      </c>
      <c r="I101">
        <v>0</v>
      </c>
      <c r="J101">
        <v>349</v>
      </c>
      <c r="K101">
        <v>1</v>
      </c>
      <c r="L101">
        <v>0</v>
      </c>
      <c r="M101">
        <v>404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9994</v>
      </c>
      <c r="V101">
        <v>362</v>
      </c>
    </row>
    <row r="102" spans="1:22">
      <c r="A102" t="s">
        <v>23</v>
      </c>
      <c r="B102">
        <v>21</v>
      </c>
      <c r="C102">
        <v>450</v>
      </c>
      <c r="D102" s="1">
        <v>41553.61478009259</v>
      </c>
      <c r="E102">
        <v>53</v>
      </c>
      <c r="F102">
        <v>1</v>
      </c>
      <c r="G102">
        <v>0</v>
      </c>
      <c r="H102">
        <v>0</v>
      </c>
      <c r="I102">
        <v>0</v>
      </c>
      <c r="J102">
        <v>348</v>
      </c>
      <c r="K102">
        <v>0</v>
      </c>
      <c r="L102">
        <v>0</v>
      </c>
      <c r="M102">
        <v>404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10000</v>
      </c>
      <c r="V102">
        <v>361</v>
      </c>
    </row>
    <row r="103" spans="1:22">
      <c r="A103" t="s">
        <v>23</v>
      </c>
      <c r="B103">
        <v>21</v>
      </c>
      <c r="C103">
        <v>454</v>
      </c>
      <c r="D103" s="1">
        <v>41553.614872685182</v>
      </c>
      <c r="E103">
        <v>53</v>
      </c>
      <c r="F103">
        <v>1</v>
      </c>
      <c r="G103">
        <v>0</v>
      </c>
      <c r="H103">
        <v>0</v>
      </c>
      <c r="I103">
        <v>0</v>
      </c>
      <c r="J103">
        <v>348</v>
      </c>
      <c r="K103">
        <v>0</v>
      </c>
      <c r="L103">
        <v>0</v>
      </c>
      <c r="M103">
        <v>404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10000</v>
      </c>
      <c r="V103">
        <v>360</v>
      </c>
    </row>
    <row r="104" spans="1:22">
      <c r="A104" t="s">
        <v>23</v>
      </c>
      <c r="B104">
        <v>21</v>
      </c>
      <c r="C104">
        <v>458</v>
      </c>
      <c r="D104" s="1">
        <v>41553.614965277775</v>
      </c>
      <c r="E104">
        <v>52</v>
      </c>
      <c r="F104">
        <v>0</v>
      </c>
      <c r="G104">
        <v>0</v>
      </c>
      <c r="H104">
        <v>0</v>
      </c>
      <c r="I104">
        <v>0</v>
      </c>
      <c r="J104">
        <v>347</v>
      </c>
      <c r="K104">
        <v>0</v>
      </c>
      <c r="L104">
        <v>0</v>
      </c>
      <c r="M104">
        <v>404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9988</v>
      </c>
      <c r="V104">
        <v>359</v>
      </c>
    </row>
    <row r="105" spans="1:22">
      <c r="A105" t="s">
        <v>23</v>
      </c>
      <c r="B105">
        <v>21</v>
      </c>
      <c r="C105">
        <v>463</v>
      </c>
      <c r="D105" s="1">
        <v>41553.615057870367</v>
      </c>
      <c r="E105">
        <v>51</v>
      </c>
      <c r="F105">
        <v>0</v>
      </c>
      <c r="G105">
        <v>0</v>
      </c>
      <c r="H105">
        <v>0</v>
      </c>
      <c r="I105">
        <v>0</v>
      </c>
      <c r="J105">
        <v>349</v>
      </c>
      <c r="K105">
        <v>0</v>
      </c>
      <c r="L105">
        <v>0</v>
      </c>
      <c r="M105">
        <v>402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10006</v>
      </c>
      <c r="V105">
        <v>360</v>
      </c>
    </row>
    <row r="106" spans="1:22">
      <c r="A106" t="s">
        <v>23</v>
      </c>
      <c r="B106">
        <v>21</v>
      </c>
      <c r="C106">
        <v>467</v>
      </c>
      <c r="D106" s="1">
        <v>41553.61515046296</v>
      </c>
      <c r="E106">
        <v>50</v>
      </c>
      <c r="F106">
        <v>0</v>
      </c>
      <c r="G106">
        <v>0</v>
      </c>
      <c r="H106">
        <v>0</v>
      </c>
      <c r="I106">
        <v>0</v>
      </c>
      <c r="J106">
        <v>347</v>
      </c>
      <c r="K106">
        <v>0</v>
      </c>
      <c r="L106">
        <v>0</v>
      </c>
      <c r="M106">
        <v>402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9988</v>
      </c>
      <c r="V106">
        <v>358</v>
      </c>
    </row>
    <row r="107" spans="1:22">
      <c r="A107" t="s">
        <v>23</v>
      </c>
      <c r="B107">
        <v>21</v>
      </c>
      <c r="C107">
        <v>471</v>
      </c>
      <c r="D107" s="1">
        <v>41553.615243055552</v>
      </c>
      <c r="E107">
        <v>51</v>
      </c>
      <c r="F107">
        <v>0</v>
      </c>
      <c r="G107">
        <v>0</v>
      </c>
      <c r="H107">
        <v>0</v>
      </c>
      <c r="I107">
        <v>0</v>
      </c>
      <c r="J107">
        <v>345</v>
      </c>
      <c r="K107">
        <v>0</v>
      </c>
      <c r="L107">
        <v>0</v>
      </c>
      <c r="M107">
        <v>402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9988</v>
      </c>
      <c r="V107">
        <v>357</v>
      </c>
    </row>
    <row r="108" spans="1:22">
      <c r="A108" t="s">
        <v>23</v>
      </c>
      <c r="B108">
        <v>21</v>
      </c>
      <c r="C108">
        <v>476</v>
      </c>
      <c r="D108" s="1">
        <v>41553.615335648145</v>
      </c>
      <c r="E108">
        <v>52</v>
      </c>
      <c r="F108">
        <v>0</v>
      </c>
      <c r="G108">
        <v>0</v>
      </c>
      <c r="H108">
        <v>0</v>
      </c>
      <c r="I108">
        <v>0</v>
      </c>
      <c r="J108">
        <v>350</v>
      </c>
      <c r="K108">
        <v>0</v>
      </c>
      <c r="L108">
        <v>0</v>
      </c>
      <c r="M108">
        <v>404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10006</v>
      </c>
      <c r="V108">
        <v>358</v>
      </c>
    </row>
    <row r="109" spans="1:22">
      <c r="A109" t="s">
        <v>23</v>
      </c>
      <c r="B109">
        <v>21</v>
      </c>
      <c r="C109">
        <v>480</v>
      </c>
      <c r="D109" s="1">
        <v>41553.615428240744</v>
      </c>
      <c r="E109">
        <v>52</v>
      </c>
      <c r="F109">
        <v>1</v>
      </c>
      <c r="G109">
        <v>0</v>
      </c>
      <c r="H109">
        <v>0</v>
      </c>
      <c r="I109">
        <v>0</v>
      </c>
      <c r="J109">
        <v>349</v>
      </c>
      <c r="K109">
        <v>0</v>
      </c>
      <c r="L109">
        <v>0</v>
      </c>
      <c r="M109">
        <v>404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10006</v>
      </c>
      <c r="V109">
        <v>359</v>
      </c>
    </row>
    <row r="110" spans="1:22">
      <c r="A110" t="s">
        <v>23</v>
      </c>
      <c r="B110">
        <v>21</v>
      </c>
      <c r="C110">
        <v>484</v>
      </c>
      <c r="D110" s="1">
        <v>41553.615520833337</v>
      </c>
      <c r="E110">
        <v>53</v>
      </c>
      <c r="F110">
        <v>0</v>
      </c>
      <c r="G110">
        <v>0</v>
      </c>
      <c r="H110">
        <v>0</v>
      </c>
      <c r="I110">
        <v>0</v>
      </c>
      <c r="J110">
        <v>348</v>
      </c>
      <c r="K110">
        <v>0</v>
      </c>
      <c r="L110">
        <v>0</v>
      </c>
      <c r="M110">
        <v>404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10006</v>
      </c>
      <c r="V110">
        <v>360</v>
      </c>
    </row>
    <row r="111" spans="1:22">
      <c r="A111" t="s">
        <v>23</v>
      </c>
      <c r="B111">
        <v>21</v>
      </c>
      <c r="C111">
        <v>489</v>
      </c>
      <c r="D111" s="1">
        <v>41553.615613425929</v>
      </c>
      <c r="E111">
        <v>51</v>
      </c>
      <c r="F111">
        <v>0</v>
      </c>
      <c r="G111">
        <v>0</v>
      </c>
      <c r="H111">
        <v>0</v>
      </c>
      <c r="I111">
        <v>0</v>
      </c>
      <c r="J111">
        <v>348</v>
      </c>
      <c r="K111">
        <v>0</v>
      </c>
      <c r="L111">
        <v>0</v>
      </c>
      <c r="M111">
        <v>404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9994</v>
      </c>
      <c r="V111">
        <v>359</v>
      </c>
    </row>
    <row r="112" spans="1:22">
      <c r="A112" t="s">
        <v>23</v>
      </c>
      <c r="B112">
        <v>21</v>
      </c>
      <c r="C112">
        <v>493</v>
      </c>
      <c r="D112" s="1">
        <v>41553.615706018521</v>
      </c>
      <c r="E112">
        <v>53</v>
      </c>
      <c r="F112">
        <v>1</v>
      </c>
      <c r="G112">
        <v>0</v>
      </c>
      <c r="H112">
        <v>0</v>
      </c>
      <c r="I112">
        <v>0</v>
      </c>
      <c r="J112">
        <v>350</v>
      </c>
      <c r="K112">
        <v>0</v>
      </c>
      <c r="L112">
        <v>0</v>
      </c>
      <c r="M112">
        <v>404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10006</v>
      </c>
      <c r="V112">
        <v>360</v>
      </c>
    </row>
    <row r="113" spans="1:22">
      <c r="A113" t="s">
        <v>23</v>
      </c>
      <c r="B113">
        <v>21</v>
      </c>
      <c r="C113">
        <v>496</v>
      </c>
      <c r="D113" s="1">
        <v>41553.615798611114</v>
      </c>
      <c r="E113">
        <v>52</v>
      </c>
      <c r="F113">
        <v>0</v>
      </c>
      <c r="G113">
        <v>0</v>
      </c>
      <c r="H113">
        <v>0</v>
      </c>
      <c r="I113">
        <v>0</v>
      </c>
      <c r="J113">
        <v>348</v>
      </c>
      <c r="K113">
        <v>0</v>
      </c>
      <c r="L113">
        <v>0</v>
      </c>
      <c r="M113">
        <v>404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10006</v>
      </c>
      <c r="V113">
        <v>362</v>
      </c>
    </row>
    <row r="114" spans="1:22">
      <c r="A114" t="s">
        <v>23</v>
      </c>
      <c r="B114">
        <v>21</v>
      </c>
      <c r="C114">
        <v>501</v>
      </c>
      <c r="D114" s="1">
        <v>41553.615891203706</v>
      </c>
      <c r="E114">
        <v>50</v>
      </c>
      <c r="F114">
        <v>0</v>
      </c>
      <c r="G114">
        <v>0</v>
      </c>
      <c r="H114">
        <v>0</v>
      </c>
      <c r="I114">
        <v>0</v>
      </c>
      <c r="J114">
        <v>345</v>
      </c>
      <c r="K114">
        <v>0</v>
      </c>
      <c r="L114">
        <v>0</v>
      </c>
      <c r="M114">
        <v>402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10006</v>
      </c>
      <c r="V114">
        <v>363</v>
      </c>
    </row>
    <row r="115" spans="1:22">
      <c r="A115" t="s">
        <v>23</v>
      </c>
      <c r="B115">
        <v>21</v>
      </c>
      <c r="C115">
        <v>505</v>
      </c>
      <c r="D115" s="1">
        <v>41553.615983796299</v>
      </c>
      <c r="E115">
        <v>53</v>
      </c>
      <c r="F115">
        <v>0</v>
      </c>
      <c r="G115">
        <v>0</v>
      </c>
      <c r="H115">
        <v>0</v>
      </c>
      <c r="I115">
        <v>0</v>
      </c>
      <c r="J115">
        <v>347</v>
      </c>
      <c r="K115">
        <v>0</v>
      </c>
      <c r="L115">
        <v>0</v>
      </c>
      <c r="M115">
        <v>404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9994</v>
      </c>
      <c r="V115">
        <v>362</v>
      </c>
    </row>
    <row r="116" spans="1:22">
      <c r="A116" t="s">
        <v>23</v>
      </c>
      <c r="B116">
        <v>21</v>
      </c>
      <c r="C116">
        <v>509</v>
      </c>
      <c r="D116" s="1">
        <v>41553.616076388891</v>
      </c>
      <c r="E116">
        <v>53</v>
      </c>
      <c r="F116">
        <v>1</v>
      </c>
      <c r="G116">
        <v>0</v>
      </c>
      <c r="H116">
        <v>0</v>
      </c>
      <c r="I116">
        <v>0</v>
      </c>
      <c r="J116">
        <v>349</v>
      </c>
      <c r="K116">
        <v>0</v>
      </c>
      <c r="L116">
        <v>0</v>
      </c>
      <c r="M116">
        <v>404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10000</v>
      </c>
      <c r="V116">
        <v>363</v>
      </c>
    </row>
    <row r="117" spans="1:22">
      <c r="A117" t="s">
        <v>23</v>
      </c>
      <c r="B117">
        <v>21</v>
      </c>
      <c r="C117">
        <v>514</v>
      </c>
      <c r="D117" s="1">
        <v>41553.616168981483</v>
      </c>
      <c r="E117">
        <v>53</v>
      </c>
      <c r="F117">
        <v>1</v>
      </c>
      <c r="G117">
        <v>0</v>
      </c>
      <c r="H117">
        <v>0</v>
      </c>
      <c r="I117">
        <v>0</v>
      </c>
      <c r="J117">
        <v>351</v>
      </c>
      <c r="K117">
        <v>0</v>
      </c>
      <c r="L117">
        <v>0</v>
      </c>
      <c r="M117">
        <v>404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10006</v>
      </c>
      <c r="V117">
        <v>364</v>
      </c>
    </row>
    <row r="118" spans="1:22">
      <c r="A118" t="s">
        <v>23</v>
      </c>
      <c r="B118">
        <v>21</v>
      </c>
      <c r="C118">
        <v>518</v>
      </c>
      <c r="D118" s="1">
        <v>41553.616261574076</v>
      </c>
      <c r="E118">
        <v>51</v>
      </c>
      <c r="F118">
        <v>0</v>
      </c>
      <c r="G118">
        <v>0</v>
      </c>
      <c r="H118">
        <v>0</v>
      </c>
      <c r="I118">
        <v>0</v>
      </c>
      <c r="J118">
        <v>348</v>
      </c>
      <c r="K118">
        <v>0</v>
      </c>
      <c r="L118">
        <v>0</v>
      </c>
      <c r="M118">
        <v>404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10000</v>
      </c>
      <c r="V118">
        <v>364</v>
      </c>
    </row>
    <row r="119" spans="1:22">
      <c r="A119" t="s">
        <v>23</v>
      </c>
      <c r="B119">
        <v>21</v>
      </c>
      <c r="C119">
        <v>522</v>
      </c>
      <c r="D119" s="1">
        <v>41553.616354166668</v>
      </c>
      <c r="E119">
        <v>52</v>
      </c>
      <c r="F119">
        <v>1</v>
      </c>
      <c r="G119">
        <v>0</v>
      </c>
      <c r="H119">
        <v>0</v>
      </c>
      <c r="I119">
        <v>0</v>
      </c>
      <c r="J119">
        <v>351</v>
      </c>
      <c r="K119">
        <v>0</v>
      </c>
      <c r="L119">
        <v>0</v>
      </c>
      <c r="M119">
        <v>404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9994</v>
      </c>
      <c r="V119">
        <v>363</v>
      </c>
    </row>
    <row r="120" spans="1:22">
      <c r="A120" t="s">
        <v>23</v>
      </c>
      <c r="B120">
        <v>21</v>
      </c>
      <c r="C120">
        <v>527</v>
      </c>
      <c r="D120" s="1">
        <v>41553.616446759261</v>
      </c>
      <c r="E120">
        <v>50</v>
      </c>
      <c r="F120">
        <v>0</v>
      </c>
      <c r="G120">
        <v>0</v>
      </c>
      <c r="H120">
        <v>0</v>
      </c>
      <c r="I120">
        <v>0</v>
      </c>
      <c r="J120">
        <v>351</v>
      </c>
      <c r="K120">
        <v>0</v>
      </c>
      <c r="L120">
        <v>0</v>
      </c>
      <c r="M120">
        <v>404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10000</v>
      </c>
      <c r="V120">
        <v>363</v>
      </c>
    </row>
    <row r="121" spans="1:22">
      <c r="A121" t="s">
        <v>23</v>
      </c>
      <c r="B121">
        <v>21</v>
      </c>
      <c r="C121">
        <v>531</v>
      </c>
      <c r="D121" s="1">
        <v>41553.616539351853</v>
      </c>
      <c r="E121">
        <v>50</v>
      </c>
      <c r="F121">
        <v>0</v>
      </c>
      <c r="G121">
        <v>0</v>
      </c>
      <c r="H121">
        <v>0</v>
      </c>
      <c r="I121">
        <v>0</v>
      </c>
      <c r="J121">
        <v>348</v>
      </c>
      <c r="K121">
        <v>0</v>
      </c>
      <c r="L121">
        <v>0</v>
      </c>
      <c r="M121">
        <v>401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9988</v>
      </c>
      <c r="V121">
        <v>361</v>
      </c>
    </row>
    <row r="122" spans="1:22">
      <c r="A122" t="s">
        <v>23</v>
      </c>
      <c r="B122">
        <v>21</v>
      </c>
      <c r="C122">
        <v>535</v>
      </c>
      <c r="D122" s="1">
        <v>41553.616631944446</v>
      </c>
      <c r="E122">
        <v>53</v>
      </c>
      <c r="F122">
        <v>0</v>
      </c>
      <c r="G122">
        <v>0</v>
      </c>
      <c r="H122">
        <v>0</v>
      </c>
      <c r="I122">
        <v>0</v>
      </c>
      <c r="J122">
        <v>351</v>
      </c>
      <c r="K122">
        <v>0</v>
      </c>
      <c r="L122">
        <v>0</v>
      </c>
      <c r="M122">
        <v>404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9994</v>
      </c>
      <c r="V122">
        <v>359</v>
      </c>
    </row>
    <row r="123" spans="1:22">
      <c r="A123" t="s">
        <v>23</v>
      </c>
      <c r="B123">
        <v>21</v>
      </c>
      <c r="C123">
        <v>540</v>
      </c>
      <c r="D123" s="1">
        <v>41553.616724537038</v>
      </c>
      <c r="E123">
        <v>52</v>
      </c>
      <c r="F123">
        <v>1</v>
      </c>
      <c r="G123">
        <v>0</v>
      </c>
      <c r="H123">
        <v>0</v>
      </c>
      <c r="I123">
        <v>0</v>
      </c>
      <c r="J123">
        <v>351</v>
      </c>
      <c r="K123">
        <v>0</v>
      </c>
      <c r="L123">
        <v>0</v>
      </c>
      <c r="M123">
        <v>404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10000</v>
      </c>
      <c r="V123">
        <v>358</v>
      </c>
    </row>
    <row r="124" spans="1:22">
      <c r="A124" t="s">
        <v>23</v>
      </c>
      <c r="B124">
        <v>21</v>
      </c>
      <c r="C124">
        <v>543</v>
      </c>
      <c r="D124" s="1">
        <v>41553.61681712963</v>
      </c>
      <c r="E124">
        <v>52</v>
      </c>
      <c r="F124">
        <v>1</v>
      </c>
      <c r="G124">
        <v>0</v>
      </c>
      <c r="H124">
        <v>0</v>
      </c>
      <c r="I124">
        <v>0</v>
      </c>
      <c r="J124">
        <v>345</v>
      </c>
      <c r="K124">
        <v>0</v>
      </c>
      <c r="L124">
        <v>0</v>
      </c>
      <c r="M124">
        <v>402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9994</v>
      </c>
      <c r="V124">
        <v>358</v>
      </c>
    </row>
    <row r="125" spans="1:22">
      <c r="A125" t="s">
        <v>23</v>
      </c>
      <c r="B125">
        <v>21</v>
      </c>
      <c r="C125">
        <v>547</v>
      </c>
      <c r="D125" s="1">
        <v>41553.616909722223</v>
      </c>
      <c r="E125">
        <v>50</v>
      </c>
      <c r="F125">
        <v>0</v>
      </c>
      <c r="G125">
        <v>0</v>
      </c>
      <c r="H125">
        <v>0</v>
      </c>
      <c r="I125">
        <v>0</v>
      </c>
      <c r="J125">
        <v>347</v>
      </c>
      <c r="K125">
        <v>1</v>
      </c>
      <c r="L125">
        <v>0</v>
      </c>
      <c r="M125">
        <v>402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10006</v>
      </c>
      <c r="V125">
        <v>360</v>
      </c>
    </row>
    <row r="126" spans="1:22">
      <c r="A126" t="s">
        <v>23</v>
      </c>
      <c r="B126">
        <v>21</v>
      </c>
      <c r="C126">
        <v>552</v>
      </c>
      <c r="D126" s="1">
        <v>41553.617002314815</v>
      </c>
      <c r="E126">
        <v>53</v>
      </c>
      <c r="F126">
        <v>1</v>
      </c>
      <c r="G126">
        <v>0</v>
      </c>
      <c r="H126">
        <v>1</v>
      </c>
      <c r="I126">
        <v>0</v>
      </c>
      <c r="J126">
        <v>347</v>
      </c>
      <c r="K126">
        <v>1</v>
      </c>
      <c r="L126">
        <v>0</v>
      </c>
      <c r="M126">
        <v>405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10006</v>
      </c>
      <c r="V126">
        <v>361</v>
      </c>
    </row>
    <row r="127" spans="1:22">
      <c r="A127" t="s">
        <v>23</v>
      </c>
      <c r="B127">
        <v>21</v>
      </c>
      <c r="C127">
        <v>556</v>
      </c>
      <c r="D127" s="1">
        <v>41553.617094907408</v>
      </c>
      <c r="E127">
        <v>51</v>
      </c>
      <c r="F127">
        <v>1</v>
      </c>
      <c r="G127">
        <v>0</v>
      </c>
      <c r="H127">
        <v>0</v>
      </c>
      <c r="I127">
        <v>0</v>
      </c>
      <c r="J127">
        <v>351</v>
      </c>
      <c r="K127">
        <v>0</v>
      </c>
      <c r="L127">
        <v>0</v>
      </c>
      <c r="M127">
        <v>402</v>
      </c>
      <c r="N127">
        <v>1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10006</v>
      </c>
      <c r="V127">
        <v>362</v>
      </c>
    </row>
    <row r="128" spans="1:22">
      <c r="A128" t="s">
        <v>23</v>
      </c>
      <c r="B128">
        <v>21</v>
      </c>
      <c r="C128">
        <v>560</v>
      </c>
      <c r="D128" s="1">
        <v>41553.6171875</v>
      </c>
      <c r="E128">
        <v>53</v>
      </c>
      <c r="F128">
        <v>0</v>
      </c>
      <c r="G128">
        <v>0</v>
      </c>
      <c r="H128">
        <v>0</v>
      </c>
      <c r="I128">
        <v>0</v>
      </c>
      <c r="J128">
        <v>349</v>
      </c>
      <c r="K128">
        <v>0</v>
      </c>
      <c r="L128">
        <v>1</v>
      </c>
      <c r="M128">
        <v>404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10000</v>
      </c>
      <c r="V128">
        <v>362</v>
      </c>
    </row>
    <row r="129" spans="1:22">
      <c r="A129" t="s">
        <v>23</v>
      </c>
      <c r="B129">
        <v>21</v>
      </c>
      <c r="C129">
        <v>565</v>
      </c>
      <c r="D129" s="1">
        <v>41553.617280092592</v>
      </c>
      <c r="E129">
        <v>53</v>
      </c>
      <c r="F129">
        <v>0</v>
      </c>
      <c r="G129">
        <v>0</v>
      </c>
      <c r="H129">
        <v>0</v>
      </c>
      <c r="I129">
        <v>0</v>
      </c>
      <c r="J129">
        <v>346</v>
      </c>
      <c r="K129">
        <v>0</v>
      </c>
      <c r="L129">
        <v>1</v>
      </c>
      <c r="M129">
        <v>404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9994</v>
      </c>
      <c r="V129">
        <v>361</v>
      </c>
    </row>
    <row r="130" spans="1:22">
      <c r="A130" t="s">
        <v>23</v>
      </c>
      <c r="B130">
        <v>21</v>
      </c>
      <c r="C130">
        <v>569</v>
      </c>
      <c r="D130" s="1">
        <v>41553.617372685185</v>
      </c>
      <c r="E130">
        <v>53</v>
      </c>
      <c r="F130">
        <v>0</v>
      </c>
      <c r="G130">
        <v>0</v>
      </c>
      <c r="H130">
        <v>0</v>
      </c>
      <c r="I130">
        <v>0</v>
      </c>
      <c r="J130">
        <v>345</v>
      </c>
      <c r="K130">
        <v>0</v>
      </c>
      <c r="L130">
        <v>1</v>
      </c>
      <c r="M130">
        <v>404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9994</v>
      </c>
      <c r="V130">
        <v>361</v>
      </c>
    </row>
    <row r="131" spans="1:22">
      <c r="A131" t="s">
        <v>23</v>
      </c>
      <c r="B131">
        <v>21</v>
      </c>
      <c r="C131">
        <v>573</v>
      </c>
      <c r="D131" s="1">
        <v>41553.617465277777</v>
      </c>
      <c r="E131">
        <v>53</v>
      </c>
      <c r="F131">
        <v>0</v>
      </c>
      <c r="G131">
        <v>0</v>
      </c>
      <c r="H131">
        <v>0</v>
      </c>
      <c r="I131">
        <v>0</v>
      </c>
      <c r="J131">
        <v>349</v>
      </c>
      <c r="K131">
        <v>1</v>
      </c>
      <c r="L131">
        <v>0</v>
      </c>
      <c r="M131">
        <v>402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10012</v>
      </c>
      <c r="V131">
        <v>363</v>
      </c>
    </row>
    <row r="132" spans="1:22">
      <c r="A132" t="s">
        <v>23</v>
      </c>
      <c r="B132">
        <v>21</v>
      </c>
      <c r="C132">
        <v>578</v>
      </c>
      <c r="D132" s="1">
        <v>41553.61755787037</v>
      </c>
      <c r="E132">
        <v>51</v>
      </c>
      <c r="F132">
        <v>0</v>
      </c>
      <c r="G132">
        <v>0</v>
      </c>
      <c r="H132">
        <v>1</v>
      </c>
      <c r="I132">
        <v>0</v>
      </c>
      <c r="J132">
        <v>346</v>
      </c>
      <c r="K132">
        <v>0</v>
      </c>
      <c r="L132">
        <v>1</v>
      </c>
      <c r="M132">
        <v>404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10006</v>
      </c>
      <c r="V132">
        <v>364</v>
      </c>
    </row>
    <row r="133" spans="1:22">
      <c r="A133" t="s">
        <v>23</v>
      </c>
      <c r="B133">
        <v>21</v>
      </c>
      <c r="C133">
        <v>582</v>
      </c>
      <c r="D133" s="1">
        <v>41553.617650462962</v>
      </c>
      <c r="E133">
        <v>53</v>
      </c>
      <c r="F133">
        <v>0</v>
      </c>
      <c r="G133">
        <v>0</v>
      </c>
      <c r="H133">
        <v>0</v>
      </c>
      <c r="I133">
        <v>0</v>
      </c>
      <c r="J133">
        <v>351</v>
      </c>
      <c r="K133">
        <v>0</v>
      </c>
      <c r="L133">
        <v>0</v>
      </c>
      <c r="M133">
        <v>404</v>
      </c>
      <c r="N133">
        <v>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10000</v>
      </c>
      <c r="V133">
        <v>364</v>
      </c>
    </row>
    <row r="134" spans="1:22">
      <c r="A134" t="s">
        <v>23</v>
      </c>
      <c r="B134">
        <v>21</v>
      </c>
      <c r="C134">
        <v>586</v>
      </c>
      <c r="D134" s="1">
        <v>41553.617743055554</v>
      </c>
      <c r="E134">
        <v>52</v>
      </c>
      <c r="F134">
        <v>0</v>
      </c>
      <c r="G134">
        <v>0</v>
      </c>
      <c r="H134">
        <v>0</v>
      </c>
      <c r="I134">
        <v>0</v>
      </c>
      <c r="J134">
        <v>351</v>
      </c>
      <c r="K134">
        <v>0</v>
      </c>
      <c r="L134">
        <v>0</v>
      </c>
      <c r="M134">
        <v>404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10000</v>
      </c>
      <c r="V134">
        <v>364</v>
      </c>
    </row>
    <row r="135" spans="1:22">
      <c r="A135" t="s">
        <v>23</v>
      </c>
      <c r="B135">
        <v>21</v>
      </c>
      <c r="C135">
        <v>594</v>
      </c>
      <c r="D135" s="1">
        <v>41553.617928240739</v>
      </c>
      <c r="E135">
        <v>52</v>
      </c>
      <c r="F135">
        <v>0</v>
      </c>
      <c r="G135">
        <v>0</v>
      </c>
      <c r="H135">
        <v>0</v>
      </c>
      <c r="I135">
        <v>0</v>
      </c>
      <c r="J135">
        <v>347</v>
      </c>
      <c r="K135">
        <v>0</v>
      </c>
      <c r="L135">
        <v>0</v>
      </c>
      <c r="M135">
        <v>404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9994</v>
      </c>
      <c r="V135">
        <v>363</v>
      </c>
    </row>
    <row r="136" spans="1:22">
      <c r="A136" t="s">
        <v>23</v>
      </c>
      <c r="B136">
        <v>21</v>
      </c>
      <c r="C136">
        <v>598</v>
      </c>
      <c r="D136" s="1">
        <v>41553.618020833332</v>
      </c>
      <c r="E136">
        <v>53</v>
      </c>
      <c r="F136">
        <v>0</v>
      </c>
      <c r="G136">
        <v>0</v>
      </c>
      <c r="H136">
        <v>0</v>
      </c>
      <c r="I136">
        <v>0</v>
      </c>
      <c r="J136">
        <v>348</v>
      </c>
      <c r="K136">
        <v>0</v>
      </c>
      <c r="L136">
        <v>0</v>
      </c>
      <c r="M136">
        <v>402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10000</v>
      </c>
      <c r="V136">
        <v>363</v>
      </c>
    </row>
    <row r="137" spans="1:22">
      <c r="A137" t="s">
        <v>23</v>
      </c>
      <c r="B137">
        <v>21</v>
      </c>
      <c r="C137">
        <v>603</v>
      </c>
      <c r="D137" s="1">
        <v>41553.618113425924</v>
      </c>
      <c r="E137">
        <v>71</v>
      </c>
      <c r="F137">
        <v>36</v>
      </c>
      <c r="G137">
        <v>0</v>
      </c>
      <c r="H137">
        <v>0</v>
      </c>
      <c r="I137">
        <v>0</v>
      </c>
      <c r="J137">
        <v>348</v>
      </c>
      <c r="K137">
        <v>0</v>
      </c>
      <c r="L137">
        <v>0</v>
      </c>
      <c r="M137">
        <v>404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10000</v>
      </c>
      <c r="V137">
        <v>362</v>
      </c>
    </row>
    <row r="138" spans="1:22">
      <c r="A138" t="s">
        <v>23</v>
      </c>
      <c r="B138">
        <v>21</v>
      </c>
      <c r="C138">
        <v>607</v>
      </c>
      <c r="D138" s="1">
        <v>41553.618206018517</v>
      </c>
      <c r="E138">
        <v>53</v>
      </c>
      <c r="F138">
        <v>1</v>
      </c>
      <c r="G138">
        <v>0</v>
      </c>
      <c r="H138">
        <v>0</v>
      </c>
      <c r="I138">
        <v>0</v>
      </c>
      <c r="J138">
        <v>345</v>
      </c>
      <c r="K138">
        <v>0</v>
      </c>
      <c r="L138">
        <v>1</v>
      </c>
      <c r="M138">
        <v>405</v>
      </c>
      <c r="N138">
        <v>1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10000</v>
      </c>
      <c r="V138">
        <v>363</v>
      </c>
    </row>
    <row r="139" spans="1:22">
      <c r="A139" t="s">
        <v>23</v>
      </c>
      <c r="B139">
        <v>21</v>
      </c>
      <c r="C139">
        <v>611</v>
      </c>
      <c r="D139" s="1">
        <v>41553.618298611109</v>
      </c>
      <c r="E139">
        <v>53</v>
      </c>
      <c r="F139">
        <v>0</v>
      </c>
      <c r="G139">
        <v>0</v>
      </c>
      <c r="H139">
        <v>0</v>
      </c>
      <c r="I139">
        <v>0</v>
      </c>
      <c r="J139">
        <v>348</v>
      </c>
      <c r="K139">
        <v>0</v>
      </c>
      <c r="L139">
        <v>1</v>
      </c>
      <c r="M139">
        <v>405</v>
      </c>
      <c r="N139">
        <v>1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10006</v>
      </c>
      <c r="V139">
        <v>363</v>
      </c>
    </row>
    <row r="140" spans="1:22">
      <c r="A140" t="s">
        <v>23</v>
      </c>
      <c r="B140">
        <v>21</v>
      </c>
      <c r="C140">
        <v>616</v>
      </c>
      <c r="D140" s="1">
        <v>41553.618391203701</v>
      </c>
      <c r="E140">
        <v>52</v>
      </c>
      <c r="F140">
        <v>0</v>
      </c>
      <c r="G140">
        <v>0</v>
      </c>
      <c r="H140">
        <v>0</v>
      </c>
      <c r="I140">
        <v>0</v>
      </c>
      <c r="J140">
        <v>352</v>
      </c>
      <c r="K140">
        <v>1</v>
      </c>
      <c r="L140">
        <v>0</v>
      </c>
      <c r="M140">
        <v>404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10006</v>
      </c>
      <c r="V140">
        <v>363</v>
      </c>
    </row>
    <row r="141" spans="1:22">
      <c r="A141" t="s">
        <v>23</v>
      </c>
      <c r="B141">
        <v>21</v>
      </c>
      <c r="C141">
        <v>620</v>
      </c>
      <c r="D141" s="1">
        <v>41553.618483796294</v>
      </c>
      <c r="E141">
        <v>53</v>
      </c>
      <c r="F141">
        <v>0</v>
      </c>
      <c r="G141">
        <v>0</v>
      </c>
      <c r="H141">
        <v>0</v>
      </c>
      <c r="I141">
        <v>0</v>
      </c>
      <c r="J141">
        <v>352</v>
      </c>
      <c r="K141">
        <v>1</v>
      </c>
      <c r="L141">
        <v>0</v>
      </c>
      <c r="M141">
        <v>404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9994</v>
      </c>
      <c r="V141">
        <v>361</v>
      </c>
    </row>
    <row r="142" spans="1:22">
      <c r="A142" t="s">
        <v>23</v>
      </c>
      <c r="B142">
        <v>21</v>
      </c>
      <c r="C142">
        <v>624</v>
      </c>
      <c r="D142" s="1">
        <v>41553.618576388886</v>
      </c>
      <c r="E142">
        <v>52</v>
      </c>
      <c r="F142">
        <v>0</v>
      </c>
      <c r="G142">
        <v>0</v>
      </c>
      <c r="H142">
        <v>0</v>
      </c>
      <c r="I142">
        <v>0</v>
      </c>
      <c r="J142">
        <v>350</v>
      </c>
      <c r="K142">
        <v>1</v>
      </c>
      <c r="L142">
        <v>0</v>
      </c>
      <c r="M142">
        <v>404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10000</v>
      </c>
      <c r="V142">
        <v>362</v>
      </c>
    </row>
    <row r="143" spans="1:22">
      <c r="A143" t="s">
        <v>23</v>
      </c>
      <c r="B143">
        <v>21</v>
      </c>
      <c r="C143">
        <v>629</v>
      </c>
      <c r="D143" s="1">
        <v>41553.618668981479</v>
      </c>
      <c r="E143">
        <v>50</v>
      </c>
      <c r="F143">
        <v>1</v>
      </c>
      <c r="G143">
        <v>0</v>
      </c>
      <c r="H143">
        <v>0</v>
      </c>
      <c r="I143">
        <v>0</v>
      </c>
      <c r="J143">
        <v>349</v>
      </c>
      <c r="K143">
        <v>1</v>
      </c>
      <c r="L143">
        <v>0</v>
      </c>
      <c r="M143">
        <v>404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10006</v>
      </c>
      <c r="V143">
        <v>362</v>
      </c>
    </row>
    <row r="144" spans="1:22">
      <c r="A144" t="s">
        <v>23</v>
      </c>
      <c r="B144">
        <v>21</v>
      </c>
      <c r="C144">
        <v>633</v>
      </c>
      <c r="D144" s="1">
        <v>41553.618761574071</v>
      </c>
      <c r="E144">
        <v>53</v>
      </c>
      <c r="F144">
        <v>0</v>
      </c>
      <c r="G144">
        <v>0</v>
      </c>
      <c r="H144">
        <v>0</v>
      </c>
      <c r="I144">
        <v>0</v>
      </c>
      <c r="J144">
        <v>351</v>
      </c>
      <c r="K144">
        <v>1</v>
      </c>
      <c r="L144">
        <v>0</v>
      </c>
      <c r="M144">
        <v>404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10000</v>
      </c>
      <c r="V144">
        <v>362</v>
      </c>
    </row>
    <row r="145" spans="1:22">
      <c r="A145" t="s">
        <v>23</v>
      </c>
      <c r="B145">
        <v>21</v>
      </c>
      <c r="C145">
        <v>637</v>
      </c>
      <c r="D145" s="1">
        <v>41553.618854166663</v>
      </c>
      <c r="E145">
        <v>53</v>
      </c>
      <c r="F145">
        <v>0</v>
      </c>
      <c r="G145">
        <v>0</v>
      </c>
      <c r="H145">
        <v>0</v>
      </c>
      <c r="I145">
        <v>0</v>
      </c>
      <c r="J145">
        <v>352</v>
      </c>
      <c r="K145">
        <v>1</v>
      </c>
      <c r="L145">
        <v>0</v>
      </c>
      <c r="M145">
        <v>405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10000</v>
      </c>
      <c r="V145">
        <v>362</v>
      </c>
    </row>
    <row r="146" spans="1:22">
      <c r="A146" t="s">
        <v>23</v>
      </c>
      <c r="B146">
        <v>21</v>
      </c>
      <c r="C146">
        <v>642</v>
      </c>
      <c r="D146" s="1">
        <v>41553.618946759256</v>
      </c>
      <c r="E146">
        <v>53</v>
      </c>
      <c r="F146">
        <v>0</v>
      </c>
      <c r="G146">
        <v>0</v>
      </c>
      <c r="H146">
        <v>0</v>
      </c>
      <c r="I146">
        <v>0</v>
      </c>
      <c r="J146">
        <v>351</v>
      </c>
      <c r="K146">
        <v>1</v>
      </c>
      <c r="L146">
        <v>0</v>
      </c>
      <c r="M146">
        <v>404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10000</v>
      </c>
      <c r="V146">
        <v>362</v>
      </c>
    </row>
    <row r="147" spans="1:22">
      <c r="A147" t="s">
        <v>23</v>
      </c>
      <c r="B147">
        <v>21</v>
      </c>
      <c r="C147">
        <v>646</v>
      </c>
      <c r="D147" s="1">
        <v>41553.619039351855</v>
      </c>
      <c r="E147">
        <v>50</v>
      </c>
      <c r="F147">
        <v>1</v>
      </c>
      <c r="G147">
        <v>0</v>
      </c>
      <c r="H147">
        <v>0</v>
      </c>
      <c r="I147">
        <v>0</v>
      </c>
      <c r="J147">
        <v>350</v>
      </c>
      <c r="K147">
        <v>1</v>
      </c>
      <c r="L147">
        <v>0</v>
      </c>
      <c r="M147">
        <v>405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10000</v>
      </c>
      <c r="V147">
        <v>362</v>
      </c>
    </row>
    <row r="148" spans="1:22">
      <c r="A148" t="s">
        <v>23</v>
      </c>
      <c r="B148">
        <v>21</v>
      </c>
      <c r="C148">
        <v>650</v>
      </c>
      <c r="D148" s="1">
        <v>41553.619131944448</v>
      </c>
      <c r="E148">
        <v>53</v>
      </c>
      <c r="F148">
        <v>0</v>
      </c>
      <c r="G148">
        <v>0</v>
      </c>
      <c r="H148">
        <v>1</v>
      </c>
      <c r="I148">
        <v>0</v>
      </c>
      <c r="J148">
        <v>349</v>
      </c>
      <c r="K148">
        <v>1</v>
      </c>
      <c r="L148">
        <v>1</v>
      </c>
      <c r="M148">
        <v>404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10000</v>
      </c>
      <c r="V148">
        <v>363</v>
      </c>
    </row>
    <row r="149" spans="1:22">
      <c r="A149" t="s">
        <v>23</v>
      </c>
      <c r="B149">
        <v>21</v>
      </c>
      <c r="C149">
        <v>655</v>
      </c>
      <c r="D149" s="1">
        <v>41553.61922453704</v>
      </c>
      <c r="E149">
        <v>53</v>
      </c>
      <c r="F149">
        <v>0</v>
      </c>
      <c r="G149">
        <v>0</v>
      </c>
      <c r="H149">
        <v>0</v>
      </c>
      <c r="I149">
        <v>1</v>
      </c>
      <c r="J149">
        <v>350</v>
      </c>
      <c r="K149">
        <v>1</v>
      </c>
      <c r="L149">
        <v>0</v>
      </c>
      <c r="M149">
        <v>404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10000</v>
      </c>
      <c r="V149">
        <v>363</v>
      </c>
    </row>
    <row r="150" spans="1:22">
      <c r="A150" t="s">
        <v>23</v>
      </c>
      <c r="B150">
        <v>21</v>
      </c>
      <c r="C150">
        <v>659</v>
      </c>
      <c r="D150" s="1">
        <v>41553.619317129633</v>
      </c>
      <c r="E150">
        <v>50</v>
      </c>
      <c r="F150">
        <v>1</v>
      </c>
      <c r="G150">
        <v>1</v>
      </c>
      <c r="H150">
        <v>0</v>
      </c>
      <c r="I150">
        <v>0</v>
      </c>
      <c r="J150">
        <v>351</v>
      </c>
      <c r="K150">
        <v>1</v>
      </c>
      <c r="L150">
        <v>0</v>
      </c>
      <c r="M150">
        <v>415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10000</v>
      </c>
      <c r="V150">
        <v>363</v>
      </c>
    </row>
    <row r="151" spans="1:22">
      <c r="A151" t="s">
        <v>23</v>
      </c>
      <c r="B151">
        <v>21</v>
      </c>
      <c r="C151">
        <v>663</v>
      </c>
      <c r="D151" s="1">
        <v>41553.619409722225</v>
      </c>
      <c r="E151">
        <v>52</v>
      </c>
      <c r="F151">
        <v>1</v>
      </c>
      <c r="G151">
        <v>0</v>
      </c>
      <c r="H151">
        <v>0</v>
      </c>
      <c r="I151">
        <v>1</v>
      </c>
      <c r="J151">
        <v>352</v>
      </c>
      <c r="K151">
        <v>1</v>
      </c>
      <c r="L151">
        <v>0</v>
      </c>
      <c r="M151">
        <v>406</v>
      </c>
      <c r="N151">
        <v>1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10000</v>
      </c>
      <c r="V151">
        <v>362</v>
      </c>
    </row>
    <row r="152" spans="1:22">
      <c r="A152" t="s">
        <v>23</v>
      </c>
      <c r="B152">
        <v>21</v>
      </c>
      <c r="C152">
        <v>668</v>
      </c>
      <c r="D152" s="1">
        <v>41553.619502314818</v>
      </c>
      <c r="E152">
        <v>53</v>
      </c>
      <c r="F152">
        <v>0</v>
      </c>
      <c r="G152">
        <v>0</v>
      </c>
      <c r="H152">
        <v>0</v>
      </c>
      <c r="I152">
        <v>1</v>
      </c>
      <c r="J152">
        <v>351</v>
      </c>
      <c r="K152">
        <v>1</v>
      </c>
      <c r="L152">
        <v>0</v>
      </c>
      <c r="M152">
        <v>406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10006</v>
      </c>
      <c r="V152">
        <v>363</v>
      </c>
    </row>
    <row r="153" spans="1:22">
      <c r="A153" t="s">
        <v>23</v>
      </c>
      <c r="B153">
        <v>21</v>
      </c>
      <c r="C153">
        <v>672</v>
      </c>
      <c r="D153" s="1">
        <v>41553.61959490741</v>
      </c>
      <c r="E153">
        <v>57</v>
      </c>
      <c r="F153">
        <v>0</v>
      </c>
      <c r="G153">
        <v>0</v>
      </c>
      <c r="H153">
        <v>0</v>
      </c>
      <c r="I153">
        <v>0</v>
      </c>
      <c r="J153">
        <v>129</v>
      </c>
      <c r="K153">
        <v>0</v>
      </c>
      <c r="L153">
        <v>0</v>
      </c>
      <c r="M153">
        <v>41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10000</v>
      </c>
      <c r="V153">
        <v>364</v>
      </c>
    </row>
    <row r="154" spans="1:22">
      <c r="A154" t="s">
        <v>23</v>
      </c>
      <c r="B154">
        <v>21</v>
      </c>
      <c r="C154">
        <v>676</v>
      </c>
      <c r="D154" s="1">
        <v>41553.619687500002</v>
      </c>
      <c r="E154">
        <v>74</v>
      </c>
      <c r="F154">
        <v>1</v>
      </c>
      <c r="G154">
        <v>1</v>
      </c>
      <c r="H154">
        <v>1</v>
      </c>
      <c r="I154">
        <v>1</v>
      </c>
      <c r="J154">
        <v>130</v>
      </c>
      <c r="K154">
        <v>1</v>
      </c>
      <c r="L154">
        <v>1</v>
      </c>
      <c r="M154">
        <v>42</v>
      </c>
      <c r="N154">
        <v>1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10012</v>
      </c>
      <c r="V154">
        <v>366</v>
      </c>
    </row>
    <row r="155" spans="1:22">
      <c r="A155" t="s">
        <v>23</v>
      </c>
      <c r="B155">
        <v>21</v>
      </c>
      <c r="C155">
        <v>681</v>
      </c>
      <c r="D155" s="1">
        <v>41553.619780092595</v>
      </c>
      <c r="E155">
        <v>85</v>
      </c>
      <c r="F155">
        <v>0</v>
      </c>
      <c r="G155">
        <v>0</v>
      </c>
      <c r="H155">
        <v>0</v>
      </c>
      <c r="I155">
        <v>0</v>
      </c>
      <c r="J155">
        <v>129</v>
      </c>
      <c r="K155">
        <v>0</v>
      </c>
      <c r="L155">
        <v>0</v>
      </c>
      <c r="M155">
        <v>41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10012</v>
      </c>
      <c r="V155">
        <v>369</v>
      </c>
    </row>
    <row r="156" spans="1:22">
      <c r="A156" t="s">
        <v>23</v>
      </c>
      <c r="B156">
        <v>21</v>
      </c>
      <c r="C156">
        <v>685</v>
      </c>
      <c r="D156" s="1">
        <v>41553.619872685187</v>
      </c>
      <c r="E156">
        <v>97</v>
      </c>
      <c r="F156">
        <v>0</v>
      </c>
      <c r="G156">
        <v>0</v>
      </c>
      <c r="H156">
        <v>0</v>
      </c>
      <c r="I156">
        <v>0</v>
      </c>
      <c r="J156">
        <v>128</v>
      </c>
      <c r="K156">
        <v>0</v>
      </c>
      <c r="L156">
        <v>0</v>
      </c>
      <c r="M156">
        <v>41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10012</v>
      </c>
      <c r="V156">
        <v>371</v>
      </c>
    </row>
    <row r="157" spans="1:22">
      <c r="A157" t="s">
        <v>23</v>
      </c>
      <c r="B157">
        <v>21</v>
      </c>
      <c r="C157">
        <v>689</v>
      </c>
      <c r="D157" s="1">
        <v>41553.61996527778</v>
      </c>
      <c r="E157">
        <v>112</v>
      </c>
      <c r="F157">
        <v>0</v>
      </c>
      <c r="G157">
        <v>0</v>
      </c>
      <c r="H157">
        <v>0</v>
      </c>
      <c r="I157">
        <v>0</v>
      </c>
      <c r="J157">
        <v>129</v>
      </c>
      <c r="K157">
        <v>0</v>
      </c>
      <c r="L157">
        <v>0</v>
      </c>
      <c r="M157">
        <v>41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9994</v>
      </c>
      <c r="V157">
        <v>369</v>
      </c>
    </row>
    <row r="158" spans="1:22">
      <c r="A158" t="s">
        <v>23</v>
      </c>
      <c r="B158">
        <v>21</v>
      </c>
      <c r="C158">
        <v>694</v>
      </c>
      <c r="D158" s="1">
        <v>41553.620057870372</v>
      </c>
      <c r="E158">
        <v>122</v>
      </c>
      <c r="F158">
        <v>1</v>
      </c>
      <c r="G158">
        <v>0</v>
      </c>
      <c r="H158">
        <v>0</v>
      </c>
      <c r="I158">
        <v>0</v>
      </c>
      <c r="J158">
        <v>128</v>
      </c>
      <c r="K158">
        <v>0</v>
      </c>
      <c r="L158">
        <v>0</v>
      </c>
      <c r="M158">
        <v>41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9988</v>
      </c>
      <c r="V158">
        <v>367</v>
      </c>
    </row>
    <row r="159" spans="1:22">
      <c r="A159" t="s">
        <v>23</v>
      </c>
      <c r="B159">
        <v>21</v>
      </c>
      <c r="C159">
        <v>698</v>
      </c>
      <c r="D159" s="1">
        <v>41553.620150462964</v>
      </c>
      <c r="E159">
        <v>136</v>
      </c>
      <c r="F159">
        <v>0</v>
      </c>
      <c r="G159">
        <v>0</v>
      </c>
      <c r="H159">
        <v>0</v>
      </c>
      <c r="I159">
        <v>0</v>
      </c>
      <c r="J159">
        <v>126</v>
      </c>
      <c r="K159">
        <v>0</v>
      </c>
      <c r="L159">
        <v>0</v>
      </c>
      <c r="M159">
        <v>41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9982</v>
      </c>
      <c r="V159">
        <v>365</v>
      </c>
    </row>
    <row r="160" spans="1:22">
      <c r="A160" t="s">
        <v>23</v>
      </c>
      <c r="B160">
        <v>21</v>
      </c>
      <c r="C160">
        <v>702</v>
      </c>
      <c r="D160" s="1">
        <v>41553.620243055557</v>
      </c>
      <c r="E160">
        <v>150</v>
      </c>
      <c r="F160">
        <v>0</v>
      </c>
      <c r="G160">
        <v>0</v>
      </c>
      <c r="H160">
        <v>0</v>
      </c>
      <c r="I160">
        <v>0</v>
      </c>
      <c r="J160">
        <v>127</v>
      </c>
      <c r="K160">
        <v>0</v>
      </c>
      <c r="L160">
        <v>0</v>
      </c>
      <c r="M160">
        <v>41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10006</v>
      </c>
      <c r="V160">
        <v>365</v>
      </c>
    </row>
    <row r="161" spans="1:22">
      <c r="A161" t="s">
        <v>23</v>
      </c>
      <c r="B161">
        <v>21</v>
      </c>
      <c r="C161">
        <v>710</v>
      </c>
      <c r="D161" s="1">
        <v>41553.620428240742</v>
      </c>
      <c r="E161">
        <v>176</v>
      </c>
      <c r="F161">
        <v>0</v>
      </c>
      <c r="G161">
        <v>0</v>
      </c>
      <c r="H161">
        <v>0</v>
      </c>
      <c r="I161">
        <v>0</v>
      </c>
      <c r="J161">
        <v>126</v>
      </c>
      <c r="K161">
        <v>0</v>
      </c>
      <c r="L161">
        <v>1</v>
      </c>
      <c r="M161">
        <v>41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10006</v>
      </c>
      <c r="V161">
        <v>365</v>
      </c>
    </row>
    <row r="162" spans="1:22">
      <c r="A162" t="s">
        <v>23</v>
      </c>
      <c r="B162">
        <v>21</v>
      </c>
      <c r="C162">
        <v>714</v>
      </c>
      <c r="D162" s="1">
        <v>41553.620520833334</v>
      </c>
      <c r="E162">
        <v>186</v>
      </c>
      <c r="F162">
        <v>1</v>
      </c>
      <c r="G162">
        <v>0</v>
      </c>
      <c r="H162">
        <v>0</v>
      </c>
      <c r="I162">
        <v>0</v>
      </c>
      <c r="J162">
        <v>130</v>
      </c>
      <c r="K162">
        <v>0</v>
      </c>
      <c r="L162">
        <v>0</v>
      </c>
      <c r="M162">
        <v>40</v>
      </c>
      <c r="N162">
        <v>1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10012</v>
      </c>
      <c r="V162">
        <v>367</v>
      </c>
    </row>
    <row r="163" spans="1:22">
      <c r="A163" t="s">
        <v>23</v>
      </c>
      <c r="B163">
        <v>21</v>
      </c>
      <c r="C163">
        <v>719</v>
      </c>
      <c r="D163" s="1">
        <v>41553.620613425926</v>
      </c>
      <c r="E163">
        <v>202</v>
      </c>
      <c r="F163">
        <v>1</v>
      </c>
      <c r="G163">
        <v>0</v>
      </c>
      <c r="H163">
        <v>0</v>
      </c>
      <c r="I163">
        <v>0</v>
      </c>
      <c r="J163">
        <v>130</v>
      </c>
      <c r="K163">
        <v>0</v>
      </c>
      <c r="L163">
        <v>0</v>
      </c>
      <c r="M163">
        <v>40</v>
      </c>
      <c r="N163">
        <v>1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9982</v>
      </c>
      <c r="V163">
        <v>364</v>
      </c>
    </row>
    <row r="164" spans="1:22">
      <c r="A164" t="s">
        <v>23</v>
      </c>
      <c r="B164">
        <v>21</v>
      </c>
      <c r="C164">
        <v>723</v>
      </c>
      <c r="D164" s="1">
        <v>41553.620706018519</v>
      </c>
      <c r="E164">
        <v>215</v>
      </c>
      <c r="F164">
        <v>0</v>
      </c>
      <c r="G164">
        <v>0</v>
      </c>
      <c r="H164">
        <v>0</v>
      </c>
      <c r="I164">
        <v>0</v>
      </c>
      <c r="J164">
        <v>126</v>
      </c>
      <c r="K164">
        <v>1</v>
      </c>
      <c r="L164">
        <v>0</v>
      </c>
      <c r="M164">
        <v>40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9994</v>
      </c>
      <c r="V164">
        <v>363</v>
      </c>
    </row>
    <row r="165" spans="1:22">
      <c r="A165" t="s">
        <v>23</v>
      </c>
      <c r="B165">
        <v>21</v>
      </c>
      <c r="C165">
        <v>727</v>
      </c>
      <c r="D165" s="1">
        <v>41553.620798611111</v>
      </c>
      <c r="E165">
        <v>233</v>
      </c>
      <c r="F165">
        <v>0</v>
      </c>
      <c r="G165">
        <v>0</v>
      </c>
      <c r="H165">
        <v>0</v>
      </c>
      <c r="I165">
        <v>0</v>
      </c>
      <c r="J165">
        <v>126</v>
      </c>
      <c r="K165">
        <v>0</v>
      </c>
      <c r="L165">
        <v>1</v>
      </c>
      <c r="M165">
        <v>42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9994</v>
      </c>
      <c r="V165">
        <v>362</v>
      </c>
    </row>
    <row r="166" spans="1:22">
      <c r="A166" t="s">
        <v>23</v>
      </c>
      <c r="B166">
        <v>21</v>
      </c>
      <c r="C166">
        <v>732</v>
      </c>
      <c r="D166" s="1">
        <v>41553.620891203704</v>
      </c>
      <c r="E166">
        <v>244</v>
      </c>
      <c r="F166">
        <v>1</v>
      </c>
      <c r="G166">
        <v>0</v>
      </c>
      <c r="H166">
        <v>0</v>
      </c>
      <c r="I166">
        <v>1</v>
      </c>
      <c r="J166">
        <v>128</v>
      </c>
      <c r="K166">
        <v>0</v>
      </c>
      <c r="L166">
        <v>0</v>
      </c>
      <c r="M166">
        <v>42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10000</v>
      </c>
      <c r="V166">
        <v>361</v>
      </c>
    </row>
    <row r="167" spans="1:22">
      <c r="A167" t="s">
        <v>23</v>
      </c>
      <c r="B167">
        <v>21</v>
      </c>
      <c r="C167">
        <v>736</v>
      </c>
      <c r="D167" s="1">
        <v>41553.620983796296</v>
      </c>
      <c r="E167">
        <v>254</v>
      </c>
      <c r="F167">
        <v>1</v>
      </c>
      <c r="G167">
        <v>0</v>
      </c>
      <c r="H167">
        <v>1</v>
      </c>
      <c r="I167">
        <v>0</v>
      </c>
      <c r="J167">
        <v>127</v>
      </c>
      <c r="K167">
        <v>0</v>
      </c>
      <c r="L167">
        <v>1</v>
      </c>
      <c r="M167">
        <v>40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10000</v>
      </c>
      <c r="V167">
        <v>360</v>
      </c>
    </row>
    <row r="168" spans="1:22">
      <c r="A168" t="s">
        <v>23</v>
      </c>
      <c r="B168">
        <v>21</v>
      </c>
      <c r="C168">
        <v>740</v>
      </c>
      <c r="D168" s="1">
        <v>41553.621076388888</v>
      </c>
      <c r="E168">
        <v>273</v>
      </c>
      <c r="F168">
        <v>1</v>
      </c>
      <c r="G168">
        <v>0</v>
      </c>
      <c r="H168">
        <v>0</v>
      </c>
      <c r="I168">
        <v>0</v>
      </c>
      <c r="J168">
        <v>130</v>
      </c>
      <c r="K168">
        <v>0</v>
      </c>
      <c r="L168">
        <v>0</v>
      </c>
      <c r="M168">
        <v>42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9988</v>
      </c>
      <c r="V168">
        <v>358</v>
      </c>
    </row>
    <row r="169" spans="1:22">
      <c r="A169" t="s">
        <v>23</v>
      </c>
      <c r="B169">
        <v>21</v>
      </c>
      <c r="C169">
        <v>745</v>
      </c>
      <c r="D169" s="1">
        <v>41553.621168981481</v>
      </c>
      <c r="E169">
        <v>281</v>
      </c>
      <c r="F169">
        <v>0</v>
      </c>
      <c r="G169">
        <v>0</v>
      </c>
      <c r="H169">
        <v>0</v>
      </c>
      <c r="I169">
        <v>0</v>
      </c>
      <c r="J169">
        <v>126</v>
      </c>
      <c r="K169">
        <v>0</v>
      </c>
      <c r="L169">
        <v>0</v>
      </c>
      <c r="M169">
        <v>39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10000</v>
      </c>
      <c r="V169">
        <v>358</v>
      </c>
    </row>
    <row r="170" spans="1:22">
      <c r="A170" t="s">
        <v>23</v>
      </c>
      <c r="B170">
        <v>21</v>
      </c>
      <c r="C170">
        <v>749</v>
      </c>
      <c r="D170" s="1">
        <v>41553.621261574073</v>
      </c>
      <c r="E170">
        <v>294</v>
      </c>
      <c r="F170">
        <v>0</v>
      </c>
      <c r="G170">
        <v>0</v>
      </c>
      <c r="H170">
        <v>0</v>
      </c>
      <c r="I170">
        <v>0</v>
      </c>
      <c r="J170">
        <v>126</v>
      </c>
      <c r="K170">
        <v>0</v>
      </c>
      <c r="L170">
        <v>0</v>
      </c>
      <c r="M170">
        <v>39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9994</v>
      </c>
      <c r="V170">
        <v>357</v>
      </c>
    </row>
    <row r="171" spans="1:22">
      <c r="A171" t="s">
        <v>23</v>
      </c>
      <c r="B171">
        <v>21</v>
      </c>
      <c r="C171">
        <v>753</v>
      </c>
      <c r="D171" s="1">
        <v>41553.621354166666</v>
      </c>
      <c r="E171">
        <v>310</v>
      </c>
      <c r="F171">
        <v>0</v>
      </c>
      <c r="G171">
        <v>0</v>
      </c>
      <c r="H171">
        <v>0</v>
      </c>
      <c r="I171">
        <v>0</v>
      </c>
      <c r="J171">
        <v>129</v>
      </c>
      <c r="K171">
        <v>0</v>
      </c>
      <c r="L171">
        <v>0</v>
      </c>
      <c r="M171">
        <v>41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9994</v>
      </c>
      <c r="V171">
        <v>356</v>
      </c>
    </row>
    <row r="172" spans="1:22">
      <c r="A172" t="s">
        <v>23</v>
      </c>
      <c r="B172">
        <v>21</v>
      </c>
      <c r="C172">
        <v>758</v>
      </c>
      <c r="D172" s="1">
        <v>41553.621446759258</v>
      </c>
      <c r="E172">
        <v>323</v>
      </c>
      <c r="F172">
        <v>0</v>
      </c>
      <c r="G172">
        <v>0</v>
      </c>
      <c r="H172">
        <v>0</v>
      </c>
      <c r="I172">
        <v>0</v>
      </c>
      <c r="J172">
        <v>126</v>
      </c>
      <c r="K172">
        <v>0</v>
      </c>
      <c r="L172">
        <v>0</v>
      </c>
      <c r="M172">
        <v>39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10006</v>
      </c>
      <c r="V172">
        <v>357</v>
      </c>
    </row>
    <row r="173" spans="1:22">
      <c r="A173" t="s">
        <v>23</v>
      </c>
      <c r="B173">
        <v>21</v>
      </c>
      <c r="C173">
        <v>762</v>
      </c>
      <c r="D173" s="1">
        <v>41553.621539351851</v>
      </c>
      <c r="E173">
        <v>335</v>
      </c>
      <c r="F173">
        <v>0</v>
      </c>
      <c r="G173">
        <v>0</v>
      </c>
      <c r="H173">
        <v>0</v>
      </c>
      <c r="I173">
        <v>0</v>
      </c>
      <c r="J173">
        <v>127</v>
      </c>
      <c r="K173">
        <v>0</v>
      </c>
      <c r="L173">
        <v>0</v>
      </c>
      <c r="M173">
        <v>40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10000</v>
      </c>
      <c r="V173">
        <v>357</v>
      </c>
    </row>
    <row r="174" spans="1:22">
      <c r="A174" t="s">
        <v>23</v>
      </c>
      <c r="B174">
        <v>21</v>
      </c>
      <c r="C174">
        <v>766</v>
      </c>
      <c r="D174" s="1">
        <v>41553.621631944443</v>
      </c>
      <c r="E174">
        <v>350</v>
      </c>
      <c r="F174">
        <v>0</v>
      </c>
      <c r="G174">
        <v>0</v>
      </c>
      <c r="H174">
        <v>0</v>
      </c>
      <c r="I174">
        <v>0</v>
      </c>
      <c r="J174">
        <v>129</v>
      </c>
      <c r="K174">
        <v>0</v>
      </c>
      <c r="L174">
        <v>0</v>
      </c>
      <c r="M174">
        <v>41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9994</v>
      </c>
      <c r="V174">
        <v>354</v>
      </c>
    </row>
    <row r="175" spans="1:22">
      <c r="A175" t="s">
        <v>23</v>
      </c>
      <c r="B175">
        <v>21</v>
      </c>
      <c r="C175">
        <v>771</v>
      </c>
      <c r="D175" s="1">
        <v>41553.621724537035</v>
      </c>
      <c r="E175">
        <v>364</v>
      </c>
      <c r="F175">
        <v>1</v>
      </c>
      <c r="G175">
        <v>0</v>
      </c>
      <c r="H175">
        <v>0</v>
      </c>
      <c r="I175">
        <v>0</v>
      </c>
      <c r="J175">
        <v>130</v>
      </c>
      <c r="K175">
        <v>0</v>
      </c>
      <c r="L175">
        <v>0</v>
      </c>
      <c r="M175">
        <v>41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9988</v>
      </c>
      <c r="V175">
        <v>351</v>
      </c>
    </row>
    <row r="176" spans="1:22">
      <c r="A176" t="s">
        <v>23</v>
      </c>
      <c r="B176">
        <v>21</v>
      </c>
      <c r="C176">
        <v>775</v>
      </c>
      <c r="D176" s="1">
        <v>41553.621817129628</v>
      </c>
      <c r="E176">
        <v>376</v>
      </c>
      <c r="F176">
        <v>1</v>
      </c>
      <c r="G176">
        <v>0</v>
      </c>
      <c r="H176">
        <v>0</v>
      </c>
      <c r="I176">
        <v>0</v>
      </c>
      <c r="J176">
        <v>130</v>
      </c>
      <c r="K176">
        <v>0</v>
      </c>
      <c r="L176">
        <v>1</v>
      </c>
      <c r="M176">
        <v>42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9994</v>
      </c>
      <c r="V176">
        <v>352</v>
      </c>
    </row>
    <row r="177" spans="1:22">
      <c r="A177" t="s">
        <v>23</v>
      </c>
      <c r="B177">
        <v>21</v>
      </c>
      <c r="C177">
        <v>779</v>
      </c>
      <c r="D177" s="1">
        <v>41553.62190972222</v>
      </c>
      <c r="E177">
        <v>389</v>
      </c>
      <c r="F177">
        <v>0</v>
      </c>
      <c r="G177">
        <v>0</v>
      </c>
      <c r="H177">
        <v>0</v>
      </c>
      <c r="I177">
        <v>0</v>
      </c>
      <c r="J177">
        <v>127</v>
      </c>
      <c r="K177">
        <v>0</v>
      </c>
      <c r="L177">
        <v>0</v>
      </c>
      <c r="M177">
        <v>40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10024</v>
      </c>
      <c r="V177">
        <v>355</v>
      </c>
    </row>
    <row r="178" spans="1:22">
      <c r="A178" t="s">
        <v>23</v>
      </c>
      <c r="B178">
        <v>21</v>
      </c>
      <c r="C178">
        <v>784</v>
      </c>
      <c r="D178" s="1">
        <v>41553.622002314813</v>
      </c>
      <c r="E178">
        <v>405</v>
      </c>
      <c r="F178">
        <v>1</v>
      </c>
      <c r="G178">
        <v>0</v>
      </c>
      <c r="H178">
        <v>0</v>
      </c>
      <c r="I178">
        <v>0</v>
      </c>
      <c r="J178">
        <v>130</v>
      </c>
      <c r="K178">
        <v>0</v>
      </c>
      <c r="L178">
        <v>1</v>
      </c>
      <c r="M178">
        <v>42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10024</v>
      </c>
      <c r="V178">
        <v>361</v>
      </c>
    </row>
    <row r="179" spans="1:22">
      <c r="A179" t="s">
        <v>23</v>
      </c>
      <c r="B179">
        <v>21</v>
      </c>
      <c r="C179">
        <v>791</v>
      </c>
      <c r="D179" s="1">
        <v>41553.622187499997</v>
      </c>
      <c r="E179">
        <v>417</v>
      </c>
      <c r="F179">
        <v>1</v>
      </c>
      <c r="G179">
        <v>0</v>
      </c>
      <c r="H179">
        <v>0</v>
      </c>
      <c r="I179">
        <v>0</v>
      </c>
      <c r="J179">
        <v>129</v>
      </c>
      <c r="K179">
        <v>0</v>
      </c>
      <c r="L179">
        <v>1</v>
      </c>
      <c r="M179">
        <v>42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10006</v>
      </c>
      <c r="V179">
        <v>364</v>
      </c>
    </row>
    <row r="180" spans="1:22">
      <c r="A180" t="s">
        <v>23</v>
      </c>
      <c r="B180">
        <v>21</v>
      </c>
      <c r="C180">
        <v>796</v>
      </c>
      <c r="D180" s="1">
        <v>41553.62228009259</v>
      </c>
      <c r="E180">
        <v>441</v>
      </c>
      <c r="F180">
        <v>1</v>
      </c>
      <c r="G180">
        <v>0</v>
      </c>
      <c r="H180">
        <v>0</v>
      </c>
      <c r="I180">
        <v>0</v>
      </c>
      <c r="J180">
        <v>129</v>
      </c>
      <c r="K180">
        <v>0</v>
      </c>
      <c r="L180">
        <v>0</v>
      </c>
      <c r="M180">
        <v>41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10000</v>
      </c>
      <c r="V180">
        <v>364</v>
      </c>
    </row>
    <row r="181" spans="1:22">
      <c r="A181" t="s">
        <v>23</v>
      </c>
      <c r="B181">
        <v>21</v>
      </c>
      <c r="C181">
        <v>800</v>
      </c>
      <c r="D181" s="1">
        <v>41553.622372685182</v>
      </c>
      <c r="E181">
        <v>454</v>
      </c>
      <c r="F181">
        <v>0</v>
      </c>
      <c r="G181">
        <v>0</v>
      </c>
      <c r="H181">
        <v>0</v>
      </c>
      <c r="I181">
        <v>0</v>
      </c>
      <c r="J181">
        <v>126</v>
      </c>
      <c r="K181">
        <v>0</v>
      </c>
      <c r="L181">
        <v>0</v>
      </c>
      <c r="M181">
        <v>40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10000</v>
      </c>
      <c r="V181">
        <v>365</v>
      </c>
    </row>
    <row r="182" spans="1:22">
      <c r="A182" t="s">
        <v>23</v>
      </c>
      <c r="B182">
        <v>21</v>
      </c>
      <c r="C182">
        <v>804</v>
      </c>
      <c r="D182" s="1">
        <v>41553.622465277775</v>
      </c>
      <c r="E182">
        <v>470</v>
      </c>
      <c r="F182">
        <v>0</v>
      </c>
      <c r="G182">
        <v>0</v>
      </c>
      <c r="H182">
        <v>0</v>
      </c>
      <c r="I182">
        <v>0</v>
      </c>
      <c r="J182">
        <v>126</v>
      </c>
      <c r="K182">
        <v>0</v>
      </c>
      <c r="L182">
        <v>0</v>
      </c>
      <c r="M182">
        <v>39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10006</v>
      </c>
      <c r="V182">
        <v>365</v>
      </c>
    </row>
    <row r="183" spans="1:22">
      <c r="A183" t="s">
        <v>23</v>
      </c>
      <c r="B183">
        <v>21</v>
      </c>
      <c r="C183">
        <v>809</v>
      </c>
      <c r="D183" s="1">
        <v>41553.622557870367</v>
      </c>
      <c r="E183">
        <v>484</v>
      </c>
      <c r="F183">
        <v>0</v>
      </c>
      <c r="G183">
        <v>0</v>
      </c>
      <c r="H183">
        <v>0</v>
      </c>
      <c r="I183">
        <v>0</v>
      </c>
      <c r="J183">
        <v>129</v>
      </c>
      <c r="K183">
        <v>0</v>
      </c>
      <c r="L183">
        <v>0</v>
      </c>
      <c r="M183">
        <v>41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9988</v>
      </c>
      <c r="V183">
        <v>362</v>
      </c>
    </row>
    <row r="184" spans="1:22">
      <c r="A184" t="s">
        <v>23</v>
      </c>
      <c r="B184">
        <v>21</v>
      </c>
      <c r="C184">
        <v>813</v>
      </c>
      <c r="D184" s="1">
        <v>41553.622650462959</v>
      </c>
      <c r="E184">
        <v>491</v>
      </c>
      <c r="F184">
        <v>0</v>
      </c>
      <c r="G184">
        <v>0</v>
      </c>
      <c r="H184">
        <v>0</v>
      </c>
      <c r="I184">
        <v>0</v>
      </c>
      <c r="J184">
        <v>346</v>
      </c>
      <c r="K184">
        <v>0</v>
      </c>
      <c r="L184">
        <v>0</v>
      </c>
      <c r="M184">
        <v>403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10000</v>
      </c>
      <c r="V184">
        <v>363</v>
      </c>
    </row>
    <row r="185" spans="1:22">
      <c r="A185" t="s">
        <v>23</v>
      </c>
      <c r="B185">
        <v>21</v>
      </c>
      <c r="C185">
        <v>817</v>
      </c>
      <c r="D185" s="1">
        <v>41553.622743055559</v>
      </c>
      <c r="E185">
        <v>493</v>
      </c>
      <c r="F185">
        <v>0</v>
      </c>
      <c r="G185">
        <v>0</v>
      </c>
      <c r="H185">
        <v>0</v>
      </c>
      <c r="I185">
        <v>0</v>
      </c>
      <c r="J185">
        <v>349</v>
      </c>
      <c r="K185">
        <v>0</v>
      </c>
      <c r="L185">
        <v>0</v>
      </c>
      <c r="M185">
        <v>403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10012</v>
      </c>
      <c r="V185">
        <v>363</v>
      </c>
    </row>
    <row r="186" spans="1:22">
      <c r="A186" t="s">
        <v>23</v>
      </c>
      <c r="B186">
        <v>21</v>
      </c>
      <c r="C186">
        <v>822</v>
      </c>
      <c r="D186" s="1">
        <v>41553.622835648152</v>
      </c>
      <c r="E186">
        <v>490</v>
      </c>
      <c r="F186">
        <v>0</v>
      </c>
      <c r="G186">
        <v>0</v>
      </c>
      <c r="H186">
        <v>0</v>
      </c>
      <c r="I186">
        <v>0</v>
      </c>
      <c r="J186">
        <v>347</v>
      </c>
      <c r="K186">
        <v>0</v>
      </c>
      <c r="L186">
        <v>0</v>
      </c>
      <c r="M186">
        <v>402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10006</v>
      </c>
      <c r="V186">
        <v>364</v>
      </c>
    </row>
    <row r="187" spans="1:22">
      <c r="A187" t="s">
        <v>23</v>
      </c>
      <c r="B187">
        <v>21</v>
      </c>
      <c r="C187">
        <v>826</v>
      </c>
      <c r="D187" s="1">
        <v>41553.622928240744</v>
      </c>
      <c r="E187">
        <v>492</v>
      </c>
      <c r="F187">
        <v>0</v>
      </c>
      <c r="G187">
        <v>0</v>
      </c>
      <c r="H187">
        <v>0</v>
      </c>
      <c r="I187">
        <v>0</v>
      </c>
      <c r="J187">
        <v>349</v>
      </c>
      <c r="K187">
        <v>0</v>
      </c>
      <c r="L187">
        <v>0</v>
      </c>
      <c r="M187">
        <v>403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10000</v>
      </c>
      <c r="V187">
        <v>364</v>
      </c>
    </row>
    <row r="188" spans="1:22">
      <c r="A188" t="s">
        <v>23</v>
      </c>
      <c r="B188">
        <v>21</v>
      </c>
      <c r="C188">
        <v>830</v>
      </c>
      <c r="D188" s="1">
        <v>41553.623020833336</v>
      </c>
      <c r="E188">
        <v>490</v>
      </c>
      <c r="F188">
        <v>0</v>
      </c>
      <c r="G188">
        <v>0</v>
      </c>
      <c r="H188">
        <v>0</v>
      </c>
      <c r="I188">
        <v>0</v>
      </c>
      <c r="J188">
        <v>351</v>
      </c>
      <c r="K188">
        <v>0</v>
      </c>
      <c r="L188">
        <v>0</v>
      </c>
      <c r="M188">
        <v>403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10006</v>
      </c>
      <c r="V188">
        <v>364</v>
      </c>
    </row>
    <row r="189" spans="1:22">
      <c r="A189" t="s">
        <v>23</v>
      </c>
      <c r="B189">
        <v>21</v>
      </c>
      <c r="C189">
        <v>835</v>
      </c>
      <c r="D189" s="1">
        <v>41553.623113425929</v>
      </c>
      <c r="E189">
        <v>493</v>
      </c>
      <c r="F189">
        <v>5</v>
      </c>
      <c r="G189">
        <v>0</v>
      </c>
      <c r="H189">
        <v>0</v>
      </c>
      <c r="I189">
        <v>0</v>
      </c>
      <c r="J189">
        <v>348</v>
      </c>
      <c r="K189">
        <v>0</v>
      </c>
      <c r="L189">
        <v>1</v>
      </c>
      <c r="M189">
        <v>404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10000</v>
      </c>
      <c r="V189">
        <v>364</v>
      </c>
    </row>
    <row r="190" spans="1:22">
      <c r="A190" t="s">
        <v>23</v>
      </c>
      <c r="B190">
        <v>21</v>
      </c>
      <c r="C190">
        <v>839</v>
      </c>
      <c r="D190" s="1">
        <v>41553.623206018521</v>
      </c>
      <c r="E190">
        <v>492</v>
      </c>
      <c r="F190">
        <v>0</v>
      </c>
      <c r="G190">
        <v>0</v>
      </c>
      <c r="H190">
        <v>0</v>
      </c>
      <c r="I190">
        <v>0</v>
      </c>
      <c r="J190">
        <v>351</v>
      </c>
      <c r="K190">
        <v>0</v>
      </c>
      <c r="L190">
        <v>0</v>
      </c>
      <c r="M190">
        <v>403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9988</v>
      </c>
      <c r="V190">
        <v>362</v>
      </c>
    </row>
    <row r="191" spans="1:22">
      <c r="A191" t="s">
        <v>23</v>
      </c>
      <c r="B191">
        <v>21</v>
      </c>
      <c r="C191">
        <v>843</v>
      </c>
      <c r="D191" s="1">
        <v>41553.623298611114</v>
      </c>
      <c r="E191">
        <v>492</v>
      </c>
      <c r="F191">
        <v>1</v>
      </c>
      <c r="G191">
        <v>0</v>
      </c>
      <c r="H191">
        <v>0</v>
      </c>
      <c r="I191">
        <v>0</v>
      </c>
      <c r="J191">
        <v>351</v>
      </c>
      <c r="K191">
        <v>0</v>
      </c>
      <c r="L191">
        <v>0</v>
      </c>
      <c r="M191">
        <v>21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9994</v>
      </c>
      <c r="V191">
        <v>361</v>
      </c>
    </row>
    <row r="192" spans="1:22">
      <c r="A192" t="s">
        <v>23</v>
      </c>
      <c r="B192">
        <v>21</v>
      </c>
      <c r="C192">
        <v>848</v>
      </c>
      <c r="D192" s="1">
        <v>41553.623391203706</v>
      </c>
      <c r="E192">
        <v>498</v>
      </c>
      <c r="F192">
        <v>0</v>
      </c>
      <c r="G192">
        <v>0</v>
      </c>
      <c r="H192">
        <v>0</v>
      </c>
      <c r="I192">
        <v>0</v>
      </c>
      <c r="J192">
        <v>125</v>
      </c>
      <c r="K192">
        <v>0</v>
      </c>
      <c r="L192">
        <v>0</v>
      </c>
      <c r="M192">
        <v>408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10000</v>
      </c>
      <c r="V192">
        <v>361</v>
      </c>
    </row>
    <row r="193" spans="1:22">
      <c r="A193" t="s">
        <v>23</v>
      </c>
      <c r="B193">
        <v>21</v>
      </c>
      <c r="C193">
        <v>855</v>
      </c>
      <c r="D193" s="1">
        <v>41553.623576388891</v>
      </c>
      <c r="E193">
        <v>499</v>
      </c>
      <c r="F193">
        <v>0</v>
      </c>
      <c r="G193">
        <v>0</v>
      </c>
      <c r="H193">
        <v>0</v>
      </c>
      <c r="I193">
        <v>0</v>
      </c>
      <c r="J193">
        <v>348</v>
      </c>
      <c r="K193">
        <v>0</v>
      </c>
      <c r="L193">
        <v>0</v>
      </c>
      <c r="M193">
        <v>404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10000</v>
      </c>
      <c r="V193">
        <v>360</v>
      </c>
    </row>
    <row r="194" spans="1:22">
      <c r="A194" t="s">
        <v>23</v>
      </c>
      <c r="B194">
        <v>21</v>
      </c>
      <c r="C194">
        <v>863</v>
      </c>
      <c r="D194" s="1">
        <v>41553.623761574076</v>
      </c>
      <c r="E194">
        <v>498</v>
      </c>
      <c r="F194">
        <v>0</v>
      </c>
      <c r="G194">
        <v>0</v>
      </c>
      <c r="H194">
        <v>0</v>
      </c>
      <c r="I194">
        <v>0</v>
      </c>
      <c r="J194">
        <v>348</v>
      </c>
      <c r="K194">
        <v>0</v>
      </c>
      <c r="L194">
        <v>0</v>
      </c>
      <c r="M194">
        <v>401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9994</v>
      </c>
      <c r="V194">
        <v>359</v>
      </c>
    </row>
    <row r="195" spans="1:22">
      <c r="A195" t="s">
        <v>23</v>
      </c>
      <c r="B195">
        <v>21</v>
      </c>
      <c r="C195">
        <v>867</v>
      </c>
      <c r="D195" s="1">
        <v>41553.623854166668</v>
      </c>
      <c r="E195">
        <v>500</v>
      </c>
      <c r="F195">
        <v>0</v>
      </c>
      <c r="G195">
        <v>0</v>
      </c>
      <c r="H195">
        <v>0</v>
      </c>
      <c r="I195">
        <v>0</v>
      </c>
      <c r="J195">
        <v>349</v>
      </c>
      <c r="K195">
        <v>0</v>
      </c>
      <c r="L195">
        <v>0</v>
      </c>
      <c r="M195">
        <v>403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10000</v>
      </c>
      <c r="V195">
        <v>358</v>
      </c>
    </row>
    <row r="196" spans="1:22">
      <c r="A196" t="s">
        <v>23</v>
      </c>
      <c r="B196">
        <v>21</v>
      </c>
      <c r="C196">
        <v>872</v>
      </c>
      <c r="D196" s="1">
        <v>41553.62394675926</v>
      </c>
      <c r="E196">
        <v>498</v>
      </c>
      <c r="F196">
        <v>0</v>
      </c>
      <c r="G196">
        <v>0</v>
      </c>
      <c r="H196">
        <v>0</v>
      </c>
      <c r="I196">
        <v>0</v>
      </c>
      <c r="J196">
        <v>347</v>
      </c>
      <c r="K196">
        <v>0</v>
      </c>
      <c r="L196">
        <v>0</v>
      </c>
      <c r="M196">
        <v>403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9988</v>
      </c>
      <c r="V196">
        <v>356</v>
      </c>
    </row>
    <row r="197" spans="1:22">
      <c r="A197" t="s">
        <v>23</v>
      </c>
      <c r="B197">
        <v>21</v>
      </c>
      <c r="C197">
        <v>875</v>
      </c>
      <c r="D197" s="1">
        <v>41553.624039351853</v>
      </c>
      <c r="E197">
        <v>498</v>
      </c>
      <c r="F197">
        <v>0</v>
      </c>
      <c r="G197">
        <v>0</v>
      </c>
      <c r="H197">
        <v>0</v>
      </c>
      <c r="I197">
        <v>0</v>
      </c>
      <c r="J197">
        <v>347</v>
      </c>
      <c r="K197">
        <v>0</v>
      </c>
      <c r="L197">
        <v>0</v>
      </c>
      <c r="M197">
        <v>403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10006</v>
      </c>
      <c r="V197">
        <v>357</v>
      </c>
    </row>
    <row r="198" spans="1:22">
      <c r="A198" t="s">
        <v>23</v>
      </c>
      <c r="B198">
        <v>21</v>
      </c>
      <c r="C198">
        <v>879</v>
      </c>
      <c r="D198" s="1">
        <v>41553.624131944445</v>
      </c>
      <c r="E198">
        <v>499</v>
      </c>
      <c r="F198">
        <v>0</v>
      </c>
      <c r="G198">
        <v>0</v>
      </c>
      <c r="H198">
        <v>0</v>
      </c>
      <c r="I198">
        <v>0</v>
      </c>
      <c r="J198">
        <v>347</v>
      </c>
      <c r="K198">
        <v>0</v>
      </c>
      <c r="L198">
        <v>0</v>
      </c>
      <c r="M198">
        <v>403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10012</v>
      </c>
      <c r="V198">
        <v>360</v>
      </c>
    </row>
    <row r="199" spans="1:22">
      <c r="A199" t="s">
        <v>23</v>
      </c>
      <c r="B199">
        <v>21</v>
      </c>
      <c r="C199">
        <v>884</v>
      </c>
      <c r="D199" s="1">
        <v>41553.624224537038</v>
      </c>
      <c r="E199">
        <v>499</v>
      </c>
      <c r="F199">
        <v>0</v>
      </c>
      <c r="G199">
        <v>0</v>
      </c>
      <c r="H199">
        <v>0</v>
      </c>
      <c r="I199">
        <v>0</v>
      </c>
      <c r="J199">
        <v>347</v>
      </c>
      <c r="K199">
        <v>0</v>
      </c>
      <c r="L199">
        <v>0</v>
      </c>
      <c r="M199">
        <v>401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9994</v>
      </c>
      <c r="V199">
        <v>358</v>
      </c>
    </row>
    <row r="200" spans="1:22">
      <c r="A200" t="s">
        <v>23</v>
      </c>
      <c r="B200">
        <v>21</v>
      </c>
      <c r="C200">
        <v>888</v>
      </c>
      <c r="D200" s="1">
        <v>41553.62431712963</v>
      </c>
      <c r="E200">
        <v>501</v>
      </c>
      <c r="F200">
        <v>1</v>
      </c>
      <c r="G200">
        <v>0</v>
      </c>
      <c r="H200">
        <v>0</v>
      </c>
      <c r="I200">
        <v>0</v>
      </c>
      <c r="J200">
        <v>348</v>
      </c>
      <c r="K200">
        <v>0</v>
      </c>
      <c r="L200">
        <v>0</v>
      </c>
      <c r="M200">
        <v>404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10000</v>
      </c>
      <c r="V200">
        <v>358</v>
      </c>
    </row>
    <row r="201" spans="1:22">
      <c r="A201" t="s">
        <v>23</v>
      </c>
      <c r="B201">
        <v>21</v>
      </c>
      <c r="C201">
        <v>892</v>
      </c>
      <c r="D201" s="1">
        <v>41553.624409722222</v>
      </c>
      <c r="E201">
        <v>500</v>
      </c>
      <c r="F201">
        <v>1</v>
      </c>
      <c r="G201">
        <v>0</v>
      </c>
      <c r="H201">
        <v>0</v>
      </c>
      <c r="I201">
        <v>0</v>
      </c>
      <c r="J201">
        <v>349</v>
      </c>
      <c r="K201">
        <v>0</v>
      </c>
      <c r="L201">
        <v>0</v>
      </c>
      <c r="M201">
        <v>403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10012</v>
      </c>
      <c r="V201">
        <v>361</v>
      </c>
    </row>
    <row r="202" spans="1:22">
      <c r="A202" t="s">
        <v>23</v>
      </c>
      <c r="B202">
        <v>21</v>
      </c>
      <c r="C202">
        <v>897</v>
      </c>
      <c r="D202" s="1">
        <v>41553.624502314815</v>
      </c>
      <c r="E202">
        <v>500</v>
      </c>
      <c r="F202">
        <v>1</v>
      </c>
      <c r="G202">
        <v>0</v>
      </c>
      <c r="H202">
        <v>0</v>
      </c>
      <c r="I202">
        <v>0</v>
      </c>
      <c r="J202">
        <v>349</v>
      </c>
      <c r="K202">
        <v>1</v>
      </c>
      <c r="L202">
        <v>1</v>
      </c>
      <c r="M202">
        <v>404</v>
      </c>
      <c r="N202">
        <v>1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10006</v>
      </c>
      <c r="V202">
        <v>362</v>
      </c>
    </row>
    <row r="203" spans="1:22">
      <c r="A203" t="s">
        <v>23</v>
      </c>
      <c r="B203">
        <v>21</v>
      </c>
      <c r="C203">
        <v>901</v>
      </c>
      <c r="D203" s="1">
        <v>41553.624594907407</v>
      </c>
      <c r="E203">
        <v>499</v>
      </c>
      <c r="F203">
        <v>0</v>
      </c>
      <c r="G203">
        <v>0</v>
      </c>
      <c r="H203">
        <v>0</v>
      </c>
      <c r="I203">
        <v>0</v>
      </c>
      <c r="J203">
        <v>347</v>
      </c>
      <c r="K203">
        <v>0</v>
      </c>
      <c r="L203">
        <v>0</v>
      </c>
      <c r="M203">
        <v>403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9994</v>
      </c>
      <c r="V203">
        <v>360</v>
      </c>
    </row>
    <row r="204" spans="1:22">
      <c r="A204" t="s">
        <v>23</v>
      </c>
      <c r="B204">
        <v>21</v>
      </c>
      <c r="C204">
        <v>905</v>
      </c>
      <c r="D204" s="1">
        <v>41553.6246875</v>
      </c>
      <c r="E204">
        <v>499</v>
      </c>
      <c r="F204">
        <v>0</v>
      </c>
      <c r="G204">
        <v>0</v>
      </c>
      <c r="H204">
        <v>0</v>
      </c>
      <c r="I204">
        <v>0</v>
      </c>
      <c r="J204">
        <v>348</v>
      </c>
      <c r="K204">
        <v>0</v>
      </c>
      <c r="L204">
        <v>0</v>
      </c>
      <c r="M204">
        <v>401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9994</v>
      </c>
      <c r="V204">
        <v>361</v>
      </c>
    </row>
    <row r="205" spans="1:22">
      <c r="A205" t="s">
        <v>23</v>
      </c>
      <c r="B205">
        <v>21</v>
      </c>
      <c r="C205">
        <v>910</v>
      </c>
      <c r="D205" s="1">
        <v>41553.624780092592</v>
      </c>
      <c r="E205">
        <v>497</v>
      </c>
      <c r="F205">
        <v>0</v>
      </c>
      <c r="G205">
        <v>0</v>
      </c>
      <c r="H205">
        <v>0</v>
      </c>
      <c r="I205">
        <v>0</v>
      </c>
      <c r="J205">
        <v>348</v>
      </c>
      <c r="K205">
        <v>0</v>
      </c>
      <c r="L205">
        <v>0</v>
      </c>
      <c r="M205">
        <v>404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10000</v>
      </c>
      <c r="V205">
        <v>361</v>
      </c>
    </row>
    <row r="206" spans="1:22">
      <c r="A206" t="s">
        <v>23</v>
      </c>
      <c r="B206">
        <v>21</v>
      </c>
      <c r="C206">
        <v>914</v>
      </c>
      <c r="D206" s="1">
        <v>41553.624872685185</v>
      </c>
      <c r="E206">
        <v>499</v>
      </c>
      <c r="F206">
        <v>1</v>
      </c>
      <c r="G206">
        <v>0</v>
      </c>
      <c r="H206">
        <v>0</v>
      </c>
      <c r="I206">
        <v>0</v>
      </c>
      <c r="J206">
        <v>350</v>
      </c>
      <c r="K206">
        <v>0</v>
      </c>
      <c r="L206">
        <v>0</v>
      </c>
      <c r="M206">
        <v>404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10000</v>
      </c>
      <c r="V206">
        <v>360</v>
      </c>
    </row>
    <row r="207" spans="1:22">
      <c r="A207" t="s">
        <v>23</v>
      </c>
      <c r="B207">
        <v>21</v>
      </c>
      <c r="C207">
        <v>918</v>
      </c>
      <c r="D207" s="1">
        <v>41553.624965277777</v>
      </c>
      <c r="E207">
        <v>500</v>
      </c>
      <c r="F207">
        <v>0</v>
      </c>
      <c r="G207">
        <v>0</v>
      </c>
      <c r="H207">
        <v>0</v>
      </c>
      <c r="I207">
        <v>0</v>
      </c>
      <c r="J207">
        <v>351</v>
      </c>
      <c r="K207">
        <v>0</v>
      </c>
      <c r="L207">
        <v>0</v>
      </c>
      <c r="M207">
        <v>404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9988</v>
      </c>
      <c r="V207">
        <v>357</v>
      </c>
    </row>
    <row r="208" spans="1:22">
      <c r="A208" t="s">
        <v>23</v>
      </c>
      <c r="B208">
        <v>21</v>
      </c>
      <c r="C208">
        <v>923</v>
      </c>
      <c r="D208" s="1">
        <v>41553.625057870369</v>
      </c>
      <c r="E208">
        <v>500</v>
      </c>
      <c r="F208">
        <v>0</v>
      </c>
      <c r="G208">
        <v>0</v>
      </c>
      <c r="H208">
        <v>0</v>
      </c>
      <c r="I208">
        <v>0</v>
      </c>
      <c r="J208">
        <v>349</v>
      </c>
      <c r="K208">
        <v>0</v>
      </c>
      <c r="L208">
        <v>0</v>
      </c>
      <c r="M208">
        <v>404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10000</v>
      </c>
      <c r="V208">
        <v>357</v>
      </c>
    </row>
    <row r="209" spans="1:22">
      <c r="A209" t="s">
        <v>23</v>
      </c>
      <c r="B209">
        <v>21</v>
      </c>
      <c r="C209">
        <v>927</v>
      </c>
      <c r="D209" s="1">
        <v>41553.625150462962</v>
      </c>
      <c r="E209">
        <v>501</v>
      </c>
      <c r="F209">
        <v>1</v>
      </c>
      <c r="G209">
        <v>0</v>
      </c>
      <c r="H209">
        <v>0</v>
      </c>
      <c r="I209">
        <v>0</v>
      </c>
      <c r="J209">
        <v>349</v>
      </c>
      <c r="K209">
        <v>0</v>
      </c>
      <c r="L209">
        <v>0</v>
      </c>
      <c r="M209">
        <v>404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10006</v>
      </c>
      <c r="V209">
        <v>358</v>
      </c>
    </row>
    <row r="210" spans="1:22">
      <c r="A210" t="s">
        <v>23</v>
      </c>
      <c r="B210">
        <v>21</v>
      </c>
      <c r="C210">
        <v>931</v>
      </c>
      <c r="D210" s="1">
        <v>41553.625243055554</v>
      </c>
      <c r="E210">
        <v>498</v>
      </c>
      <c r="F210">
        <v>0</v>
      </c>
      <c r="G210">
        <v>0</v>
      </c>
      <c r="H210">
        <v>0</v>
      </c>
      <c r="I210">
        <v>0</v>
      </c>
      <c r="J210">
        <v>345</v>
      </c>
      <c r="K210">
        <v>0</v>
      </c>
      <c r="L210">
        <v>0</v>
      </c>
      <c r="M210">
        <v>401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10000</v>
      </c>
      <c r="V210">
        <v>359</v>
      </c>
    </row>
    <row r="211" spans="1:22">
      <c r="A211" t="s">
        <v>23</v>
      </c>
      <c r="B211">
        <v>21</v>
      </c>
      <c r="C211">
        <v>936</v>
      </c>
      <c r="D211" s="1">
        <v>41553.625335648147</v>
      </c>
      <c r="E211">
        <v>501</v>
      </c>
      <c r="F211">
        <v>0</v>
      </c>
      <c r="G211">
        <v>1</v>
      </c>
      <c r="H211">
        <v>0</v>
      </c>
      <c r="I211">
        <v>0</v>
      </c>
      <c r="J211">
        <v>344</v>
      </c>
      <c r="K211">
        <v>1</v>
      </c>
      <c r="L211">
        <v>0</v>
      </c>
      <c r="M211">
        <v>402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9994</v>
      </c>
      <c r="V211">
        <v>358</v>
      </c>
    </row>
    <row r="212" spans="1:22">
      <c r="A212" t="s">
        <v>23</v>
      </c>
      <c r="B212">
        <v>21</v>
      </c>
      <c r="C212">
        <v>940</v>
      </c>
      <c r="D212" s="1">
        <v>41553.625428240739</v>
      </c>
      <c r="E212">
        <v>501</v>
      </c>
      <c r="F212">
        <v>0</v>
      </c>
      <c r="G212">
        <v>1</v>
      </c>
      <c r="H212">
        <v>0</v>
      </c>
      <c r="I212">
        <v>0</v>
      </c>
      <c r="J212">
        <v>347</v>
      </c>
      <c r="K212">
        <v>0</v>
      </c>
      <c r="L212">
        <v>0</v>
      </c>
      <c r="M212">
        <v>404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10012</v>
      </c>
      <c r="V212">
        <v>361</v>
      </c>
    </row>
    <row r="213" spans="1:22">
      <c r="A213" t="s">
        <v>23</v>
      </c>
      <c r="B213">
        <v>21</v>
      </c>
      <c r="C213">
        <v>944</v>
      </c>
      <c r="D213" s="1">
        <v>41553.625520833331</v>
      </c>
      <c r="E213">
        <v>500</v>
      </c>
      <c r="F213">
        <v>0</v>
      </c>
      <c r="G213">
        <v>0</v>
      </c>
      <c r="H213">
        <v>1</v>
      </c>
      <c r="I213">
        <v>0</v>
      </c>
      <c r="J213">
        <v>349</v>
      </c>
      <c r="K213">
        <v>0</v>
      </c>
      <c r="L213">
        <v>1</v>
      </c>
      <c r="M213">
        <v>404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10006</v>
      </c>
      <c r="V213">
        <v>363</v>
      </c>
    </row>
    <row r="214" spans="1:22">
      <c r="A214" t="s">
        <v>23</v>
      </c>
      <c r="B214">
        <v>21</v>
      </c>
      <c r="C214">
        <v>949</v>
      </c>
      <c r="D214" s="1">
        <v>41553.625613425924</v>
      </c>
      <c r="E214">
        <v>501</v>
      </c>
      <c r="F214">
        <v>0</v>
      </c>
      <c r="G214">
        <v>0</v>
      </c>
      <c r="H214">
        <v>0</v>
      </c>
      <c r="I214">
        <v>0</v>
      </c>
      <c r="J214">
        <v>346</v>
      </c>
      <c r="K214">
        <v>0</v>
      </c>
      <c r="L214">
        <v>1</v>
      </c>
      <c r="M214">
        <v>404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10000</v>
      </c>
      <c r="V214">
        <v>364</v>
      </c>
    </row>
    <row r="215" spans="1:22">
      <c r="A215" t="s">
        <v>23</v>
      </c>
      <c r="B215">
        <v>21</v>
      </c>
      <c r="C215">
        <v>953</v>
      </c>
      <c r="D215" s="1">
        <v>41553.625706018516</v>
      </c>
      <c r="E215">
        <v>500</v>
      </c>
      <c r="F215">
        <v>0</v>
      </c>
      <c r="G215">
        <v>0</v>
      </c>
      <c r="H215">
        <v>0</v>
      </c>
      <c r="I215">
        <v>0</v>
      </c>
      <c r="J215">
        <v>348</v>
      </c>
      <c r="K215">
        <v>0</v>
      </c>
      <c r="L215">
        <v>1</v>
      </c>
      <c r="M215">
        <v>404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10000</v>
      </c>
      <c r="V215">
        <v>363</v>
      </c>
    </row>
    <row r="216" spans="1:22">
      <c r="A216" t="s">
        <v>23</v>
      </c>
      <c r="B216">
        <v>21</v>
      </c>
      <c r="C216">
        <v>957</v>
      </c>
      <c r="D216" s="1">
        <v>41553.625798611109</v>
      </c>
      <c r="E216">
        <v>500</v>
      </c>
      <c r="F216">
        <v>0</v>
      </c>
      <c r="G216">
        <v>0</v>
      </c>
      <c r="H216">
        <v>0</v>
      </c>
      <c r="I216">
        <v>0</v>
      </c>
      <c r="J216">
        <v>349</v>
      </c>
      <c r="K216">
        <v>0</v>
      </c>
      <c r="L216">
        <v>1</v>
      </c>
      <c r="M216">
        <v>404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9988</v>
      </c>
      <c r="V216">
        <v>361</v>
      </c>
    </row>
    <row r="217" spans="1:22">
      <c r="A217" t="s">
        <v>23</v>
      </c>
      <c r="B217">
        <v>21</v>
      </c>
      <c r="C217">
        <v>962</v>
      </c>
      <c r="D217" s="1">
        <v>41553.625891203701</v>
      </c>
      <c r="E217">
        <v>501</v>
      </c>
      <c r="F217">
        <v>0</v>
      </c>
      <c r="G217">
        <v>0</v>
      </c>
      <c r="H217">
        <v>0</v>
      </c>
      <c r="I217">
        <v>0</v>
      </c>
      <c r="J217">
        <v>348</v>
      </c>
      <c r="K217">
        <v>0</v>
      </c>
      <c r="L217">
        <v>1</v>
      </c>
      <c r="M217">
        <v>404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10000</v>
      </c>
      <c r="V217">
        <v>361</v>
      </c>
    </row>
    <row r="218" spans="1:22">
      <c r="A218" t="s">
        <v>23</v>
      </c>
      <c r="B218">
        <v>21</v>
      </c>
      <c r="C218">
        <v>966</v>
      </c>
      <c r="D218" s="1">
        <v>41553.625983796293</v>
      </c>
      <c r="E218">
        <v>497</v>
      </c>
      <c r="F218">
        <v>0</v>
      </c>
      <c r="G218">
        <v>0</v>
      </c>
      <c r="H218">
        <v>0</v>
      </c>
      <c r="I218">
        <v>0</v>
      </c>
      <c r="J218">
        <v>345</v>
      </c>
      <c r="K218">
        <v>0</v>
      </c>
      <c r="L218">
        <v>1</v>
      </c>
      <c r="M218">
        <v>404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10000</v>
      </c>
      <c r="V218">
        <v>361</v>
      </c>
    </row>
    <row r="219" spans="1:22">
      <c r="A219" t="s">
        <v>23</v>
      </c>
      <c r="B219">
        <v>21</v>
      </c>
      <c r="C219">
        <v>970</v>
      </c>
      <c r="D219" s="1">
        <v>41553.626076388886</v>
      </c>
      <c r="E219">
        <v>501</v>
      </c>
      <c r="F219">
        <v>0</v>
      </c>
      <c r="G219">
        <v>0</v>
      </c>
      <c r="H219">
        <v>1</v>
      </c>
      <c r="I219">
        <v>0</v>
      </c>
      <c r="J219">
        <v>348</v>
      </c>
      <c r="K219">
        <v>0</v>
      </c>
      <c r="L219">
        <v>1</v>
      </c>
      <c r="M219">
        <v>404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10006</v>
      </c>
      <c r="V219">
        <v>361</v>
      </c>
    </row>
    <row r="220" spans="1:22">
      <c r="A220" t="s">
        <v>23</v>
      </c>
      <c r="B220">
        <v>21</v>
      </c>
      <c r="C220">
        <v>975</v>
      </c>
      <c r="D220" s="1">
        <v>41553.626168981478</v>
      </c>
      <c r="E220">
        <v>500</v>
      </c>
      <c r="F220">
        <v>0</v>
      </c>
      <c r="G220">
        <v>0</v>
      </c>
      <c r="H220">
        <v>0</v>
      </c>
      <c r="I220">
        <v>0</v>
      </c>
      <c r="J220">
        <v>347</v>
      </c>
      <c r="K220">
        <v>0</v>
      </c>
      <c r="L220">
        <v>0</v>
      </c>
      <c r="M220">
        <v>404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9988</v>
      </c>
      <c r="V220">
        <v>359</v>
      </c>
    </row>
    <row r="221" spans="1:22">
      <c r="A221" t="s">
        <v>23</v>
      </c>
      <c r="B221">
        <v>21</v>
      </c>
      <c r="C221">
        <v>979</v>
      </c>
      <c r="D221" s="1">
        <v>41553.626261574071</v>
      </c>
      <c r="E221">
        <v>501</v>
      </c>
      <c r="F221">
        <v>0</v>
      </c>
      <c r="G221">
        <v>0</v>
      </c>
      <c r="H221">
        <v>0</v>
      </c>
      <c r="I221">
        <v>0</v>
      </c>
      <c r="J221">
        <v>346</v>
      </c>
      <c r="K221">
        <v>0</v>
      </c>
      <c r="L221">
        <v>0</v>
      </c>
      <c r="M221">
        <v>404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9988</v>
      </c>
      <c r="V221">
        <v>357</v>
      </c>
    </row>
    <row r="222" spans="1:22">
      <c r="A222" t="s">
        <v>23</v>
      </c>
      <c r="B222">
        <v>21</v>
      </c>
      <c r="C222">
        <v>982</v>
      </c>
      <c r="D222" s="1">
        <v>41553.626354166663</v>
      </c>
      <c r="E222">
        <v>501</v>
      </c>
      <c r="F222">
        <v>0</v>
      </c>
      <c r="G222">
        <v>0</v>
      </c>
      <c r="H222">
        <v>0</v>
      </c>
      <c r="I222">
        <v>0</v>
      </c>
      <c r="J222">
        <v>347</v>
      </c>
      <c r="K222">
        <v>0</v>
      </c>
      <c r="L222">
        <v>0</v>
      </c>
      <c r="M222">
        <v>404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10000</v>
      </c>
      <c r="V222">
        <v>356</v>
      </c>
    </row>
    <row r="223" spans="1:22">
      <c r="A223" t="s">
        <v>23</v>
      </c>
      <c r="B223">
        <v>21</v>
      </c>
      <c r="C223">
        <v>987</v>
      </c>
      <c r="D223" s="1">
        <v>41553.626446759263</v>
      </c>
      <c r="E223">
        <v>499</v>
      </c>
      <c r="F223">
        <v>1</v>
      </c>
      <c r="G223">
        <v>0</v>
      </c>
      <c r="H223">
        <v>0</v>
      </c>
      <c r="I223">
        <v>0</v>
      </c>
      <c r="J223">
        <v>348</v>
      </c>
      <c r="K223">
        <v>0</v>
      </c>
      <c r="L223">
        <v>0</v>
      </c>
      <c r="M223">
        <v>404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10000</v>
      </c>
      <c r="V223">
        <v>356</v>
      </c>
    </row>
    <row r="224" spans="1:22">
      <c r="A224" t="s">
        <v>23</v>
      </c>
      <c r="B224">
        <v>21</v>
      </c>
      <c r="C224">
        <v>991</v>
      </c>
      <c r="D224" s="1">
        <v>41553.626539351855</v>
      </c>
      <c r="E224">
        <v>499</v>
      </c>
      <c r="F224">
        <v>0</v>
      </c>
      <c r="G224">
        <v>0</v>
      </c>
      <c r="H224">
        <v>0</v>
      </c>
      <c r="I224">
        <v>0</v>
      </c>
      <c r="J224">
        <v>348</v>
      </c>
      <c r="K224">
        <v>0</v>
      </c>
      <c r="L224">
        <v>0</v>
      </c>
      <c r="M224">
        <v>404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10000</v>
      </c>
      <c r="V224">
        <v>357</v>
      </c>
    </row>
    <row r="225" spans="1:22">
      <c r="A225" t="s">
        <v>23</v>
      </c>
      <c r="B225">
        <v>21</v>
      </c>
      <c r="C225">
        <v>995</v>
      </c>
      <c r="D225" s="1">
        <v>41553.626631944448</v>
      </c>
      <c r="E225">
        <v>500</v>
      </c>
      <c r="F225">
        <v>0</v>
      </c>
      <c r="G225">
        <v>0</v>
      </c>
      <c r="H225">
        <v>0</v>
      </c>
      <c r="I225">
        <v>0</v>
      </c>
      <c r="J225">
        <v>350</v>
      </c>
      <c r="K225">
        <v>0</v>
      </c>
      <c r="L225">
        <v>0</v>
      </c>
      <c r="M225">
        <v>404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10012</v>
      </c>
      <c r="V225">
        <v>358</v>
      </c>
    </row>
    <row r="226" spans="1:22">
      <c r="A226" t="s">
        <v>23</v>
      </c>
      <c r="B226">
        <v>21</v>
      </c>
      <c r="C226">
        <v>1000</v>
      </c>
      <c r="D226" s="1">
        <v>41553.62672453704</v>
      </c>
      <c r="E226">
        <v>500</v>
      </c>
      <c r="F226">
        <v>0</v>
      </c>
      <c r="G226">
        <v>0</v>
      </c>
      <c r="H226">
        <v>0</v>
      </c>
      <c r="I226">
        <v>0</v>
      </c>
      <c r="J226">
        <v>348</v>
      </c>
      <c r="K226">
        <v>0</v>
      </c>
      <c r="L226">
        <v>0</v>
      </c>
      <c r="M226">
        <v>404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10006</v>
      </c>
      <c r="V226">
        <v>359</v>
      </c>
    </row>
    <row r="227" spans="1:22">
      <c r="A227" t="s">
        <v>23</v>
      </c>
      <c r="B227">
        <v>21</v>
      </c>
      <c r="C227">
        <v>1004</v>
      </c>
      <c r="D227" s="1">
        <v>41553.626817129632</v>
      </c>
      <c r="E227">
        <v>500</v>
      </c>
      <c r="F227">
        <v>0</v>
      </c>
      <c r="G227">
        <v>0</v>
      </c>
      <c r="H227">
        <v>0</v>
      </c>
      <c r="I227">
        <v>0</v>
      </c>
      <c r="J227">
        <v>346</v>
      </c>
      <c r="K227">
        <v>0</v>
      </c>
      <c r="L227">
        <v>0</v>
      </c>
      <c r="M227">
        <v>404</v>
      </c>
      <c r="N227">
        <v>1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10006</v>
      </c>
      <c r="V227">
        <v>360</v>
      </c>
    </row>
    <row r="228" spans="1:22">
      <c r="A228" t="s">
        <v>23</v>
      </c>
      <c r="B228">
        <v>21</v>
      </c>
      <c r="C228">
        <v>1008</v>
      </c>
      <c r="D228" s="1">
        <v>41553.626909722225</v>
      </c>
      <c r="E228">
        <v>501</v>
      </c>
      <c r="F228">
        <v>1</v>
      </c>
      <c r="G228">
        <v>0</v>
      </c>
      <c r="H228">
        <v>0</v>
      </c>
      <c r="I228">
        <v>0</v>
      </c>
      <c r="J228">
        <v>349</v>
      </c>
      <c r="K228">
        <v>0</v>
      </c>
      <c r="L228">
        <v>0</v>
      </c>
      <c r="M228">
        <v>404</v>
      </c>
      <c r="N228">
        <v>1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10006</v>
      </c>
      <c r="V228">
        <v>361</v>
      </c>
    </row>
    <row r="229" spans="1:22">
      <c r="A229" t="s">
        <v>23</v>
      </c>
      <c r="B229">
        <v>21</v>
      </c>
      <c r="C229">
        <v>1013</v>
      </c>
      <c r="D229" s="1">
        <v>41553.627002314817</v>
      </c>
      <c r="E229">
        <v>500</v>
      </c>
      <c r="F229">
        <v>0</v>
      </c>
      <c r="G229">
        <v>0</v>
      </c>
      <c r="H229">
        <v>0</v>
      </c>
      <c r="I229">
        <v>1</v>
      </c>
      <c r="J229">
        <v>352</v>
      </c>
      <c r="K229">
        <v>1</v>
      </c>
      <c r="L229">
        <v>0</v>
      </c>
      <c r="M229">
        <v>404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10000</v>
      </c>
      <c r="V229">
        <v>361</v>
      </c>
    </row>
    <row r="230" spans="1:22">
      <c r="A230" t="s">
        <v>23</v>
      </c>
      <c r="B230">
        <v>21</v>
      </c>
      <c r="C230">
        <v>1017</v>
      </c>
      <c r="D230" s="1">
        <v>41553.62709490741</v>
      </c>
      <c r="E230">
        <v>500</v>
      </c>
      <c r="F230">
        <v>0</v>
      </c>
      <c r="G230">
        <v>0</v>
      </c>
      <c r="H230">
        <v>0</v>
      </c>
      <c r="I230">
        <v>1</v>
      </c>
      <c r="J230">
        <v>351</v>
      </c>
      <c r="K230">
        <v>1</v>
      </c>
      <c r="L230">
        <v>0</v>
      </c>
      <c r="M230">
        <v>404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10000</v>
      </c>
      <c r="V230">
        <v>361</v>
      </c>
    </row>
    <row r="231" spans="1:22">
      <c r="A231" t="s">
        <v>23</v>
      </c>
      <c r="B231">
        <v>21</v>
      </c>
      <c r="C231">
        <v>1021</v>
      </c>
      <c r="D231" s="1">
        <v>41553.627187500002</v>
      </c>
      <c r="E231">
        <v>498</v>
      </c>
      <c r="F231">
        <v>1</v>
      </c>
      <c r="G231">
        <v>0</v>
      </c>
      <c r="H231">
        <v>0</v>
      </c>
      <c r="I231">
        <v>0</v>
      </c>
      <c r="J231">
        <v>349</v>
      </c>
      <c r="K231">
        <v>1</v>
      </c>
      <c r="L231">
        <v>0</v>
      </c>
      <c r="M231">
        <v>404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9994</v>
      </c>
      <c r="V231">
        <v>359</v>
      </c>
    </row>
    <row r="232" spans="1:22">
      <c r="A232" t="s">
        <v>23</v>
      </c>
      <c r="B232">
        <v>21</v>
      </c>
      <c r="C232">
        <v>1026</v>
      </c>
      <c r="D232" s="1">
        <v>41553.627280092594</v>
      </c>
      <c r="E232">
        <v>500</v>
      </c>
      <c r="F232">
        <v>0</v>
      </c>
      <c r="G232">
        <v>0</v>
      </c>
      <c r="H232">
        <v>0</v>
      </c>
      <c r="I232">
        <v>0</v>
      </c>
      <c r="J232">
        <v>352</v>
      </c>
      <c r="K232">
        <v>1</v>
      </c>
      <c r="L232">
        <v>0</v>
      </c>
      <c r="M232">
        <v>404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9988</v>
      </c>
      <c r="V232">
        <v>357</v>
      </c>
    </row>
    <row r="233" spans="1:22">
      <c r="A233" t="s">
        <v>23</v>
      </c>
      <c r="B233">
        <v>21</v>
      </c>
      <c r="C233">
        <v>1030</v>
      </c>
      <c r="D233" s="1">
        <v>41553.627372685187</v>
      </c>
      <c r="E233">
        <v>498</v>
      </c>
      <c r="F233">
        <v>1</v>
      </c>
      <c r="G233">
        <v>0</v>
      </c>
      <c r="H233">
        <v>0</v>
      </c>
      <c r="I233">
        <v>0</v>
      </c>
      <c r="J233">
        <v>348</v>
      </c>
      <c r="K233">
        <v>1</v>
      </c>
      <c r="L233">
        <v>0</v>
      </c>
      <c r="M233">
        <v>404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10000</v>
      </c>
      <c r="V233">
        <v>356</v>
      </c>
    </row>
    <row r="234" spans="1:22">
      <c r="A234" t="s">
        <v>23</v>
      </c>
      <c r="B234">
        <v>21</v>
      </c>
      <c r="C234">
        <v>1034</v>
      </c>
      <c r="D234" s="1">
        <v>41553.627465277779</v>
      </c>
      <c r="E234">
        <v>501</v>
      </c>
      <c r="F234">
        <v>0</v>
      </c>
      <c r="G234">
        <v>0</v>
      </c>
      <c r="H234">
        <v>0</v>
      </c>
      <c r="I234">
        <v>0</v>
      </c>
      <c r="J234">
        <v>351</v>
      </c>
      <c r="K234">
        <v>1</v>
      </c>
      <c r="L234">
        <v>0</v>
      </c>
      <c r="M234">
        <v>404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9994</v>
      </c>
      <c r="V234">
        <v>356</v>
      </c>
    </row>
    <row r="235" spans="1:22">
      <c r="A235" t="s">
        <v>23</v>
      </c>
      <c r="B235">
        <v>21</v>
      </c>
      <c r="C235">
        <v>1039</v>
      </c>
      <c r="D235" s="1">
        <v>41553.627557870372</v>
      </c>
      <c r="E235">
        <v>498</v>
      </c>
      <c r="F235">
        <v>1</v>
      </c>
      <c r="G235">
        <v>0</v>
      </c>
      <c r="H235">
        <v>0</v>
      </c>
      <c r="I235">
        <v>0</v>
      </c>
      <c r="J235">
        <v>352</v>
      </c>
      <c r="K235">
        <v>1</v>
      </c>
      <c r="L235">
        <v>0</v>
      </c>
      <c r="M235">
        <v>402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9994</v>
      </c>
      <c r="V235">
        <v>354</v>
      </c>
    </row>
    <row r="236" spans="1:22">
      <c r="A236" t="s">
        <v>23</v>
      </c>
      <c r="B236">
        <v>21</v>
      </c>
      <c r="C236">
        <v>1043</v>
      </c>
      <c r="D236" s="1">
        <v>41553.627650462964</v>
      </c>
      <c r="E236">
        <v>502</v>
      </c>
      <c r="F236">
        <v>1</v>
      </c>
      <c r="G236">
        <v>0</v>
      </c>
      <c r="H236">
        <v>0</v>
      </c>
      <c r="I236">
        <v>0</v>
      </c>
      <c r="J236">
        <v>349</v>
      </c>
      <c r="K236">
        <v>1</v>
      </c>
      <c r="L236">
        <v>0</v>
      </c>
      <c r="M236">
        <v>402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9994</v>
      </c>
      <c r="V236">
        <v>353</v>
      </c>
    </row>
    <row r="237" spans="1:22">
      <c r="A237" t="s">
        <v>23</v>
      </c>
      <c r="B237">
        <v>21</v>
      </c>
      <c r="C237">
        <v>1047</v>
      </c>
      <c r="D237" s="1">
        <v>41553.627743055556</v>
      </c>
      <c r="E237">
        <v>499</v>
      </c>
      <c r="F237">
        <v>1</v>
      </c>
      <c r="G237">
        <v>0</v>
      </c>
      <c r="H237">
        <v>0</v>
      </c>
      <c r="I237">
        <v>0</v>
      </c>
      <c r="J237">
        <v>350</v>
      </c>
      <c r="K237">
        <v>1</v>
      </c>
      <c r="L237">
        <v>0</v>
      </c>
      <c r="M237">
        <v>402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10006</v>
      </c>
      <c r="V237">
        <v>355</v>
      </c>
    </row>
    <row r="238" spans="1:22">
      <c r="A238" t="s">
        <v>23</v>
      </c>
      <c r="B238">
        <v>21</v>
      </c>
      <c r="C238">
        <v>1052</v>
      </c>
      <c r="D238" s="1">
        <v>41553.627835648149</v>
      </c>
      <c r="E238">
        <v>501</v>
      </c>
      <c r="F238">
        <v>1</v>
      </c>
      <c r="G238">
        <v>0</v>
      </c>
      <c r="H238">
        <v>0</v>
      </c>
      <c r="I238">
        <v>0</v>
      </c>
      <c r="J238">
        <v>351</v>
      </c>
      <c r="K238">
        <v>0</v>
      </c>
      <c r="L238">
        <v>0</v>
      </c>
      <c r="M238">
        <v>404</v>
      </c>
      <c r="N238">
        <v>1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10000</v>
      </c>
      <c r="V238">
        <v>355</v>
      </c>
    </row>
    <row r="239" spans="1:22">
      <c r="A239" t="s">
        <v>23</v>
      </c>
      <c r="B239">
        <v>21</v>
      </c>
      <c r="C239">
        <v>1056</v>
      </c>
      <c r="D239" s="1">
        <v>41553.627928240741</v>
      </c>
      <c r="E239">
        <v>500</v>
      </c>
      <c r="F239">
        <v>1</v>
      </c>
      <c r="G239">
        <v>0</v>
      </c>
      <c r="H239">
        <v>0</v>
      </c>
      <c r="I239">
        <v>0</v>
      </c>
      <c r="J239">
        <v>351</v>
      </c>
      <c r="K239">
        <v>1</v>
      </c>
      <c r="L239">
        <v>0</v>
      </c>
      <c r="M239">
        <v>403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10000</v>
      </c>
      <c r="V239">
        <v>355</v>
      </c>
    </row>
    <row r="240" spans="1:22">
      <c r="A240" t="s">
        <v>23</v>
      </c>
      <c r="B240">
        <v>21</v>
      </c>
      <c r="C240">
        <v>1060</v>
      </c>
      <c r="D240" s="1">
        <v>41553.628020833334</v>
      </c>
      <c r="E240">
        <v>501</v>
      </c>
      <c r="F240">
        <v>0</v>
      </c>
      <c r="G240">
        <v>0</v>
      </c>
      <c r="H240">
        <v>0</v>
      </c>
      <c r="I240">
        <v>0</v>
      </c>
      <c r="J240">
        <v>349</v>
      </c>
      <c r="K240">
        <v>1</v>
      </c>
      <c r="L240">
        <v>0</v>
      </c>
      <c r="M240">
        <v>404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10000</v>
      </c>
      <c r="V240">
        <v>356</v>
      </c>
    </row>
    <row r="241" spans="1:22">
      <c r="A241" t="s">
        <v>23</v>
      </c>
      <c r="B241">
        <v>21</v>
      </c>
      <c r="C241">
        <v>1065</v>
      </c>
      <c r="D241" s="1">
        <v>41553.628113425926</v>
      </c>
      <c r="E241">
        <v>499</v>
      </c>
      <c r="F241">
        <v>1</v>
      </c>
      <c r="G241">
        <v>0</v>
      </c>
      <c r="H241">
        <v>0</v>
      </c>
      <c r="I241">
        <v>0</v>
      </c>
      <c r="J241">
        <v>351</v>
      </c>
      <c r="K241">
        <v>1</v>
      </c>
      <c r="L241">
        <v>0</v>
      </c>
      <c r="M241">
        <v>403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10000</v>
      </c>
      <c r="V241">
        <v>356</v>
      </c>
    </row>
    <row r="242" spans="1:22">
      <c r="A242" t="s">
        <v>23</v>
      </c>
      <c r="B242">
        <v>21</v>
      </c>
      <c r="C242">
        <v>1069</v>
      </c>
      <c r="D242" s="1">
        <v>41553.628206018519</v>
      </c>
      <c r="E242">
        <v>500</v>
      </c>
      <c r="F242">
        <v>1</v>
      </c>
      <c r="G242">
        <v>0</v>
      </c>
      <c r="H242">
        <v>0</v>
      </c>
      <c r="I242">
        <v>0</v>
      </c>
      <c r="J242">
        <v>351</v>
      </c>
      <c r="K242">
        <v>0</v>
      </c>
      <c r="L242">
        <v>0</v>
      </c>
      <c r="M242">
        <v>404</v>
      </c>
      <c r="N242">
        <v>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9994</v>
      </c>
      <c r="V242">
        <v>355</v>
      </c>
    </row>
    <row r="243" spans="1:22">
      <c r="A243" t="s">
        <v>23</v>
      </c>
      <c r="B243">
        <v>21</v>
      </c>
      <c r="C243">
        <v>1073</v>
      </c>
      <c r="D243" s="1">
        <v>41553.628298611111</v>
      </c>
      <c r="E243">
        <v>500</v>
      </c>
      <c r="F243">
        <v>1</v>
      </c>
      <c r="G243">
        <v>0</v>
      </c>
      <c r="H243">
        <v>0</v>
      </c>
      <c r="I243">
        <v>0</v>
      </c>
      <c r="J243">
        <v>350</v>
      </c>
      <c r="K243">
        <v>0</v>
      </c>
      <c r="L243">
        <v>0</v>
      </c>
      <c r="M243">
        <v>406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10000</v>
      </c>
      <c r="V243">
        <v>356</v>
      </c>
    </row>
    <row r="244" spans="1:22">
      <c r="A244" t="s">
        <v>23</v>
      </c>
      <c r="B244">
        <v>21</v>
      </c>
      <c r="C244">
        <v>1078</v>
      </c>
      <c r="D244" s="1">
        <v>41553.628391203703</v>
      </c>
      <c r="E244">
        <v>498</v>
      </c>
      <c r="F244">
        <v>0</v>
      </c>
      <c r="G244">
        <v>0</v>
      </c>
      <c r="H244">
        <v>0</v>
      </c>
      <c r="I244">
        <v>0</v>
      </c>
      <c r="J244">
        <v>351</v>
      </c>
      <c r="K244">
        <v>0</v>
      </c>
      <c r="L244">
        <v>0</v>
      </c>
      <c r="M244">
        <v>404</v>
      </c>
      <c r="N244">
        <v>1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9994</v>
      </c>
      <c r="V244">
        <v>355</v>
      </c>
    </row>
    <row r="245" spans="1:22">
      <c r="A245" t="s">
        <v>23</v>
      </c>
      <c r="B245">
        <v>21</v>
      </c>
      <c r="C245">
        <v>1082</v>
      </c>
      <c r="D245" s="1">
        <v>41553.628483796296</v>
      </c>
      <c r="E245">
        <v>500</v>
      </c>
      <c r="F245">
        <v>1</v>
      </c>
      <c r="G245">
        <v>0</v>
      </c>
      <c r="H245">
        <v>0</v>
      </c>
      <c r="I245">
        <v>0</v>
      </c>
      <c r="J245">
        <v>351</v>
      </c>
      <c r="K245">
        <v>0</v>
      </c>
      <c r="L245">
        <v>0</v>
      </c>
      <c r="M245">
        <v>404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10006</v>
      </c>
      <c r="V245">
        <v>356</v>
      </c>
    </row>
    <row r="246" spans="1:22">
      <c r="A246" t="s">
        <v>23</v>
      </c>
      <c r="B246">
        <v>21</v>
      </c>
      <c r="C246">
        <v>1086</v>
      </c>
      <c r="D246" s="1">
        <v>41553.628576388888</v>
      </c>
      <c r="E246">
        <v>500</v>
      </c>
      <c r="F246">
        <v>0</v>
      </c>
      <c r="G246">
        <v>0</v>
      </c>
      <c r="H246">
        <v>0</v>
      </c>
      <c r="I246">
        <v>0</v>
      </c>
      <c r="J246">
        <v>349</v>
      </c>
      <c r="K246">
        <v>0</v>
      </c>
      <c r="L246">
        <v>0</v>
      </c>
      <c r="M246">
        <v>413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9994</v>
      </c>
      <c r="V246">
        <v>355</v>
      </c>
    </row>
    <row r="247" spans="1:22">
      <c r="A247" t="s">
        <v>23</v>
      </c>
      <c r="B247">
        <v>21</v>
      </c>
      <c r="C247">
        <v>1090</v>
      </c>
      <c r="D247" s="1">
        <v>41553.628668981481</v>
      </c>
      <c r="E247">
        <v>499</v>
      </c>
      <c r="F247">
        <v>1</v>
      </c>
      <c r="G247">
        <v>0</v>
      </c>
      <c r="H247">
        <v>0</v>
      </c>
      <c r="I247">
        <v>0</v>
      </c>
      <c r="J247">
        <v>346</v>
      </c>
      <c r="K247">
        <v>1</v>
      </c>
      <c r="L247">
        <v>0</v>
      </c>
      <c r="M247">
        <v>405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10012</v>
      </c>
      <c r="V247">
        <v>357</v>
      </c>
    </row>
    <row r="248" spans="1:22">
      <c r="A248" t="s">
        <v>23</v>
      </c>
      <c r="B248">
        <v>21</v>
      </c>
      <c r="C248">
        <v>1094</v>
      </c>
      <c r="D248" s="1">
        <v>41553.628761574073</v>
      </c>
      <c r="E248">
        <v>502</v>
      </c>
      <c r="F248">
        <v>1</v>
      </c>
      <c r="G248">
        <v>0</v>
      </c>
      <c r="H248">
        <v>0</v>
      </c>
      <c r="I248">
        <v>0</v>
      </c>
      <c r="J248">
        <v>351</v>
      </c>
      <c r="K248">
        <v>0</v>
      </c>
      <c r="L248">
        <v>1</v>
      </c>
      <c r="M248">
        <v>404</v>
      </c>
      <c r="N248">
        <v>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9994</v>
      </c>
      <c r="V248">
        <v>357</v>
      </c>
    </row>
    <row r="249" spans="1:22">
      <c r="A249" t="s">
        <v>23</v>
      </c>
      <c r="B249">
        <v>21</v>
      </c>
      <c r="C249">
        <v>1098</v>
      </c>
      <c r="D249" s="1">
        <v>41553.628854166665</v>
      </c>
      <c r="E249">
        <v>500</v>
      </c>
      <c r="F249">
        <v>0</v>
      </c>
      <c r="G249">
        <v>0</v>
      </c>
      <c r="H249">
        <v>0</v>
      </c>
      <c r="I249">
        <v>0</v>
      </c>
      <c r="J249">
        <v>350</v>
      </c>
      <c r="K249">
        <v>0</v>
      </c>
      <c r="L249">
        <v>1</v>
      </c>
      <c r="M249">
        <v>404</v>
      </c>
      <c r="N249">
        <v>1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10006</v>
      </c>
      <c r="V249">
        <v>358</v>
      </c>
    </row>
    <row r="250" spans="1:22">
      <c r="A250" t="s">
        <v>23</v>
      </c>
      <c r="B250">
        <v>21</v>
      </c>
      <c r="C250">
        <v>1103</v>
      </c>
      <c r="D250" s="1">
        <v>41553.628946759258</v>
      </c>
      <c r="E250">
        <v>500</v>
      </c>
      <c r="F250">
        <v>0</v>
      </c>
      <c r="G250">
        <v>0</v>
      </c>
      <c r="H250">
        <v>0</v>
      </c>
      <c r="I250">
        <v>0</v>
      </c>
      <c r="J250">
        <v>348</v>
      </c>
      <c r="K250">
        <v>0</v>
      </c>
      <c r="L250">
        <v>1</v>
      </c>
      <c r="M250">
        <v>413</v>
      </c>
      <c r="N250">
        <v>1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10006</v>
      </c>
      <c r="V250">
        <v>359</v>
      </c>
    </row>
    <row r="251" spans="1:22">
      <c r="A251" t="s">
        <v>23</v>
      </c>
      <c r="B251">
        <v>21</v>
      </c>
      <c r="C251">
        <v>1107</v>
      </c>
      <c r="D251" s="1">
        <v>41553.62903935185</v>
      </c>
      <c r="E251">
        <v>500</v>
      </c>
      <c r="F251">
        <v>1</v>
      </c>
      <c r="G251">
        <v>0</v>
      </c>
      <c r="H251">
        <v>0</v>
      </c>
      <c r="I251">
        <v>0</v>
      </c>
      <c r="J251">
        <v>349</v>
      </c>
      <c r="K251">
        <v>1</v>
      </c>
      <c r="L251">
        <v>0</v>
      </c>
      <c r="M251">
        <v>406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10006</v>
      </c>
      <c r="V251">
        <v>360</v>
      </c>
    </row>
    <row r="252" spans="1:22">
      <c r="A252" t="s">
        <v>23</v>
      </c>
      <c r="B252">
        <v>21</v>
      </c>
      <c r="C252">
        <v>1111</v>
      </c>
      <c r="D252" s="1">
        <v>41553.629131944443</v>
      </c>
      <c r="E252">
        <v>501</v>
      </c>
      <c r="F252">
        <v>0</v>
      </c>
      <c r="G252">
        <v>0</v>
      </c>
      <c r="H252">
        <v>0</v>
      </c>
      <c r="I252">
        <v>0</v>
      </c>
      <c r="J252">
        <v>351</v>
      </c>
      <c r="K252">
        <v>0</v>
      </c>
      <c r="L252">
        <v>0</v>
      </c>
      <c r="M252">
        <v>405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10000</v>
      </c>
      <c r="V252">
        <v>360</v>
      </c>
    </row>
    <row r="253" spans="1:22">
      <c r="A253" t="s">
        <v>23</v>
      </c>
      <c r="B253">
        <v>21</v>
      </c>
      <c r="C253">
        <v>1116</v>
      </c>
      <c r="D253" s="1">
        <v>41553.629224537035</v>
      </c>
      <c r="E253">
        <v>499</v>
      </c>
      <c r="F253">
        <v>0</v>
      </c>
      <c r="G253">
        <v>0</v>
      </c>
      <c r="H253">
        <v>0</v>
      </c>
      <c r="I253">
        <v>0</v>
      </c>
      <c r="J253">
        <v>348</v>
      </c>
      <c r="K253">
        <v>0</v>
      </c>
      <c r="L253">
        <v>0</v>
      </c>
      <c r="M253">
        <v>405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9994</v>
      </c>
      <c r="V253">
        <v>359</v>
      </c>
    </row>
    <row r="254" spans="1:22">
      <c r="A254" t="s">
        <v>23</v>
      </c>
      <c r="B254">
        <v>21</v>
      </c>
      <c r="C254">
        <v>1120</v>
      </c>
      <c r="D254" s="1">
        <v>41553.629317129627</v>
      </c>
      <c r="E254">
        <v>500</v>
      </c>
      <c r="F254">
        <v>0</v>
      </c>
      <c r="G254">
        <v>0</v>
      </c>
      <c r="H254">
        <v>0</v>
      </c>
      <c r="I254">
        <v>0</v>
      </c>
      <c r="J254">
        <v>347</v>
      </c>
      <c r="K254">
        <v>0</v>
      </c>
      <c r="L254">
        <v>0</v>
      </c>
      <c r="M254">
        <v>405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10000</v>
      </c>
      <c r="V254">
        <v>358</v>
      </c>
    </row>
    <row r="255" spans="1:22">
      <c r="A255" t="s">
        <v>23</v>
      </c>
      <c r="B255">
        <v>21</v>
      </c>
      <c r="C255">
        <v>1124</v>
      </c>
      <c r="D255" s="1">
        <v>41553.62940972222</v>
      </c>
      <c r="E255">
        <v>500</v>
      </c>
      <c r="F255">
        <v>1</v>
      </c>
      <c r="G255">
        <v>0</v>
      </c>
      <c r="H255">
        <v>0</v>
      </c>
      <c r="I255">
        <v>0</v>
      </c>
      <c r="J255">
        <v>351</v>
      </c>
      <c r="K255">
        <v>0</v>
      </c>
      <c r="L255">
        <v>1</v>
      </c>
      <c r="M255">
        <v>403</v>
      </c>
      <c r="N255">
        <v>1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9994</v>
      </c>
      <c r="V255">
        <v>358</v>
      </c>
    </row>
    <row r="256" spans="1:22">
      <c r="A256" t="s">
        <v>23</v>
      </c>
      <c r="B256">
        <v>21</v>
      </c>
      <c r="C256">
        <v>1129</v>
      </c>
      <c r="D256" s="1">
        <v>41553.629502314812</v>
      </c>
      <c r="E256">
        <v>501</v>
      </c>
      <c r="F256">
        <v>0</v>
      </c>
      <c r="G256">
        <v>0</v>
      </c>
      <c r="H256">
        <v>0</v>
      </c>
      <c r="I256">
        <v>0</v>
      </c>
      <c r="J256">
        <v>349</v>
      </c>
      <c r="K256">
        <v>0</v>
      </c>
      <c r="L256">
        <v>0</v>
      </c>
      <c r="M256">
        <v>405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10000</v>
      </c>
      <c r="V256">
        <v>358</v>
      </c>
    </row>
    <row r="257" spans="1:22">
      <c r="A257" t="s">
        <v>23</v>
      </c>
      <c r="B257">
        <v>21</v>
      </c>
      <c r="C257">
        <v>1133</v>
      </c>
      <c r="D257" s="1">
        <v>41553.629594907405</v>
      </c>
      <c r="E257">
        <v>501</v>
      </c>
      <c r="F257">
        <v>1</v>
      </c>
      <c r="G257">
        <v>0</v>
      </c>
      <c r="H257">
        <v>0</v>
      </c>
      <c r="I257">
        <v>0</v>
      </c>
      <c r="J257">
        <v>349</v>
      </c>
      <c r="K257">
        <v>0</v>
      </c>
      <c r="L257">
        <v>1</v>
      </c>
      <c r="M257">
        <v>403</v>
      </c>
      <c r="N257">
        <v>1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9994</v>
      </c>
      <c r="V257">
        <v>357</v>
      </c>
    </row>
    <row r="258" spans="1:22">
      <c r="A258" t="s">
        <v>23</v>
      </c>
      <c r="B258">
        <v>21</v>
      </c>
      <c r="C258">
        <v>1136</v>
      </c>
      <c r="D258" s="1">
        <v>41553.629687499997</v>
      </c>
      <c r="E258">
        <v>500</v>
      </c>
      <c r="F258">
        <v>1</v>
      </c>
      <c r="G258">
        <v>0</v>
      </c>
      <c r="H258">
        <v>0</v>
      </c>
      <c r="I258">
        <v>0</v>
      </c>
      <c r="J258">
        <v>351</v>
      </c>
      <c r="K258">
        <v>0</v>
      </c>
      <c r="L258">
        <v>1</v>
      </c>
      <c r="M258">
        <v>403</v>
      </c>
      <c r="N258">
        <v>1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10000</v>
      </c>
      <c r="V258">
        <v>357</v>
      </c>
    </row>
    <row r="259" spans="1:22">
      <c r="A259" t="s">
        <v>23</v>
      </c>
      <c r="B259">
        <v>21</v>
      </c>
      <c r="C259">
        <v>1141</v>
      </c>
      <c r="D259" s="1">
        <v>41553.629780092589</v>
      </c>
      <c r="E259">
        <v>500</v>
      </c>
      <c r="F259">
        <v>0</v>
      </c>
      <c r="G259">
        <v>0</v>
      </c>
      <c r="H259">
        <v>0</v>
      </c>
      <c r="I259">
        <v>0</v>
      </c>
      <c r="J259">
        <v>351</v>
      </c>
      <c r="K259">
        <v>0</v>
      </c>
      <c r="L259">
        <v>0</v>
      </c>
      <c r="M259">
        <v>405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9988</v>
      </c>
      <c r="V259">
        <v>355</v>
      </c>
    </row>
    <row r="260" spans="1:22">
      <c r="A260" t="s">
        <v>23</v>
      </c>
      <c r="B260">
        <v>21</v>
      </c>
      <c r="C260">
        <v>1145</v>
      </c>
      <c r="D260" s="1">
        <v>41553.629872685182</v>
      </c>
      <c r="E260">
        <v>501</v>
      </c>
      <c r="F260">
        <v>0</v>
      </c>
      <c r="G260">
        <v>0</v>
      </c>
      <c r="H260">
        <v>0</v>
      </c>
      <c r="I260">
        <v>0</v>
      </c>
      <c r="J260">
        <v>347</v>
      </c>
      <c r="K260">
        <v>0</v>
      </c>
      <c r="L260">
        <v>0</v>
      </c>
      <c r="M260">
        <v>405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10000</v>
      </c>
      <c r="V260">
        <v>354</v>
      </c>
    </row>
    <row r="261" spans="1:22">
      <c r="A261" t="s">
        <v>23</v>
      </c>
      <c r="B261">
        <v>21</v>
      </c>
      <c r="C261">
        <v>1149</v>
      </c>
      <c r="D261" s="1">
        <v>41553.629965277774</v>
      </c>
      <c r="E261">
        <v>499</v>
      </c>
      <c r="F261">
        <v>1</v>
      </c>
      <c r="G261">
        <v>0</v>
      </c>
      <c r="H261">
        <v>0</v>
      </c>
      <c r="I261">
        <v>0</v>
      </c>
      <c r="J261">
        <v>350</v>
      </c>
      <c r="K261">
        <v>0</v>
      </c>
      <c r="L261">
        <v>1</v>
      </c>
      <c r="M261">
        <v>414</v>
      </c>
      <c r="N261">
        <v>1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9994</v>
      </c>
      <c r="V261">
        <v>353</v>
      </c>
    </row>
    <row r="262" spans="1:22">
      <c r="A262" t="s">
        <v>23</v>
      </c>
      <c r="B262">
        <v>21</v>
      </c>
      <c r="C262">
        <v>1154</v>
      </c>
      <c r="D262" s="1">
        <v>41553.630057870374</v>
      </c>
      <c r="E262">
        <v>500</v>
      </c>
      <c r="F262">
        <v>0</v>
      </c>
      <c r="G262">
        <v>0</v>
      </c>
      <c r="H262">
        <v>0</v>
      </c>
      <c r="I262">
        <v>0</v>
      </c>
      <c r="J262">
        <v>349</v>
      </c>
      <c r="K262">
        <v>1</v>
      </c>
      <c r="L262">
        <v>0</v>
      </c>
      <c r="M262">
        <v>405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10006</v>
      </c>
      <c r="V262">
        <v>355</v>
      </c>
    </row>
    <row r="263" spans="1:22">
      <c r="A263" t="s">
        <v>23</v>
      </c>
      <c r="B263">
        <v>21</v>
      </c>
      <c r="C263">
        <v>1158</v>
      </c>
      <c r="D263" s="1">
        <v>41553.630150462966</v>
      </c>
      <c r="E263">
        <v>501</v>
      </c>
      <c r="F263">
        <v>0</v>
      </c>
      <c r="G263">
        <v>0</v>
      </c>
      <c r="H263">
        <v>0</v>
      </c>
      <c r="I263">
        <v>0</v>
      </c>
      <c r="J263">
        <v>351</v>
      </c>
      <c r="K263">
        <v>0</v>
      </c>
      <c r="L263">
        <v>0</v>
      </c>
      <c r="M263">
        <v>405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10018</v>
      </c>
      <c r="V263">
        <v>358</v>
      </c>
    </row>
    <row r="264" spans="1:22">
      <c r="A264" t="s">
        <v>23</v>
      </c>
      <c r="B264">
        <v>21</v>
      </c>
      <c r="C264">
        <v>1162</v>
      </c>
      <c r="D264" s="1">
        <v>41553.630243055559</v>
      </c>
      <c r="E264">
        <v>500</v>
      </c>
      <c r="F264">
        <v>0</v>
      </c>
      <c r="G264">
        <v>0</v>
      </c>
      <c r="H264">
        <v>0</v>
      </c>
      <c r="I264">
        <v>0</v>
      </c>
      <c r="J264">
        <v>348</v>
      </c>
      <c r="K264">
        <v>0</v>
      </c>
      <c r="L264">
        <v>0</v>
      </c>
      <c r="M264">
        <v>405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9994</v>
      </c>
      <c r="V264">
        <v>357</v>
      </c>
    </row>
    <row r="265" spans="1:22">
      <c r="A265" t="s">
        <v>23</v>
      </c>
      <c r="B265">
        <v>21</v>
      </c>
      <c r="C265">
        <v>1170</v>
      </c>
      <c r="D265" s="1">
        <v>41553.630428240744</v>
      </c>
      <c r="E265">
        <v>500</v>
      </c>
      <c r="F265">
        <v>0</v>
      </c>
      <c r="G265">
        <v>0</v>
      </c>
      <c r="H265">
        <v>0</v>
      </c>
      <c r="I265">
        <v>0</v>
      </c>
      <c r="J265">
        <v>348</v>
      </c>
      <c r="K265">
        <v>0</v>
      </c>
      <c r="L265">
        <v>0</v>
      </c>
      <c r="M265">
        <v>405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10006</v>
      </c>
      <c r="V265">
        <v>360</v>
      </c>
    </row>
    <row r="266" spans="1:22">
      <c r="A266" t="s">
        <v>23</v>
      </c>
      <c r="B266">
        <v>21</v>
      </c>
      <c r="C266">
        <v>1174</v>
      </c>
      <c r="D266" s="1">
        <v>41553.630520833336</v>
      </c>
      <c r="E266">
        <v>501</v>
      </c>
      <c r="F266">
        <v>0</v>
      </c>
      <c r="G266">
        <v>0</v>
      </c>
      <c r="H266">
        <v>0</v>
      </c>
      <c r="I266">
        <v>0</v>
      </c>
      <c r="J266">
        <v>347</v>
      </c>
      <c r="K266">
        <v>0</v>
      </c>
      <c r="L266">
        <v>0</v>
      </c>
      <c r="M266">
        <v>405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10018</v>
      </c>
      <c r="V266">
        <v>363</v>
      </c>
    </row>
    <row r="267" spans="1:22">
      <c r="A267" t="s">
        <v>23</v>
      </c>
      <c r="B267">
        <v>21</v>
      </c>
      <c r="C267">
        <v>1179</v>
      </c>
      <c r="D267" s="1">
        <v>41553.630613425928</v>
      </c>
      <c r="E267">
        <v>500</v>
      </c>
      <c r="F267">
        <v>0</v>
      </c>
      <c r="G267">
        <v>0</v>
      </c>
      <c r="H267">
        <v>0</v>
      </c>
      <c r="I267">
        <v>0</v>
      </c>
      <c r="J267">
        <v>350</v>
      </c>
      <c r="K267">
        <v>0</v>
      </c>
      <c r="L267">
        <v>0</v>
      </c>
      <c r="M267">
        <v>405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9976</v>
      </c>
      <c r="V267">
        <v>360</v>
      </c>
    </row>
    <row r="268" spans="1:22">
      <c r="A268" t="s">
        <v>23</v>
      </c>
      <c r="B268">
        <v>21</v>
      </c>
      <c r="C268">
        <v>1183</v>
      </c>
      <c r="D268" s="1">
        <v>41553.630706018521</v>
      </c>
      <c r="E268">
        <v>499</v>
      </c>
      <c r="F268">
        <v>0</v>
      </c>
      <c r="G268">
        <v>0</v>
      </c>
      <c r="H268">
        <v>0</v>
      </c>
      <c r="I268">
        <v>0</v>
      </c>
      <c r="J268">
        <v>350</v>
      </c>
      <c r="K268">
        <v>0</v>
      </c>
      <c r="L268">
        <v>0</v>
      </c>
      <c r="M268">
        <v>405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10018</v>
      </c>
      <c r="V268">
        <v>363</v>
      </c>
    </row>
    <row r="269" spans="1:22">
      <c r="A269" t="s">
        <v>23</v>
      </c>
      <c r="B269">
        <v>21</v>
      </c>
      <c r="C269">
        <v>1187</v>
      </c>
      <c r="D269" s="1">
        <v>41553.630798611113</v>
      </c>
      <c r="E269">
        <v>499</v>
      </c>
      <c r="F269">
        <v>1</v>
      </c>
      <c r="G269">
        <v>0</v>
      </c>
      <c r="H269">
        <v>0</v>
      </c>
      <c r="I269">
        <v>0</v>
      </c>
      <c r="J269">
        <v>350</v>
      </c>
      <c r="K269">
        <v>0</v>
      </c>
      <c r="L269">
        <v>1</v>
      </c>
      <c r="M269">
        <v>403</v>
      </c>
      <c r="N269">
        <v>1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10006</v>
      </c>
      <c r="V269">
        <v>364</v>
      </c>
    </row>
    <row r="270" spans="1:22">
      <c r="A270" t="s">
        <v>23</v>
      </c>
      <c r="B270">
        <v>21</v>
      </c>
      <c r="C270">
        <v>1192</v>
      </c>
      <c r="D270" s="1">
        <v>41553.630891203706</v>
      </c>
      <c r="E270">
        <v>501</v>
      </c>
      <c r="F270">
        <v>0</v>
      </c>
      <c r="G270">
        <v>0</v>
      </c>
      <c r="H270">
        <v>0</v>
      </c>
      <c r="I270">
        <v>0</v>
      </c>
      <c r="J270">
        <v>348</v>
      </c>
      <c r="K270">
        <v>0</v>
      </c>
      <c r="L270">
        <v>0</v>
      </c>
      <c r="M270">
        <v>405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9982</v>
      </c>
      <c r="V270">
        <v>360</v>
      </c>
    </row>
    <row r="271" spans="1:22">
      <c r="A271" t="s">
        <v>23</v>
      </c>
      <c r="B271">
        <v>21</v>
      </c>
      <c r="C271">
        <v>1196</v>
      </c>
      <c r="D271" s="1">
        <v>41553.630983796298</v>
      </c>
      <c r="E271">
        <v>500</v>
      </c>
      <c r="F271">
        <v>0</v>
      </c>
      <c r="G271">
        <v>0</v>
      </c>
      <c r="H271">
        <v>0</v>
      </c>
      <c r="I271">
        <v>0</v>
      </c>
      <c r="J271">
        <v>350</v>
      </c>
      <c r="K271">
        <v>0</v>
      </c>
      <c r="L271">
        <v>0</v>
      </c>
      <c r="M271">
        <v>405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9994</v>
      </c>
      <c r="V271">
        <v>359</v>
      </c>
    </row>
    <row r="272" spans="1:22">
      <c r="A272" t="s">
        <v>23</v>
      </c>
      <c r="B272">
        <v>21</v>
      </c>
      <c r="C272">
        <v>1200</v>
      </c>
      <c r="D272" s="1">
        <v>41553.631076388891</v>
      </c>
      <c r="E272">
        <v>500</v>
      </c>
      <c r="F272">
        <v>0</v>
      </c>
      <c r="G272">
        <v>0</v>
      </c>
      <c r="H272">
        <v>0</v>
      </c>
      <c r="I272">
        <v>0</v>
      </c>
      <c r="J272">
        <v>349</v>
      </c>
      <c r="K272">
        <v>0</v>
      </c>
      <c r="L272">
        <v>0</v>
      </c>
      <c r="M272">
        <v>405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10006</v>
      </c>
      <c r="V272">
        <v>360</v>
      </c>
    </row>
    <row r="273" spans="1:22">
      <c r="A273" t="s">
        <v>23</v>
      </c>
      <c r="B273">
        <v>21</v>
      </c>
      <c r="C273">
        <v>1205</v>
      </c>
      <c r="D273" s="1">
        <v>41553.631168981483</v>
      </c>
      <c r="E273">
        <v>498</v>
      </c>
      <c r="F273">
        <v>1</v>
      </c>
      <c r="G273">
        <v>0</v>
      </c>
      <c r="H273">
        <v>0</v>
      </c>
      <c r="I273">
        <v>0</v>
      </c>
      <c r="J273">
        <v>350</v>
      </c>
      <c r="K273">
        <v>0</v>
      </c>
      <c r="L273">
        <v>1</v>
      </c>
      <c r="M273">
        <v>403</v>
      </c>
      <c r="N273">
        <v>1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10006</v>
      </c>
      <c r="V273">
        <v>361</v>
      </c>
    </row>
    <row r="274" spans="1:22">
      <c r="A274" t="s">
        <v>23</v>
      </c>
      <c r="B274">
        <v>21</v>
      </c>
      <c r="C274">
        <v>1209</v>
      </c>
      <c r="D274" s="1">
        <v>41553.631261574075</v>
      </c>
      <c r="E274">
        <v>499</v>
      </c>
      <c r="F274">
        <v>1</v>
      </c>
      <c r="G274">
        <v>0</v>
      </c>
      <c r="H274">
        <v>0</v>
      </c>
      <c r="I274">
        <v>0</v>
      </c>
      <c r="J274">
        <v>351</v>
      </c>
      <c r="K274">
        <v>0</v>
      </c>
      <c r="L274">
        <v>1</v>
      </c>
      <c r="M274">
        <v>403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10000</v>
      </c>
      <c r="V274">
        <v>361</v>
      </c>
    </row>
    <row r="275" spans="1:22">
      <c r="A275" t="s">
        <v>23</v>
      </c>
      <c r="B275">
        <v>21</v>
      </c>
      <c r="C275">
        <v>1213</v>
      </c>
      <c r="D275" s="1">
        <v>41553.631354166668</v>
      </c>
      <c r="E275">
        <v>500</v>
      </c>
      <c r="F275">
        <v>0</v>
      </c>
      <c r="G275">
        <v>0</v>
      </c>
      <c r="H275">
        <v>0</v>
      </c>
      <c r="I275">
        <v>0</v>
      </c>
      <c r="J275">
        <v>350</v>
      </c>
      <c r="K275">
        <v>0</v>
      </c>
      <c r="L275">
        <v>0</v>
      </c>
      <c r="M275">
        <v>405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9994</v>
      </c>
      <c r="V275">
        <v>360</v>
      </c>
    </row>
    <row r="276" spans="1:22">
      <c r="A276" t="s">
        <v>23</v>
      </c>
      <c r="B276">
        <v>21</v>
      </c>
      <c r="C276">
        <v>1218</v>
      </c>
      <c r="D276" s="1">
        <v>41553.63144675926</v>
      </c>
      <c r="E276">
        <v>500</v>
      </c>
      <c r="F276">
        <v>1</v>
      </c>
      <c r="G276">
        <v>0</v>
      </c>
      <c r="H276">
        <v>0</v>
      </c>
      <c r="I276">
        <v>0</v>
      </c>
      <c r="J276">
        <v>349</v>
      </c>
      <c r="K276">
        <v>1</v>
      </c>
      <c r="L276">
        <v>0</v>
      </c>
      <c r="M276">
        <v>405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10000</v>
      </c>
      <c r="V276">
        <v>360</v>
      </c>
    </row>
    <row r="277" spans="1:22">
      <c r="A277" t="s">
        <v>23</v>
      </c>
      <c r="B277">
        <v>21</v>
      </c>
      <c r="C277">
        <v>1222</v>
      </c>
      <c r="D277" s="1">
        <v>41553.631539351853</v>
      </c>
      <c r="E277">
        <v>502</v>
      </c>
      <c r="F277">
        <v>0</v>
      </c>
      <c r="G277">
        <v>0</v>
      </c>
      <c r="H277">
        <v>0</v>
      </c>
      <c r="I277">
        <v>0</v>
      </c>
      <c r="J277">
        <v>348</v>
      </c>
      <c r="K277">
        <v>1</v>
      </c>
      <c r="L277">
        <v>0</v>
      </c>
      <c r="M277">
        <v>405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9994</v>
      </c>
      <c r="V277">
        <v>359</v>
      </c>
    </row>
    <row r="278" spans="1:22">
      <c r="A278" t="s">
        <v>23</v>
      </c>
      <c r="B278">
        <v>21</v>
      </c>
      <c r="C278">
        <v>1226</v>
      </c>
      <c r="D278" s="1">
        <v>41553.631631944445</v>
      </c>
      <c r="E278">
        <v>500</v>
      </c>
      <c r="F278">
        <v>0</v>
      </c>
      <c r="G278">
        <v>0</v>
      </c>
      <c r="H278">
        <v>0</v>
      </c>
      <c r="I278">
        <v>0</v>
      </c>
      <c r="J278">
        <v>347</v>
      </c>
      <c r="K278">
        <v>1</v>
      </c>
      <c r="L278">
        <v>0</v>
      </c>
      <c r="M278">
        <v>405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9994</v>
      </c>
      <c r="V278">
        <v>359</v>
      </c>
    </row>
    <row r="279" spans="1:22">
      <c r="A279" t="s">
        <v>23</v>
      </c>
      <c r="B279">
        <v>21</v>
      </c>
      <c r="C279">
        <v>1231</v>
      </c>
      <c r="D279" s="1">
        <v>41553.631724537037</v>
      </c>
      <c r="E279">
        <v>500</v>
      </c>
      <c r="F279">
        <v>1</v>
      </c>
      <c r="G279">
        <v>0</v>
      </c>
      <c r="H279">
        <v>0</v>
      </c>
      <c r="I279">
        <v>0</v>
      </c>
      <c r="J279">
        <v>349</v>
      </c>
      <c r="K279">
        <v>0</v>
      </c>
      <c r="L279">
        <v>1</v>
      </c>
      <c r="M279">
        <v>405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9994</v>
      </c>
      <c r="V279">
        <v>358</v>
      </c>
    </row>
    <row r="280" spans="1:22">
      <c r="A280" t="s">
        <v>23</v>
      </c>
      <c r="B280">
        <v>21</v>
      </c>
      <c r="C280">
        <v>1235</v>
      </c>
      <c r="D280" s="1">
        <v>41553.63181712963</v>
      </c>
      <c r="E280">
        <v>502</v>
      </c>
      <c r="F280">
        <v>0</v>
      </c>
      <c r="G280">
        <v>0</v>
      </c>
      <c r="H280">
        <v>0</v>
      </c>
      <c r="I280">
        <v>0</v>
      </c>
      <c r="J280">
        <v>351</v>
      </c>
      <c r="K280">
        <v>0</v>
      </c>
      <c r="L280">
        <v>0</v>
      </c>
      <c r="M280">
        <v>405</v>
      </c>
      <c r="N280">
        <v>1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10000</v>
      </c>
      <c r="V280">
        <v>358</v>
      </c>
    </row>
    <row r="281" spans="1:22">
      <c r="A281" t="s">
        <v>23</v>
      </c>
      <c r="B281">
        <v>21</v>
      </c>
      <c r="C281">
        <v>1239</v>
      </c>
      <c r="D281" s="1">
        <v>41553.631909722222</v>
      </c>
      <c r="E281">
        <v>501</v>
      </c>
      <c r="F281">
        <v>0</v>
      </c>
      <c r="G281">
        <v>0</v>
      </c>
      <c r="H281">
        <v>1</v>
      </c>
      <c r="I281">
        <v>0</v>
      </c>
      <c r="J281">
        <v>351</v>
      </c>
      <c r="K281">
        <v>0</v>
      </c>
      <c r="L281">
        <v>0</v>
      </c>
      <c r="M281">
        <v>405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10000</v>
      </c>
      <c r="V281">
        <v>359</v>
      </c>
    </row>
    <row r="282" spans="1:22">
      <c r="A282" t="s">
        <v>23</v>
      </c>
      <c r="B282">
        <v>21</v>
      </c>
      <c r="C282">
        <v>1244</v>
      </c>
      <c r="D282" s="1">
        <v>41553.632002314815</v>
      </c>
      <c r="E282">
        <v>500</v>
      </c>
      <c r="F282">
        <v>1</v>
      </c>
      <c r="G282">
        <v>0</v>
      </c>
      <c r="H282">
        <v>0</v>
      </c>
      <c r="I282">
        <v>0</v>
      </c>
      <c r="J282">
        <v>351</v>
      </c>
      <c r="K282">
        <v>0</v>
      </c>
      <c r="L282">
        <v>0</v>
      </c>
      <c r="M282">
        <v>405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10000</v>
      </c>
      <c r="V282">
        <v>359</v>
      </c>
    </row>
    <row r="283" spans="1:22">
      <c r="A283" t="s">
        <v>23</v>
      </c>
      <c r="B283">
        <v>21</v>
      </c>
      <c r="C283">
        <v>1248</v>
      </c>
      <c r="D283" s="1">
        <v>41553.632094907407</v>
      </c>
      <c r="E283">
        <v>501</v>
      </c>
      <c r="F283">
        <v>0</v>
      </c>
      <c r="G283">
        <v>0</v>
      </c>
      <c r="H283">
        <v>0</v>
      </c>
      <c r="I283">
        <v>0</v>
      </c>
      <c r="J283">
        <v>350</v>
      </c>
      <c r="K283">
        <v>0</v>
      </c>
      <c r="L283">
        <v>1</v>
      </c>
      <c r="M283">
        <v>405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10006</v>
      </c>
      <c r="V283">
        <v>360</v>
      </c>
    </row>
    <row r="284" spans="1:22">
      <c r="A284" t="s">
        <v>23</v>
      </c>
      <c r="B284">
        <v>21</v>
      </c>
      <c r="C284">
        <v>1252</v>
      </c>
      <c r="D284" s="1">
        <v>41553.632187499999</v>
      </c>
      <c r="E284">
        <v>500</v>
      </c>
      <c r="F284">
        <v>0</v>
      </c>
      <c r="G284">
        <v>0</v>
      </c>
      <c r="H284">
        <v>0</v>
      </c>
      <c r="I284">
        <v>0</v>
      </c>
      <c r="J284">
        <v>352</v>
      </c>
      <c r="K284">
        <v>1</v>
      </c>
      <c r="L284">
        <v>1</v>
      </c>
      <c r="M284">
        <v>405</v>
      </c>
      <c r="N284">
        <v>1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10000</v>
      </c>
      <c r="V284">
        <v>360</v>
      </c>
    </row>
    <row r="285" spans="1:22">
      <c r="A285" t="s">
        <v>23</v>
      </c>
      <c r="B285">
        <v>21</v>
      </c>
      <c r="C285">
        <v>1257</v>
      </c>
      <c r="D285" s="1">
        <v>41553.632280092592</v>
      </c>
      <c r="E285">
        <v>501</v>
      </c>
      <c r="F285">
        <v>0</v>
      </c>
      <c r="G285">
        <v>0</v>
      </c>
      <c r="H285">
        <v>0</v>
      </c>
      <c r="I285">
        <v>0</v>
      </c>
      <c r="J285">
        <v>350</v>
      </c>
      <c r="K285">
        <v>0</v>
      </c>
      <c r="L285">
        <v>0</v>
      </c>
      <c r="M285">
        <v>404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10000</v>
      </c>
      <c r="V285">
        <v>360</v>
      </c>
    </row>
    <row r="286" spans="1:22">
      <c r="A286" t="s">
        <v>23</v>
      </c>
      <c r="B286">
        <v>21</v>
      </c>
      <c r="C286">
        <v>1261</v>
      </c>
      <c r="D286" s="1">
        <v>41553.632372685184</v>
      </c>
      <c r="E286">
        <v>501</v>
      </c>
      <c r="F286">
        <v>0</v>
      </c>
      <c r="G286">
        <v>0</v>
      </c>
      <c r="H286">
        <v>0</v>
      </c>
      <c r="I286">
        <v>0</v>
      </c>
      <c r="J286">
        <v>351</v>
      </c>
      <c r="K286">
        <v>0</v>
      </c>
      <c r="L286">
        <v>0</v>
      </c>
      <c r="M286">
        <v>405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9994</v>
      </c>
      <c r="V286">
        <v>359</v>
      </c>
    </row>
    <row r="287" spans="1:22">
      <c r="A287" t="s">
        <v>23</v>
      </c>
      <c r="B287">
        <v>21</v>
      </c>
      <c r="C287">
        <v>1265</v>
      </c>
      <c r="D287" s="1">
        <v>41553.632465277777</v>
      </c>
      <c r="E287">
        <v>501</v>
      </c>
      <c r="F287">
        <v>0</v>
      </c>
      <c r="G287">
        <v>0</v>
      </c>
      <c r="H287">
        <v>0</v>
      </c>
      <c r="I287">
        <v>0</v>
      </c>
      <c r="J287">
        <v>350</v>
      </c>
      <c r="K287">
        <v>0</v>
      </c>
      <c r="L287">
        <v>0</v>
      </c>
      <c r="M287">
        <v>405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10000</v>
      </c>
      <c r="V287">
        <v>360</v>
      </c>
    </row>
    <row r="288" spans="1:22">
      <c r="A288" t="s">
        <v>23</v>
      </c>
      <c r="B288">
        <v>21</v>
      </c>
      <c r="C288">
        <v>1270</v>
      </c>
      <c r="D288" s="1">
        <v>41553.632557870369</v>
      </c>
      <c r="E288">
        <v>500</v>
      </c>
      <c r="F288">
        <v>0</v>
      </c>
      <c r="G288">
        <v>0</v>
      </c>
      <c r="H288">
        <v>0</v>
      </c>
      <c r="I288">
        <v>0</v>
      </c>
      <c r="J288">
        <v>349</v>
      </c>
      <c r="K288">
        <v>0</v>
      </c>
      <c r="L288">
        <v>0</v>
      </c>
      <c r="M288">
        <v>404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10006</v>
      </c>
      <c r="V288">
        <v>361</v>
      </c>
    </row>
    <row r="289" spans="1:22">
      <c r="A289" t="s">
        <v>23</v>
      </c>
      <c r="B289">
        <v>21</v>
      </c>
      <c r="C289">
        <v>1274</v>
      </c>
      <c r="D289" s="1">
        <v>41553.632650462961</v>
      </c>
      <c r="E289">
        <v>500</v>
      </c>
      <c r="F289">
        <v>1</v>
      </c>
      <c r="G289">
        <v>0</v>
      </c>
      <c r="H289">
        <v>0</v>
      </c>
      <c r="I289">
        <v>0</v>
      </c>
      <c r="J289">
        <v>350</v>
      </c>
      <c r="K289">
        <v>1</v>
      </c>
      <c r="L289">
        <v>0</v>
      </c>
      <c r="M289">
        <v>405</v>
      </c>
      <c r="N289">
        <v>1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10000</v>
      </c>
      <c r="V289">
        <v>361</v>
      </c>
    </row>
    <row r="290" spans="1:22">
      <c r="A290" t="s">
        <v>23</v>
      </c>
      <c r="B290">
        <v>21</v>
      </c>
      <c r="C290">
        <v>1278</v>
      </c>
      <c r="D290" s="1">
        <v>41553.632743055554</v>
      </c>
      <c r="E290">
        <v>501</v>
      </c>
      <c r="F290">
        <v>1</v>
      </c>
      <c r="G290">
        <v>0</v>
      </c>
      <c r="H290">
        <v>0</v>
      </c>
      <c r="I290">
        <v>0</v>
      </c>
      <c r="J290">
        <v>351</v>
      </c>
      <c r="K290">
        <v>1</v>
      </c>
      <c r="L290">
        <v>0</v>
      </c>
      <c r="M290">
        <v>405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10000</v>
      </c>
      <c r="V290">
        <v>361</v>
      </c>
    </row>
    <row r="291" spans="1:22">
      <c r="A291" t="s">
        <v>23</v>
      </c>
      <c r="B291">
        <v>21</v>
      </c>
      <c r="C291">
        <v>1283</v>
      </c>
      <c r="D291" s="1">
        <v>41553.632835648146</v>
      </c>
      <c r="E291">
        <v>500</v>
      </c>
      <c r="F291">
        <v>0</v>
      </c>
      <c r="G291">
        <v>0</v>
      </c>
      <c r="H291">
        <v>0</v>
      </c>
      <c r="I291">
        <v>0</v>
      </c>
      <c r="J291">
        <v>346</v>
      </c>
      <c r="K291">
        <v>0</v>
      </c>
      <c r="L291">
        <v>0</v>
      </c>
      <c r="M291">
        <v>404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10000</v>
      </c>
      <c r="V291">
        <v>361</v>
      </c>
    </row>
    <row r="292" spans="1:22">
      <c r="A292" t="s">
        <v>23</v>
      </c>
      <c r="B292">
        <v>21</v>
      </c>
      <c r="C292">
        <v>1287</v>
      </c>
      <c r="D292" s="1">
        <v>41553.632928240739</v>
      </c>
      <c r="E292">
        <v>500</v>
      </c>
      <c r="F292">
        <v>1</v>
      </c>
      <c r="G292">
        <v>0</v>
      </c>
      <c r="H292">
        <v>0</v>
      </c>
      <c r="I292">
        <v>0</v>
      </c>
      <c r="J292">
        <v>351</v>
      </c>
      <c r="K292">
        <v>1</v>
      </c>
      <c r="L292">
        <v>0</v>
      </c>
      <c r="M292">
        <v>405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10006</v>
      </c>
      <c r="V292">
        <v>362</v>
      </c>
    </row>
    <row r="293" spans="1:22">
      <c r="A293" t="s">
        <v>23</v>
      </c>
      <c r="B293">
        <v>21</v>
      </c>
      <c r="C293">
        <v>1291</v>
      </c>
      <c r="D293" s="1">
        <v>41553.633020833331</v>
      </c>
      <c r="E293">
        <v>501</v>
      </c>
      <c r="F293">
        <v>1</v>
      </c>
      <c r="G293">
        <v>0</v>
      </c>
      <c r="H293">
        <v>0</v>
      </c>
      <c r="I293">
        <v>0</v>
      </c>
      <c r="J293">
        <v>350</v>
      </c>
      <c r="K293">
        <v>0</v>
      </c>
      <c r="L293">
        <v>0</v>
      </c>
      <c r="M293">
        <v>405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10000</v>
      </c>
      <c r="V293">
        <v>362</v>
      </c>
    </row>
    <row r="294" spans="1:22">
      <c r="A294" t="s">
        <v>23</v>
      </c>
      <c r="B294">
        <v>21</v>
      </c>
      <c r="C294">
        <v>1296</v>
      </c>
      <c r="D294" s="1">
        <v>41553.633113425924</v>
      </c>
      <c r="E294">
        <v>499</v>
      </c>
      <c r="F294">
        <v>1</v>
      </c>
      <c r="G294">
        <v>0</v>
      </c>
      <c r="H294">
        <v>0</v>
      </c>
      <c r="I294">
        <v>0</v>
      </c>
      <c r="J294">
        <v>351</v>
      </c>
      <c r="K294">
        <v>0</v>
      </c>
      <c r="L294">
        <v>0</v>
      </c>
      <c r="M294">
        <v>416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10000</v>
      </c>
      <c r="V294">
        <v>362</v>
      </c>
    </row>
    <row r="295" spans="1:22">
      <c r="A295" t="s">
        <v>23</v>
      </c>
      <c r="B295">
        <v>21</v>
      </c>
      <c r="C295">
        <v>1300</v>
      </c>
      <c r="D295" s="1">
        <v>41553.633206018516</v>
      </c>
      <c r="E295">
        <v>500</v>
      </c>
      <c r="F295">
        <v>0</v>
      </c>
      <c r="G295">
        <v>0</v>
      </c>
      <c r="H295">
        <v>0</v>
      </c>
      <c r="I295">
        <v>0</v>
      </c>
      <c r="J295">
        <v>348</v>
      </c>
      <c r="K295">
        <v>0</v>
      </c>
      <c r="L295">
        <v>0</v>
      </c>
      <c r="M295">
        <v>405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9994</v>
      </c>
      <c r="V295">
        <v>361</v>
      </c>
    </row>
    <row r="296" spans="1:22">
      <c r="A296" t="s">
        <v>23</v>
      </c>
      <c r="B296">
        <v>21</v>
      </c>
      <c r="C296">
        <v>1304</v>
      </c>
      <c r="D296" s="1">
        <v>41553.633298611108</v>
      </c>
      <c r="E296">
        <v>500</v>
      </c>
      <c r="F296">
        <v>1</v>
      </c>
      <c r="G296">
        <v>0</v>
      </c>
      <c r="H296">
        <v>0</v>
      </c>
      <c r="I296">
        <v>0</v>
      </c>
      <c r="J296">
        <v>348</v>
      </c>
      <c r="K296">
        <v>0</v>
      </c>
      <c r="L296">
        <v>0</v>
      </c>
      <c r="M296">
        <v>405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10000</v>
      </c>
      <c r="V296">
        <v>361</v>
      </c>
    </row>
    <row r="297" spans="1:22">
      <c r="A297" t="s">
        <v>23</v>
      </c>
      <c r="B297">
        <v>21</v>
      </c>
      <c r="C297">
        <v>1309</v>
      </c>
      <c r="D297" s="1">
        <v>41553.633391203701</v>
      </c>
      <c r="E297">
        <v>501</v>
      </c>
      <c r="F297">
        <v>1</v>
      </c>
      <c r="G297">
        <v>0</v>
      </c>
      <c r="H297">
        <v>0</v>
      </c>
      <c r="I297">
        <v>0</v>
      </c>
      <c r="J297">
        <v>351</v>
      </c>
      <c r="K297">
        <v>1</v>
      </c>
      <c r="L297">
        <v>0</v>
      </c>
      <c r="M297">
        <v>405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10000</v>
      </c>
      <c r="V297">
        <v>361</v>
      </c>
    </row>
    <row r="298" spans="1:22">
      <c r="A298" t="s">
        <v>23</v>
      </c>
      <c r="B298">
        <v>21</v>
      </c>
      <c r="C298">
        <v>1313</v>
      </c>
      <c r="D298" s="1">
        <v>41553.633483796293</v>
      </c>
      <c r="E298">
        <v>502</v>
      </c>
      <c r="F298">
        <v>1</v>
      </c>
      <c r="G298">
        <v>1</v>
      </c>
      <c r="H298">
        <v>1</v>
      </c>
      <c r="I298">
        <v>1</v>
      </c>
      <c r="J298">
        <v>351</v>
      </c>
      <c r="K298">
        <v>1</v>
      </c>
      <c r="L298">
        <v>1</v>
      </c>
      <c r="M298">
        <v>406</v>
      </c>
      <c r="N298">
        <v>1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10000</v>
      </c>
      <c r="V298">
        <v>361</v>
      </c>
    </row>
    <row r="299" spans="1:22">
      <c r="A299" t="s">
        <v>23</v>
      </c>
      <c r="B299">
        <v>21</v>
      </c>
      <c r="C299">
        <v>1317</v>
      </c>
      <c r="D299" s="1">
        <v>41553.633576388886</v>
      </c>
      <c r="E299">
        <v>499</v>
      </c>
      <c r="F299">
        <v>0</v>
      </c>
      <c r="G299">
        <v>0</v>
      </c>
      <c r="H299">
        <v>0</v>
      </c>
      <c r="I299">
        <v>0</v>
      </c>
      <c r="J299">
        <v>347</v>
      </c>
      <c r="K299">
        <v>0</v>
      </c>
      <c r="L299">
        <v>0</v>
      </c>
      <c r="M299">
        <v>404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10000</v>
      </c>
      <c r="V299">
        <v>361</v>
      </c>
    </row>
    <row r="300" spans="1:22">
      <c r="A300" t="s">
        <v>23</v>
      </c>
      <c r="B300">
        <v>21</v>
      </c>
      <c r="C300">
        <v>1322</v>
      </c>
      <c r="D300" s="1">
        <v>41553.633668981478</v>
      </c>
      <c r="E300">
        <v>502</v>
      </c>
      <c r="F300">
        <v>1</v>
      </c>
      <c r="G300">
        <v>0</v>
      </c>
      <c r="H300">
        <v>0</v>
      </c>
      <c r="I300">
        <v>0</v>
      </c>
      <c r="J300">
        <v>351</v>
      </c>
      <c r="K300">
        <v>0</v>
      </c>
      <c r="L300">
        <v>0</v>
      </c>
      <c r="M300">
        <v>405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10006</v>
      </c>
      <c r="V300">
        <v>362</v>
      </c>
    </row>
    <row r="301" spans="1:22">
      <c r="A301" t="s">
        <v>23</v>
      </c>
      <c r="B301">
        <v>21</v>
      </c>
      <c r="C301">
        <v>1326</v>
      </c>
      <c r="D301" s="1">
        <v>41553.633761574078</v>
      </c>
      <c r="E301">
        <v>500</v>
      </c>
      <c r="F301">
        <v>1</v>
      </c>
      <c r="G301">
        <v>0</v>
      </c>
      <c r="H301">
        <v>0</v>
      </c>
      <c r="I301">
        <v>0</v>
      </c>
      <c r="J301">
        <v>348</v>
      </c>
      <c r="K301">
        <v>1</v>
      </c>
      <c r="L301">
        <v>0</v>
      </c>
      <c r="M301">
        <v>405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9994</v>
      </c>
      <c r="V301">
        <v>361</v>
      </c>
    </row>
    <row r="302" spans="1:22">
      <c r="A302" t="s">
        <v>23</v>
      </c>
      <c r="B302">
        <v>21</v>
      </c>
      <c r="C302">
        <v>1330</v>
      </c>
      <c r="D302" s="1">
        <v>41553.63385416667</v>
      </c>
      <c r="E302">
        <v>500</v>
      </c>
      <c r="F302">
        <v>1</v>
      </c>
      <c r="G302">
        <v>0</v>
      </c>
      <c r="H302">
        <v>0</v>
      </c>
      <c r="I302">
        <v>0</v>
      </c>
      <c r="J302">
        <v>349</v>
      </c>
      <c r="K302">
        <v>0</v>
      </c>
      <c r="L302">
        <v>0</v>
      </c>
      <c r="M302">
        <v>405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10000</v>
      </c>
      <c r="V302">
        <v>361</v>
      </c>
    </row>
    <row r="303" spans="1:22">
      <c r="A303" t="s">
        <v>23</v>
      </c>
      <c r="B303">
        <v>21</v>
      </c>
      <c r="C303">
        <v>1335</v>
      </c>
      <c r="D303" s="1">
        <v>41553.633946759262</v>
      </c>
      <c r="E303">
        <v>501</v>
      </c>
      <c r="F303">
        <v>0</v>
      </c>
      <c r="G303">
        <v>0</v>
      </c>
      <c r="H303">
        <v>0</v>
      </c>
      <c r="I303">
        <v>0</v>
      </c>
      <c r="J303">
        <v>350</v>
      </c>
      <c r="K303">
        <v>0</v>
      </c>
      <c r="L303">
        <v>0</v>
      </c>
      <c r="M303">
        <v>404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9994</v>
      </c>
      <c r="V303">
        <v>360</v>
      </c>
    </row>
    <row r="304" spans="1:22">
      <c r="A304" t="s">
        <v>23</v>
      </c>
      <c r="B304">
        <v>21</v>
      </c>
      <c r="C304">
        <v>1339</v>
      </c>
      <c r="D304" s="1">
        <v>41553.634039351855</v>
      </c>
      <c r="E304">
        <v>502</v>
      </c>
      <c r="F304">
        <v>1</v>
      </c>
      <c r="G304">
        <v>1</v>
      </c>
      <c r="H304">
        <v>1</v>
      </c>
      <c r="I304">
        <v>1</v>
      </c>
      <c r="J304">
        <v>349</v>
      </c>
      <c r="K304">
        <v>1</v>
      </c>
      <c r="L304">
        <v>1</v>
      </c>
      <c r="M304">
        <v>406</v>
      </c>
      <c r="N304">
        <v>1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9994</v>
      </c>
      <c r="V304">
        <v>358</v>
      </c>
    </row>
    <row r="305" spans="1:22">
      <c r="A305" t="s">
        <v>23</v>
      </c>
      <c r="B305">
        <v>21</v>
      </c>
      <c r="C305">
        <v>1343</v>
      </c>
      <c r="D305" s="1">
        <v>41553.634131944447</v>
      </c>
      <c r="E305">
        <v>500</v>
      </c>
      <c r="F305">
        <v>1</v>
      </c>
      <c r="G305">
        <v>0</v>
      </c>
      <c r="H305">
        <v>0</v>
      </c>
      <c r="I305">
        <v>0</v>
      </c>
      <c r="J305">
        <v>349</v>
      </c>
      <c r="K305">
        <v>0</v>
      </c>
      <c r="L305">
        <v>0</v>
      </c>
      <c r="M305">
        <v>405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9988</v>
      </c>
      <c r="V305">
        <v>356</v>
      </c>
    </row>
    <row r="306" spans="1:22">
      <c r="A306" t="s">
        <v>23</v>
      </c>
      <c r="B306">
        <v>21</v>
      </c>
      <c r="C306">
        <v>1348</v>
      </c>
      <c r="D306" s="1">
        <v>41553.63422453704</v>
      </c>
      <c r="E306">
        <v>499</v>
      </c>
      <c r="F306">
        <v>0</v>
      </c>
      <c r="G306">
        <v>0</v>
      </c>
      <c r="H306">
        <v>0</v>
      </c>
      <c r="I306">
        <v>0</v>
      </c>
      <c r="J306">
        <v>349</v>
      </c>
      <c r="K306">
        <v>0</v>
      </c>
      <c r="L306">
        <v>0</v>
      </c>
      <c r="M306">
        <v>404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10012</v>
      </c>
      <c r="V306">
        <v>359</v>
      </c>
    </row>
    <row r="307" spans="1:22">
      <c r="A307" t="s">
        <v>23</v>
      </c>
      <c r="B307">
        <v>21</v>
      </c>
      <c r="C307">
        <v>1352</v>
      </c>
      <c r="D307" s="1">
        <v>41553.634317129632</v>
      </c>
      <c r="E307">
        <v>501</v>
      </c>
      <c r="F307">
        <v>1</v>
      </c>
      <c r="G307">
        <v>0</v>
      </c>
      <c r="H307">
        <v>0</v>
      </c>
      <c r="I307">
        <v>0</v>
      </c>
      <c r="J307">
        <v>350</v>
      </c>
      <c r="K307">
        <v>0</v>
      </c>
      <c r="L307">
        <v>0</v>
      </c>
      <c r="M307">
        <v>405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10000</v>
      </c>
      <c r="V307">
        <v>359</v>
      </c>
    </row>
    <row r="308" spans="1:22">
      <c r="A308" t="s">
        <v>23</v>
      </c>
      <c r="B308">
        <v>21</v>
      </c>
      <c r="C308">
        <v>1356</v>
      </c>
      <c r="D308" s="1">
        <v>41553.634409722225</v>
      </c>
      <c r="E308">
        <v>500</v>
      </c>
      <c r="F308">
        <v>0</v>
      </c>
      <c r="G308">
        <v>0</v>
      </c>
      <c r="H308">
        <v>0</v>
      </c>
      <c r="I308">
        <v>0</v>
      </c>
      <c r="J308">
        <v>347</v>
      </c>
      <c r="K308">
        <v>0</v>
      </c>
      <c r="L308">
        <v>0</v>
      </c>
      <c r="M308">
        <v>405</v>
      </c>
      <c r="N308">
        <v>1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10000</v>
      </c>
      <c r="V308">
        <v>359</v>
      </c>
    </row>
    <row r="309" spans="1:22">
      <c r="A309" t="s">
        <v>23</v>
      </c>
      <c r="B309">
        <v>21</v>
      </c>
      <c r="C309">
        <v>1361</v>
      </c>
      <c r="D309" s="1">
        <v>41553.634502314817</v>
      </c>
      <c r="E309">
        <v>500</v>
      </c>
      <c r="F309">
        <v>0</v>
      </c>
      <c r="G309">
        <v>0</v>
      </c>
      <c r="H309">
        <v>0</v>
      </c>
      <c r="I309">
        <v>0</v>
      </c>
      <c r="J309">
        <v>350</v>
      </c>
      <c r="K309">
        <v>0</v>
      </c>
      <c r="L309">
        <v>0</v>
      </c>
      <c r="M309">
        <v>404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10000</v>
      </c>
      <c r="V309">
        <v>359</v>
      </c>
    </row>
    <row r="310" spans="1:22">
      <c r="A310" t="s">
        <v>23</v>
      </c>
      <c r="B310">
        <v>21</v>
      </c>
      <c r="C310">
        <v>1365</v>
      </c>
      <c r="D310" s="1">
        <v>41553.634594907409</v>
      </c>
      <c r="E310">
        <v>500</v>
      </c>
      <c r="F310">
        <v>1</v>
      </c>
      <c r="G310">
        <v>0</v>
      </c>
      <c r="H310">
        <v>0</v>
      </c>
      <c r="I310">
        <v>0</v>
      </c>
      <c r="J310">
        <v>349</v>
      </c>
      <c r="K310">
        <v>0</v>
      </c>
      <c r="L310">
        <v>0</v>
      </c>
      <c r="M310">
        <v>405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10006</v>
      </c>
      <c r="V310">
        <v>360</v>
      </c>
    </row>
    <row r="311" spans="1:22">
      <c r="A311" t="s">
        <v>23</v>
      </c>
      <c r="B311">
        <v>21</v>
      </c>
      <c r="C311">
        <v>1369</v>
      </c>
      <c r="D311" s="1">
        <v>41553.634687500002</v>
      </c>
      <c r="E311">
        <v>501</v>
      </c>
      <c r="F311">
        <v>1</v>
      </c>
      <c r="G311">
        <v>0</v>
      </c>
      <c r="H311">
        <v>0</v>
      </c>
      <c r="I311">
        <v>0</v>
      </c>
      <c r="J311">
        <v>351</v>
      </c>
      <c r="K311">
        <v>0</v>
      </c>
      <c r="L311">
        <v>0</v>
      </c>
      <c r="M311">
        <v>405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10000</v>
      </c>
      <c r="V311">
        <v>360</v>
      </c>
    </row>
    <row r="312" spans="1:22">
      <c r="A312" t="s">
        <v>23</v>
      </c>
      <c r="B312">
        <v>21</v>
      </c>
      <c r="C312">
        <v>1374</v>
      </c>
      <c r="D312" s="1">
        <v>41553.634780092594</v>
      </c>
      <c r="E312">
        <v>500</v>
      </c>
      <c r="F312">
        <v>1</v>
      </c>
      <c r="G312">
        <v>0</v>
      </c>
      <c r="H312">
        <v>0</v>
      </c>
      <c r="I312">
        <v>0</v>
      </c>
      <c r="J312">
        <v>351</v>
      </c>
      <c r="K312">
        <v>0</v>
      </c>
      <c r="L312">
        <v>0</v>
      </c>
      <c r="M312">
        <v>405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9994</v>
      </c>
      <c r="V312">
        <v>359</v>
      </c>
    </row>
    <row r="313" spans="1:22">
      <c r="A313" t="s">
        <v>23</v>
      </c>
      <c r="B313">
        <v>21</v>
      </c>
      <c r="C313">
        <v>1378</v>
      </c>
      <c r="D313" s="1">
        <v>41553.634872685187</v>
      </c>
      <c r="E313">
        <v>500</v>
      </c>
      <c r="F313">
        <v>1</v>
      </c>
      <c r="G313">
        <v>0</v>
      </c>
      <c r="H313">
        <v>0</v>
      </c>
      <c r="I313">
        <v>0</v>
      </c>
      <c r="J313">
        <v>349</v>
      </c>
      <c r="K313">
        <v>0</v>
      </c>
      <c r="L313">
        <v>0</v>
      </c>
      <c r="M313">
        <v>404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9994</v>
      </c>
      <c r="V313">
        <v>358</v>
      </c>
    </row>
    <row r="314" spans="1:22">
      <c r="A314" t="s">
        <v>23</v>
      </c>
      <c r="B314">
        <v>21</v>
      </c>
      <c r="C314">
        <v>1382</v>
      </c>
      <c r="D314" s="1">
        <v>41553.634965277779</v>
      </c>
      <c r="E314">
        <v>500</v>
      </c>
      <c r="F314">
        <v>1</v>
      </c>
      <c r="G314">
        <v>0</v>
      </c>
      <c r="H314">
        <v>0</v>
      </c>
      <c r="I314">
        <v>0</v>
      </c>
      <c r="J314">
        <v>348</v>
      </c>
      <c r="K314">
        <v>0</v>
      </c>
      <c r="L314">
        <v>1</v>
      </c>
      <c r="M314">
        <v>406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10000</v>
      </c>
      <c r="V314">
        <v>358</v>
      </c>
    </row>
    <row r="315" spans="1:22">
      <c r="A315" t="s">
        <v>23</v>
      </c>
      <c r="B315">
        <v>21</v>
      </c>
      <c r="C315">
        <v>1387</v>
      </c>
      <c r="D315" s="1">
        <v>41553.635057870371</v>
      </c>
      <c r="E315">
        <v>501</v>
      </c>
      <c r="F315">
        <v>1</v>
      </c>
      <c r="G315">
        <v>0</v>
      </c>
      <c r="H315">
        <v>0</v>
      </c>
      <c r="I315">
        <v>0</v>
      </c>
      <c r="J315">
        <v>350</v>
      </c>
      <c r="K315">
        <v>0</v>
      </c>
      <c r="L315">
        <v>0</v>
      </c>
      <c r="M315">
        <v>405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9994</v>
      </c>
      <c r="V315">
        <v>357</v>
      </c>
    </row>
    <row r="316" spans="1:22">
      <c r="A316" t="s">
        <v>23</v>
      </c>
      <c r="B316">
        <v>21</v>
      </c>
      <c r="C316">
        <v>1391</v>
      </c>
      <c r="D316" s="1">
        <v>41553.635150462964</v>
      </c>
      <c r="E316">
        <v>501</v>
      </c>
      <c r="F316">
        <v>1</v>
      </c>
      <c r="G316">
        <v>0</v>
      </c>
      <c r="H316">
        <v>0</v>
      </c>
      <c r="I316">
        <v>0</v>
      </c>
      <c r="J316">
        <v>350</v>
      </c>
      <c r="K316">
        <v>0</v>
      </c>
      <c r="L316">
        <v>0</v>
      </c>
      <c r="M316">
        <v>404</v>
      </c>
      <c r="N316">
        <v>1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10000</v>
      </c>
      <c r="V316">
        <v>357</v>
      </c>
    </row>
    <row r="317" spans="1:22">
      <c r="A317" t="s">
        <v>23</v>
      </c>
      <c r="B317">
        <v>21</v>
      </c>
      <c r="C317">
        <v>1394</v>
      </c>
      <c r="D317" s="1">
        <v>41553.635243055556</v>
      </c>
      <c r="E317">
        <v>499</v>
      </c>
      <c r="F317">
        <v>1</v>
      </c>
      <c r="G317">
        <v>0</v>
      </c>
      <c r="H317">
        <v>0</v>
      </c>
      <c r="I317">
        <v>0</v>
      </c>
      <c r="J317">
        <v>348</v>
      </c>
      <c r="K317">
        <v>0</v>
      </c>
      <c r="L317">
        <v>0</v>
      </c>
      <c r="M317">
        <v>405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10006</v>
      </c>
      <c r="V317">
        <v>358</v>
      </c>
    </row>
    <row r="318" spans="1:22">
      <c r="A318" t="s">
        <v>23</v>
      </c>
      <c r="B318">
        <v>21</v>
      </c>
      <c r="C318">
        <v>1399</v>
      </c>
      <c r="D318" s="1">
        <v>41553.635335648149</v>
      </c>
      <c r="E318">
        <v>500</v>
      </c>
      <c r="F318">
        <v>1</v>
      </c>
      <c r="G318">
        <v>0</v>
      </c>
      <c r="H318">
        <v>0</v>
      </c>
      <c r="I318">
        <v>0</v>
      </c>
      <c r="J318">
        <v>350</v>
      </c>
      <c r="K318">
        <v>0</v>
      </c>
      <c r="L318">
        <v>0</v>
      </c>
      <c r="M318">
        <v>405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10012</v>
      </c>
      <c r="V318">
        <v>360</v>
      </c>
    </row>
    <row r="319" spans="1:22">
      <c r="A319" t="s">
        <v>23</v>
      </c>
      <c r="B319">
        <v>21</v>
      </c>
      <c r="C319">
        <v>1403</v>
      </c>
      <c r="D319" s="1">
        <v>41553.635428240741</v>
      </c>
      <c r="E319">
        <v>500</v>
      </c>
      <c r="F319">
        <v>1</v>
      </c>
      <c r="G319">
        <v>0</v>
      </c>
      <c r="H319">
        <v>0</v>
      </c>
      <c r="I319">
        <v>0</v>
      </c>
      <c r="J319">
        <v>351</v>
      </c>
      <c r="K319">
        <v>0</v>
      </c>
      <c r="L319">
        <v>0</v>
      </c>
      <c r="M319">
        <v>405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10000</v>
      </c>
      <c r="V319">
        <v>360</v>
      </c>
    </row>
    <row r="320" spans="1:22">
      <c r="A320" t="s">
        <v>23</v>
      </c>
      <c r="B320">
        <v>21</v>
      </c>
      <c r="C320">
        <v>1407</v>
      </c>
      <c r="D320" s="1">
        <v>41553.635520833333</v>
      </c>
      <c r="E320">
        <v>501</v>
      </c>
      <c r="F320">
        <v>0</v>
      </c>
      <c r="G320">
        <v>0</v>
      </c>
      <c r="H320">
        <v>0</v>
      </c>
      <c r="I320">
        <v>0</v>
      </c>
      <c r="J320">
        <v>348</v>
      </c>
      <c r="K320">
        <v>0</v>
      </c>
      <c r="L320">
        <v>0</v>
      </c>
      <c r="M320">
        <v>406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10006</v>
      </c>
      <c r="V320">
        <v>361</v>
      </c>
    </row>
    <row r="321" spans="1:22">
      <c r="A321" t="s">
        <v>23</v>
      </c>
      <c r="B321">
        <v>21</v>
      </c>
      <c r="C321">
        <v>1412</v>
      </c>
      <c r="D321" s="1">
        <v>41553.635613425926</v>
      </c>
      <c r="E321">
        <v>499</v>
      </c>
      <c r="F321">
        <v>1</v>
      </c>
      <c r="G321">
        <v>0</v>
      </c>
      <c r="H321">
        <v>0</v>
      </c>
      <c r="I321">
        <v>0</v>
      </c>
      <c r="J321">
        <v>349</v>
      </c>
      <c r="K321">
        <v>0</v>
      </c>
      <c r="L321">
        <v>0</v>
      </c>
      <c r="M321">
        <v>405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9994</v>
      </c>
      <c r="V321">
        <v>360</v>
      </c>
    </row>
    <row r="322" spans="1:22">
      <c r="A322" t="s">
        <v>23</v>
      </c>
      <c r="B322">
        <v>21</v>
      </c>
      <c r="C322">
        <v>1416</v>
      </c>
      <c r="D322" s="1">
        <v>41553.635706018518</v>
      </c>
      <c r="E322">
        <v>500</v>
      </c>
      <c r="F322">
        <v>0</v>
      </c>
      <c r="G322">
        <v>0</v>
      </c>
      <c r="H322">
        <v>0</v>
      </c>
      <c r="I322">
        <v>0</v>
      </c>
      <c r="J322">
        <v>347</v>
      </c>
      <c r="K322">
        <v>0</v>
      </c>
      <c r="L322">
        <v>0</v>
      </c>
      <c r="M322">
        <v>404</v>
      </c>
      <c r="N322">
        <v>1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10000</v>
      </c>
      <c r="V322">
        <v>360</v>
      </c>
    </row>
    <row r="323" spans="1:22">
      <c r="A323" t="s">
        <v>23</v>
      </c>
      <c r="B323">
        <v>21</v>
      </c>
      <c r="C323">
        <v>1420</v>
      </c>
      <c r="D323" s="1">
        <v>41553.635798611111</v>
      </c>
      <c r="E323">
        <v>498</v>
      </c>
      <c r="F323">
        <v>0</v>
      </c>
      <c r="G323">
        <v>0</v>
      </c>
      <c r="H323">
        <v>0</v>
      </c>
      <c r="I323">
        <v>0</v>
      </c>
      <c r="J323">
        <v>348</v>
      </c>
      <c r="K323">
        <v>0</v>
      </c>
      <c r="L323">
        <v>0</v>
      </c>
      <c r="M323">
        <v>403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10000</v>
      </c>
      <c r="V323">
        <v>360</v>
      </c>
    </row>
    <row r="324" spans="1:22">
      <c r="A324" t="s">
        <v>23</v>
      </c>
      <c r="B324">
        <v>21</v>
      </c>
      <c r="C324">
        <v>1425</v>
      </c>
      <c r="D324" s="1">
        <v>41553.635891203703</v>
      </c>
      <c r="E324">
        <v>500</v>
      </c>
      <c r="F324">
        <v>0</v>
      </c>
      <c r="G324">
        <v>0</v>
      </c>
      <c r="H324">
        <v>0</v>
      </c>
      <c r="I324">
        <v>0</v>
      </c>
      <c r="J324">
        <v>350</v>
      </c>
      <c r="K324">
        <v>0</v>
      </c>
      <c r="L324">
        <v>1</v>
      </c>
      <c r="M324">
        <v>404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9994</v>
      </c>
      <c r="V324">
        <v>359</v>
      </c>
    </row>
    <row r="325" spans="1:22">
      <c r="A325" t="s">
        <v>23</v>
      </c>
      <c r="B325">
        <v>21</v>
      </c>
      <c r="C325">
        <v>1429</v>
      </c>
      <c r="D325" s="1">
        <v>41553.635983796295</v>
      </c>
      <c r="E325">
        <v>499</v>
      </c>
      <c r="F325">
        <v>0</v>
      </c>
      <c r="G325">
        <v>0</v>
      </c>
      <c r="H325">
        <v>0</v>
      </c>
      <c r="I325">
        <v>0</v>
      </c>
      <c r="J325">
        <v>348</v>
      </c>
      <c r="K325">
        <v>0</v>
      </c>
      <c r="L325">
        <v>0</v>
      </c>
      <c r="M325">
        <v>405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9994</v>
      </c>
      <c r="V325">
        <v>358</v>
      </c>
    </row>
    <row r="326" spans="1:22">
      <c r="A326" t="s">
        <v>23</v>
      </c>
      <c r="B326">
        <v>21</v>
      </c>
      <c r="C326">
        <v>1433</v>
      </c>
      <c r="D326" s="1">
        <v>41553.636076388888</v>
      </c>
      <c r="E326">
        <v>499</v>
      </c>
      <c r="F326">
        <v>0</v>
      </c>
      <c r="G326">
        <v>0</v>
      </c>
      <c r="H326">
        <v>0</v>
      </c>
      <c r="I326">
        <v>0</v>
      </c>
      <c r="J326">
        <v>349</v>
      </c>
      <c r="K326">
        <v>0</v>
      </c>
      <c r="L326">
        <v>0</v>
      </c>
      <c r="M326">
        <v>405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10000</v>
      </c>
      <c r="V326">
        <v>358</v>
      </c>
    </row>
    <row r="327" spans="1:22">
      <c r="A327" t="s">
        <v>23</v>
      </c>
      <c r="B327">
        <v>21</v>
      </c>
      <c r="C327">
        <v>1438</v>
      </c>
      <c r="D327" s="1">
        <v>41553.63616898148</v>
      </c>
      <c r="E327">
        <v>499</v>
      </c>
      <c r="F327">
        <v>0</v>
      </c>
      <c r="G327">
        <v>0</v>
      </c>
      <c r="H327">
        <v>0</v>
      </c>
      <c r="I327">
        <v>0</v>
      </c>
      <c r="J327">
        <v>350</v>
      </c>
      <c r="K327">
        <v>0</v>
      </c>
      <c r="L327">
        <v>0</v>
      </c>
      <c r="M327">
        <v>405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10000</v>
      </c>
      <c r="V327">
        <v>358</v>
      </c>
    </row>
    <row r="328" spans="1:22">
      <c r="A328" t="s">
        <v>23</v>
      </c>
      <c r="B328">
        <v>21</v>
      </c>
      <c r="C328">
        <v>1442</v>
      </c>
      <c r="D328" s="1">
        <v>41553.636261574073</v>
      </c>
      <c r="E328">
        <v>499</v>
      </c>
      <c r="F328">
        <v>0</v>
      </c>
      <c r="G328">
        <v>0</v>
      </c>
      <c r="H328">
        <v>0</v>
      </c>
      <c r="I328">
        <v>0</v>
      </c>
      <c r="J328">
        <v>348</v>
      </c>
      <c r="K328">
        <v>0</v>
      </c>
      <c r="L328">
        <v>0</v>
      </c>
      <c r="M328">
        <v>405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10000</v>
      </c>
      <c r="V328">
        <v>357</v>
      </c>
    </row>
    <row r="329" spans="1:22">
      <c r="A329" t="s">
        <v>23</v>
      </c>
      <c r="B329">
        <v>21</v>
      </c>
      <c r="C329">
        <v>1446</v>
      </c>
      <c r="D329" s="1">
        <v>41553.636354166665</v>
      </c>
      <c r="E329">
        <v>501</v>
      </c>
      <c r="F329">
        <v>1</v>
      </c>
      <c r="G329">
        <v>0</v>
      </c>
      <c r="H329">
        <v>0</v>
      </c>
      <c r="I329">
        <v>0</v>
      </c>
      <c r="J329">
        <v>351</v>
      </c>
      <c r="K329">
        <v>0</v>
      </c>
      <c r="L329">
        <v>0</v>
      </c>
      <c r="M329">
        <v>405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9988</v>
      </c>
      <c r="V329">
        <v>356</v>
      </c>
    </row>
    <row r="330" spans="1:22">
      <c r="A330" t="s">
        <v>23</v>
      </c>
      <c r="B330">
        <v>21</v>
      </c>
      <c r="C330">
        <v>1451</v>
      </c>
      <c r="D330" s="1">
        <v>41553.636446759258</v>
      </c>
      <c r="E330">
        <v>500</v>
      </c>
      <c r="F330">
        <v>0</v>
      </c>
      <c r="G330">
        <v>0</v>
      </c>
      <c r="H330">
        <v>0</v>
      </c>
      <c r="I330">
        <v>0</v>
      </c>
      <c r="J330">
        <v>348</v>
      </c>
      <c r="K330">
        <v>0</v>
      </c>
      <c r="L330">
        <v>0</v>
      </c>
      <c r="M330">
        <v>404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10000</v>
      </c>
      <c r="V330">
        <v>356</v>
      </c>
    </row>
    <row r="331" spans="1:22">
      <c r="A331" t="s">
        <v>23</v>
      </c>
      <c r="B331">
        <v>21</v>
      </c>
      <c r="C331">
        <v>1455</v>
      </c>
      <c r="D331" s="1">
        <v>41553.63653935185</v>
      </c>
      <c r="E331">
        <v>500</v>
      </c>
      <c r="F331">
        <v>0</v>
      </c>
      <c r="G331">
        <v>0</v>
      </c>
      <c r="H331">
        <v>0</v>
      </c>
      <c r="I331">
        <v>0</v>
      </c>
      <c r="J331">
        <v>351</v>
      </c>
      <c r="K331">
        <v>0</v>
      </c>
      <c r="L331">
        <v>0</v>
      </c>
      <c r="M331">
        <v>404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10006</v>
      </c>
      <c r="V331">
        <v>357</v>
      </c>
    </row>
    <row r="332" spans="1:22">
      <c r="A332" t="s">
        <v>23</v>
      </c>
      <c r="B332">
        <v>21</v>
      </c>
      <c r="C332">
        <v>1459</v>
      </c>
      <c r="D332" s="1">
        <v>41553.636631944442</v>
      </c>
      <c r="E332">
        <v>499</v>
      </c>
      <c r="F332">
        <v>0</v>
      </c>
      <c r="G332">
        <v>0</v>
      </c>
      <c r="H332">
        <v>0</v>
      </c>
      <c r="I332">
        <v>0</v>
      </c>
      <c r="J332">
        <v>350</v>
      </c>
      <c r="K332">
        <v>0</v>
      </c>
      <c r="L332">
        <v>0</v>
      </c>
      <c r="M332">
        <v>405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10000</v>
      </c>
      <c r="V332">
        <v>358</v>
      </c>
    </row>
    <row r="333" spans="1:22">
      <c r="A333" t="s">
        <v>23</v>
      </c>
      <c r="B333">
        <v>21</v>
      </c>
      <c r="C333">
        <v>1464</v>
      </c>
      <c r="D333" s="1">
        <v>41553.636724537035</v>
      </c>
      <c r="E333">
        <v>500</v>
      </c>
      <c r="F333">
        <v>0</v>
      </c>
      <c r="G333">
        <v>0</v>
      </c>
      <c r="H333">
        <v>0</v>
      </c>
      <c r="I333">
        <v>0</v>
      </c>
      <c r="J333">
        <v>348</v>
      </c>
      <c r="K333">
        <v>0</v>
      </c>
      <c r="L333">
        <v>0</v>
      </c>
      <c r="M333">
        <v>404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10000</v>
      </c>
      <c r="V333">
        <v>358</v>
      </c>
    </row>
    <row r="334" spans="1:22">
      <c r="A334" t="s">
        <v>23</v>
      </c>
      <c r="B334">
        <v>21</v>
      </c>
      <c r="C334">
        <v>1468</v>
      </c>
      <c r="D334" s="1">
        <v>41553.636817129627</v>
      </c>
      <c r="E334">
        <v>500</v>
      </c>
      <c r="F334">
        <v>0</v>
      </c>
      <c r="G334">
        <v>0</v>
      </c>
      <c r="H334">
        <v>0</v>
      </c>
      <c r="I334">
        <v>0</v>
      </c>
      <c r="J334">
        <v>350</v>
      </c>
      <c r="K334">
        <v>0</v>
      </c>
      <c r="L334">
        <v>0</v>
      </c>
      <c r="M334">
        <v>405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10006</v>
      </c>
      <c r="V334">
        <v>359</v>
      </c>
    </row>
    <row r="335" spans="1:22">
      <c r="A335" t="s">
        <v>23</v>
      </c>
      <c r="B335">
        <v>21</v>
      </c>
      <c r="C335">
        <v>1472</v>
      </c>
      <c r="D335" s="1">
        <v>41553.63690972222</v>
      </c>
      <c r="E335">
        <v>500</v>
      </c>
      <c r="F335">
        <v>1</v>
      </c>
      <c r="G335">
        <v>0</v>
      </c>
      <c r="H335">
        <v>0</v>
      </c>
      <c r="I335">
        <v>0</v>
      </c>
      <c r="J335">
        <v>348</v>
      </c>
      <c r="K335">
        <v>0</v>
      </c>
      <c r="L335">
        <v>0</v>
      </c>
      <c r="M335">
        <v>406</v>
      </c>
      <c r="N335">
        <v>1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10000</v>
      </c>
      <c r="V335">
        <v>360</v>
      </c>
    </row>
    <row r="336" spans="1:22">
      <c r="A336" t="s">
        <v>23</v>
      </c>
      <c r="B336">
        <v>21</v>
      </c>
      <c r="C336">
        <v>1477</v>
      </c>
      <c r="D336" s="1">
        <v>41553.637002314812</v>
      </c>
      <c r="E336">
        <v>501</v>
      </c>
      <c r="F336">
        <v>1</v>
      </c>
      <c r="G336">
        <v>1</v>
      </c>
      <c r="H336">
        <v>1</v>
      </c>
      <c r="I336">
        <v>0</v>
      </c>
      <c r="J336">
        <v>350</v>
      </c>
      <c r="K336">
        <v>0</v>
      </c>
      <c r="L336">
        <v>0</v>
      </c>
      <c r="M336">
        <v>406</v>
      </c>
      <c r="N336">
        <v>1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10000</v>
      </c>
      <c r="V336">
        <v>360</v>
      </c>
    </row>
    <row r="337" spans="1:22">
      <c r="A337" t="s">
        <v>23</v>
      </c>
      <c r="B337">
        <v>21</v>
      </c>
      <c r="C337">
        <v>1481</v>
      </c>
      <c r="D337" s="1">
        <v>41553.637094907404</v>
      </c>
      <c r="E337">
        <v>500</v>
      </c>
      <c r="F337">
        <v>1</v>
      </c>
      <c r="G337">
        <v>1</v>
      </c>
      <c r="H337">
        <v>0</v>
      </c>
      <c r="I337">
        <v>0</v>
      </c>
      <c r="J337">
        <v>351</v>
      </c>
      <c r="K337">
        <v>0</v>
      </c>
      <c r="L337">
        <v>1</v>
      </c>
      <c r="M337">
        <v>406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10006</v>
      </c>
      <c r="V337">
        <v>361</v>
      </c>
    </row>
    <row r="338" spans="1:22">
      <c r="A338" t="s">
        <v>23</v>
      </c>
      <c r="B338">
        <v>21</v>
      </c>
      <c r="C338">
        <v>1485</v>
      </c>
      <c r="D338" s="1">
        <v>41553.637187499997</v>
      </c>
      <c r="E338">
        <v>502</v>
      </c>
      <c r="F338">
        <v>0</v>
      </c>
      <c r="G338">
        <v>0</v>
      </c>
      <c r="H338">
        <v>0</v>
      </c>
      <c r="I338">
        <v>0</v>
      </c>
      <c r="J338">
        <v>350</v>
      </c>
      <c r="K338">
        <v>0</v>
      </c>
      <c r="L338">
        <v>0</v>
      </c>
      <c r="M338">
        <v>405</v>
      </c>
      <c r="N338">
        <v>1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10006</v>
      </c>
      <c r="V338">
        <v>362</v>
      </c>
    </row>
    <row r="339" spans="1:22">
      <c r="A339" t="s">
        <v>23</v>
      </c>
      <c r="B339">
        <v>21</v>
      </c>
      <c r="C339">
        <v>1490</v>
      </c>
      <c r="D339" s="1">
        <v>41553.637291666666</v>
      </c>
      <c r="E339">
        <v>500</v>
      </c>
      <c r="F339">
        <v>0</v>
      </c>
      <c r="G339">
        <v>0</v>
      </c>
      <c r="H339">
        <v>0</v>
      </c>
      <c r="I339">
        <v>0</v>
      </c>
      <c r="J339">
        <v>351</v>
      </c>
      <c r="K339">
        <v>1</v>
      </c>
      <c r="L339">
        <v>0</v>
      </c>
      <c r="M339">
        <v>405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10000</v>
      </c>
      <c r="V339">
        <v>362</v>
      </c>
    </row>
    <row r="340" spans="1:22">
      <c r="A340" t="s">
        <v>23</v>
      </c>
      <c r="B340">
        <v>21</v>
      </c>
      <c r="C340">
        <v>1494</v>
      </c>
      <c r="D340" s="1">
        <v>41553.637372685182</v>
      </c>
      <c r="E340">
        <v>499</v>
      </c>
      <c r="F340">
        <v>1</v>
      </c>
      <c r="G340">
        <v>0</v>
      </c>
      <c r="H340">
        <v>0</v>
      </c>
      <c r="I340">
        <v>0</v>
      </c>
      <c r="J340">
        <v>348</v>
      </c>
      <c r="K340">
        <v>1</v>
      </c>
      <c r="L340">
        <v>0</v>
      </c>
      <c r="M340">
        <v>405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9994</v>
      </c>
      <c r="V340">
        <v>361</v>
      </c>
    </row>
    <row r="341" spans="1:22">
      <c r="A341" t="s">
        <v>23</v>
      </c>
      <c r="B341">
        <v>21</v>
      </c>
      <c r="C341">
        <v>1498</v>
      </c>
      <c r="D341" s="1">
        <v>41553.637465277781</v>
      </c>
      <c r="E341">
        <v>497</v>
      </c>
      <c r="F341">
        <v>1</v>
      </c>
      <c r="G341">
        <v>0</v>
      </c>
      <c r="H341">
        <v>0</v>
      </c>
      <c r="I341">
        <v>0</v>
      </c>
      <c r="J341">
        <v>350</v>
      </c>
      <c r="K341">
        <v>0</v>
      </c>
      <c r="L341">
        <v>1</v>
      </c>
      <c r="M341">
        <v>405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9994</v>
      </c>
      <c r="V341">
        <v>360</v>
      </c>
    </row>
    <row r="342" spans="1:22">
      <c r="A342" t="s">
        <v>23</v>
      </c>
      <c r="B342">
        <v>21</v>
      </c>
      <c r="C342">
        <v>1503</v>
      </c>
      <c r="D342" s="1">
        <v>41553.637557870374</v>
      </c>
      <c r="E342">
        <v>499</v>
      </c>
      <c r="F342">
        <v>1</v>
      </c>
      <c r="G342">
        <v>0</v>
      </c>
      <c r="H342">
        <v>0</v>
      </c>
      <c r="I342">
        <v>0</v>
      </c>
      <c r="J342">
        <v>350</v>
      </c>
      <c r="K342">
        <v>0</v>
      </c>
      <c r="L342">
        <v>0</v>
      </c>
      <c r="M342">
        <v>405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10000</v>
      </c>
      <c r="V342">
        <v>359</v>
      </c>
    </row>
    <row r="343" spans="1:22">
      <c r="A343" t="s">
        <v>23</v>
      </c>
      <c r="B343">
        <v>21</v>
      </c>
      <c r="C343">
        <v>1507</v>
      </c>
      <c r="D343" s="1">
        <v>41553.637650462966</v>
      </c>
      <c r="E343">
        <v>500</v>
      </c>
      <c r="F343">
        <v>1</v>
      </c>
      <c r="G343">
        <v>0</v>
      </c>
      <c r="H343">
        <v>1</v>
      </c>
      <c r="I343">
        <v>0</v>
      </c>
      <c r="J343">
        <v>348</v>
      </c>
      <c r="K343">
        <v>0</v>
      </c>
      <c r="L343">
        <v>0</v>
      </c>
      <c r="M343">
        <v>405</v>
      </c>
      <c r="N343">
        <v>1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10000</v>
      </c>
      <c r="V343">
        <v>359</v>
      </c>
    </row>
    <row r="344" spans="1:22">
      <c r="A344" t="s">
        <v>23</v>
      </c>
      <c r="B344">
        <v>21</v>
      </c>
      <c r="C344">
        <v>1511</v>
      </c>
      <c r="D344" s="1">
        <v>41553.637743055559</v>
      </c>
      <c r="E344">
        <v>500</v>
      </c>
      <c r="F344">
        <v>1</v>
      </c>
      <c r="G344">
        <v>0</v>
      </c>
      <c r="H344">
        <v>0</v>
      </c>
      <c r="I344">
        <v>0</v>
      </c>
      <c r="J344">
        <v>351</v>
      </c>
      <c r="K344">
        <v>0</v>
      </c>
      <c r="L344">
        <v>0</v>
      </c>
      <c r="M344">
        <v>405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10000</v>
      </c>
      <c r="V344">
        <v>359</v>
      </c>
    </row>
    <row r="345" spans="1:22">
      <c r="A345" t="s">
        <v>23</v>
      </c>
      <c r="B345">
        <v>21</v>
      </c>
      <c r="C345">
        <v>1516</v>
      </c>
      <c r="D345" s="1">
        <v>41553.637835648151</v>
      </c>
      <c r="E345">
        <v>500</v>
      </c>
      <c r="F345">
        <v>1</v>
      </c>
      <c r="G345">
        <v>1</v>
      </c>
      <c r="H345">
        <v>0</v>
      </c>
      <c r="I345">
        <v>0</v>
      </c>
      <c r="J345">
        <v>351</v>
      </c>
      <c r="K345">
        <v>0</v>
      </c>
      <c r="L345">
        <v>0</v>
      </c>
      <c r="M345">
        <v>406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10006</v>
      </c>
      <c r="V345">
        <v>360</v>
      </c>
    </row>
    <row r="346" spans="1:22">
      <c r="A346" t="s">
        <v>23</v>
      </c>
      <c r="B346">
        <v>21</v>
      </c>
      <c r="C346">
        <v>1520</v>
      </c>
      <c r="D346" s="1">
        <v>41553.637928240743</v>
      </c>
      <c r="E346">
        <v>500</v>
      </c>
      <c r="F346">
        <v>0</v>
      </c>
      <c r="G346">
        <v>0</v>
      </c>
      <c r="H346">
        <v>0</v>
      </c>
      <c r="I346">
        <v>0</v>
      </c>
      <c r="J346">
        <v>349</v>
      </c>
      <c r="K346">
        <v>1</v>
      </c>
      <c r="L346">
        <v>0</v>
      </c>
      <c r="M346">
        <v>405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10000</v>
      </c>
      <c r="V346">
        <v>360</v>
      </c>
    </row>
    <row r="347" spans="1:22">
      <c r="A347" t="s">
        <v>23</v>
      </c>
      <c r="B347">
        <v>21</v>
      </c>
      <c r="C347">
        <v>1524</v>
      </c>
      <c r="D347" s="1">
        <v>41553.638020833336</v>
      </c>
      <c r="E347">
        <v>498</v>
      </c>
      <c r="F347">
        <v>1</v>
      </c>
      <c r="G347">
        <v>0</v>
      </c>
      <c r="H347">
        <v>0</v>
      </c>
      <c r="I347">
        <v>0</v>
      </c>
      <c r="J347">
        <v>351</v>
      </c>
      <c r="K347">
        <v>0</v>
      </c>
      <c r="L347">
        <v>1</v>
      </c>
      <c r="M347">
        <v>403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10006</v>
      </c>
      <c r="V347">
        <v>360</v>
      </c>
    </row>
    <row r="348" spans="1:22">
      <c r="A348" t="s">
        <v>23</v>
      </c>
      <c r="B348">
        <v>21</v>
      </c>
      <c r="C348">
        <v>1529</v>
      </c>
      <c r="D348" s="1">
        <v>41553.638113425928</v>
      </c>
      <c r="E348">
        <v>501</v>
      </c>
      <c r="F348">
        <v>1</v>
      </c>
      <c r="G348">
        <v>1</v>
      </c>
      <c r="H348">
        <v>0</v>
      </c>
      <c r="I348">
        <v>0</v>
      </c>
      <c r="J348">
        <v>350</v>
      </c>
      <c r="K348">
        <v>0</v>
      </c>
      <c r="L348">
        <v>0</v>
      </c>
      <c r="M348">
        <v>406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10000</v>
      </c>
      <c r="V348">
        <v>360</v>
      </c>
    </row>
    <row r="349" spans="1:22">
      <c r="A349" t="s">
        <v>23</v>
      </c>
      <c r="B349">
        <v>21</v>
      </c>
      <c r="C349">
        <v>1533</v>
      </c>
      <c r="D349" s="1">
        <v>41553.638206018521</v>
      </c>
      <c r="E349">
        <v>500</v>
      </c>
      <c r="F349">
        <v>1</v>
      </c>
      <c r="G349">
        <v>0</v>
      </c>
      <c r="H349">
        <v>0</v>
      </c>
      <c r="I349">
        <v>0</v>
      </c>
      <c r="J349">
        <v>351</v>
      </c>
      <c r="K349">
        <v>0</v>
      </c>
      <c r="L349">
        <v>1</v>
      </c>
      <c r="M349">
        <v>403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10000</v>
      </c>
      <c r="V349">
        <v>361</v>
      </c>
    </row>
    <row r="350" spans="1:22">
      <c r="A350" t="s">
        <v>23</v>
      </c>
      <c r="B350">
        <v>21</v>
      </c>
      <c r="C350">
        <v>1537</v>
      </c>
      <c r="D350" s="1">
        <v>41553.638298611113</v>
      </c>
      <c r="E350">
        <v>501</v>
      </c>
      <c r="F350">
        <v>1</v>
      </c>
      <c r="G350">
        <v>0</v>
      </c>
      <c r="H350">
        <v>0</v>
      </c>
      <c r="I350">
        <v>0</v>
      </c>
      <c r="J350">
        <v>344</v>
      </c>
      <c r="K350">
        <v>0</v>
      </c>
      <c r="L350">
        <v>0</v>
      </c>
      <c r="M350">
        <v>405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10006</v>
      </c>
      <c r="V350">
        <v>361</v>
      </c>
    </row>
    <row r="351" spans="1:22">
      <c r="A351" t="s">
        <v>23</v>
      </c>
      <c r="B351">
        <v>21</v>
      </c>
      <c r="C351">
        <v>1542</v>
      </c>
      <c r="D351" s="1">
        <v>41553.638391203705</v>
      </c>
      <c r="E351">
        <v>501</v>
      </c>
      <c r="F351">
        <v>1</v>
      </c>
      <c r="G351">
        <v>0</v>
      </c>
      <c r="H351">
        <v>0</v>
      </c>
      <c r="I351">
        <v>0</v>
      </c>
      <c r="J351">
        <v>352</v>
      </c>
      <c r="K351">
        <v>0</v>
      </c>
      <c r="L351">
        <v>1</v>
      </c>
      <c r="M351">
        <v>403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9994</v>
      </c>
      <c r="V351">
        <v>360</v>
      </c>
    </row>
    <row r="352" spans="1:22">
      <c r="A352" t="s">
        <v>23</v>
      </c>
      <c r="B352">
        <v>21</v>
      </c>
      <c r="C352">
        <v>1546</v>
      </c>
      <c r="D352" s="1">
        <v>41553.638483796298</v>
      </c>
      <c r="E352">
        <v>501</v>
      </c>
      <c r="F352">
        <v>1</v>
      </c>
      <c r="G352">
        <v>0</v>
      </c>
      <c r="H352">
        <v>0</v>
      </c>
      <c r="I352">
        <v>0</v>
      </c>
      <c r="J352">
        <v>347</v>
      </c>
      <c r="K352">
        <v>0</v>
      </c>
      <c r="L352">
        <v>0</v>
      </c>
      <c r="M352">
        <v>405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10000</v>
      </c>
      <c r="V352">
        <v>360</v>
      </c>
    </row>
    <row r="353" spans="1:22">
      <c r="A353" t="s">
        <v>23</v>
      </c>
      <c r="B353">
        <v>21</v>
      </c>
      <c r="C353">
        <v>1550</v>
      </c>
      <c r="D353" s="1">
        <v>41553.63857638889</v>
      </c>
      <c r="E353">
        <v>499</v>
      </c>
      <c r="F353">
        <v>1</v>
      </c>
      <c r="G353">
        <v>0</v>
      </c>
      <c r="H353">
        <v>0</v>
      </c>
      <c r="I353">
        <v>0</v>
      </c>
      <c r="J353">
        <v>348</v>
      </c>
      <c r="K353">
        <v>0</v>
      </c>
      <c r="L353">
        <v>0</v>
      </c>
      <c r="M353">
        <v>405</v>
      </c>
      <c r="N353">
        <v>1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10000</v>
      </c>
      <c r="V353">
        <v>360</v>
      </c>
    </row>
    <row r="354" spans="1:22">
      <c r="A354" t="s">
        <v>23</v>
      </c>
      <c r="B354">
        <v>21</v>
      </c>
      <c r="C354">
        <v>1555</v>
      </c>
      <c r="D354" s="1">
        <v>41553.638668981483</v>
      </c>
      <c r="E354">
        <v>499</v>
      </c>
      <c r="F354">
        <v>1</v>
      </c>
      <c r="G354">
        <v>0</v>
      </c>
      <c r="H354">
        <v>0</v>
      </c>
      <c r="I354">
        <v>0</v>
      </c>
      <c r="J354">
        <v>349</v>
      </c>
      <c r="K354">
        <v>0</v>
      </c>
      <c r="L354">
        <v>0</v>
      </c>
      <c r="M354">
        <v>403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10000</v>
      </c>
      <c r="V354">
        <v>360</v>
      </c>
    </row>
    <row r="355" spans="1:22">
      <c r="A355" t="s">
        <v>23</v>
      </c>
      <c r="B355">
        <v>21</v>
      </c>
      <c r="C355">
        <v>1559</v>
      </c>
      <c r="D355" s="1">
        <v>41553.638761574075</v>
      </c>
      <c r="E355">
        <v>498</v>
      </c>
      <c r="F355">
        <v>1</v>
      </c>
      <c r="G355">
        <v>0</v>
      </c>
      <c r="H355">
        <v>0</v>
      </c>
      <c r="I355">
        <v>0</v>
      </c>
      <c r="J355">
        <v>349</v>
      </c>
      <c r="K355">
        <v>0</v>
      </c>
      <c r="L355">
        <v>0</v>
      </c>
      <c r="M355">
        <v>405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10006</v>
      </c>
      <c r="V355">
        <v>361</v>
      </c>
    </row>
    <row r="356" spans="1:22">
      <c r="A356" t="s">
        <v>23</v>
      </c>
      <c r="B356">
        <v>21</v>
      </c>
      <c r="C356">
        <v>1563</v>
      </c>
      <c r="D356" s="1">
        <v>41553.638854166667</v>
      </c>
      <c r="E356">
        <v>501</v>
      </c>
      <c r="F356">
        <v>1</v>
      </c>
      <c r="G356">
        <v>0</v>
      </c>
      <c r="H356">
        <v>0</v>
      </c>
      <c r="I356">
        <v>0</v>
      </c>
      <c r="J356">
        <v>352</v>
      </c>
      <c r="K356">
        <v>0</v>
      </c>
      <c r="L356">
        <v>1</v>
      </c>
      <c r="M356">
        <v>403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9982</v>
      </c>
      <c r="V356">
        <v>360</v>
      </c>
    </row>
    <row r="357" spans="1:22">
      <c r="A357" t="s">
        <v>23</v>
      </c>
      <c r="B357">
        <v>21</v>
      </c>
      <c r="C357">
        <v>1568</v>
      </c>
      <c r="D357" s="1">
        <v>41553.638958333337</v>
      </c>
      <c r="E357">
        <v>501</v>
      </c>
      <c r="F357">
        <v>1</v>
      </c>
      <c r="G357">
        <v>1</v>
      </c>
      <c r="H357">
        <v>0</v>
      </c>
      <c r="I357">
        <v>0</v>
      </c>
      <c r="J357">
        <v>349</v>
      </c>
      <c r="K357">
        <v>0</v>
      </c>
      <c r="L357">
        <v>0</v>
      </c>
      <c r="M357">
        <v>406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10012</v>
      </c>
      <c r="V357">
        <v>362</v>
      </c>
    </row>
    <row r="358" spans="1:22">
      <c r="A358" t="s">
        <v>23</v>
      </c>
      <c r="B358">
        <v>21</v>
      </c>
      <c r="C358">
        <v>1572</v>
      </c>
      <c r="D358" s="1">
        <v>41553.639039351852</v>
      </c>
      <c r="E358">
        <v>501</v>
      </c>
      <c r="F358">
        <v>1</v>
      </c>
      <c r="G358">
        <v>0</v>
      </c>
      <c r="H358">
        <v>0</v>
      </c>
      <c r="I358">
        <v>0</v>
      </c>
      <c r="J358">
        <v>347</v>
      </c>
      <c r="K358">
        <v>0</v>
      </c>
      <c r="L358">
        <v>0</v>
      </c>
      <c r="M358">
        <v>405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10000</v>
      </c>
      <c r="V358">
        <v>363</v>
      </c>
    </row>
    <row r="359" spans="1:22">
      <c r="A359" t="s">
        <v>23</v>
      </c>
      <c r="B359">
        <v>21</v>
      </c>
      <c r="C359">
        <v>1576</v>
      </c>
      <c r="D359" s="1">
        <v>41553.639131944445</v>
      </c>
      <c r="E359">
        <v>500</v>
      </c>
      <c r="F359">
        <v>1</v>
      </c>
      <c r="G359">
        <v>0</v>
      </c>
      <c r="H359">
        <v>0</v>
      </c>
      <c r="I359">
        <v>0</v>
      </c>
      <c r="J359">
        <v>346</v>
      </c>
      <c r="K359">
        <v>0</v>
      </c>
      <c r="L359">
        <v>0</v>
      </c>
      <c r="M359">
        <v>405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10018</v>
      </c>
      <c r="V359">
        <v>365</v>
      </c>
    </row>
    <row r="360" spans="1:22">
      <c r="A360" t="s">
        <v>23</v>
      </c>
      <c r="B360">
        <v>21</v>
      </c>
      <c r="C360">
        <v>1581</v>
      </c>
      <c r="D360" s="1">
        <v>41553.639224537037</v>
      </c>
      <c r="E360">
        <v>501</v>
      </c>
      <c r="F360">
        <v>0</v>
      </c>
      <c r="G360">
        <v>0</v>
      </c>
      <c r="H360">
        <v>0</v>
      </c>
      <c r="I360">
        <v>0</v>
      </c>
      <c r="J360">
        <v>348</v>
      </c>
      <c r="K360">
        <v>1</v>
      </c>
      <c r="L360">
        <v>0</v>
      </c>
      <c r="M360">
        <v>405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9988</v>
      </c>
      <c r="V360">
        <v>364</v>
      </c>
    </row>
    <row r="361" spans="1:22">
      <c r="A361" t="s">
        <v>23</v>
      </c>
      <c r="B361">
        <v>21</v>
      </c>
      <c r="C361">
        <v>1585</v>
      </c>
      <c r="D361" s="1">
        <v>41553.639317129629</v>
      </c>
      <c r="E361">
        <v>501</v>
      </c>
      <c r="F361">
        <v>1</v>
      </c>
      <c r="G361">
        <v>0</v>
      </c>
      <c r="H361">
        <v>0</v>
      </c>
      <c r="I361">
        <v>0</v>
      </c>
      <c r="J361">
        <v>350</v>
      </c>
      <c r="K361">
        <v>1</v>
      </c>
      <c r="L361">
        <v>0</v>
      </c>
      <c r="M361">
        <v>405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10012</v>
      </c>
      <c r="V361">
        <v>366</v>
      </c>
    </row>
    <row r="362" spans="1:22">
      <c r="A362" t="s">
        <v>23</v>
      </c>
      <c r="B362">
        <v>21</v>
      </c>
      <c r="C362">
        <v>1589</v>
      </c>
      <c r="D362" s="1">
        <v>41553.639409722222</v>
      </c>
      <c r="E362">
        <v>499</v>
      </c>
      <c r="F362">
        <v>1</v>
      </c>
      <c r="G362">
        <v>0</v>
      </c>
      <c r="H362">
        <v>0</v>
      </c>
      <c r="I362">
        <v>0</v>
      </c>
      <c r="J362">
        <v>348</v>
      </c>
      <c r="K362">
        <v>0</v>
      </c>
      <c r="L362">
        <v>0</v>
      </c>
      <c r="M362">
        <v>405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9988</v>
      </c>
      <c r="V362">
        <v>365</v>
      </c>
    </row>
    <row r="363" spans="1:22">
      <c r="A363" t="s">
        <v>23</v>
      </c>
      <c r="B363">
        <v>21</v>
      </c>
      <c r="C363">
        <v>1594</v>
      </c>
      <c r="D363" s="1">
        <v>41553.639513888891</v>
      </c>
      <c r="E363">
        <v>501</v>
      </c>
      <c r="F363">
        <v>1</v>
      </c>
      <c r="G363">
        <v>0</v>
      </c>
      <c r="H363">
        <v>0</v>
      </c>
      <c r="I363">
        <v>0</v>
      </c>
      <c r="J363">
        <v>349</v>
      </c>
      <c r="K363">
        <v>0</v>
      </c>
      <c r="L363">
        <v>0</v>
      </c>
      <c r="M363">
        <v>405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9970</v>
      </c>
      <c r="V363">
        <v>360</v>
      </c>
    </row>
    <row r="364" spans="1:22">
      <c r="A364" t="s">
        <v>23</v>
      </c>
      <c r="B364">
        <v>21</v>
      </c>
      <c r="C364">
        <v>1598</v>
      </c>
      <c r="D364" s="1">
        <v>41553.639594907407</v>
      </c>
      <c r="E364">
        <v>499</v>
      </c>
      <c r="F364">
        <v>1</v>
      </c>
      <c r="G364">
        <v>0</v>
      </c>
      <c r="H364">
        <v>0</v>
      </c>
      <c r="I364">
        <v>0</v>
      </c>
      <c r="J364">
        <v>350</v>
      </c>
      <c r="K364">
        <v>0</v>
      </c>
      <c r="L364">
        <v>0</v>
      </c>
      <c r="M364">
        <v>405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9994</v>
      </c>
      <c r="V364">
        <v>358</v>
      </c>
    </row>
    <row r="365" spans="1:22">
      <c r="A365" t="s">
        <v>23</v>
      </c>
      <c r="B365">
        <v>21</v>
      </c>
      <c r="C365">
        <v>1602</v>
      </c>
      <c r="D365" s="1">
        <v>41553.639687499999</v>
      </c>
      <c r="E365">
        <v>498</v>
      </c>
      <c r="F365">
        <v>1</v>
      </c>
      <c r="G365">
        <v>0</v>
      </c>
      <c r="H365">
        <v>0</v>
      </c>
      <c r="I365">
        <v>0</v>
      </c>
      <c r="J365">
        <v>348</v>
      </c>
      <c r="K365">
        <v>1</v>
      </c>
      <c r="L365">
        <v>0</v>
      </c>
      <c r="M365">
        <v>405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9994</v>
      </c>
      <c r="V365">
        <v>355</v>
      </c>
    </row>
    <row r="366" spans="1:22">
      <c r="A366" t="s">
        <v>23</v>
      </c>
      <c r="B366">
        <v>21</v>
      </c>
      <c r="C366">
        <v>1607</v>
      </c>
      <c r="D366" s="1">
        <v>41553.639780092592</v>
      </c>
      <c r="E366">
        <v>500</v>
      </c>
      <c r="F366">
        <v>0</v>
      </c>
      <c r="G366">
        <v>0</v>
      </c>
      <c r="H366">
        <v>0</v>
      </c>
      <c r="I366">
        <v>0</v>
      </c>
      <c r="J366">
        <v>351</v>
      </c>
      <c r="K366">
        <v>0</v>
      </c>
      <c r="L366">
        <v>0</v>
      </c>
      <c r="M366">
        <v>404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10012</v>
      </c>
      <c r="V366">
        <v>357</v>
      </c>
    </row>
    <row r="367" spans="1:22">
      <c r="A367" t="s">
        <v>23</v>
      </c>
      <c r="B367">
        <v>21</v>
      </c>
      <c r="C367">
        <v>1611</v>
      </c>
      <c r="D367" s="1">
        <v>41553.639872685184</v>
      </c>
      <c r="E367">
        <v>501</v>
      </c>
      <c r="F367">
        <v>1</v>
      </c>
      <c r="G367">
        <v>0</v>
      </c>
      <c r="H367">
        <v>0</v>
      </c>
      <c r="I367">
        <v>0</v>
      </c>
      <c r="J367">
        <v>347</v>
      </c>
      <c r="K367">
        <v>0</v>
      </c>
      <c r="L367">
        <v>0</v>
      </c>
      <c r="M367">
        <v>403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9994</v>
      </c>
      <c r="V367">
        <v>356</v>
      </c>
    </row>
    <row r="368" spans="1:22">
      <c r="A368" t="s">
        <v>23</v>
      </c>
      <c r="B368">
        <v>21</v>
      </c>
      <c r="C368">
        <v>1615</v>
      </c>
      <c r="D368" s="1">
        <v>41553.639965277776</v>
      </c>
      <c r="E368">
        <v>501</v>
      </c>
      <c r="F368">
        <v>1</v>
      </c>
      <c r="G368">
        <v>0</v>
      </c>
      <c r="H368">
        <v>0</v>
      </c>
      <c r="I368">
        <v>0</v>
      </c>
      <c r="J368">
        <v>351</v>
      </c>
      <c r="K368">
        <v>0</v>
      </c>
      <c r="L368">
        <v>0</v>
      </c>
      <c r="M368">
        <v>403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10006</v>
      </c>
      <c r="V368">
        <v>359</v>
      </c>
    </row>
    <row r="369" spans="1:22">
      <c r="A369" t="s">
        <v>23</v>
      </c>
      <c r="B369">
        <v>21</v>
      </c>
      <c r="C369">
        <v>1620</v>
      </c>
      <c r="D369" s="1">
        <v>41553.640057870369</v>
      </c>
      <c r="E369">
        <v>501</v>
      </c>
      <c r="F369">
        <v>0</v>
      </c>
      <c r="G369">
        <v>0</v>
      </c>
      <c r="H369">
        <v>0</v>
      </c>
      <c r="I369">
        <v>0</v>
      </c>
      <c r="J369">
        <v>345</v>
      </c>
      <c r="K369">
        <v>0</v>
      </c>
      <c r="L369">
        <v>0</v>
      </c>
      <c r="M369">
        <v>405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10006</v>
      </c>
      <c r="V369">
        <v>360</v>
      </c>
    </row>
    <row r="370" spans="1:22">
      <c r="A370" t="s">
        <v>23</v>
      </c>
      <c r="B370">
        <v>21</v>
      </c>
      <c r="C370">
        <v>1624</v>
      </c>
      <c r="D370" s="1">
        <v>41553.640150462961</v>
      </c>
      <c r="E370">
        <v>501</v>
      </c>
      <c r="F370">
        <v>0</v>
      </c>
      <c r="G370">
        <v>0</v>
      </c>
      <c r="H370">
        <v>0</v>
      </c>
      <c r="I370">
        <v>0</v>
      </c>
      <c r="J370">
        <v>347</v>
      </c>
      <c r="K370">
        <v>0</v>
      </c>
      <c r="L370">
        <v>0</v>
      </c>
      <c r="M370">
        <v>403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9982</v>
      </c>
      <c r="V370">
        <v>358</v>
      </c>
    </row>
    <row r="371" spans="1:22">
      <c r="A371" t="s">
        <v>23</v>
      </c>
      <c r="B371">
        <v>21</v>
      </c>
      <c r="C371">
        <v>1627</v>
      </c>
      <c r="D371" s="1">
        <v>41553.640243055554</v>
      </c>
      <c r="E371">
        <v>500</v>
      </c>
      <c r="F371">
        <v>1</v>
      </c>
      <c r="G371">
        <v>0</v>
      </c>
      <c r="H371">
        <v>0</v>
      </c>
      <c r="I371">
        <v>0</v>
      </c>
      <c r="J371">
        <v>351</v>
      </c>
      <c r="K371">
        <v>0</v>
      </c>
      <c r="L371">
        <v>0</v>
      </c>
      <c r="M371">
        <v>403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10006</v>
      </c>
      <c r="V371">
        <v>358</v>
      </c>
    </row>
    <row r="372" spans="1:22">
      <c r="A372" t="s">
        <v>23</v>
      </c>
      <c r="B372">
        <v>21</v>
      </c>
      <c r="C372">
        <v>1632</v>
      </c>
      <c r="D372" s="1">
        <v>41553.640335648146</v>
      </c>
      <c r="E372">
        <v>500</v>
      </c>
      <c r="F372">
        <v>0</v>
      </c>
      <c r="G372">
        <v>0</v>
      </c>
      <c r="H372">
        <v>0</v>
      </c>
      <c r="I372">
        <v>0</v>
      </c>
      <c r="J372">
        <v>346</v>
      </c>
      <c r="K372">
        <v>0</v>
      </c>
      <c r="L372">
        <v>0</v>
      </c>
      <c r="M372">
        <v>405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10012</v>
      </c>
      <c r="V372">
        <v>361</v>
      </c>
    </row>
    <row r="373" spans="1:22">
      <c r="A373" t="s">
        <v>23</v>
      </c>
      <c r="B373">
        <v>21</v>
      </c>
      <c r="C373">
        <v>1636</v>
      </c>
      <c r="D373" s="1">
        <v>41553.640428240738</v>
      </c>
      <c r="E373">
        <v>501</v>
      </c>
      <c r="F373">
        <v>1</v>
      </c>
      <c r="G373">
        <v>0</v>
      </c>
      <c r="H373">
        <v>0</v>
      </c>
      <c r="I373">
        <v>0</v>
      </c>
      <c r="J373">
        <v>349</v>
      </c>
      <c r="K373">
        <v>0</v>
      </c>
      <c r="L373">
        <v>0</v>
      </c>
      <c r="M373">
        <v>405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9994</v>
      </c>
      <c r="V373">
        <v>360</v>
      </c>
    </row>
    <row r="374" spans="1:22">
      <c r="A374" t="s">
        <v>23</v>
      </c>
      <c r="B374">
        <v>21</v>
      </c>
      <c r="C374">
        <v>1640</v>
      </c>
      <c r="D374" s="1">
        <v>41553.640520833331</v>
      </c>
      <c r="E374">
        <v>501</v>
      </c>
      <c r="F374">
        <v>1</v>
      </c>
      <c r="G374">
        <v>0</v>
      </c>
      <c r="H374">
        <v>0</v>
      </c>
      <c r="I374">
        <v>0</v>
      </c>
      <c r="J374">
        <v>347</v>
      </c>
      <c r="K374">
        <v>0</v>
      </c>
      <c r="L374">
        <v>0</v>
      </c>
      <c r="M374">
        <v>405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9994</v>
      </c>
      <c r="V374">
        <v>359</v>
      </c>
    </row>
    <row r="375" spans="1:22">
      <c r="A375" t="s">
        <v>23</v>
      </c>
      <c r="B375">
        <v>21</v>
      </c>
      <c r="C375">
        <v>1645</v>
      </c>
      <c r="D375" s="1">
        <v>41553.640613425923</v>
      </c>
      <c r="E375">
        <v>501</v>
      </c>
      <c r="F375">
        <v>0</v>
      </c>
      <c r="G375">
        <v>0</v>
      </c>
      <c r="H375">
        <v>0</v>
      </c>
      <c r="I375">
        <v>0</v>
      </c>
      <c r="J375">
        <v>347</v>
      </c>
      <c r="K375">
        <v>0</v>
      </c>
      <c r="L375">
        <v>0</v>
      </c>
      <c r="M375">
        <v>403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10012</v>
      </c>
      <c r="V375">
        <v>361</v>
      </c>
    </row>
    <row r="376" spans="1:22">
      <c r="A376" t="s">
        <v>23</v>
      </c>
      <c r="B376">
        <v>21</v>
      </c>
      <c r="C376">
        <v>1649</v>
      </c>
      <c r="D376" s="1">
        <v>41553.640706018516</v>
      </c>
      <c r="E376">
        <v>501</v>
      </c>
      <c r="F376">
        <v>0</v>
      </c>
      <c r="G376">
        <v>0</v>
      </c>
      <c r="H376">
        <v>0</v>
      </c>
      <c r="I376">
        <v>0</v>
      </c>
      <c r="J376">
        <v>349</v>
      </c>
      <c r="K376">
        <v>0</v>
      </c>
      <c r="L376">
        <v>0</v>
      </c>
      <c r="M376">
        <v>403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9988</v>
      </c>
      <c r="V376">
        <v>359</v>
      </c>
    </row>
    <row r="377" spans="1:22">
      <c r="A377" t="s">
        <v>23</v>
      </c>
      <c r="B377">
        <v>21</v>
      </c>
      <c r="C377">
        <v>1653</v>
      </c>
      <c r="D377" s="1">
        <v>41553.640798611108</v>
      </c>
      <c r="E377">
        <v>502</v>
      </c>
      <c r="F377">
        <v>0</v>
      </c>
      <c r="G377">
        <v>0</v>
      </c>
      <c r="H377">
        <v>0</v>
      </c>
      <c r="I377">
        <v>0</v>
      </c>
      <c r="J377">
        <v>351</v>
      </c>
      <c r="K377">
        <v>0</v>
      </c>
      <c r="L377">
        <v>0</v>
      </c>
      <c r="M377">
        <v>403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10000</v>
      </c>
      <c r="V377">
        <v>356</v>
      </c>
    </row>
    <row r="378" spans="1:22">
      <c r="A378" t="s">
        <v>23</v>
      </c>
      <c r="B378">
        <v>21</v>
      </c>
      <c r="C378">
        <v>1658</v>
      </c>
      <c r="D378" s="1">
        <v>41553.6408912037</v>
      </c>
      <c r="E378">
        <v>501</v>
      </c>
      <c r="F378">
        <v>1</v>
      </c>
      <c r="G378">
        <v>0</v>
      </c>
      <c r="H378">
        <v>0</v>
      </c>
      <c r="I378">
        <v>0</v>
      </c>
      <c r="J378">
        <v>351</v>
      </c>
      <c r="K378">
        <v>0</v>
      </c>
      <c r="L378">
        <v>0</v>
      </c>
      <c r="M378">
        <v>405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10000</v>
      </c>
      <c r="V378">
        <v>356</v>
      </c>
    </row>
    <row r="379" spans="1:22">
      <c r="A379" t="s">
        <v>23</v>
      </c>
      <c r="B379">
        <v>21</v>
      </c>
      <c r="C379">
        <v>1662</v>
      </c>
      <c r="D379" s="1">
        <v>41553.64099537037</v>
      </c>
      <c r="E379">
        <v>501</v>
      </c>
      <c r="F379">
        <v>0</v>
      </c>
      <c r="G379">
        <v>0</v>
      </c>
      <c r="H379">
        <v>0</v>
      </c>
      <c r="I379">
        <v>0</v>
      </c>
      <c r="J379">
        <v>348</v>
      </c>
      <c r="K379">
        <v>0</v>
      </c>
      <c r="L379">
        <v>0</v>
      </c>
      <c r="M379">
        <v>405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10018</v>
      </c>
      <c r="V379">
        <v>360</v>
      </c>
    </row>
    <row r="380" spans="1:22">
      <c r="A380" t="s">
        <v>23</v>
      </c>
      <c r="B380">
        <v>21</v>
      </c>
      <c r="C380">
        <v>1666</v>
      </c>
      <c r="D380" s="1">
        <v>41553.641076388885</v>
      </c>
      <c r="E380">
        <v>498</v>
      </c>
      <c r="F380">
        <v>1</v>
      </c>
      <c r="G380">
        <v>0</v>
      </c>
      <c r="H380">
        <v>0</v>
      </c>
      <c r="I380">
        <v>0</v>
      </c>
      <c r="J380">
        <v>349</v>
      </c>
      <c r="K380">
        <v>0</v>
      </c>
      <c r="L380">
        <v>0</v>
      </c>
      <c r="M380">
        <v>405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10000</v>
      </c>
      <c r="V380">
        <v>359</v>
      </c>
    </row>
    <row r="381" spans="1:22">
      <c r="A381" t="s">
        <v>23</v>
      </c>
      <c r="B381">
        <v>21</v>
      </c>
      <c r="C381">
        <v>1674</v>
      </c>
      <c r="D381" s="1">
        <v>41553.641273148147</v>
      </c>
      <c r="E381">
        <v>502</v>
      </c>
      <c r="F381">
        <v>0</v>
      </c>
      <c r="G381">
        <v>0</v>
      </c>
      <c r="H381">
        <v>0</v>
      </c>
      <c r="I381">
        <v>0</v>
      </c>
      <c r="J381">
        <v>348</v>
      </c>
      <c r="K381">
        <v>0</v>
      </c>
      <c r="L381">
        <v>0</v>
      </c>
      <c r="M381">
        <v>405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10006</v>
      </c>
      <c r="V381">
        <v>361</v>
      </c>
    </row>
    <row r="382" spans="1:22">
      <c r="A382" t="s">
        <v>23</v>
      </c>
      <c r="B382">
        <v>21</v>
      </c>
      <c r="C382">
        <v>1678</v>
      </c>
      <c r="D382" s="1">
        <v>41553.64135416667</v>
      </c>
      <c r="E382">
        <v>497</v>
      </c>
      <c r="F382">
        <v>1</v>
      </c>
      <c r="G382">
        <v>0</v>
      </c>
      <c r="H382">
        <v>0</v>
      </c>
      <c r="I382">
        <v>0</v>
      </c>
      <c r="J382">
        <v>349</v>
      </c>
      <c r="K382">
        <v>0</v>
      </c>
      <c r="L382">
        <v>1</v>
      </c>
      <c r="M382">
        <v>405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10006</v>
      </c>
      <c r="V382">
        <v>361</v>
      </c>
    </row>
    <row r="383" spans="1:22">
      <c r="A383" t="s">
        <v>23</v>
      </c>
      <c r="B383">
        <v>21</v>
      </c>
      <c r="C383">
        <v>1683</v>
      </c>
      <c r="D383" s="1">
        <v>41553.641446759262</v>
      </c>
      <c r="E383">
        <v>500</v>
      </c>
      <c r="F383">
        <v>1</v>
      </c>
      <c r="G383">
        <v>0</v>
      </c>
      <c r="H383">
        <v>0</v>
      </c>
      <c r="I383">
        <v>0</v>
      </c>
      <c r="J383">
        <v>348</v>
      </c>
      <c r="K383">
        <v>0</v>
      </c>
      <c r="L383">
        <v>0</v>
      </c>
      <c r="M383">
        <v>403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9988</v>
      </c>
      <c r="V383">
        <v>358</v>
      </c>
    </row>
    <row r="384" spans="1:22">
      <c r="A384" t="s">
        <v>23</v>
      </c>
      <c r="B384">
        <v>21</v>
      </c>
      <c r="C384">
        <v>1687</v>
      </c>
      <c r="D384" s="1">
        <v>41553.641550925924</v>
      </c>
      <c r="E384">
        <v>501</v>
      </c>
      <c r="F384">
        <v>0</v>
      </c>
      <c r="G384">
        <v>0</v>
      </c>
      <c r="H384">
        <v>0</v>
      </c>
      <c r="I384">
        <v>0</v>
      </c>
      <c r="J384">
        <v>348</v>
      </c>
      <c r="K384">
        <v>0</v>
      </c>
      <c r="L384">
        <v>1</v>
      </c>
      <c r="M384">
        <v>405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9988</v>
      </c>
      <c r="V384">
        <v>356</v>
      </c>
    </row>
    <row r="385" spans="1:22">
      <c r="A385" t="s">
        <v>23</v>
      </c>
      <c r="B385">
        <v>21</v>
      </c>
      <c r="C385">
        <v>1691</v>
      </c>
      <c r="D385" s="1">
        <v>41553.641631944447</v>
      </c>
      <c r="E385">
        <v>501</v>
      </c>
      <c r="F385">
        <v>0</v>
      </c>
      <c r="G385">
        <v>0</v>
      </c>
      <c r="H385">
        <v>0</v>
      </c>
      <c r="I385">
        <v>0</v>
      </c>
      <c r="J385">
        <v>348</v>
      </c>
      <c r="K385">
        <v>0</v>
      </c>
      <c r="L385">
        <v>1</v>
      </c>
      <c r="M385">
        <v>405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9994</v>
      </c>
      <c r="V385">
        <v>357</v>
      </c>
    </row>
    <row r="386" spans="1:22">
      <c r="A386" t="s">
        <v>23</v>
      </c>
      <c r="B386">
        <v>21</v>
      </c>
      <c r="C386">
        <v>1696</v>
      </c>
      <c r="D386" s="1">
        <v>41553.641724537039</v>
      </c>
      <c r="E386">
        <v>501</v>
      </c>
      <c r="F386">
        <v>0</v>
      </c>
      <c r="G386">
        <v>0</v>
      </c>
      <c r="H386">
        <v>0</v>
      </c>
      <c r="I386">
        <v>0</v>
      </c>
      <c r="J386">
        <v>350</v>
      </c>
      <c r="K386">
        <v>0</v>
      </c>
      <c r="L386">
        <v>0</v>
      </c>
      <c r="M386">
        <v>403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10012</v>
      </c>
      <c r="V386">
        <v>359</v>
      </c>
    </row>
    <row r="387" spans="1:22">
      <c r="A387" t="s">
        <v>23</v>
      </c>
      <c r="B387">
        <v>21</v>
      </c>
      <c r="C387">
        <v>1701</v>
      </c>
      <c r="D387" s="1">
        <v>41553.641817129632</v>
      </c>
      <c r="E387">
        <v>501</v>
      </c>
      <c r="F387">
        <v>0</v>
      </c>
      <c r="G387">
        <v>0</v>
      </c>
      <c r="H387">
        <v>0</v>
      </c>
      <c r="I387">
        <v>0</v>
      </c>
      <c r="J387">
        <v>349</v>
      </c>
      <c r="K387">
        <v>0</v>
      </c>
      <c r="L387">
        <v>0</v>
      </c>
      <c r="M387">
        <v>405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10000</v>
      </c>
      <c r="V387">
        <v>359</v>
      </c>
    </row>
    <row r="388" spans="1:22">
      <c r="A388" t="s">
        <v>23</v>
      </c>
      <c r="B388">
        <v>21</v>
      </c>
      <c r="C388">
        <v>1705</v>
      </c>
      <c r="D388" s="1">
        <v>41553.641909722224</v>
      </c>
      <c r="E388">
        <v>498</v>
      </c>
      <c r="F388">
        <v>1</v>
      </c>
      <c r="G388">
        <v>0</v>
      </c>
      <c r="H388">
        <v>0</v>
      </c>
      <c r="I388">
        <v>0</v>
      </c>
      <c r="J388">
        <v>348</v>
      </c>
      <c r="K388">
        <v>0</v>
      </c>
      <c r="L388">
        <v>0</v>
      </c>
      <c r="M388">
        <v>405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10006</v>
      </c>
      <c r="V388">
        <v>360</v>
      </c>
    </row>
    <row r="389" spans="1:22">
      <c r="A389" t="s">
        <v>23</v>
      </c>
      <c r="B389">
        <v>21</v>
      </c>
      <c r="C389">
        <v>1710</v>
      </c>
      <c r="D389" s="1">
        <v>41553.642002314817</v>
      </c>
      <c r="E389">
        <v>501</v>
      </c>
      <c r="F389">
        <v>1</v>
      </c>
      <c r="G389">
        <v>0</v>
      </c>
      <c r="H389">
        <v>0</v>
      </c>
      <c r="I389">
        <v>0</v>
      </c>
      <c r="J389">
        <v>350</v>
      </c>
      <c r="K389">
        <v>1</v>
      </c>
      <c r="L389">
        <v>0</v>
      </c>
      <c r="M389">
        <v>405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10006</v>
      </c>
      <c r="V389">
        <v>361</v>
      </c>
    </row>
    <row r="390" spans="1:22">
      <c r="A390" t="s">
        <v>23</v>
      </c>
      <c r="B390">
        <v>21</v>
      </c>
      <c r="C390">
        <v>1714</v>
      </c>
      <c r="D390" s="1">
        <v>41553.642094907409</v>
      </c>
      <c r="E390">
        <v>501</v>
      </c>
      <c r="F390">
        <v>1</v>
      </c>
      <c r="G390">
        <v>0</v>
      </c>
      <c r="H390">
        <v>0</v>
      </c>
      <c r="I390">
        <v>0</v>
      </c>
      <c r="J390">
        <v>346</v>
      </c>
      <c r="K390">
        <v>0</v>
      </c>
      <c r="L390">
        <v>0</v>
      </c>
      <c r="M390">
        <v>405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10000</v>
      </c>
      <c r="V390">
        <v>361</v>
      </c>
    </row>
    <row r="391" spans="1:22">
      <c r="A391" t="s">
        <v>23</v>
      </c>
      <c r="B391">
        <v>21</v>
      </c>
      <c r="C391">
        <v>1718</v>
      </c>
      <c r="D391" s="1">
        <v>41553.642187500001</v>
      </c>
      <c r="E391">
        <v>500</v>
      </c>
      <c r="F391">
        <v>1</v>
      </c>
      <c r="G391">
        <v>0</v>
      </c>
      <c r="H391">
        <v>0</v>
      </c>
      <c r="I391">
        <v>0</v>
      </c>
      <c r="J391">
        <v>348</v>
      </c>
      <c r="K391">
        <v>0</v>
      </c>
      <c r="L391">
        <v>0</v>
      </c>
      <c r="M391">
        <v>405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10000</v>
      </c>
      <c r="V391">
        <v>360</v>
      </c>
    </row>
    <row r="392" spans="1:22">
      <c r="A392" t="s">
        <v>23</v>
      </c>
      <c r="B392">
        <v>21</v>
      </c>
      <c r="C392">
        <v>1723</v>
      </c>
      <c r="D392" s="1">
        <v>41553.642291666663</v>
      </c>
      <c r="E392">
        <v>499</v>
      </c>
      <c r="F392">
        <v>1</v>
      </c>
      <c r="G392">
        <v>0</v>
      </c>
      <c r="H392">
        <v>0</v>
      </c>
      <c r="I392">
        <v>0</v>
      </c>
      <c r="J392">
        <v>350</v>
      </c>
      <c r="K392">
        <v>1</v>
      </c>
      <c r="L392">
        <v>0</v>
      </c>
      <c r="M392">
        <v>405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9994</v>
      </c>
      <c r="V392">
        <v>359</v>
      </c>
    </row>
    <row r="393" spans="1:22">
      <c r="A393" t="s">
        <v>23</v>
      </c>
      <c r="B393">
        <v>21</v>
      </c>
      <c r="C393">
        <v>1727</v>
      </c>
      <c r="D393" s="1">
        <v>41553.642384259256</v>
      </c>
      <c r="E393">
        <v>500</v>
      </c>
      <c r="F393">
        <v>1</v>
      </c>
      <c r="G393">
        <v>0</v>
      </c>
      <c r="H393">
        <v>0</v>
      </c>
      <c r="I393">
        <v>0</v>
      </c>
      <c r="J393">
        <v>349</v>
      </c>
      <c r="K393">
        <v>1</v>
      </c>
      <c r="L393">
        <v>0</v>
      </c>
      <c r="M393">
        <v>405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9988</v>
      </c>
      <c r="V393">
        <v>357</v>
      </c>
    </row>
    <row r="394" spans="1:22">
      <c r="A394" t="s">
        <v>23</v>
      </c>
      <c r="B394">
        <v>21</v>
      </c>
      <c r="C394">
        <v>1731</v>
      </c>
      <c r="D394" s="1">
        <v>41553.642465277779</v>
      </c>
      <c r="E394">
        <v>501</v>
      </c>
      <c r="F394">
        <v>1</v>
      </c>
      <c r="G394">
        <v>0</v>
      </c>
      <c r="H394">
        <v>0</v>
      </c>
      <c r="I394">
        <v>0</v>
      </c>
      <c r="J394">
        <v>351</v>
      </c>
      <c r="K394">
        <v>1</v>
      </c>
      <c r="L394">
        <v>0</v>
      </c>
      <c r="M394">
        <v>405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10006</v>
      </c>
      <c r="V394">
        <v>358</v>
      </c>
    </row>
    <row r="395" spans="1:22">
      <c r="A395" t="s">
        <v>23</v>
      </c>
      <c r="B395">
        <v>21</v>
      </c>
      <c r="C395">
        <v>1736</v>
      </c>
      <c r="D395" s="1">
        <v>41553.642557870371</v>
      </c>
      <c r="E395">
        <v>500</v>
      </c>
      <c r="F395">
        <v>1</v>
      </c>
      <c r="G395">
        <v>0</v>
      </c>
      <c r="H395">
        <v>1</v>
      </c>
      <c r="I395">
        <v>0</v>
      </c>
      <c r="J395">
        <v>347</v>
      </c>
      <c r="K395">
        <v>0</v>
      </c>
      <c r="L395">
        <v>0</v>
      </c>
      <c r="M395">
        <v>405</v>
      </c>
      <c r="N395">
        <v>1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10000</v>
      </c>
      <c r="V395">
        <v>358</v>
      </c>
    </row>
    <row r="396" spans="1:22">
      <c r="A396" t="s">
        <v>23</v>
      </c>
      <c r="B396">
        <v>21</v>
      </c>
      <c r="C396">
        <v>1740</v>
      </c>
      <c r="D396" s="1">
        <v>41553.642650462964</v>
      </c>
      <c r="E396">
        <v>501</v>
      </c>
      <c r="F396">
        <v>0</v>
      </c>
      <c r="G396">
        <v>0</v>
      </c>
      <c r="H396">
        <v>0</v>
      </c>
      <c r="I396">
        <v>0</v>
      </c>
      <c r="J396">
        <v>348</v>
      </c>
      <c r="K396">
        <v>1</v>
      </c>
      <c r="L396">
        <v>0</v>
      </c>
      <c r="M396">
        <v>411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10006</v>
      </c>
      <c r="V396">
        <v>359</v>
      </c>
    </row>
    <row r="397" spans="1:22">
      <c r="A397" t="s">
        <v>23</v>
      </c>
      <c r="B397">
        <v>21</v>
      </c>
      <c r="C397">
        <v>1744</v>
      </c>
      <c r="D397" s="1">
        <v>41553.642743055556</v>
      </c>
      <c r="E397">
        <v>500</v>
      </c>
      <c r="F397">
        <v>0</v>
      </c>
      <c r="G397">
        <v>0</v>
      </c>
      <c r="H397">
        <v>0</v>
      </c>
      <c r="I397">
        <v>0</v>
      </c>
      <c r="J397">
        <v>346</v>
      </c>
      <c r="K397">
        <v>0</v>
      </c>
      <c r="L397">
        <v>0</v>
      </c>
      <c r="M397">
        <v>406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10006</v>
      </c>
      <c r="V397">
        <v>360</v>
      </c>
    </row>
    <row r="398" spans="1:22">
      <c r="A398" t="s">
        <v>23</v>
      </c>
      <c r="B398">
        <v>21</v>
      </c>
      <c r="C398">
        <v>1749</v>
      </c>
      <c r="D398" s="1">
        <v>41553.642835648148</v>
      </c>
      <c r="E398">
        <v>498</v>
      </c>
      <c r="F398">
        <v>0</v>
      </c>
      <c r="G398">
        <v>0</v>
      </c>
      <c r="H398">
        <v>0</v>
      </c>
      <c r="I398">
        <v>0</v>
      </c>
      <c r="J398">
        <v>350</v>
      </c>
      <c r="K398">
        <v>0</v>
      </c>
      <c r="L398">
        <v>0</v>
      </c>
      <c r="M398">
        <v>407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9982</v>
      </c>
      <c r="V398">
        <v>358</v>
      </c>
    </row>
    <row r="399" spans="1:22">
      <c r="A399" t="s">
        <v>23</v>
      </c>
      <c r="B399">
        <v>21</v>
      </c>
      <c r="C399">
        <v>1753</v>
      </c>
      <c r="D399" s="1">
        <v>41553.642928240741</v>
      </c>
      <c r="E399">
        <v>501</v>
      </c>
      <c r="F399">
        <v>0</v>
      </c>
      <c r="G399">
        <v>0</v>
      </c>
      <c r="H399">
        <v>0</v>
      </c>
      <c r="I399">
        <v>0</v>
      </c>
      <c r="J399">
        <v>351</v>
      </c>
      <c r="K399">
        <v>1</v>
      </c>
      <c r="L399">
        <v>0</v>
      </c>
      <c r="M399">
        <v>406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9994</v>
      </c>
      <c r="V399">
        <v>356</v>
      </c>
    </row>
    <row r="400" spans="1:22">
      <c r="A400" t="s">
        <v>23</v>
      </c>
      <c r="B400">
        <v>21</v>
      </c>
      <c r="C400">
        <v>1757</v>
      </c>
      <c r="D400" s="1">
        <v>41553.643020833333</v>
      </c>
      <c r="E400">
        <v>500</v>
      </c>
      <c r="F400">
        <v>1</v>
      </c>
      <c r="G400">
        <v>0</v>
      </c>
      <c r="H400">
        <v>0</v>
      </c>
      <c r="I400">
        <v>0</v>
      </c>
      <c r="J400">
        <v>348</v>
      </c>
      <c r="K400">
        <v>0</v>
      </c>
      <c r="L400">
        <v>0</v>
      </c>
      <c r="M400">
        <v>404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9994</v>
      </c>
      <c r="V400">
        <v>356</v>
      </c>
    </row>
    <row r="401" spans="1:22">
      <c r="A401" t="s">
        <v>23</v>
      </c>
      <c r="B401">
        <v>21</v>
      </c>
      <c r="C401">
        <v>1762</v>
      </c>
      <c r="D401" s="1">
        <v>41553.643113425926</v>
      </c>
      <c r="E401">
        <v>501</v>
      </c>
      <c r="F401">
        <v>1</v>
      </c>
      <c r="G401">
        <v>0</v>
      </c>
      <c r="H401">
        <v>0</v>
      </c>
      <c r="I401">
        <v>0</v>
      </c>
      <c r="J401">
        <v>351</v>
      </c>
      <c r="K401">
        <v>0</v>
      </c>
      <c r="L401">
        <v>0</v>
      </c>
      <c r="M401">
        <v>406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10012</v>
      </c>
      <c r="V401">
        <v>358</v>
      </c>
    </row>
    <row r="402" spans="1:22">
      <c r="A402" t="s">
        <v>23</v>
      </c>
      <c r="B402">
        <v>21</v>
      </c>
      <c r="C402">
        <v>1766</v>
      </c>
      <c r="D402" s="1">
        <v>41553.643206018518</v>
      </c>
      <c r="E402">
        <v>500</v>
      </c>
      <c r="F402">
        <v>1</v>
      </c>
      <c r="G402">
        <v>0</v>
      </c>
      <c r="H402">
        <v>0</v>
      </c>
      <c r="I402">
        <v>0</v>
      </c>
      <c r="J402">
        <v>345</v>
      </c>
      <c r="K402">
        <v>0</v>
      </c>
      <c r="L402">
        <v>0</v>
      </c>
      <c r="M402">
        <v>406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10012</v>
      </c>
      <c r="V402">
        <v>360</v>
      </c>
    </row>
    <row r="403" spans="1:22">
      <c r="A403" t="s">
        <v>23</v>
      </c>
      <c r="B403">
        <v>21</v>
      </c>
      <c r="C403">
        <v>1770</v>
      </c>
      <c r="D403" s="1">
        <v>41553.64329861111</v>
      </c>
      <c r="E403">
        <v>500</v>
      </c>
      <c r="F403">
        <v>0</v>
      </c>
      <c r="G403">
        <v>0</v>
      </c>
      <c r="H403">
        <v>0</v>
      </c>
      <c r="I403">
        <v>0</v>
      </c>
      <c r="J403">
        <v>348</v>
      </c>
      <c r="K403">
        <v>1</v>
      </c>
      <c r="L403">
        <v>0</v>
      </c>
      <c r="M403">
        <v>406</v>
      </c>
      <c r="N403">
        <v>1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10000</v>
      </c>
      <c r="V403">
        <v>361</v>
      </c>
    </row>
    <row r="404" spans="1:22">
      <c r="A404" t="s">
        <v>23</v>
      </c>
      <c r="B404">
        <v>21</v>
      </c>
      <c r="C404">
        <v>1775</v>
      </c>
      <c r="D404" s="1">
        <v>41553.643391203703</v>
      </c>
      <c r="E404">
        <v>500</v>
      </c>
      <c r="F404">
        <v>1</v>
      </c>
      <c r="G404">
        <v>0</v>
      </c>
      <c r="H404">
        <v>0</v>
      </c>
      <c r="I404">
        <v>0</v>
      </c>
      <c r="J404">
        <v>350</v>
      </c>
      <c r="K404">
        <v>0</v>
      </c>
      <c r="L404">
        <v>0</v>
      </c>
      <c r="M404">
        <v>404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10000</v>
      </c>
      <c r="V404">
        <v>361</v>
      </c>
    </row>
    <row r="405" spans="1:22">
      <c r="A405" t="s">
        <v>23</v>
      </c>
      <c r="B405">
        <v>21</v>
      </c>
      <c r="C405">
        <v>1778</v>
      </c>
      <c r="D405" s="1">
        <v>41553.643483796295</v>
      </c>
      <c r="E405">
        <v>501</v>
      </c>
      <c r="F405">
        <v>1</v>
      </c>
      <c r="G405">
        <v>0</v>
      </c>
      <c r="H405">
        <v>0</v>
      </c>
      <c r="I405">
        <v>0</v>
      </c>
      <c r="J405">
        <v>346</v>
      </c>
      <c r="K405">
        <v>0</v>
      </c>
      <c r="L405">
        <v>0</v>
      </c>
      <c r="M405">
        <v>406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10006</v>
      </c>
      <c r="V405">
        <v>363</v>
      </c>
    </row>
    <row r="406" spans="1:22">
      <c r="A406" t="s">
        <v>23</v>
      </c>
      <c r="B406">
        <v>21</v>
      </c>
      <c r="C406">
        <v>1782</v>
      </c>
      <c r="D406" s="1">
        <v>41553.643576388888</v>
      </c>
      <c r="E406">
        <v>501</v>
      </c>
      <c r="F406">
        <v>1</v>
      </c>
      <c r="G406">
        <v>0</v>
      </c>
      <c r="H406">
        <v>1</v>
      </c>
      <c r="I406">
        <v>0</v>
      </c>
      <c r="J406">
        <v>350</v>
      </c>
      <c r="K406">
        <v>0</v>
      </c>
      <c r="L406">
        <v>0</v>
      </c>
      <c r="M406">
        <v>406</v>
      </c>
      <c r="N406">
        <v>1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10006</v>
      </c>
      <c r="V406">
        <v>362</v>
      </c>
    </row>
    <row r="407" spans="1:22">
      <c r="A407" t="s">
        <v>23</v>
      </c>
      <c r="B407">
        <v>21</v>
      </c>
      <c r="C407">
        <v>1787</v>
      </c>
      <c r="D407" s="1">
        <v>41553.64366898148</v>
      </c>
      <c r="E407">
        <v>500</v>
      </c>
      <c r="F407">
        <v>1</v>
      </c>
      <c r="G407">
        <v>0</v>
      </c>
      <c r="H407">
        <v>0</v>
      </c>
      <c r="I407">
        <v>0</v>
      </c>
      <c r="J407">
        <v>349</v>
      </c>
      <c r="K407">
        <v>0</v>
      </c>
      <c r="L407">
        <v>0</v>
      </c>
      <c r="M407">
        <v>404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10006</v>
      </c>
      <c r="V407">
        <v>363</v>
      </c>
    </row>
    <row r="408" spans="1:22">
      <c r="A408" t="s">
        <v>23</v>
      </c>
      <c r="B408">
        <v>21</v>
      </c>
      <c r="C408">
        <v>1791</v>
      </c>
      <c r="D408" s="1">
        <v>41553.643761574072</v>
      </c>
      <c r="E408">
        <v>499</v>
      </c>
      <c r="F408">
        <v>0</v>
      </c>
      <c r="G408">
        <v>0</v>
      </c>
      <c r="H408">
        <v>0</v>
      </c>
      <c r="I408">
        <v>0</v>
      </c>
      <c r="J408">
        <v>350</v>
      </c>
      <c r="K408">
        <v>0</v>
      </c>
      <c r="L408">
        <v>0</v>
      </c>
      <c r="M408">
        <v>404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10000</v>
      </c>
      <c r="V408">
        <v>363</v>
      </c>
    </row>
    <row r="409" spans="1:22">
      <c r="A409" t="s">
        <v>23</v>
      </c>
      <c r="B409">
        <v>21</v>
      </c>
      <c r="C409">
        <v>1795</v>
      </c>
      <c r="D409" s="1">
        <v>41553.643854166665</v>
      </c>
      <c r="E409">
        <v>501</v>
      </c>
      <c r="F409">
        <v>1</v>
      </c>
      <c r="G409">
        <v>0</v>
      </c>
      <c r="H409">
        <v>0</v>
      </c>
      <c r="I409">
        <v>0</v>
      </c>
      <c r="J409">
        <v>352</v>
      </c>
      <c r="K409">
        <v>0</v>
      </c>
      <c r="L409">
        <v>0</v>
      </c>
      <c r="M409">
        <v>404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10000</v>
      </c>
      <c r="V409">
        <v>363</v>
      </c>
    </row>
    <row r="410" spans="1:22">
      <c r="A410" t="s">
        <v>23</v>
      </c>
      <c r="B410">
        <v>21</v>
      </c>
      <c r="C410">
        <v>1803</v>
      </c>
      <c r="D410" s="1">
        <v>41553.64403935185</v>
      </c>
      <c r="E410">
        <v>501</v>
      </c>
      <c r="F410">
        <v>0</v>
      </c>
      <c r="G410">
        <v>0</v>
      </c>
      <c r="H410">
        <v>0</v>
      </c>
      <c r="I410">
        <v>0</v>
      </c>
      <c r="J410">
        <v>350</v>
      </c>
      <c r="K410">
        <v>1</v>
      </c>
      <c r="L410">
        <v>0</v>
      </c>
      <c r="M410">
        <v>406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10006</v>
      </c>
      <c r="V410">
        <v>362</v>
      </c>
    </row>
    <row r="411" spans="1:22">
      <c r="A411" t="s">
        <v>23</v>
      </c>
      <c r="B411">
        <v>21</v>
      </c>
      <c r="C411">
        <v>1807</v>
      </c>
      <c r="D411" s="1">
        <v>41553.644131944442</v>
      </c>
      <c r="E411">
        <v>501</v>
      </c>
      <c r="F411">
        <v>1</v>
      </c>
      <c r="G411">
        <v>0</v>
      </c>
      <c r="H411">
        <v>0</v>
      </c>
      <c r="I411">
        <v>0</v>
      </c>
      <c r="J411">
        <v>348</v>
      </c>
      <c r="K411">
        <v>0</v>
      </c>
      <c r="L411">
        <v>0</v>
      </c>
      <c r="M411">
        <v>406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10000</v>
      </c>
      <c r="V411">
        <v>363</v>
      </c>
    </row>
    <row r="412" spans="1:22">
      <c r="A412" t="s">
        <v>23</v>
      </c>
      <c r="B412">
        <v>21</v>
      </c>
      <c r="C412">
        <v>1812</v>
      </c>
      <c r="D412" s="1">
        <v>41553.644224537034</v>
      </c>
      <c r="E412">
        <v>502</v>
      </c>
      <c r="F412">
        <v>0</v>
      </c>
      <c r="G412">
        <v>0</v>
      </c>
      <c r="H412">
        <v>0</v>
      </c>
      <c r="I412">
        <v>0</v>
      </c>
      <c r="J412">
        <v>348</v>
      </c>
      <c r="K412">
        <v>1</v>
      </c>
      <c r="L412">
        <v>0</v>
      </c>
      <c r="M412">
        <v>406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10006</v>
      </c>
      <c r="V412">
        <v>364</v>
      </c>
    </row>
    <row r="413" spans="1:22">
      <c r="A413" t="s">
        <v>23</v>
      </c>
      <c r="B413">
        <v>21</v>
      </c>
      <c r="C413">
        <v>1816</v>
      </c>
      <c r="D413" s="1">
        <v>41553.644317129627</v>
      </c>
      <c r="E413">
        <v>500</v>
      </c>
      <c r="F413">
        <v>0</v>
      </c>
      <c r="G413">
        <v>0</v>
      </c>
      <c r="H413">
        <v>0</v>
      </c>
      <c r="I413">
        <v>0</v>
      </c>
      <c r="J413">
        <v>351</v>
      </c>
      <c r="K413">
        <v>1</v>
      </c>
      <c r="L413">
        <v>0</v>
      </c>
      <c r="M413">
        <v>406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10000</v>
      </c>
      <c r="V413">
        <v>364</v>
      </c>
    </row>
    <row r="414" spans="1:22">
      <c r="A414" t="s">
        <v>23</v>
      </c>
      <c r="B414">
        <v>21</v>
      </c>
      <c r="C414">
        <v>1820</v>
      </c>
      <c r="D414" s="1">
        <v>41553.644409722219</v>
      </c>
      <c r="E414">
        <v>499</v>
      </c>
      <c r="F414">
        <v>0</v>
      </c>
      <c r="G414">
        <v>0</v>
      </c>
      <c r="H414">
        <v>0</v>
      </c>
      <c r="I414">
        <v>0</v>
      </c>
      <c r="J414">
        <v>349</v>
      </c>
      <c r="K414">
        <v>0</v>
      </c>
      <c r="L414">
        <v>0</v>
      </c>
      <c r="M414">
        <v>404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10000</v>
      </c>
      <c r="V414">
        <v>364</v>
      </c>
    </row>
    <row r="415" spans="1:22">
      <c r="A415" t="s">
        <v>23</v>
      </c>
      <c r="B415">
        <v>21</v>
      </c>
      <c r="C415">
        <v>1825</v>
      </c>
      <c r="D415" s="1">
        <v>41553.644502314812</v>
      </c>
      <c r="E415">
        <v>500</v>
      </c>
      <c r="F415">
        <v>0</v>
      </c>
      <c r="G415">
        <v>0</v>
      </c>
      <c r="H415">
        <v>0</v>
      </c>
      <c r="I415">
        <v>0</v>
      </c>
      <c r="J415">
        <v>350</v>
      </c>
      <c r="K415">
        <v>1</v>
      </c>
      <c r="L415">
        <v>0</v>
      </c>
      <c r="M415">
        <v>406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9994</v>
      </c>
      <c r="V415">
        <v>363</v>
      </c>
    </row>
    <row r="416" spans="1:22">
      <c r="A416" t="s">
        <v>23</v>
      </c>
      <c r="B416">
        <v>21</v>
      </c>
      <c r="C416">
        <v>1829</v>
      </c>
      <c r="D416" s="1">
        <v>41553.644594907404</v>
      </c>
      <c r="E416">
        <v>501</v>
      </c>
      <c r="F416">
        <v>0</v>
      </c>
      <c r="G416">
        <v>0</v>
      </c>
      <c r="H416">
        <v>0</v>
      </c>
      <c r="I416">
        <v>0</v>
      </c>
      <c r="J416">
        <v>350</v>
      </c>
      <c r="K416">
        <v>1</v>
      </c>
      <c r="L416">
        <v>0</v>
      </c>
      <c r="M416">
        <v>406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10000</v>
      </c>
      <c r="V416">
        <v>363</v>
      </c>
    </row>
    <row r="417" spans="1:22">
      <c r="A417" t="s">
        <v>23</v>
      </c>
      <c r="B417">
        <v>21</v>
      </c>
      <c r="C417">
        <v>1837</v>
      </c>
      <c r="D417" s="1">
        <v>41553.644791666666</v>
      </c>
      <c r="E417">
        <v>498</v>
      </c>
      <c r="F417">
        <v>1</v>
      </c>
      <c r="G417">
        <v>0</v>
      </c>
      <c r="H417">
        <v>0</v>
      </c>
      <c r="I417">
        <v>0</v>
      </c>
      <c r="J417">
        <v>350</v>
      </c>
      <c r="K417">
        <v>0</v>
      </c>
      <c r="L417">
        <v>0</v>
      </c>
      <c r="M417">
        <v>407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10000</v>
      </c>
      <c r="V417">
        <v>361</v>
      </c>
    </row>
    <row r="418" spans="1:22">
      <c r="A418" t="s">
        <v>23</v>
      </c>
      <c r="B418">
        <v>21</v>
      </c>
      <c r="C418">
        <v>1840</v>
      </c>
      <c r="D418" s="1">
        <v>41553.644872685189</v>
      </c>
      <c r="E418">
        <v>500</v>
      </c>
      <c r="F418">
        <v>1</v>
      </c>
      <c r="G418">
        <v>0</v>
      </c>
      <c r="H418">
        <v>0</v>
      </c>
      <c r="I418">
        <v>0</v>
      </c>
      <c r="J418">
        <v>350</v>
      </c>
      <c r="K418">
        <v>0</v>
      </c>
      <c r="L418">
        <v>1</v>
      </c>
      <c r="M418">
        <v>404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10006</v>
      </c>
      <c r="V418">
        <v>361</v>
      </c>
    </row>
    <row r="419" spans="1:22">
      <c r="A419" t="s">
        <v>23</v>
      </c>
      <c r="B419">
        <v>21</v>
      </c>
      <c r="C419">
        <v>1844</v>
      </c>
      <c r="D419" s="1">
        <v>41553.644965277781</v>
      </c>
      <c r="E419">
        <v>499</v>
      </c>
      <c r="F419">
        <v>0</v>
      </c>
      <c r="G419">
        <v>0</v>
      </c>
      <c r="H419">
        <v>0</v>
      </c>
      <c r="I419">
        <v>0</v>
      </c>
      <c r="J419">
        <v>350</v>
      </c>
      <c r="K419">
        <v>0</v>
      </c>
      <c r="L419">
        <v>0</v>
      </c>
      <c r="M419">
        <v>407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9994</v>
      </c>
      <c r="V419">
        <v>359</v>
      </c>
    </row>
    <row r="420" spans="1:22">
      <c r="A420" t="s">
        <v>23</v>
      </c>
      <c r="B420">
        <v>21</v>
      </c>
      <c r="C420">
        <v>1849</v>
      </c>
      <c r="D420" s="1">
        <v>41553.645069444443</v>
      </c>
      <c r="E420">
        <v>501</v>
      </c>
      <c r="F420">
        <v>0</v>
      </c>
      <c r="G420">
        <v>0</v>
      </c>
      <c r="H420">
        <v>0</v>
      </c>
      <c r="I420">
        <v>0</v>
      </c>
      <c r="J420">
        <v>349</v>
      </c>
      <c r="K420">
        <v>1</v>
      </c>
      <c r="L420">
        <v>0</v>
      </c>
      <c r="M420">
        <v>406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10000</v>
      </c>
      <c r="V420">
        <v>359</v>
      </c>
    </row>
    <row r="421" spans="1:22">
      <c r="A421" t="s">
        <v>23</v>
      </c>
      <c r="B421">
        <v>21</v>
      </c>
      <c r="C421">
        <v>1853</v>
      </c>
      <c r="D421" s="1">
        <v>41553.645150462966</v>
      </c>
      <c r="E421">
        <v>499</v>
      </c>
      <c r="F421">
        <v>0</v>
      </c>
      <c r="G421">
        <v>0</v>
      </c>
      <c r="H421">
        <v>0</v>
      </c>
      <c r="I421">
        <v>0</v>
      </c>
      <c r="J421">
        <v>352</v>
      </c>
      <c r="K421">
        <v>0</v>
      </c>
      <c r="L421">
        <v>0</v>
      </c>
      <c r="M421">
        <v>404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10006</v>
      </c>
      <c r="V421">
        <v>360</v>
      </c>
    </row>
    <row r="422" spans="1:22">
      <c r="A422" t="s">
        <v>23</v>
      </c>
      <c r="B422">
        <v>21</v>
      </c>
      <c r="C422">
        <v>1857</v>
      </c>
      <c r="D422" s="1">
        <v>41553.645243055558</v>
      </c>
      <c r="E422">
        <v>499</v>
      </c>
      <c r="F422">
        <v>0</v>
      </c>
      <c r="G422">
        <v>0</v>
      </c>
      <c r="H422">
        <v>0</v>
      </c>
      <c r="I422">
        <v>0</v>
      </c>
      <c r="J422">
        <v>351</v>
      </c>
      <c r="K422">
        <v>0</v>
      </c>
      <c r="L422">
        <v>0</v>
      </c>
      <c r="M422">
        <v>404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10006</v>
      </c>
      <c r="V422">
        <v>361</v>
      </c>
    </row>
    <row r="423" spans="1:22">
      <c r="A423" t="s">
        <v>23</v>
      </c>
      <c r="B423">
        <v>21</v>
      </c>
      <c r="C423">
        <v>1862</v>
      </c>
      <c r="D423" s="1">
        <v>41553.645335648151</v>
      </c>
      <c r="E423">
        <v>501</v>
      </c>
      <c r="F423">
        <v>1</v>
      </c>
      <c r="G423">
        <v>0</v>
      </c>
      <c r="H423">
        <v>0</v>
      </c>
      <c r="I423">
        <v>0</v>
      </c>
      <c r="J423">
        <v>348</v>
      </c>
      <c r="K423">
        <v>0</v>
      </c>
      <c r="L423">
        <v>0</v>
      </c>
      <c r="M423">
        <v>406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10000</v>
      </c>
      <c r="V423">
        <v>361</v>
      </c>
    </row>
    <row r="424" spans="1:22">
      <c r="A424" t="s">
        <v>23</v>
      </c>
      <c r="B424">
        <v>21</v>
      </c>
      <c r="C424">
        <v>1866</v>
      </c>
      <c r="D424" s="1">
        <v>41553.645428240743</v>
      </c>
      <c r="E424">
        <v>502</v>
      </c>
      <c r="F424">
        <v>0</v>
      </c>
      <c r="G424">
        <v>0</v>
      </c>
      <c r="H424">
        <v>0</v>
      </c>
      <c r="I424">
        <v>0</v>
      </c>
      <c r="J424">
        <v>351</v>
      </c>
      <c r="K424">
        <v>1</v>
      </c>
      <c r="L424">
        <v>0</v>
      </c>
      <c r="M424">
        <v>406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10000</v>
      </c>
      <c r="V424">
        <v>361</v>
      </c>
    </row>
    <row r="425" spans="1:22">
      <c r="A425" t="s">
        <v>23</v>
      </c>
      <c r="B425">
        <v>21</v>
      </c>
      <c r="C425">
        <v>1870</v>
      </c>
      <c r="D425" s="1">
        <v>41553.645520833335</v>
      </c>
      <c r="E425">
        <v>500</v>
      </c>
      <c r="F425">
        <v>1</v>
      </c>
      <c r="G425">
        <v>0</v>
      </c>
      <c r="H425">
        <v>0</v>
      </c>
      <c r="I425">
        <v>0</v>
      </c>
      <c r="J425">
        <v>349</v>
      </c>
      <c r="K425">
        <v>0</v>
      </c>
      <c r="L425">
        <v>0</v>
      </c>
      <c r="M425">
        <v>404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10000</v>
      </c>
      <c r="V425">
        <v>360</v>
      </c>
    </row>
    <row r="426" spans="1:22">
      <c r="A426" t="s">
        <v>23</v>
      </c>
      <c r="B426">
        <v>21</v>
      </c>
      <c r="C426">
        <v>1875</v>
      </c>
      <c r="D426" s="1">
        <v>41553.645613425928</v>
      </c>
      <c r="E426">
        <v>499</v>
      </c>
      <c r="F426">
        <v>1</v>
      </c>
      <c r="G426">
        <v>0</v>
      </c>
      <c r="H426">
        <v>0</v>
      </c>
      <c r="I426">
        <v>0</v>
      </c>
      <c r="J426">
        <v>351</v>
      </c>
      <c r="K426">
        <v>0</v>
      </c>
      <c r="L426">
        <v>0</v>
      </c>
      <c r="M426">
        <v>406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10006</v>
      </c>
      <c r="V426">
        <v>361</v>
      </c>
    </row>
    <row r="427" spans="1:22">
      <c r="A427" t="s">
        <v>23</v>
      </c>
      <c r="B427">
        <v>21</v>
      </c>
      <c r="C427">
        <v>1879</v>
      </c>
      <c r="D427" s="1">
        <v>41553.64570601852</v>
      </c>
      <c r="E427">
        <v>498</v>
      </c>
      <c r="F427">
        <v>0</v>
      </c>
      <c r="G427">
        <v>0</v>
      </c>
      <c r="H427">
        <v>0</v>
      </c>
      <c r="I427">
        <v>0</v>
      </c>
      <c r="J427">
        <v>349</v>
      </c>
      <c r="K427">
        <v>0</v>
      </c>
      <c r="L427">
        <v>0</v>
      </c>
      <c r="M427">
        <v>407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9988</v>
      </c>
      <c r="V427">
        <v>358</v>
      </c>
    </row>
    <row r="428" spans="1:22">
      <c r="A428" t="s">
        <v>23</v>
      </c>
      <c r="B428">
        <v>21</v>
      </c>
      <c r="C428">
        <v>1883</v>
      </c>
      <c r="D428" s="1">
        <v>41553.645798611113</v>
      </c>
      <c r="E428">
        <v>502</v>
      </c>
      <c r="F428">
        <v>0</v>
      </c>
      <c r="G428">
        <v>0</v>
      </c>
      <c r="H428">
        <v>0</v>
      </c>
      <c r="I428">
        <v>0</v>
      </c>
      <c r="J428">
        <v>350</v>
      </c>
      <c r="K428">
        <v>1</v>
      </c>
      <c r="L428">
        <v>0</v>
      </c>
      <c r="M428">
        <v>406</v>
      </c>
      <c r="N428">
        <v>1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10012</v>
      </c>
      <c r="V428">
        <v>362</v>
      </c>
    </row>
    <row r="429" spans="1:22">
      <c r="A429" t="s">
        <v>23</v>
      </c>
      <c r="B429">
        <v>21</v>
      </c>
      <c r="C429">
        <v>1888</v>
      </c>
      <c r="D429" s="1">
        <v>41553.645902777775</v>
      </c>
      <c r="E429">
        <v>500</v>
      </c>
      <c r="F429">
        <v>0</v>
      </c>
      <c r="G429">
        <v>0</v>
      </c>
      <c r="H429">
        <v>0</v>
      </c>
      <c r="I429">
        <v>0</v>
      </c>
      <c r="J429">
        <v>346</v>
      </c>
      <c r="K429">
        <v>0</v>
      </c>
      <c r="L429">
        <v>0</v>
      </c>
      <c r="M429">
        <v>406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9994</v>
      </c>
      <c r="V429">
        <v>361</v>
      </c>
    </row>
    <row r="430" spans="1:22">
      <c r="A430" t="s">
        <v>23</v>
      </c>
      <c r="B430">
        <v>21</v>
      </c>
      <c r="C430">
        <v>1892</v>
      </c>
      <c r="D430" s="1">
        <v>41553.645983796298</v>
      </c>
      <c r="E430">
        <v>501</v>
      </c>
      <c r="F430">
        <v>1</v>
      </c>
      <c r="G430">
        <v>0</v>
      </c>
      <c r="H430">
        <v>1</v>
      </c>
      <c r="I430">
        <v>0</v>
      </c>
      <c r="J430">
        <v>350</v>
      </c>
      <c r="K430">
        <v>0</v>
      </c>
      <c r="L430">
        <v>0</v>
      </c>
      <c r="M430">
        <v>406</v>
      </c>
      <c r="N430">
        <v>1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9988</v>
      </c>
      <c r="V430">
        <v>359</v>
      </c>
    </row>
    <row r="431" spans="1:22">
      <c r="A431" t="s">
        <v>23</v>
      </c>
      <c r="B431">
        <v>21</v>
      </c>
      <c r="C431">
        <v>1895</v>
      </c>
      <c r="D431" s="1">
        <v>41553.64607638889</v>
      </c>
      <c r="E431">
        <v>500</v>
      </c>
      <c r="F431">
        <v>0</v>
      </c>
      <c r="G431">
        <v>0</v>
      </c>
      <c r="H431">
        <v>0</v>
      </c>
      <c r="I431">
        <v>0</v>
      </c>
      <c r="J431">
        <v>349</v>
      </c>
      <c r="K431">
        <v>0</v>
      </c>
      <c r="L431">
        <v>0</v>
      </c>
      <c r="M431">
        <v>406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10006</v>
      </c>
      <c r="V431">
        <v>360</v>
      </c>
    </row>
    <row r="432" spans="1:22">
      <c r="A432" t="s">
        <v>23</v>
      </c>
      <c r="B432">
        <v>21</v>
      </c>
      <c r="C432">
        <v>1900</v>
      </c>
      <c r="D432" s="1">
        <v>41553.646180555559</v>
      </c>
      <c r="E432">
        <v>499</v>
      </c>
      <c r="F432">
        <v>0</v>
      </c>
      <c r="G432">
        <v>0</v>
      </c>
      <c r="H432">
        <v>0</v>
      </c>
      <c r="I432">
        <v>0</v>
      </c>
      <c r="J432">
        <v>352</v>
      </c>
      <c r="K432">
        <v>0</v>
      </c>
      <c r="L432">
        <v>0</v>
      </c>
      <c r="M432">
        <v>407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9994</v>
      </c>
      <c r="V432">
        <v>359</v>
      </c>
    </row>
    <row r="433" spans="1:22">
      <c r="A433" t="s">
        <v>23</v>
      </c>
      <c r="B433">
        <v>21</v>
      </c>
      <c r="C433">
        <v>1903</v>
      </c>
      <c r="D433" s="1">
        <v>41553.646261574075</v>
      </c>
      <c r="E433">
        <v>501</v>
      </c>
      <c r="F433">
        <v>0</v>
      </c>
      <c r="G433">
        <v>0</v>
      </c>
      <c r="H433">
        <v>0</v>
      </c>
      <c r="I433">
        <v>0</v>
      </c>
      <c r="J433">
        <v>347</v>
      </c>
      <c r="K433">
        <v>0</v>
      </c>
      <c r="L433">
        <v>0</v>
      </c>
      <c r="M433">
        <v>406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10000</v>
      </c>
      <c r="V433">
        <v>360</v>
      </c>
    </row>
    <row r="434" spans="1:22">
      <c r="A434" t="s">
        <v>23</v>
      </c>
      <c r="B434">
        <v>21</v>
      </c>
      <c r="C434">
        <v>1906</v>
      </c>
      <c r="D434" s="1">
        <v>41553.646354166667</v>
      </c>
      <c r="E434">
        <v>500</v>
      </c>
      <c r="F434">
        <v>1</v>
      </c>
      <c r="G434">
        <v>0</v>
      </c>
      <c r="H434">
        <v>1</v>
      </c>
      <c r="I434">
        <v>0</v>
      </c>
      <c r="J434">
        <v>348</v>
      </c>
      <c r="K434">
        <v>0</v>
      </c>
      <c r="L434">
        <v>0</v>
      </c>
      <c r="M434">
        <v>406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10012</v>
      </c>
      <c r="V434">
        <v>362</v>
      </c>
    </row>
    <row r="435" spans="1:22">
      <c r="A435" t="s">
        <v>23</v>
      </c>
      <c r="B435">
        <v>21</v>
      </c>
      <c r="C435">
        <v>1909</v>
      </c>
      <c r="D435" s="1">
        <v>41553.646458333336</v>
      </c>
      <c r="E435">
        <v>499</v>
      </c>
      <c r="F435">
        <v>1</v>
      </c>
      <c r="G435">
        <v>0</v>
      </c>
      <c r="H435">
        <v>0</v>
      </c>
      <c r="I435">
        <v>0</v>
      </c>
      <c r="J435">
        <v>350</v>
      </c>
      <c r="K435">
        <v>0</v>
      </c>
      <c r="L435">
        <v>0</v>
      </c>
      <c r="M435">
        <v>407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9994</v>
      </c>
      <c r="V435">
        <v>362</v>
      </c>
    </row>
    <row r="436" spans="1:22">
      <c r="A436" t="s">
        <v>23</v>
      </c>
      <c r="B436">
        <v>21</v>
      </c>
      <c r="C436">
        <v>1913</v>
      </c>
      <c r="D436" s="1">
        <v>41553.646539351852</v>
      </c>
      <c r="E436">
        <v>502</v>
      </c>
      <c r="F436">
        <v>1</v>
      </c>
      <c r="G436">
        <v>0</v>
      </c>
      <c r="H436">
        <v>0</v>
      </c>
      <c r="I436">
        <v>0</v>
      </c>
      <c r="J436">
        <v>349</v>
      </c>
      <c r="K436">
        <v>1</v>
      </c>
      <c r="L436">
        <v>0</v>
      </c>
      <c r="M436">
        <v>406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10000</v>
      </c>
      <c r="V436">
        <v>362</v>
      </c>
    </row>
    <row r="437" spans="1:22">
      <c r="A437" t="s">
        <v>23</v>
      </c>
      <c r="B437">
        <v>21</v>
      </c>
      <c r="C437">
        <v>1917</v>
      </c>
      <c r="D437" s="1">
        <v>41553.646631944444</v>
      </c>
      <c r="E437">
        <v>499</v>
      </c>
      <c r="F437">
        <v>0</v>
      </c>
      <c r="G437">
        <v>0</v>
      </c>
      <c r="H437">
        <v>0</v>
      </c>
      <c r="I437">
        <v>0</v>
      </c>
      <c r="J437">
        <v>349</v>
      </c>
      <c r="K437">
        <v>0</v>
      </c>
      <c r="L437">
        <v>1</v>
      </c>
      <c r="M437">
        <v>404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10000</v>
      </c>
      <c r="V437">
        <v>362</v>
      </c>
    </row>
    <row r="438" spans="1:22">
      <c r="A438" t="s">
        <v>23</v>
      </c>
      <c r="B438">
        <v>21</v>
      </c>
      <c r="C438">
        <v>1921</v>
      </c>
      <c r="D438" s="1">
        <v>41553.646736111114</v>
      </c>
      <c r="E438">
        <v>500</v>
      </c>
      <c r="F438">
        <v>1</v>
      </c>
      <c r="G438">
        <v>0</v>
      </c>
      <c r="H438">
        <v>0</v>
      </c>
      <c r="I438">
        <v>0</v>
      </c>
      <c r="J438">
        <v>352</v>
      </c>
      <c r="K438">
        <v>1</v>
      </c>
      <c r="L438">
        <v>0</v>
      </c>
      <c r="M438">
        <v>406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10000</v>
      </c>
      <c r="V438">
        <v>362</v>
      </c>
    </row>
    <row r="439" spans="1:22">
      <c r="A439" t="s">
        <v>23</v>
      </c>
      <c r="B439">
        <v>21</v>
      </c>
      <c r="C439">
        <v>1925</v>
      </c>
      <c r="D439" s="1">
        <v>41553.646817129629</v>
      </c>
      <c r="E439">
        <v>500</v>
      </c>
      <c r="F439">
        <v>0</v>
      </c>
      <c r="G439">
        <v>0</v>
      </c>
      <c r="H439">
        <v>0</v>
      </c>
      <c r="I439">
        <v>0</v>
      </c>
      <c r="J439">
        <v>348</v>
      </c>
      <c r="K439">
        <v>0</v>
      </c>
      <c r="L439">
        <v>1</v>
      </c>
      <c r="M439">
        <v>404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10000</v>
      </c>
      <c r="V439">
        <v>362</v>
      </c>
    </row>
    <row r="440" spans="1:22">
      <c r="A440" t="s">
        <v>23</v>
      </c>
      <c r="B440">
        <v>21</v>
      </c>
      <c r="C440">
        <v>1929</v>
      </c>
      <c r="D440" s="1">
        <v>41553.646909722222</v>
      </c>
      <c r="E440">
        <v>500</v>
      </c>
      <c r="F440">
        <v>1</v>
      </c>
      <c r="G440">
        <v>0</v>
      </c>
      <c r="H440">
        <v>1</v>
      </c>
      <c r="I440">
        <v>0</v>
      </c>
      <c r="J440">
        <v>350</v>
      </c>
      <c r="K440">
        <v>0</v>
      </c>
      <c r="L440">
        <v>0</v>
      </c>
      <c r="M440">
        <v>406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10000</v>
      </c>
      <c r="V440">
        <v>362</v>
      </c>
    </row>
    <row r="441" spans="1:22">
      <c r="A441" t="s">
        <v>23</v>
      </c>
      <c r="B441">
        <v>21</v>
      </c>
      <c r="C441">
        <v>1934</v>
      </c>
      <c r="D441" s="1">
        <v>41553.647002314814</v>
      </c>
      <c r="E441">
        <v>500</v>
      </c>
      <c r="F441">
        <v>1</v>
      </c>
      <c r="G441">
        <v>0</v>
      </c>
      <c r="H441">
        <v>0</v>
      </c>
      <c r="I441">
        <v>0</v>
      </c>
      <c r="J441">
        <v>351</v>
      </c>
      <c r="K441">
        <v>0</v>
      </c>
      <c r="L441">
        <v>0</v>
      </c>
      <c r="M441">
        <v>404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9994</v>
      </c>
      <c r="V441">
        <v>361</v>
      </c>
    </row>
    <row r="442" spans="1:22">
      <c r="A442" t="s">
        <v>23</v>
      </c>
      <c r="B442">
        <v>21</v>
      </c>
      <c r="C442">
        <v>1938</v>
      </c>
      <c r="D442" s="1">
        <v>41553.647094907406</v>
      </c>
      <c r="E442">
        <v>501</v>
      </c>
      <c r="F442">
        <v>1</v>
      </c>
      <c r="G442">
        <v>0</v>
      </c>
      <c r="H442">
        <v>0</v>
      </c>
      <c r="I442">
        <v>0</v>
      </c>
      <c r="J442">
        <v>350</v>
      </c>
      <c r="K442">
        <v>1</v>
      </c>
      <c r="L442">
        <v>0</v>
      </c>
      <c r="M442">
        <v>406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10000</v>
      </c>
      <c r="V442">
        <v>361</v>
      </c>
    </row>
    <row r="443" spans="1:22">
      <c r="A443" t="s">
        <v>23</v>
      </c>
      <c r="B443">
        <v>21</v>
      </c>
      <c r="C443">
        <v>1942</v>
      </c>
      <c r="D443" s="1">
        <v>41553.647187499999</v>
      </c>
      <c r="E443">
        <v>501</v>
      </c>
      <c r="F443">
        <v>0</v>
      </c>
      <c r="G443">
        <v>0</v>
      </c>
      <c r="H443">
        <v>0</v>
      </c>
      <c r="I443">
        <v>0</v>
      </c>
      <c r="J443">
        <v>350</v>
      </c>
      <c r="K443">
        <v>1</v>
      </c>
      <c r="L443">
        <v>0</v>
      </c>
      <c r="M443">
        <v>406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10000</v>
      </c>
      <c r="V443">
        <v>362</v>
      </c>
    </row>
    <row r="444" spans="1:22">
      <c r="A444" t="s">
        <v>23</v>
      </c>
      <c r="B444">
        <v>21</v>
      </c>
      <c r="C444">
        <v>1947</v>
      </c>
      <c r="D444" s="1">
        <v>41553.647280092591</v>
      </c>
      <c r="E444">
        <v>500</v>
      </c>
      <c r="F444">
        <v>0</v>
      </c>
      <c r="G444">
        <v>0</v>
      </c>
      <c r="H444">
        <v>0</v>
      </c>
      <c r="I444">
        <v>0</v>
      </c>
      <c r="J444">
        <v>348</v>
      </c>
      <c r="K444">
        <v>0</v>
      </c>
      <c r="L444">
        <v>1</v>
      </c>
      <c r="M444">
        <v>404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9988</v>
      </c>
      <c r="V444">
        <v>360</v>
      </c>
    </row>
    <row r="445" spans="1:22">
      <c r="A445" t="s">
        <v>23</v>
      </c>
      <c r="B445">
        <v>21</v>
      </c>
      <c r="C445">
        <v>1951</v>
      </c>
      <c r="D445" s="1">
        <v>41553.647372685184</v>
      </c>
      <c r="E445">
        <v>498</v>
      </c>
      <c r="F445">
        <v>1</v>
      </c>
      <c r="G445">
        <v>0</v>
      </c>
      <c r="H445">
        <v>0</v>
      </c>
      <c r="I445">
        <v>0</v>
      </c>
      <c r="J445">
        <v>351</v>
      </c>
      <c r="K445">
        <v>1</v>
      </c>
      <c r="L445">
        <v>0</v>
      </c>
      <c r="M445">
        <v>405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10006</v>
      </c>
      <c r="V445">
        <v>361</v>
      </c>
    </row>
    <row r="446" spans="1:22">
      <c r="A446" t="s">
        <v>23</v>
      </c>
      <c r="B446">
        <v>21</v>
      </c>
      <c r="C446">
        <v>1954</v>
      </c>
      <c r="D446" s="1">
        <v>41553.647465277776</v>
      </c>
      <c r="E446">
        <v>498</v>
      </c>
      <c r="F446">
        <v>1</v>
      </c>
      <c r="G446">
        <v>0</v>
      </c>
      <c r="H446">
        <v>0</v>
      </c>
      <c r="I446">
        <v>0</v>
      </c>
      <c r="J446">
        <v>348</v>
      </c>
      <c r="K446">
        <v>0</v>
      </c>
      <c r="L446">
        <v>0</v>
      </c>
      <c r="M446">
        <v>406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10000</v>
      </c>
      <c r="V446">
        <v>361</v>
      </c>
    </row>
    <row r="447" spans="1:22">
      <c r="A447" t="s">
        <v>23</v>
      </c>
      <c r="B447">
        <v>21</v>
      </c>
      <c r="C447">
        <v>1958</v>
      </c>
      <c r="D447" s="1">
        <v>41553.647557870368</v>
      </c>
      <c r="E447">
        <v>499</v>
      </c>
      <c r="F447">
        <v>1</v>
      </c>
      <c r="G447">
        <v>0</v>
      </c>
      <c r="H447">
        <v>0</v>
      </c>
      <c r="I447">
        <v>0</v>
      </c>
      <c r="J447">
        <v>351</v>
      </c>
      <c r="K447">
        <v>0</v>
      </c>
      <c r="L447">
        <v>0</v>
      </c>
      <c r="M447">
        <v>403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9994</v>
      </c>
      <c r="V447">
        <v>360</v>
      </c>
    </row>
    <row r="448" spans="1:22">
      <c r="A448" t="s">
        <v>23</v>
      </c>
      <c r="B448">
        <v>21</v>
      </c>
      <c r="C448">
        <v>1962</v>
      </c>
      <c r="D448" s="1">
        <v>41553.647650462961</v>
      </c>
      <c r="E448">
        <v>500</v>
      </c>
      <c r="F448">
        <v>1</v>
      </c>
      <c r="G448">
        <v>0</v>
      </c>
      <c r="H448">
        <v>1</v>
      </c>
      <c r="I448">
        <v>0</v>
      </c>
      <c r="J448">
        <v>349</v>
      </c>
      <c r="K448">
        <v>0</v>
      </c>
      <c r="L448">
        <v>0</v>
      </c>
      <c r="M448">
        <v>405</v>
      </c>
      <c r="N448">
        <v>1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9994</v>
      </c>
      <c r="V448">
        <v>360</v>
      </c>
    </row>
    <row r="449" spans="1:22">
      <c r="A449" t="s">
        <v>23</v>
      </c>
      <c r="B449">
        <v>21</v>
      </c>
      <c r="C449">
        <v>1966</v>
      </c>
      <c r="D449" s="1">
        <v>41553.647743055553</v>
      </c>
      <c r="E449">
        <v>501</v>
      </c>
      <c r="F449">
        <v>1</v>
      </c>
      <c r="G449">
        <v>0</v>
      </c>
      <c r="H449">
        <v>0</v>
      </c>
      <c r="I449">
        <v>0</v>
      </c>
      <c r="J449">
        <v>349</v>
      </c>
      <c r="K449">
        <v>0</v>
      </c>
      <c r="L449">
        <v>0</v>
      </c>
      <c r="M449">
        <v>404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10012</v>
      </c>
      <c r="V449">
        <v>363</v>
      </c>
    </row>
    <row r="450" spans="1:22">
      <c r="A450" t="s">
        <v>23</v>
      </c>
      <c r="B450">
        <v>21</v>
      </c>
      <c r="C450">
        <v>1971</v>
      </c>
      <c r="D450" s="1">
        <v>41553.647835648146</v>
      </c>
      <c r="E450">
        <v>499</v>
      </c>
      <c r="F450">
        <v>1</v>
      </c>
      <c r="G450">
        <v>0</v>
      </c>
      <c r="H450">
        <v>0</v>
      </c>
      <c r="I450">
        <v>0</v>
      </c>
      <c r="J450">
        <v>348</v>
      </c>
      <c r="K450">
        <v>1</v>
      </c>
      <c r="L450">
        <v>0</v>
      </c>
      <c r="M450">
        <v>405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10000</v>
      </c>
      <c r="V450">
        <v>364</v>
      </c>
    </row>
    <row r="451" spans="1:22">
      <c r="A451" t="s">
        <v>23</v>
      </c>
      <c r="B451">
        <v>21</v>
      </c>
      <c r="C451">
        <v>1975</v>
      </c>
      <c r="D451" s="1">
        <v>41553.647928240738</v>
      </c>
      <c r="E451">
        <v>501</v>
      </c>
      <c r="F451">
        <v>0</v>
      </c>
      <c r="G451">
        <v>0</v>
      </c>
      <c r="H451">
        <v>0</v>
      </c>
      <c r="I451">
        <v>0</v>
      </c>
      <c r="J451">
        <v>348</v>
      </c>
      <c r="K451">
        <v>0</v>
      </c>
      <c r="L451">
        <v>0</v>
      </c>
      <c r="M451">
        <v>405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10006</v>
      </c>
      <c r="V451">
        <v>365</v>
      </c>
    </row>
    <row r="452" spans="1:22">
      <c r="A452" t="s">
        <v>23</v>
      </c>
      <c r="B452">
        <v>21</v>
      </c>
      <c r="C452">
        <v>1979</v>
      </c>
      <c r="D452" s="1">
        <v>41553.648020833331</v>
      </c>
      <c r="E452">
        <v>498</v>
      </c>
      <c r="F452">
        <v>0</v>
      </c>
      <c r="G452">
        <v>0</v>
      </c>
      <c r="H452">
        <v>0</v>
      </c>
      <c r="I452">
        <v>0</v>
      </c>
      <c r="J452">
        <v>351</v>
      </c>
      <c r="K452">
        <v>0</v>
      </c>
      <c r="L452">
        <v>0</v>
      </c>
      <c r="M452">
        <v>405</v>
      </c>
      <c r="N452">
        <v>1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9994</v>
      </c>
      <c r="V452">
        <v>364</v>
      </c>
    </row>
    <row r="453" spans="1:22">
      <c r="A453" t="s">
        <v>23</v>
      </c>
      <c r="B453">
        <v>21</v>
      </c>
      <c r="C453">
        <v>1984</v>
      </c>
      <c r="D453" s="1">
        <v>41553.648113425923</v>
      </c>
      <c r="E453">
        <v>501</v>
      </c>
      <c r="F453">
        <v>1</v>
      </c>
      <c r="G453">
        <v>0</v>
      </c>
      <c r="H453">
        <v>0</v>
      </c>
      <c r="I453">
        <v>0</v>
      </c>
      <c r="J453">
        <v>348</v>
      </c>
      <c r="K453">
        <v>1</v>
      </c>
      <c r="L453">
        <v>0</v>
      </c>
      <c r="M453">
        <v>405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10000</v>
      </c>
      <c r="V453">
        <v>364</v>
      </c>
    </row>
    <row r="454" spans="1:22">
      <c r="A454" t="s">
        <v>23</v>
      </c>
      <c r="B454">
        <v>21</v>
      </c>
      <c r="C454">
        <v>1988</v>
      </c>
      <c r="D454" s="1">
        <v>41553.648206018515</v>
      </c>
      <c r="E454">
        <v>499</v>
      </c>
      <c r="F454">
        <v>1</v>
      </c>
      <c r="G454">
        <v>0</v>
      </c>
      <c r="H454">
        <v>0</v>
      </c>
      <c r="I454">
        <v>0</v>
      </c>
      <c r="J454">
        <v>350</v>
      </c>
      <c r="K454">
        <v>1</v>
      </c>
      <c r="L454">
        <v>0</v>
      </c>
      <c r="M454">
        <v>403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10000</v>
      </c>
      <c r="V454">
        <v>363</v>
      </c>
    </row>
    <row r="455" spans="1:22">
      <c r="A455" t="s">
        <v>23</v>
      </c>
      <c r="B455">
        <v>21</v>
      </c>
      <c r="C455">
        <v>1992</v>
      </c>
      <c r="D455" s="1">
        <v>41553.648298611108</v>
      </c>
      <c r="E455">
        <v>498</v>
      </c>
      <c r="F455">
        <v>1</v>
      </c>
      <c r="G455">
        <v>0</v>
      </c>
      <c r="H455">
        <v>0</v>
      </c>
      <c r="I455">
        <v>0</v>
      </c>
      <c r="J455">
        <v>351</v>
      </c>
      <c r="K455">
        <v>0</v>
      </c>
      <c r="L455">
        <v>1</v>
      </c>
      <c r="M455">
        <v>405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10006</v>
      </c>
      <c r="V455">
        <v>365</v>
      </c>
    </row>
    <row r="456" spans="1:22">
      <c r="A456" t="s">
        <v>23</v>
      </c>
      <c r="B456">
        <v>21</v>
      </c>
      <c r="C456">
        <v>1997</v>
      </c>
      <c r="D456" s="1">
        <v>41553.648402777777</v>
      </c>
      <c r="E456">
        <v>501</v>
      </c>
      <c r="F456">
        <v>0</v>
      </c>
      <c r="G456">
        <v>0</v>
      </c>
      <c r="H456">
        <v>0</v>
      </c>
      <c r="I456">
        <v>0</v>
      </c>
      <c r="J456">
        <v>350</v>
      </c>
      <c r="K456">
        <v>0</v>
      </c>
      <c r="L456">
        <v>1</v>
      </c>
      <c r="M456">
        <v>405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10000</v>
      </c>
      <c r="V456">
        <v>365</v>
      </c>
    </row>
    <row r="457" spans="1:22">
      <c r="A457" t="s">
        <v>23</v>
      </c>
      <c r="B457">
        <v>21</v>
      </c>
      <c r="C457">
        <v>2001</v>
      </c>
      <c r="D457" s="1">
        <v>41553.6484837963</v>
      </c>
      <c r="E457">
        <v>499</v>
      </c>
      <c r="F457">
        <v>1</v>
      </c>
      <c r="G457">
        <v>0</v>
      </c>
      <c r="H457">
        <v>0</v>
      </c>
      <c r="I457">
        <v>0</v>
      </c>
      <c r="J457">
        <v>351</v>
      </c>
      <c r="K457">
        <v>1</v>
      </c>
      <c r="L457">
        <v>0</v>
      </c>
      <c r="M457">
        <v>405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9994</v>
      </c>
      <c r="V457">
        <v>365</v>
      </c>
    </row>
    <row r="458" spans="1:22">
      <c r="A458" t="s">
        <v>23</v>
      </c>
      <c r="B458">
        <v>21</v>
      </c>
      <c r="C458">
        <v>2005</v>
      </c>
      <c r="D458" s="1">
        <v>41553.648576388892</v>
      </c>
      <c r="E458">
        <v>500</v>
      </c>
      <c r="F458">
        <v>1</v>
      </c>
      <c r="G458">
        <v>1</v>
      </c>
      <c r="H458">
        <v>0</v>
      </c>
      <c r="I458">
        <v>0</v>
      </c>
      <c r="J458">
        <v>350</v>
      </c>
      <c r="K458">
        <v>0</v>
      </c>
      <c r="L458">
        <v>0</v>
      </c>
      <c r="M458">
        <v>405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10006</v>
      </c>
      <c r="V458">
        <v>364</v>
      </c>
    </row>
    <row r="459" spans="1:22">
      <c r="A459" t="s">
        <v>23</v>
      </c>
      <c r="B459">
        <v>21</v>
      </c>
      <c r="C459">
        <v>2010</v>
      </c>
      <c r="D459" s="1">
        <v>41553.648680555554</v>
      </c>
      <c r="E459">
        <v>502</v>
      </c>
      <c r="F459">
        <v>0</v>
      </c>
      <c r="G459">
        <v>0</v>
      </c>
      <c r="H459">
        <v>0</v>
      </c>
      <c r="I459">
        <v>0</v>
      </c>
      <c r="J459">
        <v>351</v>
      </c>
      <c r="K459">
        <v>0</v>
      </c>
      <c r="L459">
        <v>0</v>
      </c>
      <c r="M459">
        <v>403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9988</v>
      </c>
      <c r="V459">
        <v>361</v>
      </c>
    </row>
    <row r="460" spans="1:22">
      <c r="A460" t="s">
        <v>23</v>
      </c>
      <c r="B460">
        <v>21</v>
      </c>
      <c r="C460">
        <v>2014</v>
      </c>
      <c r="D460" s="1">
        <v>41553.648761574077</v>
      </c>
      <c r="E460">
        <v>501</v>
      </c>
      <c r="F460">
        <v>0</v>
      </c>
      <c r="G460">
        <v>0</v>
      </c>
      <c r="H460">
        <v>0</v>
      </c>
      <c r="I460">
        <v>0</v>
      </c>
      <c r="J460">
        <v>345</v>
      </c>
      <c r="K460">
        <v>0</v>
      </c>
      <c r="L460">
        <v>0</v>
      </c>
      <c r="M460">
        <v>405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10006</v>
      </c>
      <c r="V460">
        <v>361</v>
      </c>
    </row>
    <row r="461" spans="1:22">
      <c r="A461" t="s">
        <v>23</v>
      </c>
      <c r="B461">
        <v>21</v>
      </c>
      <c r="C461">
        <v>2017</v>
      </c>
      <c r="D461" s="1">
        <v>41553.648854166669</v>
      </c>
      <c r="E461">
        <v>500</v>
      </c>
      <c r="F461">
        <v>1</v>
      </c>
      <c r="G461">
        <v>0</v>
      </c>
      <c r="H461">
        <v>0</v>
      </c>
      <c r="I461">
        <v>0</v>
      </c>
      <c r="J461">
        <v>350</v>
      </c>
      <c r="K461">
        <v>0</v>
      </c>
      <c r="L461">
        <v>0</v>
      </c>
      <c r="M461">
        <v>403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10000</v>
      </c>
      <c r="V461">
        <v>362</v>
      </c>
    </row>
    <row r="462" spans="1:22">
      <c r="A462" t="s">
        <v>23</v>
      </c>
      <c r="B462">
        <v>21</v>
      </c>
      <c r="C462">
        <v>2022</v>
      </c>
      <c r="D462" s="1">
        <v>41553.648946759262</v>
      </c>
      <c r="E462">
        <v>500</v>
      </c>
      <c r="F462">
        <v>1</v>
      </c>
      <c r="G462">
        <v>0</v>
      </c>
      <c r="H462">
        <v>0</v>
      </c>
      <c r="I462">
        <v>0</v>
      </c>
      <c r="J462">
        <v>351</v>
      </c>
      <c r="K462">
        <v>0</v>
      </c>
      <c r="L462">
        <v>0</v>
      </c>
      <c r="M462">
        <v>403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10000</v>
      </c>
      <c r="V462">
        <v>361</v>
      </c>
    </row>
    <row r="463" spans="1:22">
      <c r="A463" t="s">
        <v>23</v>
      </c>
      <c r="B463">
        <v>21</v>
      </c>
      <c r="C463">
        <v>2026</v>
      </c>
      <c r="D463" s="1">
        <v>41553.649039351854</v>
      </c>
      <c r="E463">
        <v>501</v>
      </c>
      <c r="F463">
        <v>1</v>
      </c>
      <c r="G463">
        <v>0</v>
      </c>
      <c r="H463">
        <v>0</v>
      </c>
      <c r="I463">
        <v>0</v>
      </c>
      <c r="J463">
        <v>351</v>
      </c>
      <c r="K463">
        <v>1</v>
      </c>
      <c r="L463">
        <v>0</v>
      </c>
      <c r="M463">
        <v>403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10006</v>
      </c>
      <c r="V463">
        <v>363</v>
      </c>
    </row>
    <row r="464" spans="1:22">
      <c r="A464" t="s">
        <v>23</v>
      </c>
      <c r="B464">
        <v>21</v>
      </c>
      <c r="C464">
        <v>2030</v>
      </c>
      <c r="D464" s="1">
        <v>41553.649131944447</v>
      </c>
      <c r="E464">
        <v>500</v>
      </c>
      <c r="F464">
        <v>1</v>
      </c>
      <c r="G464">
        <v>1</v>
      </c>
      <c r="H464">
        <v>0</v>
      </c>
      <c r="I464">
        <v>0</v>
      </c>
      <c r="J464">
        <v>349</v>
      </c>
      <c r="K464">
        <v>0</v>
      </c>
      <c r="L464">
        <v>0</v>
      </c>
      <c r="M464">
        <v>405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10006</v>
      </c>
      <c r="V464">
        <v>363</v>
      </c>
    </row>
    <row r="465" spans="1:22">
      <c r="A465" t="s">
        <v>23</v>
      </c>
      <c r="B465">
        <v>21</v>
      </c>
      <c r="C465">
        <v>2035</v>
      </c>
      <c r="D465" s="1">
        <v>41553.649224537039</v>
      </c>
      <c r="E465">
        <v>500</v>
      </c>
      <c r="F465">
        <v>0</v>
      </c>
      <c r="G465">
        <v>0</v>
      </c>
      <c r="H465">
        <v>0</v>
      </c>
      <c r="I465">
        <v>0</v>
      </c>
      <c r="J465">
        <v>348</v>
      </c>
      <c r="K465">
        <v>0</v>
      </c>
      <c r="L465">
        <v>1</v>
      </c>
      <c r="M465">
        <v>405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10000</v>
      </c>
      <c r="V465">
        <v>363</v>
      </c>
    </row>
    <row r="466" spans="1:22">
      <c r="A466" t="s">
        <v>23</v>
      </c>
      <c r="B466">
        <v>21</v>
      </c>
      <c r="C466">
        <v>2039</v>
      </c>
      <c r="D466" s="1">
        <v>41553.649317129632</v>
      </c>
      <c r="E466">
        <v>499</v>
      </c>
      <c r="F466">
        <v>1</v>
      </c>
      <c r="G466">
        <v>0</v>
      </c>
      <c r="H466">
        <v>0</v>
      </c>
      <c r="I466">
        <v>0</v>
      </c>
      <c r="J466">
        <v>350</v>
      </c>
      <c r="K466">
        <v>0</v>
      </c>
      <c r="L466">
        <v>0</v>
      </c>
      <c r="M466">
        <v>405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9994</v>
      </c>
      <c r="V466">
        <v>362</v>
      </c>
    </row>
    <row r="467" spans="1:22">
      <c r="A467" t="s">
        <v>23</v>
      </c>
      <c r="B467">
        <v>21</v>
      </c>
      <c r="C467">
        <v>2042</v>
      </c>
      <c r="D467" s="1">
        <v>41553.649409722224</v>
      </c>
      <c r="E467">
        <v>497</v>
      </c>
      <c r="F467">
        <v>1</v>
      </c>
      <c r="G467">
        <v>0</v>
      </c>
      <c r="H467">
        <v>0</v>
      </c>
      <c r="I467">
        <v>0</v>
      </c>
      <c r="J467">
        <v>349</v>
      </c>
      <c r="K467">
        <v>0</v>
      </c>
      <c r="L467">
        <v>1</v>
      </c>
      <c r="M467">
        <v>405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10000</v>
      </c>
      <c r="V467">
        <v>362</v>
      </c>
    </row>
    <row r="468" spans="1:22">
      <c r="A468" t="s">
        <v>23</v>
      </c>
      <c r="B468">
        <v>21</v>
      </c>
      <c r="C468">
        <v>2047</v>
      </c>
      <c r="D468" s="1">
        <v>41553.649502314816</v>
      </c>
      <c r="E468">
        <v>497</v>
      </c>
      <c r="F468">
        <v>1</v>
      </c>
      <c r="G468">
        <v>0</v>
      </c>
      <c r="H468">
        <v>0</v>
      </c>
      <c r="I468">
        <v>0</v>
      </c>
      <c r="J468">
        <v>348</v>
      </c>
      <c r="K468">
        <v>0</v>
      </c>
      <c r="L468">
        <v>0</v>
      </c>
      <c r="M468">
        <v>405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10000</v>
      </c>
      <c r="V468">
        <v>362</v>
      </c>
    </row>
    <row r="469" spans="1:22">
      <c r="A469" t="s">
        <v>23</v>
      </c>
      <c r="B469">
        <v>21</v>
      </c>
      <c r="C469">
        <v>2051</v>
      </c>
      <c r="D469" s="1">
        <v>41553.649594907409</v>
      </c>
      <c r="E469">
        <v>502</v>
      </c>
      <c r="F469">
        <v>0</v>
      </c>
      <c r="G469">
        <v>0</v>
      </c>
      <c r="H469">
        <v>0</v>
      </c>
      <c r="I469">
        <v>0</v>
      </c>
      <c r="J469">
        <v>348</v>
      </c>
      <c r="K469">
        <v>0</v>
      </c>
      <c r="L469">
        <v>0</v>
      </c>
      <c r="M469">
        <v>405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10000</v>
      </c>
      <c r="V469">
        <v>361</v>
      </c>
    </row>
    <row r="470" spans="1:22">
      <c r="A470" t="s">
        <v>23</v>
      </c>
      <c r="B470">
        <v>21</v>
      </c>
      <c r="C470">
        <v>2054</v>
      </c>
      <c r="D470" s="1">
        <v>41553.649687500001</v>
      </c>
      <c r="E470">
        <v>499</v>
      </c>
      <c r="F470">
        <v>1</v>
      </c>
      <c r="G470">
        <v>0</v>
      </c>
      <c r="H470">
        <v>0</v>
      </c>
      <c r="I470">
        <v>0</v>
      </c>
      <c r="J470">
        <v>349</v>
      </c>
      <c r="K470">
        <v>0</v>
      </c>
      <c r="L470">
        <v>1</v>
      </c>
      <c r="M470">
        <v>405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9994</v>
      </c>
      <c r="V470">
        <v>361</v>
      </c>
    </row>
    <row r="471" spans="1:22">
      <c r="A471" t="s">
        <v>23</v>
      </c>
      <c r="B471">
        <v>21</v>
      </c>
      <c r="C471">
        <v>2058</v>
      </c>
      <c r="D471" s="1">
        <v>41553.649780092594</v>
      </c>
      <c r="E471">
        <v>498</v>
      </c>
      <c r="F471">
        <v>1</v>
      </c>
      <c r="G471">
        <v>0</v>
      </c>
      <c r="H471">
        <v>0</v>
      </c>
      <c r="I471">
        <v>0</v>
      </c>
      <c r="J471">
        <v>351</v>
      </c>
      <c r="K471">
        <v>0</v>
      </c>
      <c r="L471">
        <v>0</v>
      </c>
      <c r="M471">
        <v>405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10006</v>
      </c>
      <c r="V471">
        <v>362</v>
      </c>
    </row>
    <row r="472" spans="1:22">
      <c r="A472" t="s">
        <v>23</v>
      </c>
      <c r="B472">
        <v>21</v>
      </c>
      <c r="C472">
        <v>2062</v>
      </c>
      <c r="D472" s="1">
        <v>41553.649872685186</v>
      </c>
      <c r="E472">
        <v>497</v>
      </c>
      <c r="F472">
        <v>1</v>
      </c>
      <c r="G472">
        <v>0</v>
      </c>
      <c r="H472">
        <v>0</v>
      </c>
      <c r="I472">
        <v>0</v>
      </c>
      <c r="J472">
        <v>349</v>
      </c>
      <c r="K472">
        <v>0</v>
      </c>
      <c r="L472">
        <v>0</v>
      </c>
      <c r="M472">
        <v>405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9994</v>
      </c>
      <c r="V472">
        <v>361</v>
      </c>
    </row>
    <row r="473" spans="1:22">
      <c r="A473" t="s">
        <v>23</v>
      </c>
      <c r="B473">
        <v>21</v>
      </c>
      <c r="C473">
        <v>2066</v>
      </c>
      <c r="D473" s="1">
        <v>41553.649965277778</v>
      </c>
      <c r="E473">
        <v>500</v>
      </c>
      <c r="F473">
        <v>0</v>
      </c>
      <c r="G473">
        <v>0</v>
      </c>
      <c r="H473">
        <v>0</v>
      </c>
      <c r="I473">
        <v>0</v>
      </c>
      <c r="J473">
        <v>345</v>
      </c>
      <c r="K473">
        <v>0</v>
      </c>
      <c r="L473">
        <v>0</v>
      </c>
      <c r="M473">
        <v>404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10000</v>
      </c>
      <c r="V473">
        <v>362</v>
      </c>
    </row>
    <row r="474" spans="1:22">
      <c r="A474" t="s">
        <v>23</v>
      </c>
      <c r="B474">
        <v>21</v>
      </c>
      <c r="C474">
        <v>2071</v>
      </c>
      <c r="D474" s="1">
        <v>41553.650057870371</v>
      </c>
      <c r="E474">
        <v>498</v>
      </c>
      <c r="F474">
        <v>1</v>
      </c>
      <c r="G474">
        <v>0</v>
      </c>
      <c r="H474">
        <v>0</v>
      </c>
      <c r="I474">
        <v>0</v>
      </c>
      <c r="J474">
        <v>349</v>
      </c>
      <c r="K474">
        <v>0</v>
      </c>
      <c r="L474">
        <v>1</v>
      </c>
      <c r="M474">
        <v>405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10000</v>
      </c>
      <c r="V474">
        <v>362</v>
      </c>
    </row>
    <row r="475" spans="1:22">
      <c r="A475" t="s">
        <v>23</v>
      </c>
      <c r="B475">
        <v>21</v>
      </c>
      <c r="C475">
        <v>2075</v>
      </c>
      <c r="D475" s="1">
        <v>41553.650150462963</v>
      </c>
      <c r="E475">
        <v>502</v>
      </c>
      <c r="F475">
        <v>1</v>
      </c>
      <c r="G475">
        <v>0</v>
      </c>
      <c r="H475">
        <v>1</v>
      </c>
      <c r="I475">
        <v>0</v>
      </c>
      <c r="J475">
        <v>346</v>
      </c>
      <c r="K475">
        <v>0</v>
      </c>
      <c r="L475">
        <v>0</v>
      </c>
      <c r="M475">
        <v>405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9988</v>
      </c>
      <c r="V475">
        <v>359</v>
      </c>
    </row>
    <row r="476" spans="1:22">
      <c r="A476" t="s">
        <v>23</v>
      </c>
      <c r="B476">
        <v>21</v>
      </c>
      <c r="C476">
        <v>2079</v>
      </c>
      <c r="D476" s="1">
        <v>41553.650243055556</v>
      </c>
      <c r="E476">
        <v>500</v>
      </c>
      <c r="F476">
        <v>1</v>
      </c>
      <c r="G476">
        <v>0</v>
      </c>
      <c r="H476">
        <v>0</v>
      </c>
      <c r="I476">
        <v>0</v>
      </c>
      <c r="J476">
        <v>348</v>
      </c>
      <c r="K476">
        <v>0</v>
      </c>
      <c r="L476">
        <v>0</v>
      </c>
      <c r="M476">
        <v>403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10000</v>
      </c>
      <c r="V476">
        <v>360</v>
      </c>
    </row>
    <row r="477" spans="1:22">
      <c r="A477" t="s">
        <v>23</v>
      </c>
      <c r="B477">
        <v>21</v>
      </c>
      <c r="C477">
        <v>2083</v>
      </c>
      <c r="D477" s="1">
        <v>41553.650347222225</v>
      </c>
      <c r="E477">
        <v>501</v>
      </c>
      <c r="F477">
        <v>1</v>
      </c>
      <c r="G477">
        <v>0</v>
      </c>
      <c r="H477">
        <v>0</v>
      </c>
      <c r="I477">
        <v>0</v>
      </c>
      <c r="J477">
        <v>350</v>
      </c>
      <c r="K477">
        <v>0</v>
      </c>
      <c r="L477">
        <v>0</v>
      </c>
      <c r="M477">
        <v>403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9994</v>
      </c>
      <c r="V477">
        <v>359</v>
      </c>
    </row>
    <row r="478" spans="1:22">
      <c r="A478" t="s">
        <v>23</v>
      </c>
      <c r="B478">
        <v>21</v>
      </c>
      <c r="C478">
        <v>2086</v>
      </c>
      <c r="D478" s="1">
        <v>41553.65042824074</v>
      </c>
      <c r="E478">
        <v>500</v>
      </c>
      <c r="F478">
        <v>1</v>
      </c>
      <c r="G478">
        <v>0</v>
      </c>
      <c r="H478">
        <v>0</v>
      </c>
      <c r="I478">
        <v>0</v>
      </c>
      <c r="J478">
        <v>349</v>
      </c>
      <c r="K478">
        <v>0</v>
      </c>
      <c r="L478">
        <v>0</v>
      </c>
      <c r="M478">
        <v>403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9994</v>
      </c>
      <c r="V478">
        <v>358</v>
      </c>
    </row>
    <row r="479" spans="1:22">
      <c r="A479" t="s">
        <v>23</v>
      </c>
      <c r="B479">
        <v>21</v>
      </c>
      <c r="C479">
        <v>2090</v>
      </c>
      <c r="D479" s="1">
        <v>41553.650520833333</v>
      </c>
      <c r="E479">
        <v>500</v>
      </c>
      <c r="F479">
        <v>1</v>
      </c>
      <c r="G479">
        <v>0</v>
      </c>
      <c r="H479">
        <v>0</v>
      </c>
      <c r="I479">
        <v>0</v>
      </c>
      <c r="J479">
        <v>348</v>
      </c>
      <c r="K479">
        <v>0</v>
      </c>
      <c r="L479">
        <v>0</v>
      </c>
      <c r="M479">
        <v>403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10000</v>
      </c>
      <c r="V479">
        <v>359</v>
      </c>
    </row>
    <row r="480" spans="1:22">
      <c r="A480" t="s">
        <v>23</v>
      </c>
      <c r="B480">
        <v>21</v>
      </c>
      <c r="C480">
        <v>2095</v>
      </c>
      <c r="D480" s="1">
        <v>41553.650613425925</v>
      </c>
      <c r="E480">
        <v>501</v>
      </c>
      <c r="F480">
        <v>1</v>
      </c>
      <c r="G480">
        <v>0</v>
      </c>
      <c r="H480">
        <v>0</v>
      </c>
      <c r="I480">
        <v>0</v>
      </c>
      <c r="J480">
        <v>351</v>
      </c>
      <c r="K480">
        <v>0</v>
      </c>
      <c r="L480">
        <v>0</v>
      </c>
      <c r="M480">
        <v>403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9988</v>
      </c>
      <c r="V480">
        <v>357</v>
      </c>
    </row>
    <row r="481" spans="1:22">
      <c r="A481" t="s">
        <v>23</v>
      </c>
      <c r="B481">
        <v>21</v>
      </c>
      <c r="C481">
        <v>2099</v>
      </c>
      <c r="D481" s="1">
        <v>41553.650706018518</v>
      </c>
      <c r="E481">
        <v>501</v>
      </c>
      <c r="F481">
        <v>0</v>
      </c>
      <c r="G481">
        <v>0</v>
      </c>
      <c r="H481">
        <v>0</v>
      </c>
      <c r="I481">
        <v>0</v>
      </c>
      <c r="J481">
        <v>350</v>
      </c>
      <c r="K481">
        <v>0</v>
      </c>
      <c r="L481">
        <v>0</v>
      </c>
      <c r="M481">
        <v>403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10000</v>
      </c>
      <c r="V481">
        <v>357</v>
      </c>
    </row>
    <row r="482" spans="1:22">
      <c r="A482" t="s">
        <v>23</v>
      </c>
      <c r="B482">
        <v>21</v>
      </c>
      <c r="C482">
        <v>2103</v>
      </c>
      <c r="D482" s="1">
        <v>41553.65079861111</v>
      </c>
      <c r="E482">
        <v>500</v>
      </c>
      <c r="F482">
        <v>0</v>
      </c>
      <c r="G482">
        <v>0</v>
      </c>
      <c r="H482">
        <v>0</v>
      </c>
      <c r="I482">
        <v>0</v>
      </c>
      <c r="J482">
        <v>351</v>
      </c>
      <c r="K482">
        <v>0</v>
      </c>
      <c r="L482">
        <v>0</v>
      </c>
      <c r="M482">
        <v>405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10000</v>
      </c>
      <c r="V482">
        <v>358</v>
      </c>
    </row>
    <row r="483" spans="1:22">
      <c r="A483" t="s">
        <v>23</v>
      </c>
      <c r="B483">
        <v>21</v>
      </c>
      <c r="C483">
        <v>2110</v>
      </c>
      <c r="D483" s="1">
        <v>41553.650983796295</v>
      </c>
      <c r="E483">
        <v>501</v>
      </c>
      <c r="F483">
        <v>1</v>
      </c>
      <c r="G483">
        <v>0</v>
      </c>
      <c r="H483">
        <v>0</v>
      </c>
      <c r="I483">
        <v>0</v>
      </c>
      <c r="J483">
        <v>351</v>
      </c>
      <c r="K483">
        <v>0</v>
      </c>
      <c r="L483">
        <v>0</v>
      </c>
      <c r="M483">
        <v>403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10000</v>
      </c>
      <c r="V483">
        <v>359</v>
      </c>
    </row>
    <row r="484" spans="1:22">
      <c r="A484" t="s">
        <v>23</v>
      </c>
      <c r="B484">
        <v>21</v>
      </c>
      <c r="C484">
        <v>2114</v>
      </c>
      <c r="D484" s="1">
        <v>41553.651076388887</v>
      </c>
      <c r="E484">
        <v>501</v>
      </c>
      <c r="F484">
        <v>1</v>
      </c>
      <c r="G484">
        <v>0</v>
      </c>
      <c r="H484">
        <v>1</v>
      </c>
      <c r="I484">
        <v>0</v>
      </c>
      <c r="J484">
        <v>347</v>
      </c>
      <c r="K484">
        <v>0</v>
      </c>
      <c r="L484">
        <v>0</v>
      </c>
      <c r="M484">
        <v>405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10000</v>
      </c>
      <c r="V484">
        <v>357</v>
      </c>
    </row>
    <row r="485" spans="1:22">
      <c r="A485" t="s">
        <v>23</v>
      </c>
      <c r="B485">
        <v>21</v>
      </c>
      <c r="C485">
        <v>2122</v>
      </c>
      <c r="D485" s="1">
        <v>41553.651261574072</v>
      </c>
      <c r="E485">
        <v>499</v>
      </c>
      <c r="F485">
        <v>1</v>
      </c>
      <c r="G485">
        <v>0</v>
      </c>
      <c r="H485">
        <v>0</v>
      </c>
      <c r="I485">
        <v>0</v>
      </c>
      <c r="J485">
        <v>349</v>
      </c>
      <c r="K485">
        <v>0</v>
      </c>
      <c r="L485">
        <v>0</v>
      </c>
      <c r="M485">
        <v>405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10012</v>
      </c>
      <c r="V485">
        <v>358</v>
      </c>
    </row>
    <row r="486" spans="1:22">
      <c r="A486" t="s">
        <v>23</v>
      </c>
      <c r="B486">
        <v>21</v>
      </c>
      <c r="C486">
        <v>2126</v>
      </c>
      <c r="D486" s="1">
        <v>41553.651354166665</v>
      </c>
      <c r="E486">
        <v>499</v>
      </c>
      <c r="F486">
        <v>1</v>
      </c>
      <c r="G486">
        <v>0</v>
      </c>
      <c r="H486">
        <v>0</v>
      </c>
      <c r="I486">
        <v>0</v>
      </c>
      <c r="J486">
        <v>348</v>
      </c>
      <c r="K486">
        <v>0</v>
      </c>
      <c r="L486">
        <v>1</v>
      </c>
      <c r="M486">
        <v>405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10012</v>
      </c>
      <c r="V486">
        <v>358</v>
      </c>
    </row>
    <row r="487" spans="1:22">
      <c r="A487" t="s">
        <v>23</v>
      </c>
      <c r="B487">
        <v>21</v>
      </c>
      <c r="C487">
        <v>2131</v>
      </c>
      <c r="D487" s="1">
        <v>41553.651458333334</v>
      </c>
      <c r="E487">
        <v>498</v>
      </c>
      <c r="F487">
        <v>1</v>
      </c>
      <c r="G487">
        <v>0</v>
      </c>
      <c r="H487">
        <v>0</v>
      </c>
      <c r="I487">
        <v>0</v>
      </c>
      <c r="J487">
        <v>347</v>
      </c>
      <c r="K487">
        <v>0</v>
      </c>
      <c r="L487">
        <v>1</v>
      </c>
      <c r="M487">
        <v>405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9988</v>
      </c>
      <c r="V487">
        <v>356</v>
      </c>
    </row>
    <row r="488" spans="1:22">
      <c r="A488" t="s">
        <v>23</v>
      </c>
      <c r="B488">
        <v>21</v>
      </c>
      <c r="C488">
        <v>2135</v>
      </c>
      <c r="D488" s="1">
        <v>41553.651539351849</v>
      </c>
      <c r="E488">
        <v>500</v>
      </c>
      <c r="F488">
        <v>1</v>
      </c>
      <c r="G488">
        <v>0</v>
      </c>
      <c r="H488">
        <v>0</v>
      </c>
      <c r="I488">
        <v>0</v>
      </c>
      <c r="J488">
        <v>351</v>
      </c>
      <c r="K488">
        <v>0</v>
      </c>
      <c r="L488">
        <v>0</v>
      </c>
      <c r="M488">
        <v>403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10000</v>
      </c>
      <c r="V488">
        <v>355</v>
      </c>
    </row>
    <row r="489" spans="1:22">
      <c r="A489" t="s">
        <v>23</v>
      </c>
      <c r="B489">
        <v>21</v>
      </c>
      <c r="C489">
        <v>2139</v>
      </c>
      <c r="D489" s="1">
        <v>41553.651631944442</v>
      </c>
      <c r="E489">
        <v>499</v>
      </c>
      <c r="F489">
        <v>1</v>
      </c>
      <c r="G489">
        <v>0</v>
      </c>
      <c r="H489">
        <v>0</v>
      </c>
      <c r="I489">
        <v>0</v>
      </c>
      <c r="J489">
        <v>351</v>
      </c>
      <c r="K489">
        <v>0</v>
      </c>
      <c r="L489">
        <v>0</v>
      </c>
      <c r="M489">
        <v>405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10000</v>
      </c>
      <c r="V489">
        <v>357</v>
      </c>
    </row>
    <row r="490" spans="1:22">
      <c r="A490" t="s">
        <v>23</v>
      </c>
      <c r="B490">
        <v>21</v>
      </c>
      <c r="C490">
        <v>2144</v>
      </c>
      <c r="D490" s="1">
        <v>41553.651736111111</v>
      </c>
      <c r="E490">
        <v>502</v>
      </c>
      <c r="F490">
        <v>1</v>
      </c>
      <c r="G490">
        <v>0</v>
      </c>
      <c r="H490">
        <v>0</v>
      </c>
      <c r="I490">
        <v>0</v>
      </c>
      <c r="J490">
        <v>349</v>
      </c>
      <c r="K490">
        <v>0</v>
      </c>
      <c r="L490">
        <v>0</v>
      </c>
      <c r="M490">
        <v>405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10000</v>
      </c>
      <c r="V490">
        <v>358</v>
      </c>
    </row>
    <row r="491" spans="1:22">
      <c r="A491" t="s">
        <v>23</v>
      </c>
      <c r="B491">
        <v>21</v>
      </c>
      <c r="C491">
        <v>2148</v>
      </c>
      <c r="D491" s="1">
        <v>41553.651817129627</v>
      </c>
      <c r="E491">
        <v>502</v>
      </c>
      <c r="F491">
        <v>0</v>
      </c>
      <c r="G491">
        <v>0</v>
      </c>
      <c r="H491">
        <v>0</v>
      </c>
      <c r="I491">
        <v>0</v>
      </c>
      <c r="J491">
        <v>351</v>
      </c>
      <c r="K491">
        <v>1</v>
      </c>
      <c r="L491">
        <v>0</v>
      </c>
      <c r="M491">
        <v>405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10018</v>
      </c>
      <c r="V491">
        <v>361</v>
      </c>
    </row>
    <row r="492" spans="1:22">
      <c r="A492" t="s">
        <v>23</v>
      </c>
      <c r="B492">
        <v>21</v>
      </c>
      <c r="C492">
        <v>2152</v>
      </c>
      <c r="D492" s="1">
        <v>41553.651909722219</v>
      </c>
      <c r="E492">
        <v>499</v>
      </c>
      <c r="F492">
        <v>1</v>
      </c>
      <c r="G492">
        <v>0</v>
      </c>
      <c r="H492">
        <v>0</v>
      </c>
      <c r="I492">
        <v>0</v>
      </c>
      <c r="J492">
        <v>348</v>
      </c>
      <c r="K492">
        <v>0</v>
      </c>
      <c r="L492">
        <v>0</v>
      </c>
      <c r="M492">
        <v>406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10006</v>
      </c>
      <c r="V492">
        <v>363</v>
      </c>
    </row>
    <row r="493" spans="1:22">
      <c r="A493" t="s">
        <v>23</v>
      </c>
      <c r="B493">
        <v>21</v>
      </c>
      <c r="C493">
        <v>2157</v>
      </c>
      <c r="D493" s="1">
        <v>41553.652013888888</v>
      </c>
      <c r="E493">
        <v>500</v>
      </c>
      <c r="F493">
        <v>0</v>
      </c>
      <c r="G493">
        <v>0</v>
      </c>
      <c r="H493">
        <v>0</v>
      </c>
      <c r="I493">
        <v>0</v>
      </c>
      <c r="J493">
        <v>348</v>
      </c>
      <c r="K493">
        <v>0</v>
      </c>
      <c r="L493">
        <v>0</v>
      </c>
      <c r="M493">
        <v>405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10000</v>
      </c>
      <c r="V493">
        <v>362</v>
      </c>
    </row>
    <row r="494" spans="1:22">
      <c r="A494" t="s">
        <v>23</v>
      </c>
      <c r="B494">
        <v>21</v>
      </c>
      <c r="C494">
        <v>2161</v>
      </c>
      <c r="D494" s="1">
        <v>41553.652094907404</v>
      </c>
      <c r="E494">
        <v>498</v>
      </c>
      <c r="F494">
        <v>0</v>
      </c>
      <c r="G494">
        <v>0</v>
      </c>
      <c r="H494">
        <v>0</v>
      </c>
      <c r="I494">
        <v>0</v>
      </c>
      <c r="J494">
        <v>350</v>
      </c>
      <c r="K494">
        <v>0</v>
      </c>
      <c r="L494">
        <v>0</v>
      </c>
      <c r="M494">
        <v>406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9982</v>
      </c>
      <c r="V494">
        <v>358</v>
      </c>
    </row>
    <row r="495" spans="1:22">
      <c r="A495" t="s">
        <v>23</v>
      </c>
      <c r="B495">
        <v>21</v>
      </c>
      <c r="C495">
        <v>2165</v>
      </c>
      <c r="D495" s="1">
        <v>41553.652187500003</v>
      </c>
      <c r="E495">
        <v>500</v>
      </c>
      <c r="F495">
        <v>0</v>
      </c>
      <c r="G495">
        <v>0</v>
      </c>
      <c r="H495">
        <v>0</v>
      </c>
      <c r="I495">
        <v>0</v>
      </c>
      <c r="J495">
        <v>347</v>
      </c>
      <c r="K495">
        <v>1</v>
      </c>
      <c r="L495">
        <v>0</v>
      </c>
      <c r="M495">
        <v>407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9994</v>
      </c>
      <c r="V495">
        <v>357</v>
      </c>
    </row>
    <row r="496" spans="1:22">
      <c r="A496" t="s">
        <v>23</v>
      </c>
      <c r="B496">
        <v>21</v>
      </c>
      <c r="C496">
        <v>2170</v>
      </c>
      <c r="D496" s="1">
        <v>41553.652291666665</v>
      </c>
      <c r="E496">
        <v>499</v>
      </c>
      <c r="F496">
        <v>0</v>
      </c>
      <c r="G496">
        <v>0</v>
      </c>
      <c r="H496">
        <v>0</v>
      </c>
      <c r="I496">
        <v>0</v>
      </c>
      <c r="J496">
        <v>348</v>
      </c>
      <c r="K496">
        <v>0</v>
      </c>
      <c r="L496">
        <v>0</v>
      </c>
      <c r="M496">
        <v>403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10006</v>
      </c>
      <c r="V496">
        <v>358</v>
      </c>
    </row>
    <row r="497" spans="1:22">
      <c r="A497" t="s">
        <v>23</v>
      </c>
      <c r="B497">
        <v>21</v>
      </c>
      <c r="C497">
        <v>2174</v>
      </c>
      <c r="D497" s="1">
        <v>41553.652372685188</v>
      </c>
      <c r="E497">
        <v>501</v>
      </c>
      <c r="F497">
        <v>0</v>
      </c>
      <c r="G497">
        <v>0</v>
      </c>
      <c r="H497">
        <v>0</v>
      </c>
      <c r="I497">
        <v>0</v>
      </c>
      <c r="J497">
        <v>348</v>
      </c>
      <c r="K497">
        <v>1</v>
      </c>
      <c r="L497">
        <v>0</v>
      </c>
      <c r="M497">
        <v>405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10012</v>
      </c>
      <c r="V497">
        <v>360</v>
      </c>
    </row>
    <row r="498" spans="1:22">
      <c r="A498" t="s">
        <v>23</v>
      </c>
      <c r="B498">
        <v>21</v>
      </c>
      <c r="C498">
        <v>2178</v>
      </c>
      <c r="D498" s="1">
        <v>41553.652465277781</v>
      </c>
      <c r="E498">
        <v>498</v>
      </c>
      <c r="F498">
        <v>1</v>
      </c>
      <c r="G498">
        <v>0</v>
      </c>
      <c r="H498">
        <v>0</v>
      </c>
      <c r="I498">
        <v>0</v>
      </c>
      <c r="J498">
        <v>351</v>
      </c>
      <c r="K498">
        <v>0</v>
      </c>
      <c r="L498">
        <v>0</v>
      </c>
      <c r="M498">
        <v>405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10006</v>
      </c>
      <c r="V498">
        <v>362</v>
      </c>
    </row>
    <row r="499" spans="1:22">
      <c r="A499" t="s">
        <v>23</v>
      </c>
      <c r="B499">
        <v>21</v>
      </c>
      <c r="C499">
        <v>2183</v>
      </c>
      <c r="D499" s="1">
        <v>41553.652581018519</v>
      </c>
      <c r="E499">
        <v>497</v>
      </c>
      <c r="F499">
        <v>1</v>
      </c>
      <c r="G499">
        <v>0</v>
      </c>
      <c r="H499">
        <v>0</v>
      </c>
      <c r="I499">
        <v>0</v>
      </c>
      <c r="J499">
        <v>348</v>
      </c>
      <c r="K499">
        <v>0</v>
      </c>
      <c r="L499">
        <v>0</v>
      </c>
      <c r="M499">
        <v>405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10006</v>
      </c>
      <c r="V499">
        <v>362</v>
      </c>
    </row>
    <row r="500" spans="1:22">
      <c r="A500" t="s">
        <v>23</v>
      </c>
      <c r="B500">
        <v>21</v>
      </c>
      <c r="C500">
        <v>2187</v>
      </c>
      <c r="D500" s="1">
        <v>41553.652650462966</v>
      </c>
      <c r="E500">
        <v>501</v>
      </c>
      <c r="F500">
        <v>1</v>
      </c>
      <c r="G500">
        <v>0</v>
      </c>
      <c r="H500">
        <v>0</v>
      </c>
      <c r="I500">
        <v>0</v>
      </c>
      <c r="J500">
        <v>352</v>
      </c>
      <c r="K500">
        <v>0</v>
      </c>
      <c r="L500">
        <v>1</v>
      </c>
      <c r="M500">
        <v>403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9994</v>
      </c>
      <c r="V500">
        <v>362</v>
      </c>
    </row>
    <row r="501" spans="1:22">
      <c r="A501" t="s">
        <v>23</v>
      </c>
      <c r="B501">
        <v>21</v>
      </c>
      <c r="C501">
        <v>2191</v>
      </c>
      <c r="D501" s="1">
        <v>41553.652743055558</v>
      </c>
      <c r="E501">
        <v>498</v>
      </c>
      <c r="F501">
        <v>1</v>
      </c>
      <c r="G501">
        <v>0</v>
      </c>
      <c r="H501">
        <v>0</v>
      </c>
      <c r="I501">
        <v>0</v>
      </c>
      <c r="J501">
        <v>350</v>
      </c>
      <c r="K501">
        <v>0</v>
      </c>
      <c r="L501">
        <v>0</v>
      </c>
      <c r="M501">
        <v>405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10006</v>
      </c>
      <c r="V501">
        <v>363</v>
      </c>
    </row>
    <row r="502" spans="1:22">
      <c r="A502" t="s">
        <v>23</v>
      </c>
      <c r="B502">
        <v>21</v>
      </c>
      <c r="C502">
        <v>2195</v>
      </c>
      <c r="D502" s="1">
        <v>41553.65284722222</v>
      </c>
      <c r="E502">
        <v>500</v>
      </c>
      <c r="F502">
        <v>0</v>
      </c>
      <c r="G502">
        <v>0</v>
      </c>
      <c r="H502">
        <v>0</v>
      </c>
      <c r="I502">
        <v>1</v>
      </c>
      <c r="J502">
        <v>349</v>
      </c>
      <c r="K502">
        <v>0</v>
      </c>
      <c r="L502">
        <v>0</v>
      </c>
      <c r="M502">
        <v>405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10000</v>
      </c>
      <c r="V502">
        <v>362</v>
      </c>
    </row>
    <row r="503" spans="1:22">
      <c r="A503" t="s">
        <v>23</v>
      </c>
      <c r="B503">
        <v>21</v>
      </c>
      <c r="C503">
        <v>2199</v>
      </c>
      <c r="D503" s="1">
        <v>41553.652928240743</v>
      </c>
      <c r="E503">
        <v>501</v>
      </c>
      <c r="F503">
        <v>1</v>
      </c>
      <c r="G503">
        <v>0</v>
      </c>
      <c r="H503">
        <v>0</v>
      </c>
      <c r="I503">
        <v>0</v>
      </c>
      <c r="J503">
        <v>346</v>
      </c>
      <c r="K503">
        <v>0</v>
      </c>
      <c r="L503">
        <v>0</v>
      </c>
      <c r="M503">
        <v>405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10012</v>
      </c>
      <c r="V503">
        <v>364</v>
      </c>
    </row>
    <row r="504" spans="1:22">
      <c r="A504" t="s">
        <v>23</v>
      </c>
      <c r="B504">
        <v>21</v>
      </c>
      <c r="C504">
        <v>2203</v>
      </c>
      <c r="D504" s="1">
        <v>41553.653020833335</v>
      </c>
      <c r="E504">
        <v>501</v>
      </c>
      <c r="F504">
        <v>1</v>
      </c>
      <c r="G504">
        <v>0</v>
      </c>
      <c r="H504">
        <v>0</v>
      </c>
      <c r="I504">
        <v>0</v>
      </c>
      <c r="J504">
        <v>346</v>
      </c>
      <c r="K504">
        <v>0</v>
      </c>
      <c r="L504">
        <v>0</v>
      </c>
      <c r="M504">
        <v>405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9994</v>
      </c>
      <c r="V504">
        <v>363</v>
      </c>
    </row>
    <row r="505" spans="1:22">
      <c r="A505" t="s">
        <v>23</v>
      </c>
      <c r="B505">
        <v>21</v>
      </c>
      <c r="C505">
        <v>2207</v>
      </c>
      <c r="D505" s="1">
        <v>41553.653124999997</v>
      </c>
      <c r="E505">
        <v>500</v>
      </c>
      <c r="F505">
        <v>0</v>
      </c>
      <c r="G505">
        <v>0</v>
      </c>
      <c r="H505">
        <v>0</v>
      </c>
      <c r="I505">
        <v>0</v>
      </c>
      <c r="J505">
        <v>348</v>
      </c>
      <c r="K505">
        <v>1</v>
      </c>
      <c r="L505">
        <v>0</v>
      </c>
      <c r="M505">
        <v>405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9982</v>
      </c>
      <c r="V505">
        <v>359</v>
      </c>
    </row>
    <row r="506" spans="1:22">
      <c r="A506" t="s">
        <v>23</v>
      </c>
      <c r="B506">
        <v>21</v>
      </c>
      <c r="C506">
        <v>2211</v>
      </c>
      <c r="D506" s="1">
        <v>41553.65320601852</v>
      </c>
      <c r="E506">
        <v>500</v>
      </c>
      <c r="F506">
        <v>1</v>
      </c>
      <c r="G506">
        <v>0</v>
      </c>
      <c r="H506">
        <v>1</v>
      </c>
      <c r="I506">
        <v>0</v>
      </c>
      <c r="J506">
        <v>348</v>
      </c>
      <c r="K506">
        <v>0</v>
      </c>
      <c r="L506">
        <v>0</v>
      </c>
      <c r="M506">
        <v>405</v>
      </c>
      <c r="N506">
        <v>1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9994</v>
      </c>
      <c r="V506">
        <v>358</v>
      </c>
    </row>
    <row r="507" spans="1:22">
      <c r="A507" t="s">
        <v>23</v>
      </c>
      <c r="B507">
        <v>21</v>
      </c>
      <c r="C507">
        <v>2215</v>
      </c>
      <c r="D507" s="1">
        <v>41553.653298611112</v>
      </c>
      <c r="E507">
        <v>500</v>
      </c>
      <c r="F507">
        <v>1</v>
      </c>
      <c r="G507">
        <v>0</v>
      </c>
      <c r="H507">
        <v>1</v>
      </c>
      <c r="I507">
        <v>0</v>
      </c>
      <c r="J507">
        <v>350</v>
      </c>
      <c r="K507">
        <v>0</v>
      </c>
      <c r="L507">
        <v>0</v>
      </c>
      <c r="M507">
        <v>405</v>
      </c>
      <c r="N507">
        <v>1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10000</v>
      </c>
      <c r="V507">
        <v>361</v>
      </c>
    </row>
    <row r="508" spans="1:22">
      <c r="A508" t="s">
        <v>23</v>
      </c>
      <c r="B508">
        <v>21</v>
      </c>
      <c r="C508">
        <v>2220</v>
      </c>
      <c r="D508" s="1">
        <v>41553.653414351851</v>
      </c>
      <c r="E508">
        <v>498</v>
      </c>
      <c r="F508">
        <v>1</v>
      </c>
      <c r="G508">
        <v>0</v>
      </c>
      <c r="H508">
        <v>0</v>
      </c>
      <c r="I508">
        <v>0</v>
      </c>
      <c r="J508">
        <v>348</v>
      </c>
      <c r="K508">
        <v>0</v>
      </c>
      <c r="L508">
        <v>1</v>
      </c>
      <c r="M508">
        <v>403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10018</v>
      </c>
      <c r="V508">
        <v>365</v>
      </c>
    </row>
    <row r="509" spans="1:22">
      <c r="A509" t="s">
        <v>23</v>
      </c>
      <c r="B509">
        <v>21</v>
      </c>
      <c r="C509">
        <v>2223</v>
      </c>
      <c r="D509" s="1">
        <v>41553.653483796297</v>
      </c>
      <c r="E509">
        <v>497</v>
      </c>
      <c r="F509">
        <v>1</v>
      </c>
      <c r="G509">
        <v>0</v>
      </c>
      <c r="H509">
        <v>0</v>
      </c>
      <c r="I509">
        <v>0</v>
      </c>
      <c r="J509">
        <v>347</v>
      </c>
      <c r="K509">
        <v>0</v>
      </c>
      <c r="L509">
        <v>1</v>
      </c>
      <c r="M509">
        <v>403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9994</v>
      </c>
      <c r="V509">
        <v>363</v>
      </c>
    </row>
    <row r="510" spans="1:22">
      <c r="A510" t="s">
        <v>23</v>
      </c>
      <c r="B510">
        <v>21</v>
      </c>
      <c r="C510">
        <v>2227</v>
      </c>
      <c r="D510" s="1">
        <v>41553.65357638889</v>
      </c>
      <c r="E510">
        <v>497</v>
      </c>
      <c r="F510">
        <v>1</v>
      </c>
      <c r="G510">
        <v>0</v>
      </c>
      <c r="H510">
        <v>0</v>
      </c>
      <c r="I510">
        <v>0</v>
      </c>
      <c r="J510">
        <v>350</v>
      </c>
      <c r="K510">
        <v>0</v>
      </c>
      <c r="L510">
        <v>1</v>
      </c>
      <c r="M510">
        <v>403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9988</v>
      </c>
      <c r="V510">
        <v>363</v>
      </c>
    </row>
    <row r="511" spans="1:22">
      <c r="A511" t="s">
        <v>23</v>
      </c>
      <c r="B511">
        <v>21</v>
      </c>
      <c r="C511">
        <v>2232</v>
      </c>
      <c r="D511" s="1">
        <v>41553.653668981482</v>
      </c>
      <c r="E511">
        <v>498</v>
      </c>
      <c r="F511">
        <v>1</v>
      </c>
      <c r="G511">
        <v>0</v>
      </c>
      <c r="H511">
        <v>0</v>
      </c>
      <c r="I511">
        <v>0</v>
      </c>
      <c r="J511">
        <v>349</v>
      </c>
      <c r="K511">
        <v>0</v>
      </c>
      <c r="L511">
        <v>1</v>
      </c>
      <c r="M511">
        <v>403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10006</v>
      </c>
      <c r="V511">
        <v>364</v>
      </c>
    </row>
    <row r="512" spans="1:22">
      <c r="A512" t="s">
        <v>23</v>
      </c>
      <c r="B512">
        <v>21</v>
      </c>
      <c r="C512">
        <v>2236</v>
      </c>
      <c r="D512" s="1">
        <v>41553.653761574074</v>
      </c>
      <c r="E512">
        <v>501</v>
      </c>
      <c r="F512">
        <v>1</v>
      </c>
      <c r="G512">
        <v>0</v>
      </c>
      <c r="H512">
        <v>0</v>
      </c>
      <c r="I512">
        <v>0</v>
      </c>
      <c r="J512">
        <v>350</v>
      </c>
      <c r="K512">
        <v>0</v>
      </c>
      <c r="L512">
        <v>0</v>
      </c>
      <c r="M512">
        <v>405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9994</v>
      </c>
      <c r="V512">
        <v>363</v>
      </c>
    </row>
    <row r="513" spans="1:22">
      <c r="A513" t="s">
        <v>23</v>
      </c>
      <c r="B513">
        <v>21</v>
      </c>
      <c r="C513">
        <v>2240</v>
      </c>
      <c r="D513" s="1">
        <v>41553.653854166667</v>
      </c>
      <c r="E513">
        <v>501</v>
      </c>
      <c r="F513">
        <v>1</v>
      </c>
      <c r="G513">
        <v>0</v>
      </c>
      <c r="H513">
        <v>0</v>
      </c>
      <c r="I513">
        <v>0</v>
      </c>
      <c r="J513">
        <v>348</v>
      </c>
      <c r="K513">
        <v>0</v>
      </c>
      <c r="L513">
        <v>0</v>
      </c>
      <c r="M513">
        <v>406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9994</v>
      </c>
      <c r="V513">
        <v>362</v>
      </c>
    </row>
    <row r="514" spans="1:22">
      <c r="A514" t="s">
        <v>23</v>
      </c>
      <c r="B514">
        <v>21</v>
      </c>
      <c r="C514">
        <v>2244</v>
      </c>
      <c r="D514" s="1">
        <v>41553.653946759259</v>
      </c>
      <c r="E514">
        <v>499</v>
      </c>
      <c r="F514">
        <v>1</v>
      </c>
      <c r="G514">
        <v>0</v>
      </c>
      <c r="H514">
        <v>0</v>
      </c>
      <c r="I514">
        <v>0</v>
      </c>
      <c r="J514">
        <v>349</v>
      </c>
      <c r="K514">
        <v>0</v>
      </c>
      <c r="L514">
        <v>0</v>
      </c>
      <c r="M514">
        <v>405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10000</v>
      </c>
      <c r="V514">
        <v>362</v>
      </c>
    </row>
    <row r="515" spans="1:22">
      <c r="A515" t="s">
        <v>23</v>
      </c>
      <c r="B515">
        <v>21</v>
      </c>
      <c r="C515">
        <v>2248</v>
      </c>
      <c r="D515" s="1">
        <v>41553.654039351852</v>
      </c>
      <c r="E515">
        <v>500</v>
      </c>
      <c r="F515">
        <v>1</v>
      </c>
      <c r="G515">
        <v>1</v>
      </c>
      <c r="H515">
        <v>0</v>
      </c>
      <c r="I515">
        <v>0</v>
      </c>
      <c r="J515">
        <v>351</v>
      </c>
      <c r="K515">
        <v>0</v>
      </c>
      <c r="L515">
        <v>0</v>
      </c>
      <c r="M515">
        <v>406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10000</v>
      </c>
      <c r="V515">
        <v>362</v>
      </c>
    </row>
    <row r="516" spans="1:22">
      <c r="A516" t="s">
        <v>23</v>
      </c>
      <c r="B516">
        <v>21</v>
      </c>
      <c r="C516">
        <v>2252</v>
      </c>
      <c r="D516" s="1">
        <v>41553.654131944444</v>
      </c>
      <c r="E516">
        <v>498</v>
      </c>
      <c r="F516">
        <v>1</v>
      </c>
      <c r="G516">
        <v>0</v>
      </c>
      <c r="H516">
        <v>0</v>
      </c>
      <c r="I516">
        <v>0</v>
      </c>
      <c r="J516">
        <v>347</v>
      </c>
      <c r="K516">
        <v>0</v>
      </c>
      <c r="L516">
        <v>0</v>
      </c>
      <c r="M516">
        <v>405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10000</v>
      </c>
      <c r="V516">
        <v>362</v>
      </c>
    </row>
    <row r="517" spans="1:22">
      <c r="A517" t="s">
        <v>23</v>
      </c>
      <c r="B517">
        <v>21</v>
      </c>
      <c r="C517">
        <v>2256</v>
      </c>
      <c r="D517" s="1">
        <v>41553.654236111113</v>
      </c>
      <c r="E517">
        <v>500</v>
      </c>
      <c r="F517">
        <v>0</v>
      </c>
      <c r="G517">
        <v>0</v>
      </c>
      <c r="H517">
        <v>0</v>
      </c>
      <c r="I517">
        <v>0</v>
      </c>
      <c r="J517">
        <v>348</v>
      </c>
      <c r="K517">
        <v>0</v>
      </c>
      <c r="L517">
        <v>0</v>
      </c>
      <c r="M517">
        <v>406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9988</v>
      </c>
      <c r="V517">
        <v>360</v>
      </c>
    </row>
    <row r="518" spans="1:22">
      <c r="A518" t="s">
        <v>23</v>
      </c>
      <c r="B518">
        <v>21</v>
      </c>
      <c r="C518">
        <v>2260</v>
      </c>
      <c r="D518" s="1">
        <v>41553.654317129629</v>
      </c>
      <c r="E518">
        <v>501</v>
      </c>
      <c r="F518">
        <v>0</v>
      </c>
      <c r="G518">
        <v>0</v>
      </c>
      <c r="H518">
        <v>0</v>
      </c>
      <c r="I518">
        <v>0</v>
      </c>
      <c r="J518">
        <v>348</v>
      </c>
      <c r="K518">
        <v>0</v>
      </c>
      <c r="L518">
        <v>0</v>
      </c>
      <c r="M518">
        <v>406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10018</v>
      </c>
      <c r="V518">
        <v>364</v>
      </c>
    </row>
    <row r="519" spans="1:22">
      <c r="A519" t="s">
        <v>23</v>
      </c>
      <c r="B519">
        <v>21</v>
      </c>
      <c r="C519">
        <v>2264</v>
      </c>
      <c r="D519" s="1">
        <v>41553.654409722221</v>
      </c>
      <c r="E519">
        <v>498</v>
      </c>
      <c r="F519">
        <v>1</v>
      </c>
      <c r="G519">
        <v>0</v>
      </c>
      <c r="H519">
        <v>0</v>
      </c>
      <c r="I519">
        <v>0</v>
      </c>
      <c r="J519">
        <v>350</v>
      </c>
      <c r="K519">
        <v>0</v>
      </c>
      <c r="L519">
        <v>0</v>
      </c>
      <c r="M519">
        <v>406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10012</v>
      </c>
      <c r="V519">
        <v>367</v>
      </c>
    </row>
    <row r="520" spans="1:22">
      <c r="A520" t="s">
        <v>23</v>
      </c>
      <c r="B520">
        <v>21</v>
      </c>
      <c r="C520">
        <v>2268</v>
      </c>
      <c r="D520" s="1">
        <v>41553.654502314814</v>
      </c>
      <c r="E520">
        <v>498</v>
      </c>
      <c r="F520">
        <v>0</v>
      </c>
      <c r="G520">
        <v>0</v>
      </c>
      <c r="H520">
        <v>0</v>
      </c>
      <c r="I520">
        <v>0</v>
      </c>
      <c r="J520">
        <v>351</v>
      </c>
      <c r="K520">
        <v>0</v>
      </c>
      <c r="L520">
        <v>1</v>
      </c>
      <c r="M520">
        <v>405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10012</v>
      </c>
      <c r="V520">
        <v>370</v>
      </c>
    </row>
    <row r="521" spans="1:22">
      <c r="A521" t="s">
        <v>23</v>
      </c>
      <c r="B521">
        <v>21</v>
      </c>
      <c r="C521">
        <v>2271</v>
      </c>
      <c r="D521" s="1">
        <v>41553.654594907406</v>
      </c>
      <c r="E521">
        <v>501</v>
      </c>
      <c r="F521">
        <v>1</v>
      </c>
      <c r="G521">
        <v>1</v>
      </c>
      <c r="H521">
        <v>0</v>
      </c>
      <c r="I521">
        <v>0</v>
      </c>
      <c r="J521">
        <v>350</v>
      </c>
      <c r="K521">
        <v>0</v>
      </c>
      <c r="L521">
        <v>0</v>
      </c>
      <c r="M521">
        <v>405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10000</v>
      </c>
      <c r="V521">
        <v>369</v>
      </c>
    </row>
    <row r="522" spans="1:22">
      <c r="A522" t="s">
        <v>23</v>
      </c>
      <c r="B522">
        <v>21</v>
      </c>
      <c r="C522">
        <v>2275</v>
      </c>
      <c r="D522" s="1">
        <v>41553.654687499999</v>
      </c>
      <c r="E522">
        <v>501</v>
      </c>
      <c r="F522">
        <v>0</v>
      </c>
      <c r="G522">
        <v>0</v>
      </c>
      <c r="H522">
        <v>0</v>
      </c>
      <c r="I522">
        <v>0</v>
      </c>
      <c r="J522">
        <v>347</v>
      </c>
      <c r="K522">
        <v>0</v>
      </c>
      <c r="L522">
        <v>1</v>
      </c>
      <c r="M522">
        <v>404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10054</v>
      </c>
      <c r="V522">
        <v>405</v>
      </c>
    </row>
    <row r="523" spans="1:22">
      <c r="A523" t="s">
        <v>23</v>
      </c>
      <c r="B523">
        <v>21</v>
      </c>
      <c r="C523">
        <v>2279</v>
      </c>
      <c r="D523" s="1">
        <v>41553.654780092591</v>
      </c>
      <c r="E523">
        <v>497</v>
      </c>
      <c r="F523">
        <v>1</v>
      </c>
      <c r="G523">
        <v>0</v>
      </c>
      <c r="H523">
        <v>0</v>
      </c>
      <c r="I523">
        <v>0</v>
      </c>
      <c r="J523">
        <v>348</v>
      </c>
      <c r="K523">
        <v>0</v>
      </c>
      <c r="L523">
        <v>1</v>
      </c>
      <c r="M523">
        <v>404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10270</v>
      </c>
      <c r="V523">
        <v>466</v>
      </c>
    </row>
    <row r="524" spans="1:22">
      <c r="A524" t="s">
        <v>23</v>
      </c>
      <c r="B524">
        <v>21</v>
      </c>
      <c r="C524">
        <v>2282</v>
      </c>
      <c r="D524" s="1">
        <v>41553.654872685183</v>
      </c>
      <c r="E524">
        <v>501</v>
      </c>
      <c r="F524">
        <v>0</v>
      </c>
      <c r="G524">
        <v>0</v>
      </c>
      <c r="H524">
        <v>0</v>
      </c>
      <c r="I524">
        <v>0</v>
      </c>
      <c r="J524">
        <v>347</v>
      </c>
      <c r="K524">
        <v>0</v>
      </c>
      <c r="L524">
        <v>0</v>
      </c>
      <c r="M524">
        <v>405</v>
      </c>
      <c r="N524">
        <v>1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10228</v>
      </c>
      <c r="V524">
        <v>517</v>
      </c>
    </row>
    <row r="525" spans="1:22">
      <c r="A525" t="s">
        <v>23</v>
      </c>
      <c r="B525">
        <v>21</v>
      </c>
      <c r="C525">
        <v>2286</v>
      </c>
      <c r="D525" s="1">
        <v>41553.654965277776</v>
      </c>
      <c r="E525">
        <v>499</v>
      </c>
      <c r="F525">
        <v>0</v>
      </c>
      <c r="G525">
        <v>0</v>
      </c>
      <c r="H525">
        <v>0</v>
      </c>
      <c r="I525">
        <v>0</v>
      </c>
      <c r="J525">
        <v>348</v>
      </c>
      <c r="K525">
        <v>1</v>
      </c>
      <c r="L525">
        <v>0</v>
      </c>
      <c r="M525">
        <v>405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10246</v>
      </c>
      <c r="V525">
        <v>571</v>
      </c>
    </row>
    <row r="526" spans="1:22">
      <c r="A526" t="s">
        <v>23</v>
      </c>
      <c r="B526">
        <v>21</v>
      </c>
      <c r="C526">
        <v>2290</v>
      </c>
      <c r="D526" s="1">
        <v>41553.655057870368</v>
      </c>
      <c r="E526">
        <v>500</v>
      </c>
      <c r="F526">
        <v>0</v>
      </c>
      <c r="G526">
        <v>0</v>
      </c>
      <c r="H526">
        <v>0</v>
      </c>
      <c r="I526">
        <v>0</v>
      </c>
      <c r="J526">
        <v>348</v>
      </c>
      <c r="K526">
        <v>0</v>
      </c>
      <c r="L526">
        <v>0</v>
      </c>
      <c r="M526">
        <v>405</v>
      </c>
      <c r="N526">
        <v>1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10240</v>
      </c>
      <c r="V526">
        <v>623</v>
      </c>
    </row>
    <row r="527" spans="1:22">
      <c r="A527" t="s">
        <v>23</v>
      </c>
      <c r="B527">
        <v>21</v>
      </c>
      <c r="C527">
        <v>2295</v>
      </c>
      <c r="D527" s="1">
        <v>41553.655150462961</v>
      </c>
      <c r="E527">
        <v>500</v>
      </c>
      <c r="F527">
        <v>0</v>
      </c>
      <c r="G527">
        <v>0</v>
      </c>
      <c r="H527">
        <v>0</v>
      </c>
      <c r="I527">
        <v>0</v>
      </c>
      <c r="J527">
        <v>348</v>
      </c>
      <c r="K527">
        <v>0</v>
      </c>
      <c r="L527">
        <v>0</v>
      </c>
      <c r="M527">
        <v>405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10216</v>
      </c>
      <c r="V527">
        <v>671</v>
      </c>
    </row>
    <row r="528" spans="1:22">
      <c r="A528" t="s">
        <v>23</v>
      </c>
      <c r="B528">
        <v>21</v>
      </c>
      <c r="C528">
        <v>2299</v>
      </c>
      <c r="D528" s="1">
        <v>41553.655243055553</v>
      </c>
      <c r="E528">
        <v>501</v>
      </c>
      <c r="F528">
        <v>1</v>
      </c>
      <c r="G528">
        <v>1</v>
      </c>
      <c r="H528">
        <v>1</v>
      </c>
      <c r="I528">
        <v>1</v>
      </c>
      <c r="J528">
        <v>350</v>
      </c>
      <c r="K528">
        <v>1</v>
      </c>
      <c r="L528">
        <v>1</v>
      </c>
      <c r="M528">
        <v>406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10246</v>
      </c>
      <c r="V528">
        <v>726</v>
      </c>
    </row>
    <row r="529" spans="1:22">
      <c r="A529" t="s">
        <v>23</v>
      </c>
      <c r="B529">
        <v>21</v>
      </c>
      <c r="C529">
        <v>2302</v>
      </c>
      <c r="D529" s="1">
        <v>41553.655335648145</v>
      </c>
      <c r="E529">
        <v>501</v>
      </c>
      <c r="F529">
        <v>0</v>
      </c>
      <c r="G529">
        <v>0</v>
      </c>
      <c r="H529">
        <v>0</v>
      </c>
      <c r="I529">
        <v>0</v>
      </c>
      <c r="J529">
        <v>350</v>
      </c>
      <c r="K529">
        <v>0</v>
      </c>
      <c r="L529">
        <v>0</v>
      </c>
      <c r="M529">
        <v>403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10258</v>
      </c>
      <c r="V529">
        <v>782</v>
      </c>
    </row>
    <row r="530" spans="1:22">
      <c r="A530" t="s">
        <v>23</v>
      </c>
      <c r="B530">
        <v>21</v>
      </c>
      <c r="C530">
        <v>2306</v>
      </c>
      <c r="D530" s="1">
        <v>41553.655428240738</v>
      </c>
      <c r="E530">
        <v>497</v>
      </c>
      <c r="F530">
        <v>0</v>
      </c>
      <c r="G530">
        <v>0</v>
      </c>
      <c r="H530">
        <v>0</v>
      </c>
      <c r="I530">
        <v>0</v>
      </c>
      <c r="J530">
        <v>349</v>
      </c>
      <c r="K530">
        <v>0</v>
      </c>
      <c r="L530">
        <v>0</v>
      </c>
      <c r="M530">
        <v>405</v>
      </c>
      <c r="N530">
        <v>1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10234</v>
      </c>
      <c r="V530">
        <v>835</v>
      </c>
    </row>
    <row r="531" spans="1:22">
      <c r="A531" t="s">
        <v>23</v>
      </c>
      <c r="B531">
        <v>21</v>
      </c>
      <c r="C531">
        <v>2310</v>
      </c>
      <c r="D531" s="1">
        <v>41553.65552083333</v>
      </c>
      <c r="E531">
        <v>500</v>
      </c>
      <c r="F531">
        <v>1</v>
      </c>
      <c r="G531">
        <v>0</v>
      </c>
      <c r="H531">
        <v>0</v>
      </c>
      <c r="I531">
        <v>0</v>
      </c>
      <c r="J531">
        <v>347</v>
      </c>
      <c r="K531">
        <v>0</v>
      </c>
      <c r="L531">
        <v>0</v>
      </c>
      <c r="M531">
        <v>405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10228</v>
      </c>
      <c r="V531">
        <v>885</v>
      </c>
    </row>
    <row r="532" spans="1:22">
      <c r="A532" t="s">
        <v>23</v>
      </c>
      <c r="B532">
        <v>21</v>
      </c>
      <c r="C532">
        <v>2314</v>
      </c>
      <c r="D532" s="1">
        <v>41553.655613425923</v>
      </c>
      <c r="E532">
        <v>500</v>
      </c>
      <c r="F532">
        <v>1</v>
      </c>
      <c r="G532">
        <v>0</v>
      </c>
      <c r="H532">
        <v>0</v>
      </c>
      <c r="I532">
        <v>0</v>
      </c>
      <c r="J532">
        <v>348</v>
      </c>
      <c r="K532">
        <v>0</v>
      </c>
      <c r="L532">
        <v>0</v>
      </c>
      <c r="M532">
        <v>405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10258</v>
      </c>
      <c r="V532">
        <v>941</v>
      </c>
    </row>
    <row r="533" spans="1:22">
      <c r="A533" t="s">
        <v>23</v>
      </c>
      <c r="B533">
        <v>21</v>
      </c>
      <c r="C533">
        <v>2318</v>
      </c>
      <c r="D533" s="1">
        <v>41553.655706018515</v>
      </c>
      <c r="E533">
        <v>501</v>
      </c>
      <c r="F533">
        <v>1</v>
      </c>
      <c r="G533">
        <v>0</v>
      </c>
      <c r="H533">
        <v>0</v>
      </c>
      <c r="I533">
        <v>0</v>
      </c>
      <c r="J533">
        <v>350</v>
      </c>
      <c r="K533">
        <v>0</v>
      </c>
      <c r="L533">
        <v>0</v>
      </c>
      <c r="M533">
        <v>405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10270</v>
      </c>
      <c r="V533">
        <v>1000</v>
      </c>
    </row>
    <row r="534" spans="1:22">
      <c r="A534" t="s">
        <v>23</v>
      </c>
      <c r="B534">
        <v>21</v>
      </c>
      <c r="C534">
        <v>2322</v>
      </c>
      <c r="D534" s="1">
        <v>41553.655798611115</v>
      </c>
      <c r="E534">
        <v>502</v>
      </c>
      <c r="F534">
        <v>1</v>
      </c>
      <c r="G534">
        <v>0</v>
      </c>
      <c r="H534">
        <v>0</v>
      </c>
      <c r="I534">
        <v>0</v>
      </c>
      <c r="J534">
        <v>350</v>
      </c>
      <c r="K534">
        <v>0</v>
      </c>
      <c r="L534">
        <v>0</v>
      </c>
      <c r="M534">
        <v>405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10234</v>
      </c>
      <c r="V534">
        <v>1051</v>
      </c>
    </row>
    <row r="535" spans="1:22">
      <c r="A535" t="s">
        <v>23</v>
      </c>
      <c r="B535">
        <v>21</v>
      </c>
      <c r="C535">
        <v>2325</v>
      </c>
      <c r="D535" s="1">
        <v>41553.655891203707</v>
      </c>
      <c r="E535">
        <v>500</v>
      </c>
      <c r="F535">
        <v>1</v>
      </c>
      <c r="G535">
        <v>0</v>
      </c>
      <c r="H535">
        <v>0</v>
      </c>
      <c r="I535">
        <v>0</v>
      </c>
      <c r="J535">
        <v>349</v>
      </c>
      <c r="K535">
        <v>0</v>
      </c>
      <c r="L535">
        <v>0</v>
      </c>
      <c r="M535">
        <v>405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10234</v>
      </c>
      <c r="V535">
        <v>1101</v>
      </c>
    </row>
    <row r="536" spans="1:22">
      <c r="A536" t="s">
        <v>23</v>
      </c>
      <c r="B536">
        <v>21</v>
      </c>
      <c r="C536">
        <v>2329</v>
      </c>
      <c r="D536" s="1">
        <v>41553.6559837963</v>
      </c>
      <c r="E536">
        <v>502</v>
      </c>
      <c r="F536">
        <v>1</v>
      </c>
      <c r="G536">
        <v>0</v>
      </c>
      <c r="H536">
        <v>1</v>
      </c>
      <c r="I536">
        <v>0</v>
      </c>
      <c r="J536">
        <v>350</v>
      </c>
      <c r="K536">
        <v>0</v>
      </c>
      <c r="L536">
        <v>1</v>
      </c>
      <c r="M536">
        <v>405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10216</v>
      </c>
      <c r="V536">
        <v>1149</v>
      </c>
    </row>
    <row r="537" spans="1:22">
      <c r="A537" t="s">
        <v>23</v>
      </c>
      <c r="B537">
        <v>21</v>
      </c>
      <c r="C537">
        <v>2332</v>
      </c>
      <c r="D537" s="1">
        <v>41553.656076388892</v>
      </c>
      <c r="E537">
        <v>500</v>
      </c>
      <c r="F537">
        <v>1</v>
      </c>
      <c r="G537">
        <v>0</v>
      </c>
      <c r="H537">
        <v>0</v>
      </c>
      <c r="I537">
        <v>1</v>
      </c>
      <c r="J537">
        <v>349</v>
      </c>
      <c r="K537">
        <v>0</v>
      </c>
      <c r="L537">
        <v>0</v>
      </c>
      <c r="M537">
        <v>404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10216</v>
      </c>
      <c r="V537">
        <v>1200</v>
      </c>
    </row>
    <row r="538" spans="1:22">
      <c r="A538" t="s">
        <v>23</v>
      </c>
      <c r="B538">
        <v>21</v>
      </c>
      <c r="C538">
        <v>2336</v>
      </c>
      <c r="D538" s="1">
        <v>41553.656168981484</v>
      </c>
      <c r="E538">
        <v>500</v>
      </c>
      <c r="F538">
        <v>0</v>
      </c>
      <c r="G538">
        <v>0</v>
      </c>
      <c r="H538">
        <v>0</v>
      </c>
      <c r="I538">
        <v>0</v>
      </c>
      <c r="J538">
        <v>349</v>
      </c>
      <c r="K538">
        <v>0</v>
      </c>
      <c r="L538">
        <v>0</v>
      </c>
      <c r="M538">
        <v>405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10246</v>
      </c>
      <c r="V538">
        <v>1254</v>
      </c>
    </row>
    <row r="539" spans="1:22">
      <c r="A539" t="s">
        <v>23</v>
      </c>
      <c r="B539">
        <v>21</v>
      </c>
      <c r="C539">
        <v>2339</v>
      </c>
      <c r="D539" s="1">
        <v>41553.656261574077</v>
      </c>
      <c r="E539">
        <v>500</v>
      </c>
      <c r="F539">
        <v>1</v>
      </c>
      <c r="G539">
        <v>0</v>
      </c>
      <c r="H539">
        <v>0</v>
      </c>
      <c r="I539">
        <v>0</v>
      </c>
      <c r="J539">
        <v>349</v>
      </c>
      <c r="K539">
        <v>0</v>
      </c>
      <c r="L539">
        <v>0</v>
      </c>
      <c r="M539">
        <v>404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10216</v>
      </c>
      <c r="V539">
        <v>1300</v>
      </c>
    </row>
    <row r="540" spans="1:22">
      <c r="A540" t="s">
        <v>23</v>
      </c>
      <c r="B540">
        <v>21</v>
      </c>
      <c r="C540">
        <v>2342</v>
      </c>
      <c r="D540" s="1">
        <v>41553.656354166669</v>
      </c>
      <c r="E540">
        <v>502</v>
      </c>
      <c r="F540">
        <v>1</v>
      </c>
      <c r="G540">
        <v>0</v>
      </c>
      <c r="H540">
        <v>0</v>
      </c>
      <c r="I540">
        <v>0</v>
      </c>
      <c r="J540">
        <v>351</v>
      </c>
      <c r="K540">
        <v>0</v>
      </c>
      <c r="L540">
        <v>0</v>
      </c>
      <c r="M540">
        <v>404</v>
      </c>
      <c r="N540">
        <v>1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10192</v>
      </c>
      <c r="V540">
        <v>1347</v>
      </c>
    </row>
    <row r="541" spans="1:22">
      <c r="A541" t="s">
        <v>23</v>
      </c>
      <c r="B541">
        <v>21</v>
      </c>
      <c r="C541">
        <v>2346</v>
      </c>
      <c r="D541" s="1">
        <v>41553.656446759262</v>
      </c>
      <c r="E541">
        <v>500</v>
      </c>
      <c r="F541">
        <v>1</v>
      </c>
      <c r="G541">
        <v>1</v>
      </c>
      <c r="H541">
        <v>1</v>
      </c>
      <c r="I541">
        <v>1</v>
      </c>
      <c r="J541">
        <v>351</v>
      </c>
      <c r="K541">
        <v>1</v>
      </c>
      <c r="L541">
        <v>1</v>
      </c>
      <c r="M541">
        <v>406</v>
      </c>
      <c r="N541">
        <v>1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10240</v>
      </c>
      <c r="V541">
        <v>1399</v>
      </c>
    </row>
    <row r="542" spans="1:22">
      <c r="A542" t="s">
        <v>23</v>
      </c>
      <c r="B542">
        <v>21</v>
      </c>
      <c r="C542">
        <v>2350</v>
      </c>
      <c r="D542" s="1">
        <v>41553.656539351854</v>
      </c>
      <c r="E542">
        <v>501</v>
      </c>
      <c r="F542">
        <v>1</v>
      </c>
      <c r="G542">
        <v>0</v>
      </c>
      <c r="H542">
        <v>0</v>
      </c>
      <c r="I542">
        <v>0</v>
      </c>
      <c r="J542">
        <v>350</v>
      </c>
      <c r="K542">
        <v>0</v>
      </c>
      <c r="L542">
        <v>0</v>
      </c>
      <c r="M542">
        <v>405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10222</v>
      </c>
      <c r="V542">
        <v>1450</v>
      </c>
    </row>
    <row r="543" spans="1:22">
      <c r="A543" t="s">
        <v>23</v>
      </c>
      <c r="B543">
        <v>21</v>
      </c>
      <c r="C543">
        <v>2354</v>
      </c>
      <c r="D543" s="1">
        <v>41553.656631944446</v>
      </c>
      <c r="E543">
        <v>502</v>
      </c>
      <c r="F543">
        <v>1</v>
      </c>
      <c r="G543">
        <v>1</v>
      </c>
      <c r="H543">
        <v>1</v>
      </c>
      <c r="I543">
        <v>1</v>
      </c>
      <c r="J543">
        <v>349</v>
      </c>
      <c r="K543">
        <v>1</v>
      </c>
      <c r="L543">
        <v>1</v>
      </c>
      <c r="M543">
        <v>406</v>
      </c>
      <c r="N543">
        <v>1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10246</v>
      </c>
      <c r="V543">
        <v>1496</v>
      </c>
    </row>
    <row r="544" spans="1:22">
      <c r="A544" t="s">
        <v>23</v>
      </c>
      <c r="B544">
        <v>21</v>
      </c>
      <c r="C544">
        <v>2358</v>
      </c>
      <c r="D544" s="1">
        <v>41553.656724537039</v>
      </c>
      <c r="E544">
        <v>499</v>
      </c>
      <c r="F544">
        <v>0</v>
      </c>
      <c r="G544">
        <v>0</v>
      </c>
      <c r="H544">
        <v>0</v>
      </c>
      <c r="I544">
        <v>0</v>
      </c>
      <c r="J544">
        <v>346</v>
      </c>
      <c r="K544">
        <v>0</v>
      </c>
      <c r="L544">
        <v>0</v>
      </c>
      <c r="M544">
        <v>404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10192</v>
      </c>
      <c r="V544">
        <v>1537</v>
      </c>
    </row>
    <row r="545" spans="1:22">
      <c r="A545" t="s">
        <v>23</v>
      </c>
      <c r="B545">
        <v>21</v>
      </c>
      <c r="C545">
        <v>2362</v>
      </c>
      <c r="D545" s="1">
        <v>41553.656817129631</v>
      </c>
      <c r="E545">
        <v>501</v>
      </c>
      <c r="F545">
        <v>1</v>
      </c>
      <c r="G545">
        <v>1</v>
      </c>
      <c r="H545">
        <v>1</v>
      </c>
      <c r="I545">
        <v>1</v>
      </c>
      <c r="J545">
        <v>348</v>
      </c>
      <c r="K545">
        <v>1</v>
      </c>
      <c r="L545">
        <v>1</v>
      </c>
      <c r="M545">
        <v>406</v>
      </c>
      <c r="N545">
        <v>1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10210</v>
      </c>
      <c r="V545">
        <v>1583</v>
      </c>
    </row>
    <row r="546" spans="1:22">
      <c r="A546" t="s">
        <v>23</v>
      </c>
      <c r="B546">
        <v>21</v>
      </c>
      <c r="C546">
        <v>2365</v>
      </c>
      <c r="D546" s="1">
        <v>41553.656909722224</v>
      </c>
      <c r="E546">
        <v>499</v>
      </c>
      <c r="F546">
        <v>0</v>
      </c>
      <c r="G546">
        <v>0</v>
      </c>
      <c r="H546">
        <v>0</v>
      </c>
      <c r="I546">
        <v>0</v>
      </c>
      <c r="J546">
        <v>349</v>
      </c>
      <c r="K546">
        <v>0</v>
      </c>
      <c r="L546">
        <v>0</v>
      </c>
      <c r="M546">
        <v>405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10222</v>
      </c>
      <c r="V546">
        <v>1633</v>
      </c>
    </row>
    <row r="547" spans="1:22">
      <c r="A547" t="s">
        <v>23</v>
      </c>
      <c r="B547">
        <v>21</v>
      </c>
      <c r="C547">
        <v>2369</v>
      </c>
      <c r="D547" s="1">
        <v>41553.657002314816</v>
      </c>
      <c r="E547">
        <v>500</v>
      </c>
      <c r="F547">
        <v>1</v>
      </c>
      <c r="G547">
        <v>0</v>
      </c>
      <c r="H547">
        <v>0</v>
      </c>
      <c r="I547">
        <v>0</v>
      </c>
      <c r="J547">
        <v>348</v>
      </c>
      <c r="K547">
        <v>1</v>
      </c>
      <c r="L547">
        <v>0</v>
      </c>
      <c r="M547">
        <v>405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10234</v>
      </c>
      <c r="V547">
        <v>1683</v>
      </c>
    </row>
    <row r="548" spans="1:22">
      <c r="A548" t="s">
        <v>23</v>
      </c>
      <c r="B548">
        <v>21</v>
      </c>
      <c r="C548">
        <v>2373</v>
      </c>
      <c r="D548" s="1">
        <v>41553.657094907408</v>
      </c>
      <c r="E548">
        <v>500</v>
      </c>
      <c r="F548">
        <v>0</v>
      </c>
      <c r="G548">
        <v>0</v>
      </c>
      <c r="H548">
        <v>0</v>
      </c>
      <c r="I548">
        <v>0</v>
      </c>
      <c r="J548">
        <v>349</v>
      </c>
      <c r="K548">
        <v>0</v>
      </c>
      <c r="L548">
        <v>0</v>
      </c>
      <c r="M548">
        <v>405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10240</v>
      </c>
      <c r="V548">
        <v>1735</v>
      </c>
    </row>
    <row r="549" spans="1:22">
      <c r="A549" t="s">
        <v>23</v>
      </c>
      <c r="B549">
        <v>21</v>
      </c>
      <c r="C549">
        <v>2377</v>
      </c>
      <c r="D549" s="1">
        <v>41553.657199074078</v>
      </c>
      <c r="E549">
        <v>500</v>
      </c>
      <c r="F549">
        <v>1</v>
      </c>
      <c r="G549">
        <v>0</v>
      </c>
      <c r="H549">
        <v>0</v>
      </c>
      <c r="I549">
        <v>0</v>
      </c>
      <c r="J549">
        <v>351</v>
      </c>
      <c r="K549">
        <v>1</v>
      </c>
      <c r="L549">
        <v>0</v>
      </c>
      <c r="M549">
        <v>405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10228</v>
      </c>
      <c r="V549">
        <v>1790</v>
      </c>
    </row>
    <row r="550" spans="1:22">
      <c r="A550" t="s">
        <v>23</v>
      </c>
      <c r="B550">
        <v>21</v>
      </c>
      <c r="C550">
        <v>2381</v>
      </c>
      <c r="D550" s="1">
        <v>41553.657280092593</v>
      </c>
      <c r="E550">
        <v>499</v>
      </c>
      <c r="F550">
        <v>0</v>
      </c>
      <c r="G550">
        <v>0</v>
      </c>
      <c r="H550">
        <v>0</v>
      </c>
      <c r="I550">
        <v>0</v>
      </c>
      <c r="J550">
        <v>351</v>
      </c>
      <c r="K550">
        <v>0</v>
      </c>
      <c r="L550">
        <v>0</v>
      </c>
      <c r="M550">
        <v>405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10210</v>
      </c>
      <c r="V550">
        <v>1838</v>
      </c>
    </row>
    <row r="551" spans="1:22">
      <c r="A551" t="s">
        <v>23</v>
      </c>
      <c r="B551">
        <v>21</v>
      </c>
      <c r="C551">
        <v>2384</v>
      </c>
      <c r="D551" s="1">
        <v>41553.657372685186</v>
      </c>
      <c r="E551">
        <v>500</v>
      </c>
      <c r="F551">
        <v>0</v>
      </c>
      <c r="G551">
        <v>0</v>
      </c>
      <c r="H551">
        <v>0</v>
      </c>
      <c r="I551">
        <v>0</v>
      </c>
      <c r="J551">
        <v>350</v>
      </c>
      <c r="K551">
        <v>0</v>
      </c>
      <c r="L551">
        <v>1</v>
      </c>
      <c r="M551">
        <v>406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10234</v>
      </c>
      <c r="V551">
        <v>1890</v>
      </c>
    </row>
    <row r="552" spans="1:22">
      <c r="A552" t="s">
        <v>23</v>
      </c>
      <c r="B552">
        <v>21</v>
      </c>
      <c r="C552">
        <v>2388</v>
      </c>
      <c r="D552" s="1">
        <v>41553.657465277778</v>
      </c>
      <c r="E552">
        <v>500</v>
      </c>
      <c r="F552">
        <v>0</v>
      </c>
      <c r="G552">
        <v>0</v>
      </c>
      <c r="H552">
        <v>0</v>
      </c>
      <c r="I552">
        <v>0</v>
      </c>
      <c r="J552">
        <v>348</v>
      </c>
      <c r="K552">
        <v>1</v>
      </c>
      <c r="L552">
        <v>0</v>
      </c>
      <c r="M552">
        <v>407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10252</v>
      </c>
      <c r="V552">
        <v>1948</v>
      </c>
    </row>
    <row r="553" spans="1:22">
      <c r="A553" t="s">
        <v>23</v>
      </c>
      <c r="B553">
        <v>21</v>
      </c>
      <c r="C553">
        <v>2392</v>
      </c>
      <c r="D553" s="1">
        <v>41553.657557870371</v>
      </c>
      <c r="E553">
        <v>500</v>
      </c>
      <c r="F553">
        <v>1</v>
      </c>
      <c r="G553">
        <v>0</v>
      </c>
      <c r="H553">
        <v>0</v>
      </c>
      <c r="I553">
        <v>0</v>
      </c>
      <c r="J553">
        <v>349</v>
      </c>
      <c r="K553">
        <v>0</v>
      </c>
      <c r="L553">
        <v>1</v>
      </c>
      <c r="M553">
        <v>405</v>
      </c>
      <c r="N553">
        <v>1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10264</v>
      </c>
      <c r="V553">
        <v>2007</v>
      </c>
    </row>
    <row r="554" spans="1:22">
      <c r="A554" t="s">
        <v>23</v>
      </c>
      <c r="B554">
        <v>21</v>
      </c>
      <c r="C554">
        <v>2395</v>
      </c>
      <c r="D554" s="1">
        <v>41553.657650462963</v>
      </c>
      <c r="E554">
        <v>501</v>
      </c>
      <c r="F554">
        <v>0</v>
      </c>
      <c r="G554">
        <v>0</v>
      </c>
      <c r="H554">
        <v>0</v>
      </c>
      <c r="I554">
        <v>0</v>
      </c>
      <c r="J554">
        <v>350</v>
      </c>
      <c r="K554">
        <v>0</v>
      </c>
      <c r="L554">
        <v>0</v>
      </c>
      <c r="M554">
        <v>406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10240</v>
      </c>
      <c r="V554">
        <v>2060</v>
      </c>
    </row>
    <row r="555" spans="1:22">
      <c r="A555" t="s">
        <v>23</v>
      </c>
      <c r="B555">
        <v>21</v>
      </c>
      <c r="C555">
        <v>2399</v>
      </c>
      <c r="D555" s="1">
        <v>41553.657743055555</v>
      </c>
      <c r="E555">
        <v>501</v>
      </c>
      <c r="F555">
        <v>0</v>
      </c>
      <c r="G555">
        <v>0</v>
      </c>
      <c r="H555">
        <v>0</v>
      </c>
      <c r="I555">
        <v>0</v>
      </c>
      <c r="J555">
        <v>350</v>
      </c>
      <c r="K555">
        <v>0</v>
      </c>
      <c r="L555">
        <v>0</v>
      </c>
      <c r="M555">
        <v>406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10240</v>
      </c>
      <c r="V555">
        <v>2112</v>
      </c>
    </row>
    <row r="556" spans="1:22">
      <c r="A556" t="s">
        <v>23</v>
      </c>
      <c r="B556">
        <v>21</v>
      </c>
      <c r="C556">
        <v>2403</v>
      </c>
      <c r="D556" s="1">
        <v>41553.657835648148</v>
      </c>
      <c r="E556">
        <v>500</v>
      </c>
      <c r="F556">
        <v>0</v>
      </c>
      <c r="G556">
        <v>0</v>
      </c>
      <c r="H556">
        <v>0</v>
      </c>
      <c r="I556">
        <v>0</v>
      </c>
      <c r="J556">
        <v>348</v>
      </c>
      <c r="K556">
        <v>0</v>
      </c>
      <c r="L556">
        <v>0</v>
      </c>
      <c r="M556">
        <v>406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10216</v>
      </c>
      <c r="V556">
        <v>2160</v>
      </c>
    </row>
    <row r="557" spans="1:22">
      <c r="A557" t="s">
        <v>23</v>
      </c>
      <c r="B557">
        <v>21</v>
      </c>
      <c r="C557">
        <v>2408</v>
      </c>
      <c r="D557" s="1">
        <v>41553.65792824074</v>
      </c>
      <c r="E557">
        <v>499</v>
      </c>
      <c r="F557">
        <v>1</v>
      </c>
      <c r="G557">
        <v>0</v>
      </c>
      <c r="H557">
        <v>0</v>
      </c>
      <c r="I557">
        <v>0</v>
      </c>
      <c r="J557">
        <v>348</v>
      </c>
      <c r="K557">
        <v>1</v>
      </c>
      <c r="L557">
        <v>0</v>
      </c>
      <c r="M557">
        <v>407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10228</v>
      </c>
      <c r="V557">
        <v>2211</v>
      </c>
    </row>
    <row r="558" spans="1:22">
      <c r="A558" t="s">
        <v>23</v>
      </c>
      <c r="B558">
        <v>21</v>
      </c>
      <c r="C558">
        <v>2412</v>
      </c>
      <c r="D558" s="1">
        <v>41553.658020833333</v>
      </c>
      <c r="E558">
        <v>500</v>
      </c>
      <c r="F558">
        <v>0</v>
      </c>
      <c r="G558">
        <v>0</v>
      </c>
      <c r="H558">
        <v>0</v>
      </c>
      <c r="I558">
        <v>0</v>
      </c>
      <c r="J558">
        <v>345</v>
      </c>
      <c r="K558">
        <v>1</v>
      </c>
      <c r="L558">
        <v>0</v>
      </c>
      <c r="M558">
        <v>407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10228</v>
      </c>
      <c r="V558">
        <v>2265</v>
      </c>
    </row>
    <row r="559" spans="1:22">
      <c r="A559" t="s">
        <v>23</v>
      </c>
      <c r="B559">
        <v>21</v>
      </c>
      <c r="C559">
        <v>2416</v>
      </c>
      <c r="D559" s="1">
        <v>41553.658113425925</v>
      </c>
      <c r="E559">
        <v>499</v>
      </c>
      <c r="F559">
        <v>0</v>
      </c>
      <c r="G559">
        <v>0</v>
      </c>
      <c r="H559">
        <v>0</v>
      </c>
      <c r="I559">
        <v>0</v>
      </c>
      <c r="J559">
        <v>349</v>
      </c>
      <c r="K559">
        <v>0</v>
      </c>
      <c r="L559">
        <v>0</v>
      </c>
      <c r="M559">
        <v>406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10240</v>
      </c>
      <c r="V559">
        <v>2319</v>
      </c>
    </row>
    <row r="560" spans="1:22">
      <c r="A560" t="s">
        <v>23</v>
      </c>
      <c r="B560">
        <v>21</v>
      </c>
      <c r="C560">
        <v>2420</v>
      </c>
      <c r="D560" s="1">
        <v>41553.658217592594</v>
      </c>
      <c r="E560">
        <v>501</v>
      </c>
      <c r="F560">
        <v>1</v>
      </c>
      <c r="G560">
        <v>0</v>
      </c>
      <c r="H560">
        <v>0</v>
      </c>
      <c r="I560">
        <v>0</v>
      </c>
      <c r="J560">
        <v>350</v>
      </c>
      <c r="K560">
        <v>0</v>
      </c>
      <c r="L560">
        <v>1</v>
      </c>
      <c r="M560">
        <v>405</v>
      </c>
      <c r="N560">
        <v>1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10264</v>
      </c>
      <c r="V560">
        <v>2378</v>
      </c>
    </row>
    <row r="561" spans="1:22">
      <c r="A561" t="s">
        <v>23</v>
      </c>
      <c r="B561">
        <v>21</v>
      </c>
      <c r="C561">
        <v>2423</v>
      </c>
      <c r="D561" s="1">
        <v>41553.65829861111</v>
      </c>
      <c r="E561">
        <v>499</v>
      </c>
      <c r="F561">
        <v>0</v>
      </c>
      <c r="G561">
        <v>0</v>
      </c>
      <c r="H561">
        <v>0</v>
      </c>
      <c r="I561">
        <v>0</v>
      </c>
      <c r="J561">
        <v>348</v>
      </c>
      <c r="K561">
        <v>0</v>
      </c>
      <c r="L561">
        <v>0</v>
      </c>
      <c r="M561">
        <v>406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10246</v>
      </c>
      <c r="V561">
        <v>2428</v>
      </c>
    </row>
    <row r="562" spans="1:22">
      <c r="A562" t="s">
        <v>23</v>
      </c>
      <c r="B562">
        <v>21</v>
      </c>
      <c r="C562">
        <v>2426</v>
      </c>
      <c r="D562" s="1">
        <v>41553.658391203702</v>
      </c>
      <c r="E562">
        <v>499</v>
      </c>
      <c r="F562">
        <v>0</v>
      </c>
      <c r="G562">
        <v>0</v>
      </c>
      <c r="H562">
        <v>0</v>
      </c>
      <c r="I562">
        <v>0</v>
      </c>
      <c r="J562">
        <v>348</v>
      </c>
      <c r="K562">
        <v>0</v>
      </c>
      <c r="L562">
        <v>0</v>
      </c>
      <c r="M562">
        <v>406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10264</v>
      </c>
      <c r="V562">
        <v>2486</v>
      </c>
    </row>
    <row r="563" spans="1:22">
      <c r="A563" t="s">
        <v>23</v>
      </c>
      <c r="B563">
        <v>21</v>
      </c>
      <c r="C563">
        <v>2429</v>
      </c>
      <c r="D563" s="1">
        <v>41553.658483796295</v>
      </c>
      <c r="E563">
        <v>500</v>
      </c>
      <c r="F563">
        <v>1</v>
      </c>
      <c r="G563">
        <v>0</v>
      </c>
      <c r="H563">
        <v>0</v>
      </c>
      <c r="I563">
        <v>0</v>
      </c>
      <c r="J563">
        <v>352</v>
      </c>
      <c r="K563">
        <v>0</v>
      </c>
      <c r="L563">
        <v>1</v>
      </c>
      <c r="M563">
        <v>405</v>
      </c>
      <c r="N563">
        <v>1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10240</v>
      </c>
      <c r="V563">
        <v>2541</v>
      </c>
    </row>
    <row r="564" spans="1:22">
      <c r="A564" t="s">
        <v>23</v>
      </c>
      <c r="B564">
        <v>21</v>
      </c>
      <c r="C564">
        <v>2432</v>
      </c>
      <c r="D564" s="1">
        <v>41553.658576388887</v>
      </c>
      <c r="E564">
        <v>498</v>
      </c>
      <c r="F564">
        <v>1</v>
      </c>
      <c r="G564">
        <v>0</v>
      </c>
      <c r="H564">
        <v>0</v>
      </c>
      <c r="I564">
        <v>0</v>
      </c>
      <c r="J564">
        <v>349</v>
      </c>
      <c r="K564">
        <v>0</v>
      </c>
      <c r="L564">
        <v>1</v>
      </c>
      <c r="M564">
        <v>405</v>
      </c>
      <c r="N564">
        <v>1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10276</v>
      </c>
      <c r="V564">
        <v>2598</v>
      </c>
    </row>
    <row r="565" spans="1:22">
      <c r="A565" t="s">
        <v>23</v>
      </c>
      <c r="B565">
        <v>21</v>
      </c>
      <c r="C565">
        <v>2435</v>
      </c>
      <c r="D565" s="1">
        <v>41553.658668981479</v>
      </c>
      <c r="E565">
        <v>500</v>
      </c>
      <c r="F565">
        <v>0</v>
      </c>
      <c r="G565">
        <v>0</v>
      </c>
      <c r="H565">
        <v>0</v>
      </c>
      <c r="I565">
        <v>0</v>
      </c>
      <c r="J565">
        <v>348</v>
      </c>
      <c r="K565">
        <v>0</v>
      </c>
      <c r="L565">
        <v>0</v>
      </c>
      <c r="M565">
        <v>405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10240</v>
      </c>
      <c r="V565">
        <v>2650</v>
      </c>
    </row>
    <row r="566" spans="1:22">
      <c r="A566" t="s">
        <v>23</v>
      </c>
      <c r="B566">
        <v>21</v>
      </c>
      <c r="C566">
        <v>2438</v>
      </c>
      <c r="D566" s="1">
        <v>41553.658761574072</v>
      </c>
      <c r="E566">
        <v>499</v>
      </c>
      <c r="F566">
        <v>0</v>
      </c>
      <c r="G566">
        <v>0</v>
      </c>
      <c r="H566">
        <v>0</v>
      </c>
      <c r="I566">
        <v>0</v>
      </c>
      <c r="J566">
        <v>347</v>
      </c>
      <c r="K566">
        <v>1</v>
      </c>
      <c r="L566">
        <v>0</v>
      </c>
      <c r="M566">
        <v>406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10234</v>
      </c>
      <c r="V566">
        <v>2704</v>
      </c>
    </row>
    <row r="567" spans="1:22">
      <c r="A567" t="s">
        <v>23</v>
      </c>
      <c r="B567">
        <v>21</v>
      </c>
      <c r="C567">
        <v>2441</v>
      </c>
      <c r="D567" s="1">
        <v>41553.658854166664</v>
      </c>
      <c r="E567">
        <v>500</v>
      </c>
      <c r="F567">
        <v>1</v>
      </c>
      <c r="G567">
        <v>0</v>
      </c>
      <c r="H567">
        <v>0</v>
      </c>
      <c r="I567">
        <v>0</v>
      </c>
      <c r="J567">
        <v>350</v>
      </c>
      <c r="K567">
        <v>0</v>
      </c>
      <c r="L567">
        <v>1</v>
      </c>
      <c r="M567">
        <v>407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10228</v>
      </c>
      <c r="V567">
        <v>2752</v>
      </c>
    </row>
    <row r="568" spans="1:22">
      <c r="A568" t="s">
        <v>23</v>
      </c>
      <c r="B568">
        <v>21</v>
      </c>
      <c r="C568">
        <v>2445</v>
      </c>
      <c r="D568" s="1">
        <v>41553.658958333333</v>
      </c>
      <c r="E568">
        <v>499</v>
      </c>
      <c r="F568">
        <v>1</v>
      </c>
      <c r="G568">
        <v>0</v>
      </c>
      <c r="H568">
        <v>0</v>
      </c>
      <c r="I568">
        <v>0</v>
      </c>
      <c r="J568">
        <v>351</v>
      </c>
      <c r="K568">
        <v>1</v>
      </c>
      <c r="L568">
        <v>0</v>
      </c>
      <c r="M568">
        <v>405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10234</v>
      </c>
      <c r="V568">
        <v>2805</v>
      </c>
    </row>
    <row r="569" spans="1:22">
      <c r="A569" t="s">
        <v>23</v>
      </c>
      <c r="B569">
        <v>21</v>
      </c>
      <c r="C569">
        <v>2447</v>
      </c>
      <c r="D569" s="1">
        <v>41553.659039351849</v>
      </c>
      <c r="E569">
        <v>500</v>
      </c>
      <c r="F569">
        <v>0</v>
      </c>
      <c r="G569">
        <v>0</v>
      </c>
      <c r="H569">
        <v>0</v>
      </c>
      <c r="I569">
        <v>0</v>
      </c>
      <c r="J569">
        <v>352</v>
      </c>
      <c r="K569">
        <v>1</v>
      </c>
      <c r="L569">
        <v>0</v>
      </c>
      <c r="M569">
        <v>405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10234</v>
      </c>
      <c r="V569">
        <v>2858</v>
      </c>
    </row>
    <row r="570" spans="1:22">
      <c r="A570" t="s">
        <v>23</v>
      </c>
      <c r="B570">
        <v>21</v>
      </c>
      <c r="C570">
        <v>2450</v>
      </c>
      <c r="D570" s="1">
        <v>41553.659143518518</v>
      </c>
      <c r="E570">
        <v>500</v>
      </c>
      <c r="F570">
        <v>0</v>
      </c>
      <c r="G570">
        <v>0</v>
      </c>
      <c r="H570">
        <v>0</v>
      </c>
      <c r="I570">
        <v>0</v>
      </c>
      <c r="J570">
        <v>350</v>
      </c>
      <c r="K570">
        <v>1</v>
      </c>
      <c r="L570">
        <v>0</v>
      </c>
      <c r="M570">
        <v>407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10252</v>
      </c>
      <c r="V570">
        <v>2911</v>
      </c>
    </row>
    <row r="571" spans="1:22">
      <c r="A571" t="s">
        <v>23</v>
      </c>
      <c r="B571">
        <v>21</v>
      </c>
      <c r="C571">
        <v>2453</v>
      </c>
      <c r="D571" s="1">
        <v>41553.659236111111</v>
      </c>
      <c r="E571">
        <v>500</v>
      </c>
      <c r="F571">
        <v>0</v>
      </c>
      <c r="G571">
        <v>1</v>
      </c>
      <c r="H571">
        <v>1</v>
      </c>
      <c r="I571">
        <v>0</v>
      </c>
      <c r="J571">
        <v>350</v>
      </c>
      <c r="K571">
        <v>1</v>
      </c>
      <c r="L571">
        <v>0</v>
      </c>
      <c r="M571">
        <v>407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10234</v>
      </c>
      <c r="V571">
        <v>2964</v>
      </c>
    </row>
    <row r="572" spans="1:22">
      <c r="A572" t="s">
        <v>23</v>
      </c>
      <c r="B572">
        <v>21</v>
      </c>
      <c r="C572">
        <v>2456</v>
      </c>
      <c r="D572" s="1">
        <v>41553.659317129626</v>
      </c>
      <c r="E572">
        <v>500</v>
      </c>
      <c r="F572">
        <v>0</v>
      </c>
      <c r="G572">
        <v>0</v>
      </c>
      <c r="H572">
        <v>0</v>
      </c>
      <c r="I572">
        <v>0</v>
      </c>
      <c r="J572">
        <v>349</v>
      </c>
      <c r="K572">
        <v>0</v>
      </c>
      <c r="L572">
        <v>0</v>
      </c>
      <c r="M572">
        <v>407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10246</v>
      </c>
      <c r="V572">
        <v>3020</v>
      </c>
    </row>
    <row r="573" spans="1:22">
      <c r="A573" t="s">
        <v>23</v>
      </c>
      <c r="B573">
        <v>21</v>
      </c>
      <c r="C573">
        <v>2459</v>
      </c>
      <c r="D573" s="1">
        <v>41553.659409722219</v>
      </c>
      <c r="E573">
        <v>498</v>
      </c>
      <c r="F573">
        <v>0</v>
      </c>
      <c r="G573">
        <v>0</v>
      </c>
      <c r="H573">
        <v>0</v>
      </c>
      <c r="I573">
        <v>0</v>
      </c>
      <c r="J573">
        <v>349</v>
      </c>
      <c r="K573">
        <v>0</v>
      </c>
      <c r="L573">
        <v>0</v>
      </c>
      <c r="M573">
        <v>407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10282</v>
      </c>
      <c r="V573">
        <v>3080</v>
      </c>
    </row>
    <row r="574" spans="1:22">
      <c r="A574" t="s">
        <v>23</v>
      </c>
      <c r="B574">
        <v>21</v>
      </c>
      <c r="C574">
        <v>2466</v>
      </c>
      <c r="D574" s="1">
        <v>41553.659594907411</v>
      </c>
      <c r="E574">
        <v>499</v>
      </c>
      <c r="F574">
        <v>0</v>
      </c>
      <c r="G574">
        <v>0</v>
      </c>
      <c r="H574">
        <v>0</v>
      </c>
      <c r="I574">
        <v>0</v>
      </c>
      <c r="J574">
        <v>349</v>
      </c>
      <c r="K574">
        <v>0</v>
      </c>
      <c r="L574">
        <v>0</v>
      </c>
      <c r="M574">
        <v>406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10282</v>
      </c>
      <c r="V574">
        <v>3199</v>
      </c>
    </row>
    <row r="575" spans="1:22">
      <c r="A575" t="s">
        <v>23</v>
      </c>
      <c r="B575">
        <v>21</v>
      </c>
      <c r="C575">
        <v>2469</v>
      </c>
      <c r="D575" s="1">
        <v>41553.659687500003</v>
      </c>
      <c r="E575">
        <v>497</v>
      </c>
      <c r="F575">
        <v>0</v>
      </c>
      <c r="G575">
        <v>0</v>
      </c>
      <c r="H575">
        <v>0</v>
      </c>
      <c r="I575">
        <v>0</v>
      </c>
      <c r="J575">
        <v>347</v>
      </c>
      <c r="K575">
        <v>1</v>
      </c>
      <c r="L575">
        <v>0</v>
      </c>
      <c r="M575">
        <v>405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10228</v>
      </c>
      <c r="V575">
        <v>3249</v>
      </c>
    </row>
    <row r="576" spans="1:22">
      <c r="A576" t="s">
        <v>23</v>
      </c>
      <c r="B576">
        <v>21</v>
      </c>
      <c r="C576">
        <v>2473</v>
      </c>
      <c r="D576" s="1">
        <v>41553.659791666665</v>
      </c>
      <c r="E576">
        <v>501</v>
      </c>
      <c r="F576">
        <v>0</v>
      </c>
      <c r="G576">
        <v>0</v>
      </c>
      <c r="H576">
        <v>0</v>
      </c>
      <c r="I576">
        <v>0</v>
      </c>
      <c r="J576">
        <v>347</v>
      </c>
      <c r="K576">
        <v>0</v>
      </c>
      <c r="L576">
        <v>1</v>
      </c>
      <c r="M576">
        <v>407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10198</v>
      </c>
      <c r="V576">
        <v>3296</v>
      </c>
    </row>
    <row r="577" spans="1:22">
      <c r="A577" t="s">
        <v>23</v>
      </c>
      <c r="B577">
        <v>21</v>
      </c>
      <c r="C577">
        <v>2477</v>
      </c>
      <c r="D577" s="1">
        <v>41553.659872685188</v>
      </c>
      <c r="E577">
        <v>500</v>
      </c>
      <c r="F577">
        <v>0</v>
      </c>
      <c r="G577">
        <v>0</v>
      </c>
      <c r="H577">
        <v>0</v>
      </c>
      <c r="I577">
        <v>0</v>
      </c>
      <c r="J577">
        <v>346</v>
      </c>
      <c r="K577">
        <v>0</v>
      </c>
      <c r="L577">
        <v>1</v>
      </c>
      <c r="M577">
        <v>407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10198</v>
      </c>
      <c r="V577">
        <v>3342</v>
      </c>
    </row>
    <row r="578" spans="1:22">
      <c r="A578" t="s">
        <v>23</v>
      </c>
      <c r="B578">
        <v>21</v>
      </c>
      <c r="C578">
        <v>2480</v>
      </c>
      <c r="D578" s="1">
        <v>41553.660891203705</v>
      </c>
      <c r="E578">
        <v>500</v>
      </c>
      <c r="F578">
        <v>1</v>
      </c>
      <c r="G578">
        <v>0</v>
      </c>
      <c r="H578">
        <v>0</v>
      </c>
      <c r="I578">
        <v>0</v>
      </c>
      <c r="J578">
        <v>350</v>
      </c>
      <c r="K578">
        <v>0</v>
      </c>
      <c r="L578">
        <v>0</v>
      </c>
      <c r="M578">
        <v>406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10186</v>
      </c>
      <c r="V578">
        <v>3891</v>
      </c>
    </row>
    <row r="579" spans="1:22">
      <c r="A579" t="s">
        <v>23</v>
      </c>
      <c r="B579">
        <v>21</v>
      </c>
      <c r="C579">
        <v>2482</v>
      </c>
      <c r="D579" s="1">
        <v>41553.660983796297</v>
      </c>
      <c r="E579">
        <v>497</v>
      </c>
      <c r="F579">
        <v>0</v>
      </c>
      <c r="G579">
        <v>0</v>
      </c>
      <c r="H579">
        <v>0</v>
      </c>
      <c r="I579">
        <v>0</v>
      </c>
      <c r="J579">
        <v>344</v>
      </c>
      <c r="K579">
        <v>0</v>
      </c>
      <c r="L579">
        <v>0</v>
      </c>
      <c r="M579">
        <v>404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10186</v>
      </c>
      <c r="V579">
        <v>3931</v>
      </c>
    </row>
    <row r="580" spans="1:22">
      <c r="A580" t="s">
        <v>23</v>
      </c>
      <c r="B580">
        <v>21</v>
      </c>
      <c r="C580">
        <v>2485</v>
      </c>
      <c r="D580" s="1">
        <v>41553.661076388889</v>
      </c>
      <c r="E580">
        <v>501</v>
      </c>
      <c r="F580">
        <v>1</v>
      </c>
      <c r="G580">
        <v>0</v>
      </c>
      <c r="H580">
        <v>0</v>
      </c>
      <c r="I580">
        <v>0</v>
      </c>
      <c r="J580">
        <v>348</v>
      </c>
      <c r="K580">
        <v>0</v>
      </c>
      <c r="L580">
        <v>0</v>
      </c>
      <c r="M580">
        <v>407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10168</v>
      </c>
      <c r="V580">
        <v>3972</v>
      </c>
    </row>
    <row r="581" spans="1:22">
      <c r="A581" t="s">
        <v>23</v>
      </c>
      <c r="B581">
        <v>21</v>
      </c>
      <c r="C581">
        <v>2488</v>
      </c>
      <c r="D581" s="1">
        <v>41553.661168981482</v>
      </c>
      <c r="E581">
        <v>499</v>
      </c>
      <c r="F581">
        <v>0</v>
      </c>
      <c r="G581">
        <v>0</v>
      </c>
      <c r="H581">
        <v>0</v>
      </c>
      <c r="I581">
        <v>0</v>
      </c>
      <c r="J581">
        <v>348</v>
      </c>
      <c r="K581">
        <v>0</v>
      </c>
      <c r="L581">
        <v>0</v>
      </c>
      <c r="M581">
        <v>406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10222</v>
      </c>
      <c r="V581">
        <v>4021</v>
      </c>
    </row>
    <row r="582" spans="1:22">
      <c r="A582" t="s">
        <v>23</v>
      </c>
      <c r="B582">
        <v>21</v>
      </c>
      <c r="C582">
        <v>2491</v>
      </c>
      <c r="D582" s="1">
        <v>41553.661261574074</v>
      </c>
      <c r="E582">
        <v>499</v>
      </c>
      <c r="F582">
        <v>0</v>
      </c>
      <c r="G582">
        <v>0</v>
      </c>
      <c r="H582">
        <v>0</v>
      </c>
      <c r="I582">
        <v>0</v>
      </c>
      <c r="J582">
        <v>347</v>
      </c>
      <c r="K582">
        <v>0</v>
      </c>
      <c r="L582">
        <v>0</v>
      </c>
      <c r="M582">
        <v>405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10198</v>
      </c>
      <c r="V582">
        <v>4065</v>
      </c>
    </row>
    <row r="583" spans="1:22">
      <c r="A583" t="s">
        <v>23</v>
      </c>
      <c r="B583">
        <v>21</v>
      </c>
      <c r="C583">
        <v>2495</v>
      </c>
      <c r="D583" s="1">
        <v>41553.661354166667</v>
      </c>
      <c r="E583">
        <v>498</v>
      </c>
      <c r="F583">
        <v>0</v>
      </c>
      <c r="G583">
        <v>0</v>
      </c>
      <c r="H583">
        <v>0</v>
      </c>
      <c r="I583">
        <v>0</v>
      </c>
      <c r="J583">
        <v>347</v>
      </c>
      <c r="K583">
        <v>0</v>
      </c>
      <c r="L583">
        <v>0</v>
      </c>
      <c r="M583">
        <v>404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10228</v>
      </c>
      <c r="V583">
        <v>4122</v>
      </c>
    </row>
    <row r="584" spans="1:22">
      <c r="A584" t="s">
        <v>23</v>
      </c>
      <c r="B584">
        <v>21</v>
      </c>
      <c r="C584">
        <v>2500</v>
      </c>
      <c r="D584" s="1">
        <v>41553.661539351851</v>
      </c>
      <c r="E584">
        <v>500</v>
      </c>
      <c r="F584">
        <v>0</v>
      </c>
      <c r="G584">
        <v>0</v>
      </c>
      <c r="H584">
        <v>0</v>
      </c>
      <c r="I584">
        <v>0</v>
      </c>
      <c r="J584">
        <v>348</v>
      </c>
      <c r="K584">
        <v>0</v>
      </c>
      <c r="L584">
        <v>0</v>
      </c>
      <c r="M584">
        <v>406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10234</v>
      </c>
      <c r="V584">
        <v>4234</v>
      </c>
    </row>
    <row r="585" spans="1:22">
      <c r="A585" t="s">
        <v>23</v>
      </c>
      <c r="B585">
        <v>21</v>
      </c>
      <c r="C585">
        <v>2503</v>
      </c>
      <c r="D585" s="1">
        <v>41553.661631944444</v>
      </c>
      <c r="E585">
        <v>502</v>
      </c>
      <c r="F585">
        <v>0</v>
      </c>
      <c r="G585">
        <v>0</v>
      </c>
      <c r="H585">
        <v>0</v>
      </c>
      <c r="I585">
        <v>0</v>
      </c>
      <c r="J585">
        <v>351</v>
      </c>
      <c r="K585">
        <v>0</v>
      </c>
      <c r="L585">
        <v>0</v>
      </c>
      <c r="M585">
        <v>406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10192</v>
      </c>
      <c r="V585">
        <v>4277</v>
      </c>
    </row>
    <row r="586" spans="1:22">
      <c r="A586" t="s">
        <v>23</v>
      </c>
      <c r="B586">
        <v>21</v>
      </c>
      <c r="C586">
        <v>2507</v>
      </c>
      <c r="D586" s="1">
        <v>41553.661724537036</v>
      </c>
      <c r="E586">
        <v>501</v>
      </c>
      <c r="F586">
        <v>1</v>
      </c>
      <c r="G586">
        <v>0</v>
      </c>
      <c r="H586">
        <v>0</v>
      </c>
      <c r="I586">
        <v>0</v>
      </c>
      <c r="J586">
        <v>349</v>
      </c>
      <c r="K586">
        <v>0</v>
      </c>
      <c r="L586">
        <v>0</v>
      </c>
      <c r="M586">
        <v>406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10186</v>
      </c>
      <c r="V586">
        <v>4319</v>
      </c>
    </row>
    <row r="587" spans="1:22">
      <c r="A587" t="s">
        <v>23</v>
      </c>
      <c r="B587">
        <v>21</v>
      </c>
      <c r="C587">
        <v>2513</v>
      </c>
      <c r="D587" s="1">
        <v>41553.662280092591</v>
      </c>
      <c r="E587">
        <v>500</v>
      </c>
      <c r="F587">
        <v>2</v>
      </c>
      <c r="G587">
        <v>0</v>
      </c>
      <c r="H587">
        <v>0</v>
      </c>
      <c r="I587">
        <v>0</v>
      </c>
      <c r="J587">
        <v>351</v>
      </c>
      <c r="K587">
        <v>0</v>
      </c>
      <c r="L587">
        <v>0</v>
      </c>
      <c r="M587">
        <v>406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10258</v>
      </c>
      <c r="V587">
        <v>4616</v>
      </c>
    </row>
    <row r="588" spans="1:22">
      <c r="A588" t="s">
        <v>23</v>
      </c>
      <c r="B588">
        <v>21</v>
      </c>
      <c r="C588">
        <v>2516</v>
      </c>
      <c r="D588" s="1">
        <v>41553.662372685183</v>
      </c>
      <c r="E588">
        <v>502</v>
      </c>
      <c r="F588">
        <v>0</v>
      </c>
      <c r="G588">
        <v>0</v>
      </c>
      <c r="H588">
        <v>0</v>
      </c>
      <c r="I588">
        <v>0</v>
      </c>
      <c r="J588">
        <v>347</v>
      </c>
      <c r="K588">
        <v>0</v>
      </c>
      <c r="L588">
        <v>0</v>
      </c>
      <c r="M588">
        <v>406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10246</v>
      </c>
      <c r="V588">
        <v>4666</v>
      </c>
    </row>
    <row r="589" spans="1:22">
      <c r="A589" t="s">
        <v>23</v>
      </c>
      <c r="B589">
        <v>21</v>
      </c>
      <c r="C589">
        <v>2520</v>
      </c>
      <c r="D589" s="1">
        <v>41553.662465277775</v>
      </c>
      <c r="E589">
        <v>500</v>
      </c>
      <c r="F589">
        <v>0</v>
      </c>
      <c r="G589">
        <v>0</v>
      </c>
      <c r="H589">
        <v>0</v>
      </c>
      <c r="I589">
        <v>0</v>
      </c>
      <c r="J589">
        <v>349</v>
      </c>
      <c r="K589">
        <v>0</v>
      </c>
      <c r="L589">
        <v>0</v>
      </c>
      <c r="M589">
        <v>406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10192</v>
      </c>
      <c r="V589">
        <v>4714</v>
      </c>
    </row>
    <row r="590" spans="1:22">
      <c r="A590" t="s">
        <v>23</v>
      </c>
      <c r="B590">
        <v>21</v>
      </c>
      <c r="C590">
        <v>2524</v>
      </c>
      <c r="D590" s="1">
        <v>41553.662754629629</v>
      </c>
      <c r="E590">
        <v>499</v>
      </c>
      <c r="F590">
        <v>0</v>
      </c>
      <c r="G590">
        <v>0</v>
      </c>
      <c r="H590">
        <v>0</v>
      </c>
      <c r="I590">
        <v>0</v>
      </c>
      <c r="J590">
        <v>350</v>
      </c>
      <c r="K590">
        <v>0</v>
      </c>
      <c r="L590">
        <v>0</v>
      </c>
      <c r="M590">
        <v>406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10240</v>
      </c>
      <c r="V590">
        <v>4855</v>
      </c>
    </row>
    <row r="591" spans="1:22">
      <c r="A591" t="s">
        <v>23</v>
      </c>
      <c r="B591">
        <v>21</v>
      </c>
      <c r="C591">
        <v>2527</v>
      </c>
      <c r="D591" s="1">
        <v>41553.662858796299</v>
      </c>
      <c r="E591">
        <v>499</v>
      </c>
      <c r="F591">
        <v>0</v>
      </c>
      <c r="G591">
        <v>0</v>
      </c>
      <c r="H591">
        <v>0</v>
      </c>
      <c r="I591">
        <v>0</v>
      </c>
      <c r="J591">
        <v>351</v>
      </c>
      <c r="K591">
        <v>0</v>
      </c>
      <c r="L591">
        <v>0</v>
      </c>
      <c r="M591">
        <v>406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10234</v>
      </c>
      <c r="V591">
        <v>4905</v>
      </c>
    </row>
    <row r="592" spans="1:22">
      <c r="A592" t="s">
        <v>23</v>
      </c>
      <c r="B592">
        <v>21</v>
      </c>
      <c r="C592">
        <v>2529</v>
      </c>
      <c r="D592" s="1">
        <v>41553.662928240738</v>
      </c>
      <c r="E592">
        <v>501</v>
      </c>
      <c r="F592">
        <v>1</v>
      </c>
      <c r="G592">
        <v>0</v>
      </c>
      <c r="H592">
        <v>0</v>
      </c>
      <c r="I592">
        <v>0</v>
      </c>
      <c r="J592">
        <v>348</v>
      </c>
      <c r="K592">
        <v>0</v>
      </c>
      <c r="L592">
        <v>0</v>
      </c>
      <c r="M592">
        <v>407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10258</v>
      </c>
      <c r="V592">
        <v>4959</v>
      </c>
    </row>
    <row r="593" spans="1:22">
      <c r="A593" t="s">
        <v>23</v>
      </c>
      <c r="B593">
        <v>21</v>
      </c>
      <c r="C593">
        <v>2532</v>
      </c>
      <c r="D593" s="1">
        <v>41553.66302083333</v>
      </c>
      <c r="E593">
        <v>498</v>
      </c>
      <c r="F593">
        <v>0</v>
      </c>
      <c r="G593">
        <v>0</v>
      </c>
      <c r="H593">
        <v>0</v>
      </c>
      <c r="I593">
        <v>0</v>
      </c>
      <c r="J593">
        <v>346</v>
      </c>
      <c r="K593">
        <v>0</v>
      </c>
      <c r="L593">
        <v>0</v>
      </c>
      <c r="M593">
        <v>404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10210</v>
      </c>
      <c r="V593">
        <v>5011</v>
      </c>
    </row>
    <row r="594" spans="1:22">
      <c r="A594" t="s">
        <v>23</v>
      </c>
      <c r="B594">
        <v>21</v>
      </c>
      <c r="C594">
        <v>2534</v>
      </c>
      <c r="D594" s="1">
        <v>41553.663113425922</v>
      </c>
      <c r="E594">
        <v>500</v>
      </c>
      <c r="F594">
        <v>0</v>
      </c>
      <c r="G594">
        <v>0</v>
      </c>
      <c r="H594">
        <v>0</v>
      </c>
      <c r="I594">
        <v>0</v>
      </c>
      <c r="J594">
        <v>347</v>
      </c>
      <c r="K594">
        <v>0</v>
      </c>
      <c r="L594">
        <v>0</v>
      </c>
      <c r="M594">
        <v>406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10216</v>
      </c>
      <c r="V594">
        <v>5061</v>
      </c>
    </row>
    <row r="595" spans="1:22">
      <c r="A595" t="s">
        <v>23</v>
      </c>
      <c r="B595">
        <v>21</v>
      </c>
      <c r="C595">
        <v>2537</v>
      </c>
      <c r="D595" s="1">
        <v>41553.663206018522</v>
      </c>
      <c r="E595">
        <v>497</v>
      </c>
      <c r="F595">
        <v>0</v>
      </c>
      <c r="G595">
        <v>0</v>
      </c>
      <c r="H595">
        <v>0</v>
      </c>
      <c r="I595">
        <v>0</v>
      </c>
      <c r="J595">
        <v>347</v>
      </c>
      <c r="K595">
        <v>0</v>
      </c>
      <c r="L595">
        <v>0</v>
      </c>
      <c r="M595">
        <v>404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10228</v>
      </c>
      <c r="V595">
        <v>5113</v>
      </c>
    </row>
    <row r="596" spans="1:22">
      <c r="A596" t="s">
        <v>23</v>
      </c>
      <c r="B596">
        <v>21</v>
      </c>
      <c r="C596">
        <v>2540</v>
      </c>
      <c r="D596" s="1">
        <v>41553.663483796299</v>
      </c>
      <c r="E596">
        <v>500</v>
      </c>
      <c r="F596">
        <v>0</v>
      </c>
      <c r="G596">
        <v>0</v>
      </c>
      <c r="H596">
        <v>0</v>
      </c>
      <c r="I596">
        <v>0</v>
      </c>
      <c r="J596">
        <v>348</v>
      </c>
      <c r="K596">
        <v>0</v>
      </c>
      <c r="L596">
        <v>0</v>
      </c>
      <c r="M596">
        <v>407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10216</v>
      </c>
      <c r="V596">
        <v>5269</v>
      </c>
    </row>
    <row r="597" spans="1:22">
      <c r="A597" t="s">
        <v>23</v>
      </c>
      <c r="B597">
        <v>21</v>
      </c>
      <c r="C597">
        <v>2545</v>
      </c>
      <c r="D597" s="1">
        <v>41553.663738425923</v>
      </c>
      <c r="E597">
        <v>499</v>
      </c>
      <c r="F597">
        <v>0</v>
      </c>
      <c r="G597">
        <v>0</v>
      </c>
      <c r="H597">
        <v>0</v>
      </c>
      <c r="I597">
        <v>0</v>
      </c>
      <c r="J597">
        <v>351</v>
      </c>
      <c r="K597">
        <v>0</v>
      </c>
      <c r="L597">
        <v>0</v>
      </c>
      <c r="M597">
        <v>406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10246</v>
      </c>
      <c r="V597">
        <v>5374</v>
      </c>
    </row>
    <row r="598" spans="1:22">
      <c r="A598" t="s">
        <v>23</v>
      </c>
      <c r="B598">
        <v>21</v>
      </c>
      <c r="C598">
        <v>2547</v>
      </c>
      <c r="D598" s="1">
        <v>41553.663969907408</v>
      </c>
      <c r="E598">
        <v>499</v>
      </c>
      <c r="F598">
        <v>0</v>
      </c>
      <c r="G598">
        <v>0</v>
      </c>
      <c r="H598">
        <v>0</v>
      </c>
      <c r="I598">
        <v>0</v>
      </c>
      <c r="J598">
        <v>350</v>
      </c>
      <c r="K598">
        <v>0</v>
      </c>
      <c r="L598">
        <v>0</v>
      </c>
      <c r="M598">
        <v>406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10192</v>
      </c>
      <c r="V598">
        <v>5517</v>
      </c>
    </row>
    <row r="599" spans="1:22">
      <c r="A599" t="s">
        <v>23</v>
      </c>
      <c r="B599">
        <v>21</v>
      </c>
      <c r="C599">
        <v>2549</v>
      </c>
      <c r="D599" s="1">
        <v>41553.6641087963</v>
      </c>
      <c r="E599">
        <v>501</v>
      </c>
      <c r="F599">
        <v>0</v>
      </c>
      <c r="G599">
        <v>0</v>
      </c>
      <c r="H599">
        <v>0</v>
      </c>
      <c r="I599">
        <v>0</v>
      </c>
      <c r="J599">
        <v>348</v>
      </c>
      <c r="K599">
        <v>0</v>
      </c>
      <c r="L599">
        <v>0</v>
      </c>
      <c r="M599">
        <v>406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10192</v>
      </c>
      <c r="V599">
        <v>5560</v>
      </c>
    </row>
    <row r="600" spans="1:22">
      <c r="A600" t="s">
        <v>23</v>
      </c>
      <c r="B600">
        <v>21</v>
      </c>
      <c r="C600">
        <v>2551</v>
      </c>
      <c r="D600" s="1">
        <v>41553.664131944446</v>
      </c>
      <c r="E600">
        <v>501</v>
      </c>
      <c r="F600">
        <v>0</v>
      </c>
      <c r="G600">
        <v>0</v>
      </c>
      <c r="H600">
        <v>0</v>
      </c>
      <c r="I600">
        <v>0</v>
      </c>
      <c r="J600">
        <v>350</v>
      </c>
      <c r="K600">
        <v>0</v>
      </c>
      <c r="L600">
        <v>0</v>
      </c>
      <c r="M600">
        <v>406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10204</v>
      </c>
      <c r="V600">
        <v>5611</v>
      </c>
    </row>
    <row r="601" spans="1:22">
      <c r="A601" t="s">
        <v>23</v>
      </c>
      <c r="B601">
        <v>21</v>
      </c>
      <c r="C601">
        <v>2557</v>
      </c>
      <c r="D601" s="1">
        <v>41553.664317129631</v>
      </c>
      <c r="E601">
        <v>500</v>
      </c>
      <c r="F601">
        <v>0</v>
      </c>
      <c r="G601">
        <v>0</v>
      </c>
      <c r="H601">
        <v>0</v>
      </c>
      <c r="I601">
        <v>0</v>
      </c>
      <c r="J601">
        <v>348</v>
      </c>
      <c r="K601">
        <v>0</v>
      </c>
      <c r="L601">
        <v>0</v>
      </c>
      <c r="M601">
        <v>406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10270</v>
      </c>
      <c r="V601">
        <v>5726</v>
      </c>
    </row>
    <row r="602" spans="1:22">
      <c r="A602" t="s">
        <v>23</v>
      </c>
      <c r="B602">
        <v>21</v>
      </c>
      <c r="C602">
        <v>2559</v>
      </c>
      <c r="D602" s="1">
        <v>41553.66443287037</v>
      </c>
      <c r="E602">
        <v>499</v>
      </c>
      <c r="F602">
        <v>0</v>
      </c>
      <c r="G602">
        <v>0</v>
      </c>
      <c r="H602">
        <v>0</v>
      </c>
      <c r="I602">
        <v>0</v>
      </c>
      <c r="J602">
        <v>349</v>
      </c>
      <c r="K602">
        <v>0</v>
      </c>
      <c r="L602">
        <v>0</v>
      </c>
      <c r="M602">
        <v>406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10198</v>
      </c>
      <c r="V602">
        <v>5771</v>
      </c>
    </row>
    <row r="603" spans="1:22">
      <c r="A603" t="s">
        <v>23</v>
      </c>
      <c r="B603">
        <v>21</v>
      </c>
      <c r="C603">
        <v>2561</v>
      </c>
      <c r="D603" s="1">
        <v>41553.664513888885</v>
      </c>
      <c r="E603">
        <v>498</v>
      </c>
      <c r="F603">
        <v>0</v>
      </c>
      <c r="G603">
        <v>0</v>
      </c>
      <c r="H603">
        <v>0</v>
      </c>
      <c r="I603">
        <v>0</v>
      </c>
      <c r="J603">
        <v>347</v>
      </c>
      <c r="K603">
        <v>0</v>
      </c>
      <c r="L603">
        <v>0</v>
      </c>
      <c r="M603">
        <v>404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10210</v>
      </c>
      <c r="V603">
        <v>5818</v>
      </c>
    </row>
    <row r="604" spans="1:22">
      <c r="A604" t="s">
        <v>23</v>
      </c>
      <c r="B604">
        <v>21</v>
      </c>
      <c r="C604">
        <v>2563</v>
      </c>
      <c r="D604" s="1">
        <v>41553.664618055554</v>
      </c>
      <c r="E604">
        <v>500</v>
      </c>
      <c r="F604">
        <v>0</v>
      </c>
      <c r="G604">
        <v>0</v>
      </c>
      <c r="H604">
        <v>0</v>
      </c>
      <c r="I604">
        <v>0</v>
      </c>
      <c r="J604">
        <v>348</v>
      </c>
      <c r="K604">
        <v>0</v>
      </c>
      <c r="L604">
        <v>0</v>
      </c>
      <c r="M604">
        <v>406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10204</v>
      </c>
      <c r="V604">
        <v>5863</v>
      </c>
    </row>
    <row r="605" spans="1:22">
      <c r="A605" t="s">
        <v>23</v>
      </c>
      <c r="B605">
        <v>21</v>
      </c>
      <c r="C605">
        <v>2565</v>
      </c>
      <c r="D605" s="1">
        <v>41553.664687500001</v>
      </c>
      <c r="E605">
        <v>501</v>
      </c>
      <c r="F605">
        <v>1</v>
      </c>
      <c r="G605">
        <v>0</v>
      </c>
      <c r="H605">
        <v>0</v>
      </c>
      <c r="I605">
        <v>0</v>
      </c>
      <c r="J605">
        <v>349</v>
      </c>
      <c r="K605">
        <v>0</v>
      </c>
      <c r="L605">
        <v>0</v>
      </c>
      <c r="M605">
        <v>407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10204</v>
      </c>
      <c r="V605">
        <v>5909</v>
      </c>
    </row>
    <row r="606" spans="1:22">
      <c r="A606" t="s">
        <v>23</v>
      </c>
      <c r="B606">
        <v>21</v>
      </c>
      <c r="C606">
        <v>2568</v>
      </c>
      <c r="D606" s="1">
        <v>41553.664780092593</v>
      </c>
      <c r="E606">
        <v>498</v>
      </c>
      <c r="F606">
        <v>0</v>
      </c>
      <c r="G606">
        <v>0</v>
      </c>
      <c r="H606">
        <v>0</v>
      </c>
      <c r="I606">
        <v>0</v>
      </c>
      <c r="J606">
        <v>351</v>
      </c>
      <c r="K606">
        <v>0</v>
      </c>
      <c r="L606">
        <v>0</v>
      </c>
      <c r="M606">
        <v>406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10198</v>
      </c>
      <c r="V606">
        <v>5953</v>
      </c>
    </row>
    <row r="607" spans="1:22">
      <c r="A607" t="s">
        <v>23</v>
      </c>
      <c r="B607">
        <v>21</v>
      </c>
      <c r="C607">
        <v>2571</v>
      </c>
      <c r="D607" s="1">
        <v>41553.665138888886</v>
      </c>
      <c r="E607">
        <v>499</v>
      </c>
      <c r="F607">
        <v>0</v>
      </c>
      <c r="G607">
        <v>0</v>
      </c>
      <c r="H607">
        <v>0</v>
      </c>
      <c r="I607">
        <v>0</v>
      </c>
      <c r="J607">
        <v>347</v>
      </c>
      <c r="K607">
        <v>0</v>
      </c>
      <c r="L607">
        <v>0</v>
      </c>
      <c r="M607">
        <v>405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10192</v>
      </c>
      <c r="V607">
        <v>6081</v>
      </c>
    </row>
    <row r="608" spans="1:22">
      <c r="A608" t="s">
        <v>23</v>
      </c>
      <c r="B608">
        <v>21</v>
      </c>
      <c r="C608">
        <v>2573</v>
      </c>
      <c r="D608" s="1">
        <v>41553.665173611109</v>
      </c>
      <c r="E608">
        <v>500</v>
      </c>
      <c r="F608">
        <v>1</v>
      </c>
      <c r="G608">
        <v>0</v>
      </c>
      <c r="H608">
        <v>0</v>
      </c>
      <c r="I608">
        <v>0</v>
      </c>
      <c r="J608">
        <v>349</v>
      </c>
      <c r="K608">
        <v>0</v>
      </c>
      <c r="L608">
        <v>0</v>
      </c>
      <c r="M608">
        <v>407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10192</v>
      </c>
      <c r="V608">
        <v>6124</v>
      </c>
    </row>
    <row r="609" spans="1:22">
      <c r="A609" t="s">
        <v>23</v>
      </c>
      <c r="B609">
        <v>21</v>
      </c>
      <c r="C609">
        <v>2575</v>
      </c>
      <c r="D609" s="1">
        <v>41553.665243055555</v>
      </c>
      <c r="E609">
        <v>501</v>
      </c>
      <c r="F609">
        <v>1</v>
      </c>
      <c r="G609">
        <v>0</v>
      </c>
      <c r="H609">
        <v>0</v>
      </c>
      <c r="I609">
        <v>0</v>
      </c>
      <c r="J609">
        <v>349</v>
      </c>
      <c r="K609">
        <v>0</v>
      </c>
      <c r="L609">
        <v>0</v>
      </c>
      <c r="M609">
        <v>407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10204</v>
      </c>
      <c r="V609">
        <v>6168</v>
      </c>
    </row>
    <row r="610" spans="1:22">
      <c r="A610" t="s">
        <v>23</v>
      </c>
      <c r="B610">
        <v>21</v>
      </c>
      <c r="C610">
        <v>2578</v>
      </c>
      <c r="D610" s="1">
        <v>41553.665335648147</v>
      </c>
      <c r="E610">
        <v>499</v>
      </c>
      <c r="F610">
        <v>0</v>
      </c>
      <c r="G610">
        <v>0</v>
      </c>
      <c r="H610">
        <v>0</v>
      </c>
      <c r="I610">
        <v>0</v>
      </c>
      <c r="J610">
        <v>348</v>
      </c>
      <c r="K610">
        <v>0</v>
      </c>
      <c r="L610">
        <v>0</v>
      </c>
      <c r="M610">
        <v>406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10228</v>
      </c>
      <c r="V610">
        <v>6217</v>
      </c>
    </row>
    <row r="611" spans="1:22">
      <c r="A611" t="s">
        <v>23</v>
      </c>
      <c r="B611">
        <v>21</v>
      </c>
      <c r="C611">
        <v>2580</v>
      </c>
      <c r="D611" s="1">
        <v>41553.665451388886</v>
      </c>
      <c r="E611">
        <v>500</v>
      </c>
      <c r="F611">
        <v>0</v>
      </c>
      <c r="G611">
        <v>0</v>
      </c>
      <c r="H611">
        <v>0</v>
      </c>
      <c r="I611">
        <v>0</v>
      </c>
      <c r="J611">
        <v>350</v>
      </c>
      <c r="K611">
        <v>0</v>
      </c>
      <c r="L611">
        <v>0</v>
      </c>
      <c r="M611">
        <v>406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10270</v>
      </c>
      <c r="V611">
        <v>6274</v>
      </c>
    </row>
    <row r="612" spans="1:22">
      <c r="A612" t="s">
        <v>23</v>
      </c>
      <c r="B612">
        <v>21</v>
      </c>
      <c r="C612">
        <v>2582</v>
      </c>
      <c r="D612" s="1">
        <v>41553.665543981479</v>
      </c>
      <c r="E612">
        <v>501</v>
      </c>
      <c r="F612">
        <v>1</v>
      </c>
      <c r="G612">
        <v>0</v>
      </c>
      <c r="H612">
        <v>0</v>
      </c>
      <c r="I612">
        <v>0</v>
      </c>
      <c r="J612">
        <v>349</v>
      </c>
      <c r="K612">
        <v>0</v>
      </c>
      <c r="L612">
        <v>0</v>
      </c>
      <c r="M612">
        <v>407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10204</v>
      </c>
      <c r="V612">
        <v>6319</v>
      </c>
    </row>
    <row r="613" spans="1:22">
      <c r="A613" t="s">
        <v>23</v>
      </c>
      <c r="B613">
        <v>21</v>
      </c>
      <c r="C613">
        <v>2583</v>
      </c>
      <c r="D613" s="1">
        <v>41553.665706018517</v>
      </c>
      <c r="E613">
        <v>500</v>
      </c>
      <c r="F613">
        <v>1</v>
      </c>
      <c r="G613">
        <v>0</v>
      </c>
      <c r="H613">
        <v>0</v>
      </c>
      <c r="I613">
        <v>0</v>
      </c>
      <c r="J613">
        <v>351</v>
      </c>
      <c r="K613">
        <v>0</v>
      </c>
      <c r="L613">
        <v>0</v>
      </c>
      <c r="M613">
        <v>407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10180</v>
      </c>
      <c r="V613">
        <v>6400</v>
      </c>
    </row>
    <row r="614" spans="1:22">
      <c r="A614" t="s">
        <v>23</v>
      </c>
      <c r="B614">
        <v>21</v>
      </c>
      <c r="C614">
        <v>2585</v>
      </c>
      <c r="D614" s="1">
        <v>41553.665798611109</v>
      </c>
      <c r="E614">
        <v>500</v>
      </c>
      <c r="F614">
        <v>1</v>
      </c>
      <c r="G614">
        <v>0</v>
      </c>
      <c r="H614">
        <v>0</v>
      </c>
      <c r="I614">
        <v>0</v>
      </c>
      <c r="J614">
        <v>351</v>
      </c>
      <c r="K614">
        <v>0</v>
      </c>
      <c r="L614">
        <v>0</v>
      </c>
      <c r="M614">
        <v>407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10180</v>
      </c>
      <c r="V614">
        <v>6439</v>
      </c>
    </row>
    <row r="615" spans="1:22">
      <c r="A615" t="s">
        <v>23</v>
      </c>
      <c r="B615">
        <v>21</v>
      </c>
      <c r="C615">
        <v>2589</v>
      </c>
      <c r="D615" s="1">
        <v>41553.66605324074</v>
      </c>
      <c r="E615">
        <v>500</v>
      </c>
      <c r="F615">
        <v>1</v>
      </c>
      <c r="G615">
        <v>0</v>
      </c>
      <c r="H615">
        <v>0</v>
      </c>
      <c r="I615">
        <v>0</v>
      </c>
      <c r="J615">
        <v>348</v>
      </c>
      <c r="K615">
        <v>1</v>
      </c>
      <c r="L615">
        <v>0</v>
      </c>
      <c r="M615">
        <v>407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10180</v>
      </c>
      <c r="V615">
        <v>6526</v>
      </c>
    </row>
    <row r="616" spans="1:22">
      <c r="A616" t="s">
        <v>23</v>
      </c>
      <c r="B616">
        <v>21</v>
      </c>
      <c r="C616">
        <v>2591</v>
      </c>
      <c r="D616" s="1">
        <v>41553.666180555556</v>
      </c>
      <c r="E616">
        <v>500</v>
      </c>
      <c r="F616">
        <v>0</v>
      </c>
      <c r="G616">
        <v>0</v>
      </c>
      <c r="H616">
        <v>0</v>
      </c>
      <c r="I616">
        <v>0</v>
      </c>
      <c r="J616">
        <v>350</v>
      </c>
      <c r="K616">
        <v>0</v>
      </c>
      <c r="L616">
        <v>0</v>
      </c>
      <c r="M616">
        <v>406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10186</v>
      </c>
      <c r="V616">
        <v>6610</v>
      </c>
    </row>
    <row r="617" spans="1:22">
      <c r="A617" t="s">
        <v>23</v>
      </c>
      <c r="B617">
        <v>21</v>
      </c>
      <c r="C617">
        <v>2593</v>
      </c>
      <c r="D617" s="1">
        <v>41553.666273148148</v>
      </c>
      <c r="E617">
        <v>501</v>
      </c>
      <c r="F617">
        <v>1</v>
      </c>
      <c r="G617">
        <v>0</v>
      </c>
      <c r="H617">
        <v>0</v>
      </c>
      <c r="I617">
        <v>0</v>
      </c>
      <c r="J617">
        <v>349</v>
      </c>
      <c r="K617">
        <v>0</v>
      </c>
      <c r="L617">
        <v>0</v>
      </c>
      <c r="M617">
        <v>407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10174</v>
      </c>
      <c r="V617">
        <v>6650</v>
      </c>
    </row>
    <row r="618" spans="1:22">
      <c r="A618" t="s">
        <v>23</v>
      </c>
      <c r="B618">
        <v>21</v>
      </c>
      <c r="C618">
        <v>2595</v>
      </c>
      <c r="D618" s="1">
        <v>41553.666354166664</v>
      </c>
      <c r="E618">
        <v>498</v>
      </c>
      <c r="F618">
        <v>0</v>
      </c>
      <c r="G618">
        <v>0</v>
      </c>
      <c r="H618">
        <v>0</v>
      </c>
      <c r="I618">
        <v>0</v>
      </c>
      <c r="J618">
        <v>348</v>
      </c>
      <c r="K618">
        <v>0</v>
      </c>
      <c r="L618">
        <v>0</v>
      </c>
      <c r="M618">
        <v>406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10192</v>
      </c>
      <c r="V618">
        <v>6694</v>
      </c>
    </row>
    <row r="619" spans="1:22">
      <c r="A619" t="s">
        <v>23</v>
      </c>
      <c r="B619">
        <v>21</v>
      </c>
      <c r="C619">
        <v>2598</v>
      </c>
      <c r="D619" s="1">
        <v>41553.666446759256</v>
      </c>
      <c r="E619">
        <v>499</v>
      </c>
      <c r="F619">
        <v>0</v>
      </c>
      <c r="G619">
        <v>0</v>
      </c>
      <c r="H619">
        <v>0</v>
      </c>
      <c r="I619">
        <v>0</v>
      </c>
      <c r="J619">
        <v>350</v>
      </c>
      <c r="K619">
        <v>0</v>
      </c>
      <c r="L619">
        <v>0</v>
      </c>
      <c r="M619">
        <v>407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10252</v>
      </c>
      <c r="V619">
        <v>6749</v>
      </c>
    </row>
    <row r="620" spans="1:22">
      <c r="A620" t="s">
        <v>23</v>
      </c>
      <c r="B620">
        <v>21</v>
      </c>
      <c r="C620">
        <v>2602</v>
      </c>
      <c r="D620" s="1">
        <v>41553.666712962964</v>
      </c>
      <c r="E620">
        <v>499</v>
      </c>
      <c r="F620">
        <v>0</v>
      </c>
      <c r="G620">
        <v>0</v>
      </c>
      <c r="H620">
        <v>0</v>
      </c>
      <c r="I620">
        <v>0</v>
      </c>
      <c r="J620">
        <v>350</v>
      </c>
      <c r="K620">
        <v>0</v>
      </c>
      <c r="L620">
        <v>0</v>
      </c>
      <c r="M620">
        <v>406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10180</v>
      </c>
      <c r="V620">
        <v>6836</v>
      </c>
    </row>
    <row r="621" spans="1:22">
      <c r="A621" t="s">
        <v>23</v>
      </c>
      <c r="B621">
        <v>21</v>
      </c>
      <c r="C621">
        <v>2603</v>
      </c>
      <c r="D621" s="1">
        <v>41553.666805555556</v>
      </c>
      <c r="E621">
        <v>500</v>
      </c>
      <c r="F621">
        <v>0</v>
      </c>
      <c r="G621">
        <v>0</v>
      </c>
      <c r="H621">
        <v>0</v>
      </c>
      <c r="I621">
        <v>0</v>
      </c>
      <c r="J621">
        <v>351</v>
      </c>
      <c r="K621">
        <v>0</v>
      </c>
      <c r="L621">
        <v>0</v>
      </c>
      <c r="M621">
        <v>406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10186</v>
      </c>
      <c r="V621">
        <v>6877</v>
      </c>
    </row>
    <row r="622" spans="1:22">
      <c r="A622" t="s">
        <v>23</v>
      </c>
      <c r="B622">
        <v>21</v>
      </c>
      <c r="C622">
        <v>2604</v>
      </c>
      <c r="D622" s="1">
        <v>41553.666817129626</v>
      </c>
      <c r="E622">
        <v>499</v>
      </c>
      <c r="F622">
        <v>0</v>
      </c>
      <c r="G622">
        <v>0</v>
      </c>
      <c r="H622">
        <v>0</v>
      </c>
      <c r="I622">
        <v>0</v>
      </c>
      <c r="J622">
        <v>349</v>
      </c>
      <c r="K622">
        <v>0</v>
      </c>
      <c r="L622">
        <v>0</v>
      </c>
      <c r="M622">
        <v>406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10156</v>
      </c>
      <c r="V622">
        <v>6911</v>
      </c>
    </row>
    <row r="623" spans="1:22">
      <c r="A623" t="s">
        <v>23</v>
      </c>
      <c r="B623">
        <v>21</v>
      </c>
      <c r="C623">
        <v>2609</v>
      </c>
      <c r="D623" s="1">
        <v>41553.667002314818</v>
      </c>
      <c r="E623">
        <v>499</v>
      </c>
      <c r="F623">
        <v>0</v>
      </c>
      <c r="G623">
        <v>0</v>
      </c>
      <c r="H623">
        <v>0</v>
      </c>
      <c r="I623">
        <v>0</v>
      </c>
      <c r="J623">
        <v>350</v>
      </c>
      <c r="K623">
        <v>0</v>
      </c>
      <c r="L623">
        <v>0</v>
      </c>
      <c r="M623">
        <v>406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10180</v>
      </c>
      <c r="V623">
        <v>6988</v>
      </c>
    </row>
    <row r="624" spans="1:22">
      <c r="A624" t="s">
        <v>23</v>
      </c>
      <c r="B624">
        <v>21</v>
      </c>
      <c r="C624">
        <v>2612</v>
      </c>
      <c r="D624" s="1">
        <v>41553.667118055557</v>
      </c>
      <c r="E624">
        <v>498</v>
      </c>
      <c r="F624">
        <v>0</v>
      </c>
      <c r="G624">
        <v>0</v>
      </c>
      <c r="H624">
        <v>0</v>
      </c>
      <c r="I624">
        <v>0</v>
      </c>
      <c r="J624">
        <v>346</v>
      </c>
      <c r="K624">
        <v>0</v>
      </c>
      <c r="L624">
        <v>0</v>
      </c>
      <c r="M624">
        <v>404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10192</v>
      </c>
      <c r="V624">
        <v>7033</v>
      </c>
    </row>
    <row r="625" spans="1:22">
      <c r="A625" t="s">
        <v>23</v>
      </c>
      <c r="B625">
        <v>21</v>
      </c>
      <c r="C625">
        <v>2614</v>
      </c>
      <c r="D625" s="1">
        <v>41553.667187500003</v>
      </c>
      <c r="E625">
        <v>499</v>
      </c>
      <c r="F625">
        <v>0</v>
      </c>
      <c r="G625">
        <v>0</v>
      </c>
      <c r="H625">
        <v>0</v>
      </c>
      <c r="I625">
        <v>0</v>
      </c>
      <c r="J625">
        <v>348</v>
      </c>
      <c r="K625">
        <v>0</v>
      </c>
      <c r="L625">
        <v>0</v>
      </c>
      <c r="M625">
        <v>406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10216</v>
      </c>
      <c r="V625">
        <v>7074</v>
      </c>
    </row>
    <row r="626" spans="1:22">
      <c r="A626" t="s">
        <v>23</v>
      </c>
      <c r="B626">
        <v>21</v>
      </c>
      <c r="C626">
        <v>2616</v>
      </c>
      <c r="D626" s="1">
        <v>41553.667361111111</v>
      </c>
      <c r="E626">
        <v>500</v>
      </c>
      <c r="F626">
        <v>1</v>
      </c>
      <c r="G626">
        <v>0</v>
      </c>
      <c r="H626">
        <v>0</v>
      </c>
      <c r="I626">
        <v>0</v>
      </c>
      <c r="J626">
        <v>348</v>
      </c>
      <c r="K626">
        <v>1</v>
      </c>
      <c r="L626">
        <v>1</v>
      </c>
      <c r="M626">
        <v>407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10228</v>
      </c>
      <c r="V626">
        <v>7122</v>
      </c>
    </row>
    <row r="627" spans="1:22">
      <c r="A627" t="s">
        <v>23</v>
      </c>
      <c r="B627">
        <v>21</v>
      </c>
      <c r="C627">
        <v>2617</v>
      </c>
      <c r="D627" s="1">
        <v>41553.667372685188</v>
      </c>
      <c r="E627">
        <v>501</v>
      </c>
      <c r="F627">
        <v>1</v>
      </c>
      <c r="G627">
        <v>0</v>
      </c>
      <c r="H627">
        <v>0</v>
      </c>
      <c r="I627">
        <v>0</v>
      </c>
      <c r="J627">
        <v>351</v>
      </c>
      <c r="K627">
        <v>0</v>
      </c>
      <c r="L627">
        <v>0</v>
      </c>
      <c r="M627">
        <v>407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10180</v>
      </c>
      <c r="V627">
        <v>7163</v>
      </c>
    </row>
    <row r="628" spans="1:22">
      <c r="A628" t="s">
        <v>23</v>
      </c>
      <c r="B628">
        <v>21</v>
      </c>
      <c r="C628">
        <v>2620</v>
      </c>
      <c r="D628" s="1">
        <v>41553.667488425926</v>
      </c>
      <c r="E628">
        <v>500</v>
      </c>
      <c r="F628">
        <v>0</v>
      </c>
      <c r="G628">
        <v>0</v>
      </c>
      <c r="H628">
        <v>0</v>
      </c>
      <c r="I628">
        <v>0</v>
      </c>
      <c r="J628">
        <v>347</v>
      </c>
      <c r="K628">
        <v>0</v>
      </c>
      <c r="L628">
        <v>0</v>
      </c>
      <c r="M628">
        <v>406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10204</v>
      </c>
      <c r="V628">
        <v>7208</v>
      </c>
    </row>
    <row r="629" spans="1:22">
      <c r="A629" t="s">
        <v>23</v>
      </c>
      <c r="B629">
        <v>21</v>
      </c>
      <c r="C629">
        <v>2627</v>
      </c>
      <c r="D629" s="1">
        <v>41553.668321759258</v>
      </c>
      <c r="E629">
        <v>501</v>
      </c>
      <c r="F629">
        <v>1</v>
      </c>
      <c r="G629">
        <v>0</v>
      </c>
      <c r="H629">
        <v>0</v>
      </c>
      <c r="I629">
        <v>0</v>
      </c>
      <c r="J629">
        <v>350</v>
      </c>
      <c r="K629">
        <v>0</v>
      </c>
      <c r="L629">
        <v>0</v>
      </c>
      <c r="M629">
        <v>407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10180</v>
      </c>
      <c r="V629">
        <v>7601</v>
      </c>
    </row>
    <row r="630" spans="1:22">
      <c r="A630" t="s">
        <v>23</v>
      </c>
      <c r="B630">
        <v>21</v>
      </c>
      <c r="C630">
        <v>2632</v>
      </c>
      <c r="D630" s="1">
        <v>41553.669120370374</v>
      </c>
      <c r="E630">
        <v>498</v>
      </c>
      <c r="F630">
        <v>0</v>
      </c>
      <c r="G630">
        <v>0</v>
      </c>
      <c r="H630">
        <v>0</v>
      </c>
      <c r="I630">
        <v>0</v>
      </c>
      <c r="J630">
        <v>348</v>
      </c>
      <c r="K630">
        <v>0</v>
      </c>
      <c r="L630">
        <v>0</v>
      </c>
      <c r="M630">
        <v>405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10216</v>
      </c>
      <c r="V630">
        <v>7973</v>
      </c>
    </row>
    <row r="631" spans="1:22">
      <c r="A631" t="s">
        <v>23</v>
      </c>
      <c r="B631">
        <v>21</v>
      </c>
      <c r="C631">
        <v>2633</v>
      </c>
      <c r="D631" s="1">
        <v>41553.669166666667</v>
      </c>
      <c r="E631">
        <v>500</v>
      </c>
      <c r="F631">
        <v>1</v>
      </c>
      <c r="G631">
        <v>0</v>
      </c>
      <c r="H631">
        <v>0</v>
      </c>
      <c r="I631">
        <v>0</v>
      </c>
      <c r="J631">
        <v>349</v>
      </c>
      <c r="K631">
        <v>0</v>
      </c>
      <c r="L631">
        <v>0</v>
      </c>
      <c r="M631">
        <v>407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10228</v>
      </c>
      <c r="V631">
        <v>8017</v>
      </c>
    </row>
    <row r="632" spans="1:22">
      <c r="A632" t="s">
        <v>23</v>
      </c>
      <c r="B632">
        <v>21</v>
      </c>
      <c r="C632">
        <v>2638</v>
      </c>
      <c r="D632" s="1">
        <v>41553.669432870367</v>
      </c>
      <c r="E632">
        <v>501</v>
      </c>
      <c r="F632">
        <v>1</v>
      </c>
      <c r="G632">
        <v>0</v>
      </c>
      <c r="H632">
        <v>0</v>
      </c>
      <c r="I632">
        <v>0</v>
      </c>
      <c r="J632">
        <v>348</v>
      </c>
      <c r="K632">
        <v>0</v>
      </c>
      <c r="L632">
        <v>0</v>
      </c>
      <c r="M632">
        <v>407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10192</v>
      </c>
      <c r="V632">
        <v>8143</v>
      </c>
    </row>
    <row r="633" spans="1:22">
      <c r="A633" t="s">
        <v>23</v>
      </c>
      <c r="B633">
        <v>21</v>
      </c>
      <c r="C633">
        <v>2640</v>
      </c>
      <c r="D633" s="1">
        <v>41553.669594907406</v>
      </c>
      <c r="E633">
        <v>500</v>
      </c>
      <c r="F633">
        <v>1</v>
      </c>
      <c r="G633">
        <v>0</v>
      </c>
      <c r="H633">
        <v>0</v>
      </c>
      <c r="I633">
        <v>0</v>
      </c>
      <c r="J633">
        <v>352</v>
      </c>
      <c r="K633">
        <v>0</v>
      </c>
      <c r="L633">
        <v>0</v>
      </c>
      <c r="M633">
        <v>407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10258</v>
      </c>
      <c r="V633">
        <v>8256</v>
      </c>
    </row>
    <row r="634" spans="1:22">
      <c r="A634" t="s">
        <v>23</v>
      </c>
      <c r="B634">
        <v>21</v>
      </c>
      <c r="C634">
        <v>2642</v>
      </c>
      <c r="D634" s="1">
        <v>41553.669722222221</v>
      </c>
      <c r="E634">
        <v>501</v>
      </c>
      <c r="F634">
        <v>0</v>
      </c>
      <c r="G634">
        <v>0</v>
      </c>
      <c r="H634">
        <v>0</v>
      </c>
      <c r="I634">
        <v>0</v>
      </c>
      <c r="J634">
        <v>351</v>
      </c>
      <c r="K634">
        <v>0</v>
      </c>
      <c r="L634">
        <v>0</v>
      </c>
      <c r="M634">
        <v>406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10264</v>
      </c>
      <c r="V634">
        <v>8306</v>
      </c>
    </row>
    <row r="635" spans="1:22">
      <c r="A635" t="s">
        <v>23</v>
      </c>
      <c r="B635">
        <v>21</v>
      </c>
      <c r="C635">
        <v>2643</v>
      </c>
      <c r="D635" s="1">
        <v>41553.66978009259</v>
      </c>
      <c r="E635">
        <v>500</v>
      </c>
      <c r="F635">
        <v>0</v>
      </c>
      <c r="G635">
        <v>0</v>
      </c>
      <c r="H635">
        <v>0</v>
      </c>
      <c r="I635">
        <v>0</v>
      </c>
      <c r="J635">
        <v>349</v>
      </c>
      <c r="K635">
        <v>0</v>
      </c>
      <c r="L635">
        <v>0</v>
      </c>
      <c r="M635">
        <v>406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10252</v>
      </c>
      <c r="V635">
        <v>8360</v>
      </c>
    </row>
    <row r="636" spans="1:22">
      <c r="A636" t="s">
        <v>23</v>
      </c>
      <c r="B636">
        <v>21</v>
      </c>
      <c r="C636">
        <v>2654</v>
      </c>
      <c r="D636" s="1">
        <v>41553.671377314815</v>
      </c>
      <c r="E636">
        <v>501</v>
      </c>
      <c r="F636">
        <v>1</v>
      </c>
      <c r="G636">
        <v>0</v>
      </c>
      <c r="H636">
        <v>0</v>
      </c>
      <c r="I636">
        <v>0</v>
      </c>
      <c r="J636">
        <v>349</v>
      </c>
      <c r="K636">
        <v>0</v>
      </c>
      <c r="L636">
        <v>0</v>
      </c>
      <c r="M636">
        <v>405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10156</v>
      </c>
      <c r="V636">
        <v>9084</v>
      </c>
    </row>
    <row r="637" spans="1:22">
      <c r="A637" t="s">
        <v>23</v>
      </c>
      <c r="B637">
        <v>21</v>
      </c>
      <c r="C637">
        <v>2655</v>
      </c>
      <c r="D637" s="1">
        <v>41553.671643518515</v>
      </c>
      <c r="E637">
        <v>499</v>
      </c>
      <c r="F637">
        <v>1</v>
      </c>
      <c r="G637">
        <v>0</v>
      </c>
      <c r="H637">
        <v>0</v>
      </c>
      <c r="I637">
        <v>0</v>
      </c>
      <c r="J637">
        <v>349</v>
      </c>
      <c r="K637">
        <v>0</v>
      </c>
      <c r="L637">
        <v>0</v>
      </c>
      <c r="M637">
        <v>407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10168</v>
      </c>
      <c r="V637">
        <v>9209</v>
      </c>
    </row>
    <row r="638" spans="1:22">
      <c r="A638" t="s">
        <v>23</v>
      </c>
      <c r="B638">
        <v>21</v>
      </c>
      <c r="C638">
        <v>2658</v>
      </c>
      <c r="D638" s="1">
        <v>41553.671724537038</v>
      </c>
      <c r="E638">
        <v>501</v>
      </c>
      <c r="F638">
        <v>1</v>
      </c>
      <c r="G638">
        <v>0</v>
      </c>
      <c r="H638">
        <v>0</v>
      </c>
      <c r="I638">
        <v>0</v>
      </c>
      <c r="J638">
        <v>351</v>
      </c>
      <c r="K638">
        <v>0</v>
      </c>
      <c r="L638">
        <v>0</v>
      </c>
      <c r="M638">
        <v>407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10180</v>
      </c>
      <c r="V638">
        <v>9249</v>
      </c>
    </row>
    <row r="639" spans="1:22">
      <c r="A639" t="s">
        <v>23</v>
      </c>
      <c r="B639">
        <v>21</v>
      </c>
      <c r="C639">
        <v>2661</v>
      </c>
      <c r="D639" s="1">
        <v>41553.6721875</v>
      </c>
      <c r="E639">
        <v>501</v>
      </c>
      <c r="F639">
        <v>1</v>
      </c>
      <c r="G639">
        <v>0</v>
      </c>
      <c r="H639">
        <v>0</v>
      </c>
      <c r="I639">
        <v>0</v>
      </c>
      <c r="J639">
        <v>349</v>
      </c>
      <c r="K639">
        <v>1</v>
      </c>
      <c r="L639">
        <v>0</v>
      </c>
      <c r="M639">
        <v>406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10168</v>
      </c>
      <c r="V639">
        <v>9367</v>
      </c>
    </row>
    <row r="640" spans="1:22">
      <c r="A640" t="s">
        <v>23</v>
      </c>
      <c r="B640">
        <v>21</v>
      </c>
      <c r="C640">
        <v>2662</v>
      </c>
      <c r="D640" s="1">
        <v>41553.672361111108</v>
      </c>
      <c r="E640">
        <v>500</v>
      </c>
      <c r="F640">
        <v>1</v>
      </c>
      <c r="G640">
        <v>0</v>
      </c>
      <c r="H640">
        <v>0</v>
      </c>
      <c r="I640">
        <v>0</v>
      </c>
      <c r="J640">
        <v>350</v>
      </c>
      <c r="K640">
        <v>0</v>
      </c>
      <c r="L640">
        <v>0</v>
      </c>
      <c r="M640">
        <v>406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10162</v>
      </c>
      <c r="V640">
        <v>9443</v>
      </c>
    </row>
    <row r="641" spans="1:22">
      <c r="A641" t="s">
        <v>23</v>
      </c>
      <c r="B641">
        <v>21</v>
      </c>
      <c r="C641">
        <v>2665</v>
      </c>
      <c r="D641" s="1">
        <v>41553.672951388886</v>
      </c>
      <c r="E641">
        <v>501</v>
      </c>
      <c r="F641">
        <v>0</v>
      </c>
      <c r="G641">
        <v>0</v>
      </c>
      <c r="H641">
        <v>0</v>
      </c>
      <c r="I641">
        <v>0</v>
      </c>
      <c r="J641">
        <v>351</v>
      </c>
      <c r="K641">
        <v>1</v>
      </c>
      <c r="L641">
        <v>0</v>
      </c>
      <c r="M641">
        <v>407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10204</v>
      </c>
      <c r="V641">
        <v>9795</v>
      </c>
    </row>
    <row r="642" spans="1:22">
      <c r="A642" t="s">
        <v>23</v>
      </c>
      <c r="B642">
        <v>21</v>
      </c>
      <c r="C642">
        <v>2671</v>
      </c>
      <c r="D642" s="1">
        <v>41553.673854166664</v>
      </c>
      <c r="E642">
        <v>499</v>
      </c>
      <c r="F642">
        <v>1</v>
      </c>
      <c r="G642">
        <v>0</v>
      </c>
      <c r="H642">
        <v>0</v>
      </c>
      <c r="I642">
        <v>0</v>
      </c>
      <c r="J642">
        <v>350</v>
      </c>
      <c r="K642">
        <v>0</v>
      </c>
      <c r="L642">
        <v>0</v>
      </c>
      <c r="M642">
        <v>407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10168</v>
      </c>
      <c r="V642">
        <v>10173</v>
      </c>
    </row>
    <row r="643" spans="1:22">
      <c r="A643" t="s">
        <v>23</v>
      </c>
      <c r="B643">
        <v>21</v>
      </c>
      <c r="C643">
        <v>2672</v>
      </c>
      <c r="D643" s="1">
        <v>41553.67386574074</v>
      </c>
      <c r="E643">
        <v>500</v>
      </c>
      <c r="F643">
        <v>0</v>
      </c>
      <c r="G643">
        <v>0</v>
      </c>
      <c r="H643">
        <v>0</v>
      </c>
      <c r="I643">
        <v>0</v>
      </c>
      <c r="J643">
        <v>348</v>
      </c>
      <c r="K643">
        <v>0</v>
      </c>
      <c r="L643">
        <v>0</v>
      </c>
      <c r="M643">
        <v>407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10216</v>
      </c>
      <c r="V643">
        <v>10222</v>
      </c>
    </row>
    <row r="644" spans="1:22">
      <c r="A644" t="s">
        <v>23</v>
      </c>
      <c r="B644">
        <v>21</v>
      </c>
      <c r="C644">
        <v>2685</v>
      </c>
      <c r="D644" s="1">
        <v>41553.67496527778</v>
      </c>
      <c r="E644">
        <v>499</v>
      </c>
      <c r="F644">
        <v>0</v>
      </c>
      <c r="G644">
        <v>0</v>
      </c>
      <c r="H644">
        <v>0</v>
      </c>
      <c r="I644">
        <v>0</v>
      </c>
      <c r="J644">
        <v>350</v>
      </c>
      <c r="K644">
        <v>0</v>
      </c>
      <c r="L644">
        <v>0</v>
      </c>
      <c r="M644">
        <v>406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10186</v>
      </c>
      <c r="V644">
        <v>10809</v>
      </c>
    </row>
    <row r="645" spans="1:22">
      <c r="A645" t="s">
        <v>23</v>
      </c>
      <c r="B645">
        <v>21</v>
      </c>
      <c r="C645">
        <v>2688</v>
      </c>
      <c r="D645" s="1">
        <v>41553.675069444442</v>
      </c>
      <c r="E645">
        <v>500</v>
      </c>
      <c r="F645">
        <v>1</v>
      </c>
      <c r="G645">
        <v>0</v>
      </c>
      <c r="H645">
        <v>0</v>
      </c>
      <c r="I645">
        <v>0</v>
      </c>
      <c r="J645">
        <v>347</v>
      </c>
      <c r="K645">
        <v>0</v>
      </c>
      <c r="L645">
        <v>0</v>
      </c>
      <c r="M645">
        <v>407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10186</v>
      </c>
      <c r="V645">
        <v>10848</v>
      </c>
    </row>
    <row r="646" spans="1:22">
      <c r="A646" t="s">
        <v>23</v>
      </c>
      <c r="B646">
        <v>21</v>
      </c>
      <c r="C646">
        <v>2691</v>
      </c>
      <c r="D646" s="1">
        <v>41553.675162037034</v>
      </c>
      <c r="E646">
        <v>500</v>
      </c>
      <c r="F646">
        <v>1</v>
      </c>
      <c r="G646">
        <v>0</v>
      </c>
      <c r="H646">
        <v>0</v>
      </c>
      <c r="I646">
        <v>0</v>
      </c>
      <c r="J646">
        <v>347</v>
      </c>
      <c r="K646">
        <v>0</v>
      </c>
      <c r="L646">
        <v>0</v>
      </c>
      <c r="M646">
        <v>407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10174</v>
      </c>
      <c r="V646">
        <v>10887</v>
      </c>
    </row>
    <row r="647" spans="1:22">
      <c r="A647" t="s">
        <v>23</v>
      </c>
      <c r="B647">
        <v>21</v>
      </c>
      <c r="C647">
        <v>2693</v>
      </c>
      <c r="D647" s="1">
        <v>41553.675266203703</v>
      </c>
      <c r="E647">
        <v>500</v>
      </c>
      <c r="F647">
        <v>0</v>
      </c>
      <c r="G647">
        <v>0</v>
      </c>
      <c r="H647">
        <v>0</v>
      </c>
      <c r="I647">
        <v>0</v>
      </c>
      <c r="J647">
        <v>349</v>
      </c>
      <c r="K647">
        <v>1</v>
      </c>
      <c r="L647">
        <v>0</v>
      </c>
      <c r="M647">
        <v>407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10180</v>
      </c>
      <c r="V647">
        <v>10930</v>
      </c>
    </row>
    <row r="648" spans="1:22">
      <c r="A648" t="s">
        <v>23</v>
      </c>
      <c r="B648">
        <v>21</v>
      </c>
      <c r="C648">
        <v>2696</v>
      </c>
      <c r="D648" s="1">
        <v>41553.675451388888</v>
      </c>
      <c r="E648">
        <v>500</v>
      </c>
      <c r="F648">
        <v>0</v>
      </c>
      <c r="G648">
        <v>0</v>
      </c>
      <c r="H648">
        <v>0</v>
      </c>
      <c r="I648">
        <v>0</v>
      </c>
      <c r="J648">
        <v>350</v>
      </c>
      <c r="K648">
        <v>0</v>
      </c>
      <c r="L648">
        <v>0</v>
      </c>
      <c r="M648">
        <v>405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10162</v>
      </c>
      <c r="V648">
        <v>11008</v>
      </c>
    </row>
    <row r="649" spans="1:22">
      <c r="A649" t="s">
        <v>23</v>
      </c>
      <c r="B649">
        <v>21</v>
      </c>
      <c r="C649">
        <v>2697</v>
      </c>
      <c r="D649" s="1">
        <v>41553.675520833334</v>
      </c>
      <c r="E649">
        <v>501</v>
      </c>
      <c r="F649">
        <v>0</v>
      </c>
      <c r="G649">
        <v>0</v>
      </c>
      <c r="H649">
        <v>0</v>
      </c>
      <c r="I649">
        <v>0</v>
      </c>
      <c r="J649">
        <v>350</v>
      </c>
      <c r="K649">
        <v>0</v>
      </c>
      <c r="L649">
        <v>0</v>
      </c>
      <c r="M649">
        <v>407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10192</v>
      </c>
      <c r="V649">
        <v>11052</v>
      </c>
    </row>
    <row r="650" spans="1:22">
      <c r="A650" t="s">
        <v>23</v>
      </c>
      <c r="B650">
        <v>21</v>
      </c>
      <c r="C650">
        <v>2700</v>
      </c>
      <c r="D650" s="1">
        <v>41553.676435185182</v>
      </c>
      <c r="E650">
        <v>499</v>
      </c>
      <c r="F650">
        <v>0</v>
      </c>
      <c r="G650">
        <v>0</v>
      </c>
      <c r="H650">
        <v>0</v>
      </c>
      <c r="I650">
        <v>0</v>
      </c>
      <c r="J650">
        <v>350</v>
      </c>
      <c r="K650">
        <v>0</v>
      </c>
      <c r="L650">
        <v>0</v>
      </c>
      <c r="M650">
        <v>407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10186</v>
      </c>
      <c r="V650">
        <v>11320</v>
      </c>
    </row>
    <row r="651" spans="1:22">
      <c r="A651" t="s">
        <v>23</v>
      </c>
      <c r="B651">
        <v>21</v>
      </c>
      <c r="C651">
        <v>2702</v>
      </c>
      <c r="D651" s="1">
        <v>41553.676828703705</v>
      </c>
      <c r="E651">
        <v>499</v>
      </c>
      <c r="F651">
        <v>0</v>
      </c>
      <c r="G651">
        <v>1</v>
      </c>
      <c r="H651">
        <v>0</v>
      </c>
      <c r="I651">
        <v>0</v>
      </c>
      <c r="J651">
        <v>351</v>
      </c>
      <c r="K651">
        <v>1</v>
      </c>
      <c r="L651">
        <v>0</v>
      </c>
      <c r="M651">
        <v>407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10168</v>
      </c>
      <c r="V651">
        <v>11684</v>
      </c>
    </row>
    <row r="652" spans="1:22">
      <c r="A652" t="s">
        <v>23</v>
      </c>
      <c r="B652">
        <v>21</v>
      </c>
      <c r="C652">
        <v>2704</v>
      </c>
      <c r="D652" s="1">
        <v>41553.676932870374</v>
      </c>
      <c r="E652">
        <v>500</v>
      </c>
      <c r="F652">
        <v>1</v>
      </c>
      <c r="G652">
        <v>0</v>
      </c>
      <c r="H652">
        <v>0</v>
      </c>
      <c r="I652">
        <v>0</v>
      </c>
      <c r="J652">
        <v>349</v>
      </c>
      <c r="K652">
        <v>0</v>
      </c>
      <c r="L652">
        <v>0</v>
      </c>
      <c r="M652">
        <v>407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10180</v>
      </c>
      <c r="V652">
        <v>11725</v>
      </c>
    </row>
    <row r="653" spans="1:22">
      <c r="A653" t="s">
        <v>23</v>
      </c>
      <c r="B653">
        <v>21</v>
      </c>
      <c r="C653">
        <v>2710</v>
      </c>
      <c r="D653" s="1">
        <v>41553.677210648151</v>
      </c>
      <c r="E653">
        <v>500</v>
      </c>
      <c r="F653">
        <v>1</v>
      </c>
      <c r="G653">
        <v>0</v>
      </c>
      <c r="H653">
        <v>0</v>
      </c>
      <c r="I653">
        <v>0</v>
      </c>
      <c r="J653">
        <v>349</v>
      </c>
      <c r="K653">
        <v>0</v>
      </c>
      <c r="L653">
        <v>0</v>
      </c>
      <c r="M653">
        <v>407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10180</v>
      </c>
      <c r="V653">
        <v>11841</v>
      </c>
    </row>
    <row r="654" spans="1:22">
      <c r="A654" t="s">
        <v>23</v>
      </c>
      <c r="B654">
        <v>21</v>
      </c>
      <c r="C654">
        <v>2713</v>
      </c>
      <c r="D654" s="1">
        <v>41553.67728009259</v>
      </c>
      <c r="E654">
        <v>499</v>
      </c>
      <c r="F654">
        <v>1</v>
      </c>
      <c r="G654">
        <v>0</v>
      </c>
      <c r="H654">
        <v>0</v>
      </c>
      <c r="I654">
        <v>0</v>
      </c>
      <c r="J654">
        <v>347</v>
      </c>
      <c r="K654">
        <v>0</v>
      </c>
      <c r="L654">
        <v>0</v>
      </c>
      <c r="M654">
        <v>407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10192</v>
      </c>
      <c r="V654">
        <v>11883</v>
      </c>
    </row>
    <row r="655" spans="1:22">
      <c r="A655" t="s">
        <v>23</v>
      </c>
      <c r="B655">
        <v>21</v>
      </c>
      <c r="C655">
        <v>2715</v>
      </c>
      <c r="D655" s="1">
        <v>41553.677407407406</v>
      </c>
      <c r="E655">
        <v>500</v>
      </c>
      <c r="F655">
        <v>1</v>
      </c>
      <c r="G655">
        <v>0</v>
      </c>
      <c r="H655">
        <v>0</v>
      </c>
      <c r="I655">
        <v>0</v>
      </c>
      <c r="J655">
        <v>348</v>
      </c>
      <c r="K655">
        <v>0</v>
      </c>
      <c r="L655">
        <v>0</v>
      </c>
      <c r="M655">
        <v>407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10168</v>
      </c>
      <c r="V655">
        <v>11922</v>
      </c>
    </row>
    <row r="656" spans="1:22">
      <c r="A656" t="s">
        <v>23</v>
      </c>
      <c r="B656">
        <v>21</v>
      </c>
      <c r="C656">
        <v>2722</v>
      </c>
      <c r="D656" s="1">
        <v>41553.67765046296</v>
      </c>
      <c r="E656">
        <v>500</v>
      </c>
      <c r="F656">
        <v>1</v>
      </c>
      <c r="G656">
        <v>0</v>
      </c>
      <c r="H656">
        <v>0</v>
      </c>
      <c r="I656">
        <v>0</v>
      </c>
      <c r="J656">
        <v>349</v>
      </c>
      <c r="K656">
        <v>0</v>
      </c>
      <c r="L656">
        <v>0</v>
      </c>
      <c r="M656">
        <v>407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10162</v>
      </c>
      <c r="V656">
        <v>12030</v>
      </c>
    </row>
    <row r="657" spans="1:22">
      <c r="A657" t="s">
        <v>23</v>
      </c>
      <c r="B657">
        <v>21</v>
      </c>
      <c r="C657">
        <v>2726</v>
      </c>
      <c r="D657" s="1">
        <v>41553.677743055552</v>
      </c>
      <c r="E657">
        <v>499</v>
      </c>
      <c r="F657">
        <v>1</v>
      </c>
      <c r="G657">
        <v>0</v>
      </c>
      <c r="H657">
        <v>0</v>
      </c>
      <c r="I657">
        <v>0</v>
      </c>
      <c r="J657">
        <v>350</v>
      </c>
      <c r="K657">
        <v>0</v>
      </c>
      <c r="L657">
        <v>0</v>
      </c>
      <c r="M657">
        <v>407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10162</v>
      </c>
      <c r="V657">
        <v>12069</v>
      </c>
    </row>
    <row r="658" spans="1:22">
      <c r="A658" t="s">
        <v>23</v>
      </c>
      <c r="B658">
        <v>21</v>
      </c>
      <c r="C658">
        <v>2731</v>
      </c>
      <c r="D658" s="1">
        <v>41553.677835648145</v>
      </c>
      <c r="E658">
        <v>501</v>
      </c>
      <c r="F658">
        <v>1</v>
      </c>
      <c r="G658">
        <v>0</v>
      </c>
      <c r="H658">
        <v>0</v>
      </c>
      <c r="I658">
        <v>0</v>
      </c>
      <c r="J658">
        <v>350</v>
      </c>
      <c r="K658">
        <v>0</v>
      </c>
      <c r="L658">
        <v>0</v>
      </c>
      <c r="M658">
        <v>407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10120</v>
      </c>
      <c r="V658">
        <v>12098</v>
      </c>
    </row>
    <row r="659" spans="1:22">
      <c r="A659" t="s">
        <v>23</v>
      </c>
      <c r="B659">
        <v>21</v>
      </c>
      <c r="C659">
        <v>2734</v>
      </c>
      <c r="D659" s="1">
        <v>41553.677928240744</v>
      </c>
      <c r="E659">
        <v>500</v>
      </c>
      <c r="F659">
        <v>1</v>
      </c>
      <c r="G659">
        <v>0</v>
      </c>
      <c r="H659">
        <v>1</v>
      </c>
      <c r="I659">
        <v>0</v>
      </c>
      <c r="J659">
        <v>349</v>
      </c>
      <c r="K659">
        <v>1</v>
      </c>
      <c r="L659">
        <v>0</v>
      </c>
      <c r="M659">
        <v>407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10168</v>
      </c>
      <c r="V659">
        <v>12135</v>
      </c>
    </row>
    <row r="660" spans="1:22">
      <c r="A660" t="s">
        <v>23</v>
      </c>
      <c r="B660">
        <v>21</v>
      </c>
      <c r="C660">
        <v>2738</v>
      </c>
      <c r="D660" s="1">
        <v>41553.678020833337</v>
      </c>
      <c r="E660">
        <v>500</v>
      </c>
      <c r="F660">
        <v>1</v>
      </c>
      <c r="G660">
        <v>0</v>
      </c>
      <c r="H660">
        <v>1</v>
      </c>
      <c r="I660">
        <v>0</v>
      </c>
      <c r="J660">
        <v>350</v>
      </c>
      <c r="K660">
        <v>0</v>
      </c>
      <c r="L660">
        <v>0</v>
      </c>
      <c r="M660">
        <v>407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10162</v>
      </c>
      <c r="V660">
        <v>12174</v>
      </c>
    </row>
    <row r="661" spans="1:22">
      <c r="A661" t="s">
        <v>23</v>
      </c>
      <c r="B661">
        <v>21</v>
      </c>
      <c r="C661">
        <v>2742</v>
      </c>
      <c r="D661" s="1">
        <v>41553.678206018521</v>
      </c>
      <c r="E661">
        <v>501</v>
      </c>
      <c r="F661">
        <v>0</v>
      </c>
      <c r="G661">
        <v>0</v>
      </c>
      <c r="H661">
        <v>0</v>
      </c>
      <c r="I661">
        <v>0</v>
      </c>
      <c r="J661">
        <v>351</v>
      </c>
      <c r="K661">
        <v>0</v>
      </c>
      <c r="L661">
        <v>1</v>
      </c>
      <c r="M661">
        <v>407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10156</v>
      </c>
      <c r="V661">
        <v>12244</v>
      </c>
    </row>
    <row r="662" spans="1:22">
      <c r="A662" t="s">
        <v>23</v>
      </c>
      <c r="B662">
        <v>21</v>
      </c>
      <c r="C662">
        <v>2745</v>
      </c>
      <c r="D662" s="1">
        <v>41553.678310185183</v>
      </c>
      <c r="E662">
        <v>501</v>
      </c>
      <c r="F662">
        <v>1</v>
      </c>
      <c r="G662">
        <v>0</v>
      </c>
      <c r="H662">
        <v>0</v>
      </c>
      <c r="I662">
        <v>0</v>
      </c>
      <c r="J662">
        <v>349</v>
      </c>
      <c r="K662">
        <v>0</v>
      </c>
      <c r="L662">
        <v>0</v>
      </c>
      <c r="M662">
        <v>407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10162</v>
      </c>
      <c r="V662">
        <v>12280</v>
      </c>
    </row>
    <row r="663" spans="1:22">
      <c r="A663" t="s">
        <v>23</v>
      </c>
      <c r="B663">
        <v>21</v>
      </c>
      <c r="C663">
        <v>2752</v>
      </c>
      <c r="D663" s="1">
        <v>41553.678483796299</v>
      </c>
      <c r="E663">
        <v>501</v>
      </c>
      <c r="F663">
        <v>0</v>
      </c>
      <c r="G663">
        <v>1</v>
      </c>
      <c r="H663">
        <v>0</v>
      </c>
      <c r="I663">
        <v>0</v>
      </c>
      <c r="J663">
        <v>351</v>
      </c>
      <c r="K663">
        <v>0</v>
      </c>
      <c r="L663">
        <v>0</v>
      </c>
      <c r="M663">
        <v>407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10180</v>
      </c>
      <c r="V663">
        <v>12360</v>
      </c>
    </row>
    <row r="664" spans="1:22">
      <c r="A664" t="s">
        <v>23</v>
      </c>
      <c r="B664">
        <v>21</v>
      </c>
      <c r="C664">
        <v>2756</v>
      </c>
      <c r="D664" s="1">
        <v>41553.678576388891</v>
      </c>
      <c r="E664">
        <v>501</v>
      </c>
      <c r="F664">
        <v>0</v>
      </c>
      <c r="G664">
        <v>1</v>
      </c>
      <c r="H664">
        <v>0</v>
      </c>
      <c r="I664">
        <v>0</v>
      </c>
      <c r="J664">
        <v>349</v>
      </c>
      <c r="K664">
        <v>0</v>
      </c>
      <c r="L664">
        <v>0</v>
      </c>
      <c r="M664">
        <v>407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10228</v>
      </c>
      <c r="V664">
        <v>12406</v>
      </c>
    </row>
    <row r="665" spans="1:22">
      <c r="A665" t="s">
        <v>23</v>
      </c>
      <c r="B665">
        <v>21</v>
      </c>
      <c r="C665">
        <v>2760</v>
      </c>
      <c r="D665" s="1">
        <v>41553.678680555553</v>
      </c>
      <c r="E665">
        <v>502</v>
      </c>
      <c r="F665">
        <v>1</v>
      </c>
      <c r="G665">
        <v>0</v>
      </c>
      <c r="H665">
        <v>0</v>
      </c>
      <c r="I665">
        <v>0</v>
      </c>
      <c r="J665">
        <v>351</v>
      </c>
      <c r="K665">
        <v>0</v>
      </c>
      <c r="L665">
        <v>0</v>
      </c>
      <c r="M665">
        <v>408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10294</v>
      </c>
      <c r="V665">
        <v>12468</v>
      </c>
    </row>
    <row r="666" spans="1:22">
      <c r="A666" t="s">
        <v>23</v>
      </c>
      <c r="B666">
        <v>21</v>
      </c>
      <c r="C666">
        <v>2764</v>
      </c>
      <c r="D666" s="1">
        <v>41553.678761574076</v>
      </c>
      <c r="E666">
        <v>499</v>
      </c>
      <c r="F666">
        <v>1</v>
      </c>
      <c r="G666">
        <v>0</v>
      </c>
      <c r="H666">
        <v>0</v>
      </c>
      <c r="I666">
        <v>0</v>
      </c>
      <c r="J666">
        <v>349</v>
      </c>
      <c r="K666">
        <v>0</v>
      </c>
      <c r="L666">
        <v>0</v>
      </c>
      <c r="M666">
        <v>407</v>
      </c>
      <c r="N666">
        <v>1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10222</v>
      </c>
      <c r="V666">
        <v>12515</v>
      </c>
    </row>
    <row r="667" spans="1:22">
      <c r="A667" t="s">
        <v>23</v>
      </c>
      <c r="B667">
        <v>21</v>
      </c>
      <c r="C667">
        <v>2768</v>
      </c>
      <c r="D667" s="1">
        <v>41553.678854166668</v>
      </c>
      <c r="E667">
        <v>501</v>
      </c>
      <c r="F667">
        <v>1</v>
      </c>
      <c r="G667">
        <v>0</v>
      </c>
      <c r="H667">
        <v>0</v>
      </c>
      <c r="I667">
        <v>0</v>
      </c>
      <c r="J667">
        <v>350</v>
      </c>
      <c r="K667">
        <v>0</v>
      </c>
      <c r="L667">
        <v>0</v>
      </c>
      <c r="M667">
        <v>407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10156</v>
      </c>
      <c r="V667">
        <v>12550</v>
      </c>
    </row>
    <row r="668" spans="1:22">
      <c r="A668" t="s">
        <v>23</v>
      </c>
      <c r="B668">
        <v>21</v>
      </c>
      <c r="C668">
        <v>2773</v>
      </c>
      <c r="D668" s="1">
        <v>41553.678946759261</v>
      </c>
      <c r="E668">
        <v>500</v>
      </c>
      <c r="F668">
        <v>1</v>
      </c>
      <c r="G668">
        <v>0</v>
      </c>
      <c r="H668">
        <v>0</v>
      </c>
      <c r="I668">
        <v>0</v>
      </c>
      <c r="J668">
        <v>350</v>
      </c>
      <c r="K668">
        <v>1</v>
      </c>
      <c r="L668">
        <v>0</v>
      </c>
      <c r="M668">
        <v>407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10198</v>
      </c>
      <c r="V668">
        <v>12592</v>
      </c>
    </row>
    <row r="669" spans="1:22">
      <c r="A669" t="s">
        <v>23</v>
      </c>
      <c r="B669">
        <v>21</v>
      </c>
      <c r="C669">
        <v>2777</v>
      </c>
      <c r="D669" s="1">
        <v>41553.679050925923</v>
      </c>
      <c r="E669">
        <v>499</v>
      </c>
      <c r="F669">
        <v>0</v>
      </c>
      <c r="G669">
        <v>0</v>
      </c>
      <c r="H669">
        <v>0</v>
      </c>
      <c r="I669">
        <v>0</v>
      </c>
      <c r="J669">
        <v>350</v>
      </c>
      <c r="K669">
        <v>0</v>
      </c>
      <c r="L669">
        <v>1</v>
      </c>
      <c r="M669">
        <v>407</v>
      </c>
      <c r="N669">
        <v>1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10180</v>
      </c>
      <c r="V669">
        <v>12631</v>
      </c>
    </row>
    <row r="670" spans="1:22">
      <c r="A670" t="s">
        <v>23</v>
      </c>
      <c r="B670">
        <v>21</v>
      </c>
      <c r="C670">
        <v>2781</v>
      </c>
      <c r="D670" s="1">
        <v>41553.679131944446</v>
      </c>
      <c r="E670">
        <v>500</v>
      </c>
      <c r="F670">
        <v>1</v>
      </c>
      <c r="G670">
        <v>0</v>
      </c>
      <c r="H670">
        <v>0</v>
      </c>
      <c r="I670">
        <v>0</v>
      </c>
      <c r="J670">
        <v>349</v>
      </c>
      <c r="K670">
        <v>0</v>
      </c>
      <c r="L670">
        <v>0</v>
      </c>
      <c r="M670">
        <v>407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10168</v>
      </c>
      <c r="V670">
        <v>12667</v>
      </c>
    </row>
    <row r="671" spans="1:22">
      <c r="A671" t="s">
        <v>23</v>
      </c>
      <c r="B671">
        <v>21</v>
      </c>
      <c r="C671">
        <v>2789</v>
      </c>
      <c r="D671" s="1">
        <v>41553.67931712963</v>
      </c>
      <c r="E671">
        <v>501</v>
      </c>
      <c r="F671">
        <v>1</v>
      </c>
      <c r="G671">
        <v>1</v>
      </c>
      <c r="H671">
        <v>0</v>
      </c>
      <c r="I671">
        <v>0</v>
      </c>
      <c r="J671">
        <v>350</v>
      </c>
      <c r="K671">
        <v>0</v>
      </c>
      <c r="L671">
        <v>1</v>
      </c>
      <c r="M671">
        <v>407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10168</v>
      </c>
      <c r="V671">
        <v>12737</v>
      </c>
    </row>
    <row r="672" spans="1:22">
      <c r="A672" t="s">
        <v>23</v>
      </c>
      <c r="B672">
        <v>21</v>
      </c>
      <c r="C672">
        <v>2792</v>
      </c>
      <c r="D672" s="1">
        <v>41553.679409722223</v>
      </c>
      <c r="E672">
        <v>501</v>
      </c>
      <c r="F672">
        <v>1</v>
      </c>
      <c r="G672">
        <v>0</v>
      </c>
      <c r="H672">
        <v>1</v>
      </c>
      <c r="I672">
        <v>0</v>
      </c>
      <c r="J672">
        <v>351</v>
      </c>
      <c r="K672">
        <v>1</v>
      </c>
      <c r="L672">
        <v>0</v>
      </c>
      <c r="M672">
        <v>407</v>
      </c>
      <c r="N672">
        <v>1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10174</v>
      </c>
      <c r="V672">
        <v>12779</v>
      </c>
    </row>
    <row r="673" spans="1:22">
      <c r="A673" t="s">
        <v>23</v>
      </c>
      <c r="B673">
        <v>21</v>
      </c>
      <c r="C673">
        <v>2799</v>
      </c>
      <c r="D673" s="1">
        <v>41553.679594907408</v>
      </c>
      <c r="E673">
        <v>499</v>
      </c>
      <c r="F673">
        <v>1</v>
      </c>
      <c r="G673">
        <v>0</v>
      </c>
      <c r="H673">
        <v>0</v>
      </c>
      <c r="I673">
        <v>0</v>
      </c>
      <c r="J673">
        <v>346</v>
      </c>
      <c r="K673">
        <v>0</v>
      </c>
      <c r="L673">
        <v>0</v>
      </c>
      <c r="M673">
        <v>406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10180</v>
      </c>
      <c r="V673">
        <v>12857</v>
      </c>
    </row>
    <row r="674" spans="1:22">
      <c r="A674" t="s">
        <v>23</v>
      </c>
      <c r="B674">
        <v>21</v>
      </c>
      <c r="C674">
        <v>2803</v>
      </c>
      <c r="D674" s="1">
        <v>41553.6796875</v>
      </c>
      <c r="E674">
        <v>500</v>
      </c>
      <c r="F674">
        <v>1</v>
      </c>
      <c r="G674">
        <v>0</v>
      </c>
      <c r="H674">
        <v>0</v>
      </c>
      <c r="I674">
        <v>0</v>
      </c>
      <c r="J674">
        <v>350</v>
      </c>
      <c r="K674">
        <v>0</v>
      </c>
      <c r="L674">
        <v>0</v>
      </c>
      <c r="M674">
        <v>406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10162</v>
      </c>
      <c r="V674">
        <v>12891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V1078"/>
  <sheetViews>
    <sheetView workbookViewId="0">
      <selection sqref="A1:V1078"/>
    </sheetView>
  </sheetViews>
  <sheetFormatPr defaultRowHeight="15"/>
  <sheetData>
    <row r="1" spans="1:22">
      <c r="A1" t="s">
        <v>23</v>
      </c>
      <c r="B1">
        <v>24</v>
      </c>
      <c r="C1">
        <v>4</v>
      </c>
      <c r="D1" s="1">
        <v>41553.605081018519</v>
      </c>
      <c r="E1">
        <v>0</v>
      </c>
      <c r="F1">
        <v>0</v>
      </c>
      <c r="G1">
        <v>0</v>
      </c>
      <c r="H1">
        <v>0</v>
      </c>
      <c r="I1">
        <v>246</v>
      </c>
      <c r="J1">
        <v>0</v>
      </c>
      <c r="K1">
        <v>101</v>
      </c>
      <c r="L1">
        <v>708</v>
      </c>
      <c r="M1">
        <v>61</v>
      </c>
      <c r="N1">
        <v>0</v>
      </c>
      <c r="O1">
        <v>0</v>
      </c>
      <c r="P1">
        <v>0</v>
      </c>
      <c r="Q1">
        <v>0</v>
      </c>
      <c r="R1">
        <v>0</v>
      </c>
      <c r="S1">
        <v>0</v>
      </c>
      <c r="T1">
        <v>0</v>
      </c>
      <c r="U1">
        <v>10012</v>
      </c>
      <c r="V1">
        <v>376</v>
      </c>
    </row>
    <row r="2" spans="1:22">
      <c r="A2" t="s">
        <v>23</v>
      </c>
      <c r="B2">
        <v>24</v>
      </c>
      <c r="C2">
        <v>8</v>
      </c>
      <c r="D2" s="1">
        <v>41553.605208333334</v>
      </c>
      <c r="E2">
        <v>0</v>
      </c>
      <c r="F2">
        <v>0</v>
      </c>
      <c r="G2">
        <v>0</v>
      </c>
      <c r="H2">
        <v>0</v>
      </c>
      <c r="I2">
        <v>242</v>
      </c>
      <c r="J2">
        <v>0</v>
      </c>
      <c r="K2">
        <v>100</v>
      </c>
      <c r="L2">
        <v>708</v>
      </c>
      <c r="M2">
        <v>60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9988</v>
      </c>
      <c r="V2">
        <v>373</v>
      </c>
    </row>
    <row r="3" spans="1:22">
      <c r="A3" t="s">
        <v>23</v>
      </c>
      <c r="B3">
        <v>24</v>
      </c>
      <c r="C3">
        <v>12</v>
      </c>
      <c r="D3" s="1">
        <v>41553.605254629627</v>
      </c>
      <c r="E3">
        <v>0</v>
      </c>
      <c r="F3">
        <v>0</v>
      </c>
      <c r="G3">
        <v>0</v>
      </c>
      <c r="H3">
        <v>0</v>
      </c>
      <c r="I3">
        <v>244</v>
      </c>
      <c r="J3">
        <v>0</v>
      </c>
      <c r="K3">
        <v>99</v>
      </c>
      <c r="L3">
        <v>707</v>
      </c>
      <c r="M3">
        <v>60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9982</v>
      </c>
      <c r="V3">
        <v>370</v>
      </c>
    </row>
    <row r="4" spans="1:22">
      <c r="A4" t="s">
        <v>23</v>
      </c>
      <c r="B4">
        <v>24</v>
      </c>
      <c r="C4">
        <v>17</v>
      </c>
      <c r="D4" s="1">
        <v>41553.605358796296</v>
      </c>
      <c r="E4">
        <v>0</v>
      </c>
      <c r="F4">
        <v>0</v>
      </c>
      <c r="G4">
        <v>0</v>
      </c>
      <c r="H4">
        <v>0</v>
      </c>
      <c r="I4">
        <v>248</v>
      </c>
      <c r="J4">
        <v>0</v>
      </c>
      <c r="K4">
        <v>100</v>
      </c>
      <c r="L4">
        <v>705</v>
      </c>
      <c r="M4">
        <v>59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9994</v>
      </c>
      <c r="V4">
        <v>368</v>
      </c>
    </row>
    <row r="5" spans="1:22">
      <c r="A5" t="s">
        <v>23</v>
      </c>
      <c r="B5">
        <v>24</v>
      </c>
      <c r="C5">
        <v>21</v>
      </c>
      <c r="D5" s="1">
        <v>41553.605451388888</v>
      </c>
      <c r="E5">
        <v>0</v>
      </c>
      <c r="F5">
        <v>0</v>
      </c>
      <c r="G5">
        <v>0</v>
      </c>
      <c r="H5">
        <v>0</v>
      </c>
      <c r="I5">
        <v>246</v>
      </c>
      <c r="J5">
        <v>0</v>
      </c>
      <c r="K5">
        <v>101</v>
      </c>
      <c r="L5">
        <v>708</v>
      </c>
      <c r="M5">
        <v>60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9994</v>
      </c>
      <c r="V5">
        <v>367</v>
      </c>
    </row>
    <row r="6" spans="1:22">
      <c r="A6" t="s">
        <v>23</v>
      </c>
      <c r="B6">
        <v>24</v>
      </c>
      <c r="C6">
        <v>25</v>
      </c>
      <c r="D6" s="1">
        <v>41553.605532407404</v>
      </c>
      <c r="E6">
        <v>0</v>
      </c>
      <c r="F6">
        <v>0</v>
      </c>
      <c r="G6">
        <v>0</v>
      </c>
      <c r="H6">
        <v>0</v>
      </c>
      <c r="I6">
        <v>243</v>
      </c>
      <c r="J6">
        <v>0</v>
      </c>
      <c r="K6">
        <v>101</v>
      </c>
      <c r="L6">
        <v>707</v>
      </c>
      <c r="M6">
        <v>60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10000</v>
      </c>
      <c r="V6">
        <v>367</v>
      </c>
    </row>
    <row r="7" spans="1:22">
      <c r="A7" t="s">
        <v>23</v>
      </c>
      <c r="B7">
        <v>24</v>
      </c>
      <c r="C7">
        <v>30</v>
      </c>
      <c r="D7" s="1">
        <v>41553.605636574073</v>
      </c>
      <c r="E7">
        <v>0</v>
      </c>
      <c r="F7">
        <v>0</v>
      </c>
      <c r="G7">
        <v>0</v>
      </c>
      <c r="H7">
        <v>0</v>
      </c>
      <c r="I7">
        <v>249</v>
      </c>
      <c r="J7">
        <v>0</v>
      </c>
      <c r="K7">
        <v>100</v>
      </c>
      <c r="L7">
        <v>705</v>
      </c>
      <c r="M7">
        <v>60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10000</v>
      </c>
      <c r="V7">
        <v>367</v>
      </c>
    </row>
    <row r="8" spans="1:22">
      <c r="A8" t="s">
        <v>23</v>
      </c>
      <c r="B8">
        <v>24</v>
      </c>
      <c r="C8">
        <v>33</v>
      </c>
      <c r="D8" s="1">
        <v>41553.605729166666</v>
      </c>
      <c r="E8">
        <v>0</v>
      </c>
      <c r="F8">
        <v>0</v>
      </c>
      <c r="G8">
        <v>0</v>
      </c>
      <c r="H8">
        <v>0</v>
      </c>
      <c r="I8">
        <v>251</v>
      </c>
      <c r="J8">
        <v>0</v>
      </c>
      <c r="K8">
        <v>101</v>
      </c>
      <c r="L8">
        <v>708</v>
      </c>
      <c r="M8">
        <v>61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10000</v>
      </c>
      <c r="V8">
        <v>367</v>
      </c>
    </row>
    <row r="9" spans="1:22">
      <c r="A9" t="s">
        <v>23</v>
      </c>
      <c r="B9">
        <v>24</v>
      </c>
      <c r="C9">
        <v>37</v>
      </c>
      <c r="D9" s="1">
        <v>41553.605810185189</v>
      </c>
      <c r="E9">
        <v>0</v>
      </c>
      <c r="F9">
        <v>0</v>
      </c>
      <c r="G9">
        <v>0</v>
      </c>
      <c r="H9">
        <v>0</v>
      </c>
      <c r="I9">
        <v>249</v>
      </c>
      <c r="J9">
        <v>0</v>
      </c>
      <c r="K9">
        <v>101</v>
      </c>
      <c r="L9">
        <v>708</v>
      </c>
      <c r="M9">
        <v>60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10000</v>
      </c>
      <c r="V9">
        <v>367</v>
      </c>
    </row>
    <row r="10" spans="1:22">
      <c r="A10" t="s">
        <v>23</v>
      </c>
      <c r="B10">
        <v>24</v>
      </c>
      <c r="C10">
        <v>42</v>
      </c>
      <c r="D10" s="1">
        <v>41553.605914351851</v>
      </c>
      <c r="E10">
        <v>0</v>
      </c>
      <c r="F10">
        <v>0</v>
      </c>
      <c r="G10">
        <v>0</v>
      </c>
      <c r="H10">
        <v>0</v>
      </c>
      <c r="I10">
        <v>469</v>
      </c>
      <c r="J10">
        <v>0</v>
      </c>
      <c r="K10">
        <v>97</v>
      </c>
      <c r="L10">
        <v>704</v>
      </c>
      <c r="M10">
        <v>58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10000</v>
      </c>
      <c r="V10">
        <v>367</v>
      </c>
    </row>
    <row r="11" spans="1:22">
      <c r="A11" t="s">
        <v>23</v>
      </c>
      <c r="B11">
        <v>24</v>
      </c>
      <c r="C11">
        <v>46</v>
      </c>
      <c r="D11" s="1">
        <v>41553.606006944443</v>
      </c>
      <c r="E11">
        <v>0</v>
      </c>
      <c r="F11">
        <v>0</v>
      </c>
      <c r="G11">
        <v>0</v>
      </c>
      <c r="H11">
        <v>0</v>
      </c>
      <c r="I11">
        <v>256</v>
      </c>
      <c r="J11">
        <v>0</v>
      </c>
      <c r="K11">
        <v>100</v>
      </c>
      <c r="L11">
        <v>706</v>
      </c>
      <c r="M11">
        <v>60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10000</v>
      </c>
      <c r="V11">
        <v>368</v>
      </c>
    </row>
    <row r="12" spans="1:22">
      <c r="A12" t="s">
        <v>23</v>
      </c>
      <c r="B12">
        <v>24</v>
      </c>
      <c r="C12">
        <v>50</v>
      </c>
      <c r="D12" s="1">
        <v>41553.606087962966</v>
      </c>
      <c r="E12">
        <v>0</v>
      </c>
      <c r="F12">
        <v>0</v>
      </c>
      <c r="G12">
        <v>0</v>
      </c>
      <c r="H12">
        <v>0</v>
      </c>
      <c r="I12">
        <v>257</v>
      </c>
      <c r="J12">
        <v>0</v>
      </c>
      <c r="K12">
        <v>100</v>
      </c>
      <c r="L12">
        <v>706</v>
      </c>
      <c r="M12">
        <v>60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10006</v>
      </c>
      <c r="V12">
        <v>369</v>
      </c>
    </row>
    <row r="13" spans="1:22">
      <c r="A13" t="s">
        <v>23</v>
      </c>
      <c r="B13">
        <v>24</v>
      </c>
      <c r="C13">
        <v>55</v>
      </c>
      <c r="D13" s="1">
        <v>41553.606192129628</v>
      </c>
      <c r="E13">
        <v>0</v>
      </c>
      <c r="F13">
        <v>0</v>
      </c>
      <c r="G13">
        <v>0</v>
      </c>
      <c r="H13">
        <v>0</v>
      </c>
      <c r="I13">
        <v>257</v>
      </c>
      <c r="J13">
        <v>0</v>
      </c>
      <c r="K13">
        <v>100</v>
      </c>
      <c r="L13">
        <v>706</v>
      </c>
      <c r="M13">
        <v>60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10000</v>
      </c>
      <c r="V13">
        <v>369</v>
      </c>
    </row>
    <row r="14" spans="1:22">
      <c r="A14" t="s">
        <v>23</v>
      </c>
      <c r="B14">
        <v>24</v>
      </c>
      <c r="C14">
        <v>59</v>
      </c>
      <c r="D14" s="1">
        <v>41553.60628472222</v>
      </c>
      <c r="E14">
        <v>0</v>
      </c>
      <c r="F14">
        <v>0</v>
      </c>
      <c r="G14">
        <v>0</v>
      </c>
      <c r="H14">
        <v>0</v>
      </c>
      <c r="I14">
        <v>251</v>
      </c>
      <c r="J14">
        <v>0</v>
      </c>
      <c r="K14">
        <v>101</v>
      </c>
      <c r="L14">
        <v>709</v>
      </c>
      <c r="M14">
        <v>60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9976</v>
      </c>
      <c r="V14">
        <v>364</v>
      </c>
    </row>
    <row r="15" spans="1:22">
      <c r="A15" t="s">
        <v>23</v>
      </c>
      <c r="B15">
        <v>24</v>
      </c>
      <c r="C15">
        <v>63</v>
      </c>
      <c r="D15" s="1">
        <v>41553.606365740743</v>
      </c>
      <c r="E15">
        <v>0</v>
      </c>
      <c r="F15">
        <v>0</v>
      </c>
      <c r="G15">
        <v>0</v>
      </c>
      <c r="H15">
        <v>0</v>
      </c>
      <c r="I15">
        <v>253</v>
      </c>
      <c r="J15">
        <v>0</v>
      </c>
      <c r="K15">
        <v>100</v>
      </c>
      <c r="L15">
        <v>706</v>
      </c>
      <c r="M15">
        <v>60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9994</v>
      </c>
      <c r="V15">
        <v>366</v>
      </c>
    </row>
    <row r="16" spans="1:22">
      <c r="A16" t="s">
        <v>23</v>
      </c>
      <c r="B16">
        <v>24</v>
      </c>
      <c r="C16">
        <v>68</v>
      </c>
      <c r="D16" s="1">
        <v>41553.606469907405</v>
      </c>
      <c r="E16">
        <v>0</v>
      </c>
      <c r="F16">
        <v>0</v>
      </c>
      <c r="G16">
        <v>0</v>
      </c>
      <c r="H16">
        <v>0</v>
      </c>
      <c r="I16">
        <v>259</v>
      </c>
      <c r="J16">
        <v>0</v>
      </c>
      <c r="K16">
        <v>101</v>
      </c>
      <c r="L16">
        <v>709</v>
      </c>
      <c r="M16">
        <v>61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10000</v>
      </c>
      <c r="V16">
        <v>367</v>
      </c>
    </row>
    <row r="17" spans="1:22">
      <c r="A17" t="s">
        <v>23</v>
      </c>
      <c r="B17">
        <v>24</v>
      </c>
      <c r="C17">
        <v>72</v>
      </c>
      <c r="D17" s="1">
        <v>41553.606562499997</v>
      </c>
      <c r="E17">
        <v>0</v>
      </c>
      <c r="F17">
        <v>0</v>
      </c>
      <c r="G17">
        <v>0</v>
      </c>
      <c r="H17">
        <v>0</v>
      </c>
      <c r="I17">
        <v>232</v>
      </c>
      <c r="J17">
        <v>0</v>
      </c>
      <c r="K17">
        <v>100</v>
      </c>
      <c r="L17">
        <v>707</v>
      </c>
      <c r="M17">
        <v>60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10006</v>
      </c>
      <c r="V17">
        <v>368</v>
      </c>
    </row>
    <row r="18" spans="1:22">
      <c r="A18" t="s">
        <v>23</v>
      </c>
      <c r="B18">
        <v>24</v>
      </c>
      <c r="C18">
        <v>76</v>
      </c>
      <c r="D18" s="1">
        <v>41553.60664351852</v>
      </c>
      <c r="E18">
        <v>0</v>
      </c>
      <c r="F18">
        <v>0</v>
      </c>
      <c r="G18">
        <v>0</v>
      </c>
      <c r="H18">
        <v>0</v>
      </c>
      <c r="I18">
        <v>261</v>
      </c>
      <c r="J18">
        <v>0</v>
      </c>
      <c r="K18">
        <v>100</v>
      </c>
      <c r="L18">
        <v>705</v>
      </c>
      <c r="M18">
        <v>59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10000</v>
      </c>
      <c r="V18">
        <v>369</v>
      </c>
    </row>
    <row r="19" spans="1:22">
      <c r="A19" t="s">
        <v>23</v>
      </c>
      <c r="B19">
        <v>24</v>
      </c>
      <c r="C19">
        <v>81</v>
      </c>
      <c r="D19" s="1">
        <v>41553.606747685182</v>
      </c>
      <c r="E19">
        <v>0</v>
      </c>
      <c r="F19">
        <v>0</v>
      </c>
      <c r="G19">
        <v>0</v>
      </c>
      <c r="H19">
        <v>0</v>
      </c>
      <c r="I19">
        <v>251</v>
      </c>
      <c r="J19">
        <v>0</v>
      </c>
      <c r="K19">
        <v>101</v>
      </c>
      <c r="L19">
        <v>709</v>
      </c>
      <c r="M19">
        <v>61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10000</v>
      </c>
      <c r="V19">
        <v>368</v>
      </c>
    </row>
    <row r="20" spans="1:22">
      <c r="A20" t="s">
        <v>23</v>
      </c>
      <c r="B20">
        <v>24</v>
      </c>
      <c r="C20">
        <v>85</v>
      </c>
      <c r="D20" s="1">
        <v>41553.606840277775</v>
      </c>
      <c r="E20">
        <v>0</v>
      </c>
      <c r="F20">
        <v>0</v>
      </c>
      <c r="G20">
        <v>0</v>
      </c>
      <c r="H20">
        <v>0</v>
      </c>
      <c r="I20">
        <v>255</v>
      </c>
      <c r="J20">
        <v>0</v>
      </c>
      <c r="K20">
        <v>97</v>
      </c>
      <c r="L20">
        <v>703</v>
      </c>
      <c r="M20">
        <v>58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9994</v>
      </c>
      <c r="V20">
        <v>367</v>
      </c>
    </row>
    <row r="21" spans="1:22">
      <c r="A21" t="s">
        <v>23</v>
      </c>
      <c r="B21">
        <v>24</v>
      </c>
      <c r="C21">
        <v>89</v>
      </c>
      <c r="D21" s="1">
        <v>41553.606921296298</v>
      </c>
      <c r="E21">
        <v>0</v>
      </c>
      <c r="F21">
        <v>0</v>
      </c>
      <c r="G21">
        <v>0</v>
      </c>
      <c r="H21">
        <v>0</v>
      </c>
      <c r="I21">
        <v>262</v>
      </c>
      <c r="J21">
        <v>0</v>
      </c>
      <c r="K21">
        <v>101</v>
      </c>
      <c r="L21">
        <v>708</v>
      </c>
      <c r="M21">
        <v>60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9994</v>
      </c>
      <c r="V21">
        <v>365</v>
      </c>
    </row>
    <row r="22" spans="1:22">
      <c r="A22" t="s">
        <v>23</v>
      </c>
      <c r="B22">
        <v>24</v>
      </c>
      <c r="C22">
        <v>94</v>
      </c>
      <c r="D22" s="1">
        <v>41553.607025462959</v>
      </c>
      <c r="E22">
        <v>0</v>
      </c>
      <c r="F22">
        <v>0</v>
      </c>
      <c r="G22">
        <v>0</v>
      </c>
      <c r="H22">
        <v>0</v>
      </c>
      <c r="I22">
        <v>247</v>
      </c>
      <c r="J22">
        <v>0</v>
      </c>
      <c r="K22">
        <v>97</v>
      </c>
      <c r="L22">
        <v>704</v>
      </c>
      <c r="M22">
        <v>58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9994</v>
      </c>
      <c r="V22">
        <v>364</v>
      </c>
    </row>
    <row r="23" spans="1:22">
      <c r="A23" t="s">
        <v>23</v>
      </c>
      <c r="B23">
        <v>24</v>
      </c>
      <c r="C23">
        <v>98</v>
      </c>
      <c r="D23" s="1">
        <v>41553.607118055559</v>
      </c>
      <c r="E23">
        <v>0</v>
      </c>
      <c r="F23">
        <v>0</v>
      </c>
      <c r="G23">
        <v>0</v>
      </c>
      <c r="H23">
        <v>0</v>
      </c>
      <c r="I23">
        <v>256</v>
      </c>
      <c r="J23">
        <v>0</v>
      </c>
      <c r="K23">
        <v>100</v>
      </c>
      <c r="L23">
        <v>707</v>
      </c>
      <c r="M23">
        <v>61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10000</v>
      </c>
      <c r="V23">
        <v>364</v>
      </c>
    </row>
    <row r="24" spans="1:22">
      <c r="A24" t="s">
        <v>23</v>
      </c>
      <c r="B24">
        <v>24</v>
      </c>
      <c r="C24">
        <v>102</v>
      </c>
      <c r="D24" s="1">
        <v>41553.607199074075</v>
      </c>
      <c r="E24">
        <v>0</v>
      </c>
      <c r="F24">
        <v>0</v>
      </c>
      <c r="G24">
        <v>0</v>
      </c>
      <c r="H24">
        <v>0</v>
      </c>
      <c r="I24">
        <v>264</v>
      </c>
      <c r="J24">
        <v>0</v>
      </c>
      <c r="K24">
        <v>100</v>
      </c>
      <c r="L24">
        <v>707</v>
      </c>
      <c r="M24">
        <v>60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10000</v>
      </c>
      <c r="V24">
        <v>364</v>
      </c>
    </row>
    <row r="25" spans="1:22">
      <c r="A25" t="s">
        <v>23</v>
      </c>
      <c r="B25">
        <v>24</v>
      </c>
      <c r="C25">
        <v>107</v>
      </c>
      <c r="D25" s="1">
        <v>41553.607303240744</v>
      </c>
      <c r="E25">
        <v>0</v>
      </c>
      <c r="F25">
        <v>0</v>
      </c>
      <c r="G25">
        <v>0</v>
      </c>
      <c r="H25">
        <v>0</v>
      </c>
      <c r="I25">
        <v>262</v>
      </c>
      <c r="J25">
        <v>0</v>
      </c>
      <c r="K25">
        <v>101</v>
      </c>
      <c r="L25">
        <v>708</v>
      </c>
      <c r="M25">
        <v>60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10000</v>
      </c>
      <c r="V25">
        <v>364</v>
      </c>
    </row>
    <row r="26" spans="1:22">
      <c r="A26" t="s">
        <v>23</v>
      </c>
      <c r="B26">
        <v>24</v>
      </c>
      <c r="C26">
        <v>113</v>
      </c>
      <c r="D26" s="1">
        <v>41553.607476851852</v>
      </c>
      <c r="E26">
        <v>7</v>
      </c>
      <c r="F26">
        <v>0</v>
      </c>
      <c r="G26">
        <v>0</v>
      </c>
      <c r="H26">
        <v>0</v>
      </c>
      <c r="I26">
        <v>263</v>
      </c>
      <c r="J26">
        <v>0</v>
      </c>
      <c r="K26">
        <v>97</v>
      </c>
      <c r="L26">
        <v>703</v>
      </c>
      <c r="M26">
        <v>58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10000</v>
      </c>
      <c r="V26">
        <v>364</v>
      </c>
    </row>
    <row r="27" spans="1:22">
      <c r="A27" t="s">
        <v>23</v>
      </c>
      <c r="B27">
        <v>24</v>
      </c>
      <c r="C27">
        <v>116</v>
      </c>
      <c r="D27" s="1">
        <v>41553.607581018521</v>
      </c>
      <c r="E27">
        <v>0</v>
      </c>
      <c r="F27">
        <v>0</v>
      </c>
      <c r="G27">
        <v>0</v>
      </c>
      <c r="H27">
        <v>0</v>
      </c>
      <c r="I27">
        <v>265</v>
      </c>
      <c r="J27">
        <v>0</v>
      </c>
      <c r="K27">
        <v>99</v>
      </c>
      <c r="L27">
        <v>706</v>
      </c>
      <c r="M27">
        <v>59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10000</v>
      </c>
      <c r="V27">
        <v>364</v>
      </c>
    </row>
    <row r="28" spans="1:22">
      <c r="A28" t="s">
        <v>23</v>
      </c>
      <c r="B28">
        <v>24</v>
      </c>
      <c r="C28">
        <v>120</v>
      </c>
      <c r="D28" s="1">
        <v>41553.607673611114</v>
      </c>
      <c r="E28">
        <v>382</v>
      </c>
      <c r="F28">
        <v>0</v>
      </c>
      <c r="G28">
        <v>300</v>
      </c>
      <c r="H28">
        <v>0</v>
      </c>
      <c r="I28">
        <v>264</v>
      </c>
      <c r="J28">
        <v>0</v>
      </c>
      <c r="K28">
        <v>99</v>
      </c>
      <c r="L28">
        <v>706</v>
      </c>
      <c r="M28">
        <v>59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10000</v>
      </c>
      <c r="V28">
        <v>364</v>
      </c>
    </row>
    <row r="29" spans="1:22">
      <c r="A29" t="s">
        <v>23</v>
      </c>
      <c r="B29">
        <v>24</v>
      </c>
      <c r="C29">
        <v>124</v>
      </c>
      <c r="D29" s="1">
        <v>41553.607754629629</v>
      </c>
      <c r="E29">
        <v>380</v>
      </c>
      <c r="F29">
        <v>0</v>
      </c>
      <c r="G29">
        <v>300</v>
      </c>
      <c r="H29">
        <v>0</v>
      </c>
      <c r="I29">
        <v>264</v>
      </c>
      <c r="J29">
        <v>0</v>
      </c>
      <c r="K29">
        <v>99</v>
      </c>
      <c r="L29">
        <v>706</v>
      </c>
      <c r="M29">
        <v>59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10000</v>
      </c>
      <c r="V29">
        <v>364</v>
      </c>
    </row>
    <row r="30" spans="1:22">
      <c r="A30" t="s">
        <v>23</v>
      </c>
      <c r="B30">
        <v>24</v>
      </c>
      <c r="C30">
        <v>128</v>
      </c>
      <c r="D30" s="1">
        <v>41553.607858796298</v>
      </c>
      <c r="E30">
        <v>384</v>
      </c>
      <c r="F30">
        <v>0</v>
      </c>
      <c r="G30">
        <v>303</v>
      </c>
      <c r="H30">
        <v>0</v>
      </c>
      <c r="I30">
        <v>266</v>
      </c>
      <c r="J30">
        <v>0</v>
      </c>
      <c r="K30">
        <v>100</v>
      </c>
      <c r="L30">
        <v>706</v>
      </c>
      <c r="M30">
        <v>60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10000</v>
      </c>
      <c r="V30">
        <v>364</v>
      </c>
    </row>
    <row r="31" spans="1:22">
      <c r="A31" t="s">
        <v>23</v>
      </c>
      <c r="B31">
        <v>24</v>
      </c>
      <c r="C31">
        <v>132</v>
      </c>
      <c r="D31" s="1">
        <v>41553.607951388891</v>
      </c>
      <c r="E31">
        <v>384</v>
      </c>
      <c r="F31">
        <v>0</v>
      </c>
      <c r="G31">
        <v>303</v>
      </c>
      <c r="H31">
        <v>0</v>
      </c>
      <c r="I31">
        <v>266</v>
      </c>
      <c r="J31">
        <v>0</v>
      </c>
      <c r="K31">
        <v>101</v>
      </c>
      <c r="L31">
        <v>706</v>
      </c>
      <c r="M31">
        <v>60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10000</v>
      </c>
      <c r="V31">
        <v>364</v>
      </c>
    </row>
    <row r="32" spans="1:22">
      <c r="A32" t="s">
        <v>23</v>
      </c>
      <c r="B32">
        <v>24</v>
      </c>
      <c r="C32">
        <v>136</v>
      </c>
      <c r="D32" s="1">
        <v>41553.608032407406</v>
      </c>
      <c r="E32">
        <v>10</v>
      </c>
      <c r="F32">
        <v>0</v>
      </c>
      <c r="G32">
        <v>0</v>
      </c>
      <c r="H32">
        <v>0</v>
      </c>
      <c r="I32">
        <v>265</v>
      </c>
      <c r="J32">
        <v>0</v>
      </c>
      <c r="K32">
        <v>100</v>
      </c>
      <c r="L32">
        <v>706</v>
      </c>
      <c r="M32">
        <v>60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10006</v>
      </c>
      <c r="V32">
        <v>365</v>
      </c>
    </row>
    <row r="33" spans="1:22">
      <c r="A33" t="s">
        <v>23</v>
      </c>
      <c r="B33">
        <v>24</v>
      </c>
      <c r="C33">
        <v>141</v>
      </c>
      <c r="D33" s="1">
        <v>41553.608136574076</v>
      </c>
      <c r="E33">
        <v>381</v>
      </c>
      <c r="F33">
        <v>0</v>
      </c>
      <c r="G33">
        <v>301</v>
      </c>
      <c r="H33">
        <v>0</v>
      </c>
      <c r="I33">
        <v>270</v>
      </c>
      <c r="J33">
        <v>0</v>
      </c>
      <c r="K33">
        <v>101</v>
      </c>
      <c r="L33">
        <v>708</v>
      </c>
      <c r="M33">
        <v>61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10000</v>
      </c>
      <c r="V33">
        <v>365</v>
      </c>
    </row>
    <row r="34" spans="1:22">
      <c r="A34" t="s">
        <v>23</v>
      </c>
      <c r="B34">
        <v>24</v>
      </c>
      <c r="C34">
        <v>145</v>
      </c>
      <c r="D34" s="1">
        <v>41553.608229166668</v>
      </c>
      <c r="E34">
        <v>303</v>
      </c>
      <c r="F34">
        <v>0</v>
      </c>
      <c r="G34">
        <v>301</v>
      </c>
      <c r="H34">
        <v>0</v>
      </c>
      <c r="I34">
        <v>264</v>
      </c>
      <c r="J34">
        <v>0</v>
      </c>
      <c r="K34">
        <v>98</v>
      </c>
      <c r="L34">
        <v>706</v>
      </c>
      <c r="M34">
        <v>58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10000</v>
      </c>
      <c r="V34">
        <v>365</v>
      </c>
    </row>
    <row r="35" spans="1:22">
      <c r="A35" t="s">
        <v>23</v>
      </c>
      <c r="B35">
        <v>24</v>
      </c>
      <c r="C35">
        <v>149</v>
      </c>
      <c r="D35" s="1">
        <v>41553.608310185184</v>
      </c>
      <c r="E35">
        <v>303</v>
      </c>
      <c r="F35">
        <v>0</v>
      </c>
      <c r="G35">
        <v>302</v>
      </c>
      <c r="H35">
        <v>0</v>
      </c>
      <c r="I35">
        <v>264</v>
      </c>
      <c r="J35">
        <v>0</v>
      </c>
      <c r="K35">
        <v>100</v>
      </c>
      <c r="L35">
        <v>706</v>
      </c>
      <c r="M35">
        <v>60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10000</v>
      </c>
      <c r="V35">
        <v>365</v>
      </c>
    </row>
    <row r="36" spans="1:22">
      <c r="A36" t="s">
        <v>23</v>
      </c>
      <c r="B36">
        <v>24</v>
      </c>
      <c r="C36">
        <v>154</v>
      </c>
      <c r="D36" s="1">
        <v>41553.608414351853</v>
      </c>
      <c r="E36">
        <v>303</v>
      </c>
      <c r="F36">
        <v>0</v>
      </c>
      <c r="G36">
        <v>302</v>
      </c>
      <c r="H36">
        <v>0</v>
      </c>
      <c r="I36">
        <v>271</v>
      </c>
      <c r="J36">
        <v>0</v>
      </c>
      <c r="K36">
        <v>99</v>
      </c>
      <c r="L36">
        <v>710</v>
      </c>
      <c r="M36">
        <v>60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10000</v>
      </c>
      <c r="V36">
        <v>365</v>
      </c>
    </row>
    <row r="37" spans="1:22">
      <c r="A37" t="s">
        <v>23</v>
      </c>
      <c r="B37">
        <v>24</v>
      </c>
      <c r="C37">
        <v>158</v>
      </c>
      <c r="D37" s="1">
        <v>41553.608506944445</v>
      </c>
      <c r="E37">
        <v>301</v>
      </c>
      <c r="F37">
        <v>0</v>
      </c>
      <c r="G37">
        <v>299</v>
      </c>
      <c r="H37">
        <v>0</v>
      </c>
      <c r="I37">
        <v>276</v>
      </c>
      <c r="J37">
        <v>0</v>
      </c>
      <c r="K37">
        <v>97</v>
      </c>
      <c r="L37">
        <v>707</v>
      </c>
      <c r="M37">
        <v>60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10006</v>
      </c>
      <c r="V37">
        <v>366</v>
      </c>
    </row>
    <row r="38" spans="1:22">
      <c r="A38" t="s">
        <v>23</v>
      </c>
      <c r="B38">
        <v>24</v>
      </c>
      <c r="C38">
        <v>162</v>
      </c>
      <c r="D38" s="1">
        <v>41553.608587962961</v>
      </c>
      <c r="E38">
        <v>304</v>
      </c>
      <c r="F38">
        <v>0</v>
      </c>
      <c r="G38">
        <v>302</v>
      </c>
      <c r="H38">
        <v>0</v>
      </c>
      <c r="I38">
        <v>271</v>
      </c>
      <c r="J38">
        <v>0</v>
      </c>
      <c r="K38">
        <v>99</v>
      </c>
      <c r="L38">
        <v>710</v>
      </c>
      <c r="M38">
        <v>60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9994</v>
      </c>
      <c r="V38">
        <v>365</v>
      </c>
    </row>
    <row r="39" spans="1:22">
      <c r="A39" t="s">
        <v>23</v>
      </c>
      <c r="B39">
        <v>24</v>
      </c>
      <c r="C39">
        <v>167</v>
      </c>
      <c r="D39" s="1">
        <v>41553.60869212963</v>
      </c>
      <c r="E39">
        <v>299</v>
      </c>
      <c r="F39">
        <v>0</v>
      </c>
      <c r="G39">
        <v>301</v>
      </c>
      <c r="H39">
        <v>0</v>
      </c>
      <c r="I39">
        <v>276</v>
      </c>
      <c r="J39">
        <v>0</v>
      </c>
      <c r="K39">
        <v>101</v>
      </c>
      <c r="L39">
        <v>708</v>
      </c>
      <c r="M39">
        <v>59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9994</v>
      </c>
      <c r="V39">
        <v>364</v>
      </c>
    </row>
    <row r="40" spans="1:22">
      <c r="A40" t="s">
        <v>23</v>
      </c>
      <c r="B40">
        <v>24</v>
      </c>
      <c r="C40">
        <v>171</v>
      </c>
      <c r="D40" s="1">
        <v>41553.608784722222</v>
      </c>
      <c r="E40">
        <v>302</v>
      </c>
      <c r="F40">
        <v>0</v>
      </c>
      <c r="G40">
        <v>300</v>
      </c>
      <c r="H40">
        <v>0</v>
      </c>
      <c r="I40">
        <v>277</v>
      </c>
      <c r="J40">
        <v>0</v>
      </c>
      <c r="K40">
        <v>98</v>
      </c>
      <c r="L40">
        <v>705</v>
      </c>
      <c r="M40">
        <v>58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10000</v>
      </c>
      <c r="V40">
        <v>365</v>
      </c>
    </row>
    <row r="41" spans="1:22">
      <c r="A41" t="s">
        <v>23</v>
      </c>
      <c r="B41">
        <v>24</v>
      </c>
      <c r="C41">
        <v>175</v>
      </c>
      <c r="D41" s="1">
        <v>41553.608865740738</v>
      </c>
      <c r="E41">
        <v>302</v>
      </c>
      <c r="F41">
        <v>0</v>
      </c>
      <c r="G41">
        <v>302</v>
      </c>
      <c r="H41">
        <v>0</v>
      </c>
      <c r="I41">
        <v>269</v>
      </c>
      <c r="J41">
        <v>0</v>
      </c>
      <c r="K41">
        <v>100</v>
      </c>
      <c r="L41">
        <v>706</v>
      </c>
      <c r="M41">
        <v>60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10006</v>
      </c>
      <c r="V41">
        <v>364</v>
      </c>
    </row>
    <row r="42" spans="1:22">
      <c r="A42" t="s">
        <v>23</v>
      </c>
      <c r="B42">
        <v>24</v>
      </c>
      <c r="C42">
        <v>180</v>
      </c>
      <c r="D42" s="1">
        <v>41553.608969907407</v>
      </c>
      <c r="E42">
        <v>303</v>
      </c>
      <c r="F42">
        <v>0</v>
      </c>
      <c r="G42">
        <v>303</v>
      </c>
      <c r="H42">
        <v>0</v>
      </c>
      <c r="I42">
        <v>278</v>
      </c>
      <c r="J42">
        <v>0</v>
      </c>
      <c r="K42">
        <v>100</v>
      </c>
      <c r="L42">
        <v>707</v>
      </c>
      <c r="M42">
        <v>60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9994</v>
      </c>
      <c r="V42">
        <v>363</v>
      </c>
    </row>
    <row r="43" spans="1:22">
      <c r="A43" t="s">
        <v>23</v>
      </c>
      <c r="B43">
        <v>24</v>
      </c>
      <c r="C43">
        <v>184</v>
      </c>
      <c r="D43" s="1">
        <v>41553.6090625</v>
      </c>
      <c r="E43">
        <v>304</v>
      </c>
      <c r="F43">
        <v>0</v>
      </c>
      <c r="G43">
        <v>303</v>
      </c>
      <c r="H43">
        <v>0</v>
      </c>
      <c r="I43">
        <v>271</v>
      </c>
      <c r="J43">
        <v>0</v>
      </c>
      <c r="K43">
        <v>101</v>
      </c>
      <c r="L43">
        <v>708</v>
      </c>
      <c r="M43">
        <v>60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10006</v>
      </c>
      <c r="V43">
        <v>364</v>
      </c>
    </row>
    <row r="44" spans="1:22">
      <c r="A44" t="s">
        <v>23</v>
      </c>
      <c r="B44">
        <v>24</v>
      </c>
      <c r="C44">
        <v>188</v>
      </c>
      <c r="D44" s="1">
        <v>41553.609143518515</v>
      </c>
      <c r="E44">
        <v>706</v>
      </c>
      <c r="F44">
        <v>0</v>
      </c>
      <c r="G44">
        <v>0</v>
      </c>
      <c r="H44">
        <v>0</v>
      </c>
      <c r="I44">
        <v>268</v>
      </c>
      <c r="J44">
        <v>0</v>
      </c>
      <c r="K44">
        <v>97</v>
      </c>
      <c r="L44">
        <v>708</v>
      </c>
      <c r="M44">
        <v>61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9994</v>
      </c>
      <c r="V44">
        <v>364</v>
      </c>
    </row>
    <row r="45" spans="1:22">
      <c r="A45" t="s">
        <v>23</v>
      </c>
      <c r="B45">
        <v>24</v>
      </c>
      <c r="C45">
        <v>193</v>
      </c>
      <c r="D45" s="1">
        <v>41553.609247685185</v>
      </c>
      <c r="E45">
        <v>720</v>
      </c>
      <c r="F45">
        <v>0</v>
      </c>
      <c r="G45">
        <v>0</v>
      </c>
      <c r="H45">
        <v>0</v>
      </c>
      <c r="I45">
        <v>270</v>
      </c>
      <c r="J45">
        <v>0</v>
      </c>
      <c r="K45">
        <v>102</v>
      </c>
      <c r="L45">
        <v>708</v>
      </c>
      <c r="M45">
        <v>61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10000</v>
      </c>
      <c r="V45">
        <v>364</v>
      </c>
    </row>
    <row r="46" spans="1:22">
      <c r="A46" t="s">
        <v>23</v>
      </c>
      <c r="B46">
        <v>24</v>
      </c>
      <c r="C46">
        <v>197</v>
      </c>
      <c r="D46" s="1">
        <v>41553.609340277777</v>
      </c>
      <c r="E46">
        <v>771</v>
      </c>
      <c r="F46">
        <v>0</v>
      </c>
      <c r="G46">
        <v>302</v>
      </c>
      <c r="H46">
        <v>0</v>
      </c>
      <c r="I46">
        <v>279</v>
      </c>
      <c r="J46">
        <v>0</v>
      </c>
      <c r="K46">
        <v>101</v>
      </c>
      <c r="L46">
        <v>708</v>
      </c>
      <c r="M46">
        <v>59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9994</v>
      </c>
      <c r="V46">
        <v>363</v>
      </c>
    </row>
    <row r="47" spans="1:22">
      <c r="A47" t="s">
        <v>23</v>
      </c>
      <c r="B47">
        <v>24</v>
      </c>
      <c r="C47">
        <v>201</v>
      </c>
      <c r="D47" s="1">
        <v>41553.6094212963</v>
      </c>
      <c r="E47">
        <v>770</v>
      </c>
      <c r="F47">
        <v>0</v>
      </c>
      <c r="G47">
        <v>301</v>
      </c>
      <c r="H47">
        <v>0</v>
      </c>
      <c r="I47">
        <v>277</v>
      </c>
      <c r="J47">
        <v>0</v>
      </c>
      <c r="K47">
        <v>100</v>
      </c>
      <c r="L47">
        <v>706</v>
      </c>
      <c r="M47">
        <v>58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10000</v>
      </c>
      <c r="V47">
        <v>364</v>
      </c>
    </row>
    <row r="48" spans="1:22">
      <c r="A48" t="s">
        <v>23</v>
      </c>
      <c r="B48">
        <v>24</v>
      </c>
      <c r="C48">
        <v>206</v>
      </c>
      <c r="D48" s="1">
        <v>41553.609525462962</v>
      </c>
      <c r="E48">
        <v>772</v>
      </c>
      <c r="F48">
        <v>0</v>
      </c>
      <c r="G48">
        <v>302</v>
      </c>
      <c r="H48">
        <v>0</v>
      </c>
      <c r="I48">
        <v>279</v>
      </c>
      <c r="J48">
        <v>0</v>
      </c>
      <c r="K48">
        <v>101</v>
      </c>
      <c r="L48">
        <v>707</v>
      </c>
      <c r="M48">
        <v>60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10000</v>
      </c>
      <c r="V48">
        <v>363</v>
      </c>
    </row>
    <row r="49" spans="1:22">
      <c r="A49" t="s">
        <v>23</v>
      </c>
      <c r="B49">
        <v>24</v>
      </c>
      <c r="C49">
        <v>210</v>
      </c>
      <c r="D49" s="1">
        <v>41553.609618055554</v>
      </c>
      <c r="E49">
        <v>1023</v>
      </c>
      <c r="F49">
        <v>0</v>
      </c>
      <c r="G49">
        <v>0</v>
      </c>
      <c r="H49">
        <v>0</v>
      </c>
      <c r="I49">
        <v>283</v>
      </c>
      <c r="J49">
        <v>0</v>
      </c>
      <c r="K49">
        <v>99</v>
      </c>
      <c r="L49">
        <v>708</v>
      </c>
      <c r="M49">
        <v>59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10000</v>
      </c>
      <c r="V49">
        <v>363</v>
      </c>
    </row>
    <row r="50" spans="1:22">
      <c r="A50" t="s">
        <v>23</v>
      </c>
      <c r="B50">
        <v>24</v>
      </c>
      <c r="C50">
        <v>214</v>
      </c>
      <c r="D50" s="1">
        <v>41553.609699074077</v>
      </c>
      <c r="E50">
        <v>1017</v>
      </c>
      <c r="F50">
        <v>0</v>
      </c>
      <c r="G50">
        <v>16</v>
      </c>
      <c r="H50">
        <v>0</v>
      </c>
      <c r="I50">
        <v>283</v>
      </c>
      <c r="J50">
        <v>0</v>
      </c>
      <c r="K50">
        <v>102</v>
      </c>
      <c r="L50">
        <v>706</v>
      </c>
      <c r="M50">
        <v>61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10000</v>
      </c>
      <c r="V50">
        <v>363</v>
      </c>
    </row>
    <row r="51" spans="1:22">
      <c r="A51" t="s">
        <v>23</v>
      </c>
      <c r="B51">
        <v>24</v>
      </c>
      <c r="C51">
        <v>219</v>
      </c>
      <c r="D51" s="1">
        <v>41553.609803240739</v>
      </c>
      <c r="E51">
        <v>0</v>
      </c>
      <c r="F51">
        <v>0</v>
      </c>
      <c r="G51">
        <v>0</v>
      </c>
      <c r="H51">
        <v>0</v>
      </c>
      <c r="I51">
        <v>282</v>
      </c>
      <c r="J51">
        <v>0</v>
      </c>
      <c r="K51">
        <v>100</v>
      </c>
      <c r="L51">
        <v>706</v>
      </c>
      <c r="M51">
        <v>59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9994</v>
      </c>
      <c r="V51">
        <v>363</v>
      </c>
    </row>
    <row r="52" spans="1:22">
      <c r="A52" t="s">
        <v>23</v>
      </c>
      <c r="B52">
        <v>24</v>
      </c>
      <c r="C52">
        <v>223</v>
      </c>
      <c r="D52" s="1">
        <v>41553.609895833331</v>
      </c>
      <c r="E52">
        <v>1023</v>
      </c>
      <c r="F52">
        <v>0</v>
      </c>
      <c r="G52">
        <v>1</v>
      </c>
      <c r="H52">
        <v>0</v>
      </c>
      <c r="I52">
        <v>282</v>
      </c>
      <c r="J52">
        <v>0</v>
      </c>
      <c r="K52">
        <v>100</v>
      </c>
      <c r="L52">
        <v>706</v>
      </c>
      <c r="M52">
        <v>60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10006</v>
      </c>
      <c r="V52">
        <v>365</v>
      </c>
    </row>
    <row r="53" spans="1:22">
      <c r="A53" t="s">
        <v>23</v>
      </c>
      <c r="B53">
        <v>24</v>
      </c>
      <c r="C53">
        <v>227</v>
      </c>
      <c r="D53" s="1">
        <v>41553.609976851854</v>
      </c>
      <c r="E53">
        <v>383</v>
      </c>
      <c r="F53">
        <v>0</v>
      </c>
      <c r="G53">
        <v>301</v>
      </c>
      <c r="H53">
        <v>0</v>
      </c>
      <c r="I53">
        <v>290</v>
      </c>
      <c r="J53">
        <v>0</v>
      </c>
      <c r="K53">
        <v>99</v>
      </c>
      <c r="L53">
        <v>709</v>
      </c>
      <c r="M53">
        <v>58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10000</v>
      </c>
      <c r="V53">
        <v>364</v>
      </c>
    </row>
    <row r="54" spans="1:22">
      <c r="A54" t="s">
        <v>23</v>
      </c>
      <c r="B54">
        <v>24</v>
      </c>
      <c r="C54">
        <v>232</v>
      </c>
      <c r="D54" s="1">
        <v>41553.610081018516</v>
      </c>
      <c r="E54">
        <v>382</v>
      </c>
      <c r="F54">
        <v>0</v>
      </c>
      <c r="G54">
        <v>302</v>
      </c>
      <c r="H54">
        <v>0</v>
      </c>
      <c r="I54">
        <v>286</v>
      </c>
      <c r="J54">
        <v>0</v>
      </c>
      <c r="K54">
        <v>101</v>
      </c>
      <c r="L54">
        <v>708</v>
      </c>
      <c r="M54">
        <v>60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10000</v>
      </c>
      <c r="V54">
        <v>363</v>
      </c>
    </row>
    <row r="55" spans="1:22">
      <c r="A55" t="s">
        <v>23</v>
      </c>
      <c r="B55">
        <v>24</v>
      </c>
      <c r="C55">
        <v>236</v>
      </c>
      <c r="D55" s="1">
        <v>41553.610173611109</v>
      </c>
      <c r="E55">
        <v>633</v>
      </c>
      <c r="F55">
        <v>0</v>
      </c>
      <c r="G55">
        <v>0</v>
      </c>
      <c r="H55">
        <v>0</v>
      </c>
      <c r="I55">
        <v>286</v>
      </c>
      <c r="J55">
        <v>0</v>
      </c>
      <c r="K55">
        <v>101</v>
      </c>
      <c r="L55">
        <v>708</v>
      </c>
      <c r="M55">
        <v>60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10000</v>
      </c>
      <c r="V55">
        <v>364</v>
      </c>
    </row>
    <row r="56" spans="1:22">
      <c r="A56" t="s">
        <v>23</v>
      </c>
      <c r="B56">
        <v>24</v>
      </c>
      <c r="C56">
        <v>240</v>
      </c>
      <c r="D56" s="1">
        <v>41553.610254629632</v>
      </c>
      <c r="E56">
        <v>300</v>
      </c>
      <c r="F56">
        <v>0</v>
      </c>
      <c r="G56">
        <v>301</v>
      </c>
      <c r="H56">
        <v>0</v>
      </c>
      <c r="I56">
        <v>281</v>
      </c>
      <c r="J56">
        <v>0</v>
      </c>
      <c r="K56">
        <v>101</v>
      </c>
      <c r="L56">
        <v>705</v>
      </c>
      <c r="M56">
        <v>61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10006</v>
      </c>
      <c r="V56">
        <v>366</v>
      </c>
    </row>
    <row r="57" spans="1:22">
      <c r="A57" t="s">
        <v>23</v>
      </c>
      <c r="B57">
        <v>24</v>
      </c>
      <c r="C57">
        <v>245</v>
      </c>
      <c r="D57" s="1">
        <v>41553.610358796293</v>
      </c>
      <c r="E57">
        <v>303</v>
      </c>
      <c r="F57">
        <v>0</v>
      </c>
      <c r="G57">
        <v>302</v>
      </c>
      <c r="H57">
        <v>0</v>
      </c>
      <c r="I57">
        <v>285</v>
      </c>
      <c r="J57">
        <v>0</v>
      </c>
      <c r="K57">
        <v>100</v>
      </c>
      <c r="L57">
        <v>705</v>
      </c>
      <c r="M57">
        <v>60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9994</v>
      </c>
      <c r="V57">
        <v>365</v>
      </c>
    </row>
    <row r="58" spans="1:22">
      <c r="A58" t="s">
        <v>23</v>
      </c>
      <c r="B58">
        <v>24</v>
      </c>
      <c r="C58">
        <v>249</v>
      </c>
      <c r="D58" s="1">
        <v>41553.610451388886</v>
      </c>
      <c r="E58">
        <v>302</v>
      </c>
      <c r="F58">
        <v>0</v>
      </c>
      <c r="G58">
        <v>301</v>
      </c>
      <c r="H58">
        <v>0</v>
      </c>
      <c r="I58">
        <v>288</v>
      </c>
      <c r="J58">
        <v>0</v>
      </c>
      <c r="K58">
        <v>100</v>
      </c>
      <c r="L58">
        <v>707</v>
      </c>
      <c r="M58">
        <v>59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9988</v>
      </c>
      <c r="V58">
        <v>364</v>
      </c>
    </row>
    <row r="59" spans="1:22">
      <c r="A59" t="s">
        <v>23</v>
      </c>
      <c r="B59">
        <v>24</v>
      </c>
      <c r="C59">
        <v>253</v>
      </c>
      <c r="D59" s="1">
        <v>41553.610532407409</v>
      </c>
      <c r="E59">
        <v>300</v>
      </c>
      <c r="F59">
        <v>0</v>
      </c>
      <c r="G59">
        <v>301</v>
      </c>
      <c r="H59">
        <v>0</v>
      </c>
      <c r="I59">
        <v>286</v>
      </c>
      <c r="J59">
        <v>0</v>
      </c>
      <c r="K59">
        <v>102</v>
      </c>
      <c r="L59">
        <v>706</v>
      </c>
      <c r="M59">
        <v>61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10012</v>
      </c>
      <c r="V59">
        <v>367</v>
      </c>
    </row>
    <row r="60" spans="1:22">
      <c r="A60" t="s">
        <v>23</v>
      </c>
      <c r="B60">
        <v>24</v>
      </c>
      <c r="C60">
        <v>258</v>
      </c>
      <c r="D60" s="1">
        <v>41553.610636574071</v>
      </c>
      <c r="E60">
        <v>303</v>
      </c>
      <c r="F60">
        <v>0</v>
      </c>
      <c r="G60">
        <v>303</v>
      </c>
      <c r="H60">
        <v>0</v>
      </c>
      <c r="I60">
        <v>294</v>
      </c>
      <c r="J60">
        <v>0</v>
      </c>
      <c r="K60">
        <v>98</v>
      </c>
      <c r="L60">
        <v>706</v>
      </c>
      <c r="M60">
        <v>58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10006</v>
      </c>
      <c r="V60">
        <v>368</v>
      </c>
    </row>
    <row r="61" spans="1:22">
      <c r="A61" t="s">
        <v>23</v>
      </c>
      <c r="B61">
        <v>24</v>
      </c>
      <c r="C61">
        <v>262</v>
      </c>
      <c r="D61" s="1">
        <v>41553.610729166663</v>
      </c>
      <c r="E61">
        <v>303</v>
      </c>
      <c r="F61">
        <v>0</v>
      </c>
      <c r="G61">
        <v>303</v>
      </c>
      <c r="H61">
        <v>0</v>
      </c>
      <c r="I61">
        <v>290</v>
      </c>
      <c r="J61">
        <v>0</v>
      </c>
      <c r="K61">
        <v>101</v>
      </c>
      <c r="L61">
        <v>707</v>
      </c>
      <c r="M61">
        <v>60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10000</v>
      </c>
      <c r="V61">
        <v>368</v>
      </c>
    </row>
    <row r="62" spans="1:22">
      <c r="A62" t="s">
        <v>23</v>
      </c>
      <c r="B62">
        <v>24</v>
      </c>
      <c r="C62">
        <v>266</v>
      </c>
      <c r="D62" s="1">
        <v>41553.610810185186</v>
      </c>
      <c r="E62">
        <v>302</v>
      </c>
      <c r="F62">
        <v>0</v>
      </c>
      <c r="G62">
        <v>301</v>
      </c>
      <c r="H62">
        <v>0</v>
      </c>
      <c r="I62">
        <v>285</v>
      </c>
      <c r="J62">
        <v>0</v>
      </c>
      <c r="K62">
        <v>100</v>
      </c>
      <c r="L62">
        <v>708</v>
      </c>
      <c r="M62">
        <v>60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9988</v>
      </c>
      <c r="V62">
        <v>367</v>
      </c>
    </row>
    <row r="63" spans="1:22">
      <c r="A63" t="s">
        <v>23</v>
      </c>
      <c r="B63">
        <v>24</v>
      </c>
      <c r="C63">
        <v>271</v>
      </c>
      <c r="D63" s="1">
        <v>41553.610914351855</v>
      </c>
      <c r="E63">
        <v>302</v>
      </c>
      <c r="F63">
        <v>0</v>
      </c>
      <c r="G63">
        <v>301</v>
      </c>
      <c r="H63">
        <v>0</v>
      </c>
      <c r="I63">
        <v>285</v>
      </c>
      <c r="J63">
        <v>0</v>
      </c>
      <c r="K63">
        <v>100</v>
      </c>
      <c r="L63">
        <v>707</v>
      </c>
      <c r="M63">
        <v>60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10012</v>
      </c>
      <c r="V63">
        <v>368</v>
      </c>
    </row>
    <row r="64" spans="1:22">
      <c r="A64" t="s">
        <v>23</v>
      </c>
      <c r="B64">
        <v>24</v>
      </c>
      <c r="C64">
        <v>275</v>
      </c>
      <c r="D64" s="1">
        <v>41553.611006944448</v>
      </c>
      <c r="E64">
        <v>302</v>
      </c>
      <c r="F64">
        <v>0</v>
      </c>
      <c r="G64">
        <v>302</v>
      </c>
      <c r="H64">
        <v>0</v>
      </c>
      <c r="I64">
        <v>290</v>
      </c>
      <c r="J64">
        <v>0</v>
      </c>
      <c r="K64">
        <v>100</v>
      </c>
      <c r="L64">
        <v>706</v>
      </c>
      <c r="M64">
        <v>60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10000</v>
      </c>
      <c r="V64">
        <v>368</v>
      </c>
    </row>
    <row r="65" spans="1:22">
      <c r="A65" t="s">
        <v>23</v>
      </c>
      <c r="B65">
        <v>24</v>
      </c>
      <c r="C65">
        <v>279</v>
      </c>
      <c r="D65" s="1">
        <v>41553.611087962963</v>
      </c>
      <c r="E65">
        <v>301</v>
      </c>
      <c r="F65">
        <v>0</v>
      </c>
      <c r="G65">
        <v>301</v>
      </c>
      <c r="H65">
        <v>0</v>
      </c>
      <c r="I65">
        <v>285</v>
      </c>
      <c r="J65">
        <v>0</v>
      </c>
      <c r="K65">
        <v>101</v>
      </c>
      <c r="L65">
        <v>707</v>
      </c>
      <c r="M65">
        <v>60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9976</v>
      </c>
      <c r="V65">
        <v>364</v>
      </c>
    </row>
    <row r="66" spans="1:22">
      <c r="A66" t="s">
        <v>23</v>
      </c>
      <c r="B66">
        <v>24</v>
      </c>
      <c r="C66">
        <v>284</v>
      </c>
      <c r="D66" s="1">
        <v>41553.611192129632</v>
      </c>
      <c r="E66">
        <v>303</v>
      </c>
      <c r="F66">
        <v>0</v>
      </c>
      <c r="G66">
        <v>304</v>
      </c>
      <c r="H66">
        <v>0</v>
      </c>
      <c r="I66">
        <v>288</v>
      </c>
      <c r="J66">
        <v>0</v>
      </c>
      <c r="K66">
        <v>101</v>
      </c>
      <c r="L66">
        <v>709</v>
      </c>
      <c r="M66">
        <v>60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9988</v>
      </c>
      <c r="V66">
        <v>361</v>
      </c>
    </row>
    <row r="67" spans="1:22">
      <c r="A67" t="s">
        <v>23</v>
      </c>
      <c r="B67">
        <v>24</v>
      </c>
      <c r="C67">
        <v>288</v>
      </c>
      <c r="D67" s="1">
        <v>41553.611284722225</v>
      </c>
      <c r="E67">
        <v>303</v>
      </c>
      <c r="F67">
        <v>0</v>
      </c>
      <c r="G67">
        <v>303</v>
      </c>
      <c r="H67">
        <v>0</v>
      </c>
      <c r="I67">
        <v>290</v>
      </c>
      <c r="J67">
        <v>0</v>
      </c>
      <c r="K67">
        <v>101</v>
      </c>
      <c r="L67">
        <v>706</v>
      </c>
      <c r="M67">
        <v>60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10006</v>
      </c>
      <c r="V67">
        <v>362</v>
      </c>
    </row>
    <row r="68" spans="1:22">
      <c r="A68" t="s">
        <v>23</v>
      </c>
      <c r="B68">
        <v>24</v>
      </c>
      <c r="C68">
        <v>292</v>
      </c>
      <c r="D68" s="1">
        <v>41553.61136574074</v>
      </c>
      <c r="E68">
        <v>301</v>
      </c>
      <c r="F68">
        <v>0</v>
      </c>
      <c r="G68">
        <v>301</v>
      </c>
      <c r="H68">
        <v>0</v>
      </c>
      <c r="I68">
        <v>292</v>
      </c>
      <c r="J68">
        <v>0</v>
      </c>
      <c r="K68">
        <v>100</v>
      </c>
      <c r="L68">
        <v>707</v>
      </c>
      <c r="M68">
        <v>60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10012</v>
      </c>
      <c r="V68">
        <v>363</v>
      </c>
    </row>
    <row r="69" spans="1:22">
      <c r="A69" t="s">
        <v>23</v>
      </c>
      <c r="B69">
        <v>24</v>
      </c>
      <c r="C69">
        <v>297</v>
      </c>
      <c r="D69" s="1">
        <v>41553.61146990741</v>
      </c>
      <c r="E69">
        <v>301</v>
      </c>
      <c r="F69">
        <v>0</v>
      </c>
      <c r="G69">
        <v>301</v>
      </c>
      <c r="H69">
        <v>0</v>
      </c>
      <c r="I69">
        <v>301</v>
      </c>
      <c r="J69">
        <v>0</v>
      </c>
      <c r="K69">
        <v>100</v>
      </c>
      <c r="L69">
        <v>708</v>
      </c>
      <c r="M69">
        <v>61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9994</v>
      </c>
      <c r="V69">
        <v>361</v>
      </c>
    </row>
    <row r="70" spans="1:22">
      <c r="A70" t="s">
        <v>23</v>
      </c>
      <c r="B70">
        <v>24</v>
      </c>
      <c r="C70">
        <v>301</v>
      </c>
      <c r="D70" s="1">
        <v>41553.611562500002</v>
      </c>
      <c r="E70">
        <v>301</v>
      </c>
      <c r="F70">
        <v>0</v>
      </c>
      <c r="G70">
        <v>301</v>
      </c>
      <c r="H70">
        <v>0</v>
      </c>
      <c r="I70">
        <v>302</v>
      </c>
      <c r="J70">
        <v>0</v>
      </c>
      <c r="K70">
        <v>101</v>
      </c>
      <c r="L70">
        <v>708</v>
      </c>
      <c r="M70">
        <v>61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10000</v>
      </c>
      <c r="V70">
        <v>361</v>
      </c>
    </row>
    <row r="71" spans="1:22">
      <c r="A71" t="s">
        <v>23</v>
      </c>
      <c r="B71">
        <v>24</v>
      </c>
      <c r="C71">
        <v>305</v>
      </c>
      <c r="D71" s="1">
        <v>41553.611643518518</v>
      </c>
      <c r="E71">
        <v>301</v>
      </c>
      <c r="F71">
        <v>0</v>
      </c>
      <c r="G71">
        <v>301</v>
      </c>
      <c r="H71">
        <v>0</v>
      </c>
      <c r="I71">
        <v>290</v>
      </c>
      <c r="J71">
        <v>0</v>
      </c>
      <c r="K71">
        <v>102</v>
      </c>
      <c r="L71">
        <v>708</v>
      </c>
      <c r="M71">
        <v>61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10000</v>
      </c>
      <c r="V71">
        <v>361</v>
      </c>
    </row>
    <row r="72" spans="1:22">
      <c r="A72" t="s">
        <v>23</v>
      </c>
      <c r="B72">
        <v>24</v>
      </c>
      <c r="C72">
        <v>310</v>
      </c>
      <c r="D72" s="1">
        <v>41553.611747685187</v>
      </c>
      <c r="E72">
        <v>302</v>
      </c>
      <c r="F72">
        <v>0</v>
      </c>
      <c r="G72">
        <v>301</v>
      </c>
      <c r="H72">
        <v>0</v>
      </c>
      <c r="I72">
        <v>301</v>
      </c>
      <c r="J72">
        <v>0</v>
      </c>
      <c r="K72">
        <v>100</v>
      </c>
      <c r="L72">
        <v>707</v>
      </c>
      <c r="M72">
        <v>60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10000</v>
      </c>
      <c r="V72">
        <v>361</v>
      </c>
    </row>
    <row r="73" spans="1:22">
      <c r="A73" t="s">
        <v>23</v>
      </c>
      <c r="B73">
        <v>24</v>
      </c>
      <c r="C73">
        <v>314</v>
      </c>
      <c r="D73" s="1">
        <v>41553.611840277779</v>
      </c>
      <c r="E73">
        <v>304</v>
      </c>
      <c r="F73">
        <v>0</v>
      </c>
      <c r="G73">
        <v>304</v>
      </c>
      <c r="H73">
        <v>0</v>
      </c>
      <c r="I73">
        <v>304</v>
      </c>
      <c r="J73">
        <v>0</v>
      </c>
      <c r="K73">
        <v>101</v>
      </c>
      <c r="L73">
        <v>709</v>
      </c>
      <c r="M73">
        <v>61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10012</v>
      </c>
      <c r="V73">
        <v>363</v>
      </c>
    </row>
    <row r="74" spans="1:22">
      <c r="A74" t="s">
        <v>23</v>
      </c>
      <c r="B74">
        <v>24</v>
      </c>
      <c r="C74">
        <v>318</v>
      </c>
      <c r="D74" s="1">
        <v>41553.611921296295</v>
      </c>
      <c r="E74">
        <v>304</v>
      </c>
      <c r="F74">
        <v>0</v>
      </c>
      <c r="G74">
        <v>304</v>
      </c>
      <c r="H74">
        <v>0</v>
      </c>
      <c r="I74">
        <v>304</v>
      </c>
      <c r="J74">
        <v>0</v>
      </c>
      <c r="K74">
        <v>101</v>
      </c>
      <c r="L74">
        <v>709</v>
      </c>
      <c r="M74">
        <v>61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10006</v>
      </c>
      <c r="V74">
        <v>363</v>
      </c>
    </row>
    <row r="75" spans="1:22">
      <c r="A75" t="s">
        <v>23</v>
      </c>
      <c r="B75">
        <v>24</v>
      </c>
      <c r="C75">
        <v>323</v>
      </c>
      <c r="D75" s="1">
        <v>41553.612025462964</v>
      </c>
      <c r="E75">
        <v>303</v>
      </c>
      <c r="F75">
        <v>0</v>
      </c>
      <c r="G75">
        <v>303</v>
      </c>
      <c r="H75">
        <v>0</v>
      </c>
      <c r="I75">
        <v>278</v>
      </c>
      <c r="J75">
        <v>0</v>
      </c>
      <c r="K75">
        <v>101</v>
      </c>
      <c r="L75">
        <v>706</v>
      </c>
      <c r="M75">
        <v>60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10000</v>
      </c>
      <c r="V75">
        <v>363</v>
      </c>
    </row>
    <row r="76" spans="1:22">
      <c r="A76" t="s">
        <v>23</v>
      </c>
      <c r="B76">
        <v>24</v>
      </c>
      <c r="C76">
        <v>327</v>
      </c>
      <c r="D76" s="1">
        <v>41553.612118055556</v>
      </c>
      <c r="E76">
        <v>302</v>
      </c>
      <c r="F76">
        <v>0</v>
      </c>
      <c r="G76">
        <v>301</v>
      </c>
      <c r="H76">
        <v>0</v>
      </c>
      <c r="I76">
        <v>305</v>
      </c>
      <c r="J76">
        <v>0</v>
      </c>
      <c r="K76">
        <v>100</v>
      </c>
      <c r="L76">
        <v>707</v>
      </c>
      <c r="M76">
        <v>60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10006</v>
      </c>
      <c r="V76">
        <v>364</v>
      </c>
    </row>
    <row r="77" spans="1:22">
      <c r="A77" t="s">
        <v>23</v>
      </c>
      <c r="B77">
        <v>24</v>
      </c>
      <c r="C77">
        <v>330</v>
      </c>
      <c r="D77" s="1">
        <v>41553.612199074072</v>
      </c>
      <c r="E77">
        <v>304</v>
      </c>
      <c r="F77">
        <v>0</v>
      </c>
      <c r="G77">
        <v>303</v>
      </c>
      <c r="H77">
        <v>0</v>
      </c>
      <c r="I77">
        <v>307</v>
      </c>
      <c r="J77">
        <v>0</v>
      </c>
      <c r="K77">
        <v>101</v>
      </c>
      <c r="L77">
        <v>708</v>
      </c>
      <c r="M77">
        <v>60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10000</v>
      </c>
      <c r="V77">
        <v>364</v>
      </c>
    </row>
    <row r="78" spans="1:22">
      <c r="A78" t="s">
        <v>23</v>
      </c>
      <c r="B78">
        <v>24</v>
      </c>
      <c r="C78">
        <v>335</v>
      </c>
      <c r="D78" s="1">
        <v>41553.612303240741</v>
      </c>
      <c r="E78">
        <v>301</v>
      </c>
      <c r="F78">
        <v>0</v>
      </c>
      <c r="G78">
        <v>302</v>
      </c>
      <c r="H78">
        <v>0</v>
      </c>
      <c r="I78">
        <v>307</v>
      </c>
      <c r="J78">
        <v>0</v>
      </c>
      <c r="K78">
        <v>100</v>
      </c>
      <c r="L78">
        <v>709</v>
      </c>
      <c r="M78">
        <v>61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10000</v>
      </c>
      <c r="V78">
        <v>364</v>
      </c>
    </row>
    <row r="79" spans="1:22">
      <c r="A79" t="s">
        <v>23</v>
      </c>
      <c r="B79">
        <v>24</v>
      </c>
      <c r="C79">
        <v>339</v>
      </c>
      <c r="D79" s="1">
        <v>41553.612395833334</v>
      </c>
      <c r="E79">
        <v>302</v>
      </c>
      <c r="F79">
        <v>0</v>
      </c>
      <c r="G79">
        <v>301</v>
      </c>
      <c r="H79">
        <v>0</v>
      </c>
      <c r="I79">
        <v>299</v>
      </c>
      <c r="J79">
        <v>0</v>
      </c>
      <c r="K79">
        <v>100</v>
      </c>
      <c r="L79">
        <v>707</v>
      </c>
      <c r="M79">
        <v>60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9994</v>
      </c>
      <c r="V79">
        <v>364</v>
      </c>
    </row>
    <row r="80" spans="1:22">
      <c r="A80" t="s">
        <v>23</v>
      </c>
      <c r="B80">
        <v>24</v>
      </c>
      <c r="C80">
        <v>343</v>
      </c>
      <c r="D80" s="1">
        <v>41553.612476851849</v>
      </c>
      <c r="E80">
        <v>303</v>
      </c>
      <c r="F80">
        <v>0</v>
      </c>
      <c r="G80">
        <v>304</v>
      </c>
      <c r="H80">
        <v>0</v>
      </c>
      <c r="I80">
        <v>303</v>
      </c>
      <c r="J80">
        <v>0</v>
      </c>
      <c r="K80">
        <v>101</v>
      </c>
      <c r="L80">
        <v>709</v>
      </c>
      <c r="M80">
        <v>60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10012</v>
      </c>
      <c r="V80">
        <v>366</v>
      </c>
    </row>
    <row r="81" spans="1:22">
      <c r="A81" t="s">
        <v>23</v>
      </c>
      <c r="B81">
        <v>24</v>
      </c>
      <c r="C81">
        <v>348</v>
      </c>
      <c r="D81" s="1">
        <v>41553.612581018519</v>
      </c>
      <c r="E81">
        <v>300</v>
      </c>
      <c r="F81">
        <v>0</v>
      </c>
      <c r="G81">
        <v>300</v>
      </c>
      <c r="H81">
        <v>0</v>
      </c>
      <c r="I81">
        <v>305</v>
      </c>
      <c r="J81">
        <v>0</v>
      </c>
      <c r="K81">
        <v>101</v>
      </c>
      <c r="L81">
        <v>707</v>
      </c>
      <c r="M81">
        <v>60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9994</v>
      </c>
      <c r="V81">
        <v>365</v>
      </c>
    </row>
    <row r="82" spans="1:22">
      <c r="A82" t="s">
        <v>23</v>
      </c>
      <c r="B82">
        <v>24</v>
      </c>
      <c r="C82">
        <v>352</v>
      </c>
      <c r="D82" s="1">
        <v>41553.612673611111</v>
      </c>
      <c r="E82">
        <v>302</v>
      </c>
      <c r="F82">
        <v>0</v>
      </c>
      <c r="G82">
        <v>304</v>
      </c>
      <c r="H82">
        <v>0</v>
      </c>
      <c r="I82">
        <v>303</v>
      </c>
      <c r="J82">
        <v>0</v>
      </c>
      <c r="K82">
        <v>101</v>
      </c>
      <c r="L82">
        <v>708</v>
      </c>
      <c r="M82">
        <v>60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10018</v>
      </c>
      <c r="V82">
        <v>367</v>
      </c>
    </row>
    <row r="83" spans="1:22">
      <c r="A83" t="s">
        <v>23</v>
      </c>
      <c r="B83">
        <v>24</v>
      </c>
      <c r="C83">
        <v>356</v>
      </c>
      <c r="D83" s="1">
        <v>41553.612754629627</v>
      </c>
      <c r="E83">
        <v>303</v>
      </c>
      <c r="F83">
        <v>0</v>
      </c>
      <c r="G83">
        <v>302</v>
      </c>
      <c r="H83">
        <v>0</v>
      </c>
      <c r="I83">
        <v>308</v>
      </c>
      <c r="J83">
        <v>0</v>
      </c>
      <c r="K83">
        <v>101</v>
      </c>
      <c r="L83">
        <v>708</v>
      </c>
      <c r="M83">
        <v>60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10000</v>
      </c>
      <c r="V83">
        <v>368</v>
      </c>
    </row>
    <row r="84" spans="1:22">
      <c r="A84" t="s">
        <v>23</v>
      </c>
      <c r="B84">
        <v>24</v>
      </c>
      <c r="C84">
        <v>361</v>
      </c>
      <c r="D84" s="1">
        <v>41553.612858796296</v>
      </c>
      <c r="E84">
        <v>300</v>
      </c>
      <c r="F84">
        <v>0</v>
      </c>
      <c r="G84">
        <v>300</v>
      </c>
      <c r="H84">
        <v>0</v>
      </c>
      <c r="I84">
        <v>304</v>
      </c>
      <c r="J84">
        <v>0</v>
      </c>
      <c r="K84">
        <v>101</v>
      </c>
      <c r="L84">
        <v>706</v>
      </c>
      <c r="M84">
        <v>60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10000</v>
      </c>
      <c r="V84">
        <v>368</v>
      </c>
    </row>
    <row r="85" spans="1:22">
      <c r="A85" t="s">
        <v>23</v>
      </c>
      <c r="B85">
        <v>24</v>
      </c>
      <c r="C85">
        <v>365</v>
      </c>
      <c r="D85" s="1">
        <v>41553.612951388888</v>
      </c>
      <c r="E85">
        <v>303</v>
      </c>
      <c r="F85">
        <v>0</v>
      </c>
      <c r="G85">
        <v>304</v>
      </c>
      <c r="H85">
        <v>0</v>
      </c>
      <c r="I85">
        <v>311</v>
      </c>
      <c r="J85">
        <v>0</v>
      </c>
      <c r="K85">
        <v>100</v>
      </c>
      <c r="L85">
        <v>708</v>
      </c>
      <c r="M85">
        <v>60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10000</v>
      </c>
      <c r="V85">
        <v>369</v>
      </c>
    </row>
    <row r="86" spans="1:22">
      <c r="A86" t="s">
        <v>23</v>
      </c>
      <c r="B86">
        <v>24</v>
      </c>
      <c r="C86">
        <v>369</v>
      </c>
      <c r="D86" s="1">
        <v>41553.613032407404</v>
      </c>
      <c r="E86">
        <v>302</v>
      </c>
      <c r="F86">
        <v>0</v>
      </c>
      <c r="G86">
        <v>303</v>
      </c>
      <c r="H86">
        <v>0</v>
      </c>
      <c r="I86">
        <v>308</v>
      </c>
      <c r="J86">
        <v>0</v>
      </c>
      <c r="K86">
        <v>100</v>
      </c>
      <c r="L86">
        <v>709</v>
      </c>
      <c r="M86">
        <v>60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10006</v>
      </c>
      <c r="V86">
        <v>369</v>
      </c>
    </row>
    <row r="87" spans="1:22">
      <c r="A87" t="s">
        <v>23</v>
      </c>
      <c r="B87">
        <v>24</v>
      </c>
      <c r="C87">
        <v>374</v>
      </c>
      <c r="D87" s="1">
        <v>41553.613136574073</v>
      </c>
      <c r="E87">
        <v>304</v>
      </c>
      <c r="F87">
        <v>0</v>
      </c>
      <c r="G87">
        <v>303</v>
      </c>
      <c r="H87">
        <v>0</v>
      </c>
      <c r="I87">
        <v>307</v>
      </c>
      <c r="J87">
        <v>0</v>
      </c>
      <c r="K87">
        <v>100</v>
      </c>
      <c r="L87">
        <v>709</v>
      </c>
      <c r="M87">
        <v>60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9994</v>
      </c>
      <c r="V87">
        <v>368</v>
      </c>
    </row>
    <row r="88" spans="1:22">
      <c r="A88" t="s">
        <v>23</v>
      </c>
      <c r="B88">
        <v>24</v>
      </c>
      <c r="C88">
        <v>378</v>
      </c>
      <c r="D88" s="1">
        <v>41553.613229166665</v>
      </c>
      <c r="E88">
        <v>301</v>
      </c>
      <c r="F88">
        <v>0</v>
      </c>
      <c r="G88">
        <v>301</v>
      </c>
      <c r="H88">
        <v>0</v>
      </c>
      <c r="I88">
        <v>309</v>
      </c>
      <c r="J88">
        <v>0</v>
      </c>
      <c r="K88">
        <v>99</v>
      </c>
      <c r="L88">
        <v>706</v>
      </c>
      <c r="M88">
        <v>60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9994</v>
      </c>
      <c r="V88">
        <v>366</v>
      </c>
    </row>
    <row r="89" spans="1:22">
      <c r="A89" t="s">
        <v>23</v>
      </c>
      <c r="B89">
        <v>24</v>
      </c>
      <c r="C89">
        <v>382</v>
      </c>
      <c r="D89" s="1">
        <v>41553.613310185188</v>
      </c>
      <c r="E89">
        <v>302</v>
      </c>
      <c r="F89">
        <v>0</v>
      </c>
      <c r="G89">
        <v>302</v>
      </c>
      <c r="H89">
        <v>0</v>
      </c>
      <c r="I89">
        <v>306</v>
      </c>
      <c r="J89">
        <v>0</v>
      </c>
      <c r="K89">
        <v>100</v>
      </c>
      <c r="L89">
        <v>705</v>
      </c>
      <c r="M89">
        <v>60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9982</v>
      </c>
      <c r="V89">
        <v>365</v>
      </c>
    </row>
    <row r="90" spans="1:22">
      <c r="A90" t="s">
        <v>23</v>
      </c>
      <c r="B90">
        <v>24</v>
      </c>
      <c r="C90">
        <v>387</v>
      </c>
      <c r="D90" s="1">
        <v>41553.61341435185</v>
      </c>
      <c r="E90">
        <v>303</v>
      </c>
      <c r="F90">
        <v>0</v>
      </c>
      <c r="G90">
        <v>303</v>
      </c>
      <c r="H90">
        <v>0</v>
      </c>
      <c r="I90">
        <v>310</v>
      </c>
      <c r="J90">
        <v>0</v>
      </c>
      <c r="K90">
        <v>101</v>
      </c>
      <c r="L90">
        <v>706</v>
      </c>
      <c r="M90">
        <v>60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10000</v>
      </c>
      <c r="V90">
        <v>365</v>
      </c>
    </row>
    <row r="91" spans="1:22">
      <c r="A91" t="s">
        <v>23</v>
      </c>
      <c r="B91">
        <v>24</v>
      </c>
      <c r="C91">
        <v>391</v>
      </c>
      <c r="D91" s="1">
        <v>41553.613506944443</v>
      </c>
      <c r="E91">
        <v>301</v>
      </c>
      <c r="F91">
        <v>0</v>
      </c>
      <c r="G91">
        <v>300</v>
      </c>
      <c r="H91">
        <v>0</v>
      </c>
      <c r="I91">
        <v>305</v>
      </c>
      <c r="J91">
        <v>0</v>
      </c>
      <c r="K91">
        <v>97</v>
      </c>
      <c r="L91">
        <v>707</v>
      </c>
      <c r="M91">
        <v>60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10006</v>
      </c>
      <c r="V91">
        <v>366</v>
      </c>
    </row>
    <row r="92" spans="1:22">
      <c r="A92" t="s">
        <v>23</v>
      </c>
      <c r="B92">
        <v>24</v>
      </c>
      <c r="C92">
        <v>395</v>
      </c>
      <c r="D92" s="1">
        <v>41553.613587962966</v>
      </c>
      <c r="E92">
        <v>303</v>
      </c>
      <c r="F92">
        <v>0</v>
      </c>
      <c r="G92">
        <v>303</v>
      </c>
      <c r="H92">
        <v>0</v>
      </c>
      <c r="I92">
        <v>306</v>
      </c>
      <c r="J92">
        <v>0</v>
      </c>
      <c r="K92">
        <v>100</v>
      </c>
      <c r="L92">
        <v>707</v>
      </c>
      <c r="M92">
        <v>60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9988</v>
      </c>
      <c r="V92">
        <v>364</v>
      </c>
    </row>
    <row r="93" spans="1:22">
      <c r="A93" t="s">
        <v>23</v>
      </c>
      <c r="B93">
        <v>24</v>
      </c>
      <c r="C93">
        <v>400</v>
      </c>
      <c r="D93" s="1">
        <v>41553.613692129627</v>
      </c>
      <c r="E93">
        <v>304</v>
      </c>
      <c r="F93">
        <v>0</v>
      </c>
      <c r="G93">
        <v>302</v>
      </c>
      <c r="H93">
        <v>0</v>
      </c>
      <c r="I93">
        <v>306</v>
      </c>
      <c r="J93">
        <v>0</v>
      </c>
      <c r="K93">
        <v>101</v>
      </c>
      <c r="L93">
        <v>705</v>
      </c>
      <c r="M93">
        <v>60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9994</v>
      </c>
      <c r="V93">
        <v>363</v>
      </c>
    </row>
    <row r="94" spans="1:22">
      <c r="A94" t="s">
        <v>23</v>
      </c>
      <c r="B94">
        <v>24</v>
      </c>
      <c r="C94">
        <v>404</v>
      </c>
      <c r="D94" s="1">
        <v>41553.61378472222</v>
      </c>
      <c r="E94">
        <v>301</v>
      </c>
      <c r="F94">
        <v>0</v>
      </c>
      <c r="G94">
        <v>301</v>
      </c>
      <c r="H94">
        <v>0</v>
      </c>
      <c r="I94">
        <v>312</v>
      </c>
      <c r="J94">
        <v>0</v>
      </c>
      <c r="K94">
        <v>100</v>
      </c>
      <c r="L94">
        <v>706</v>
      </c>
      <c r="M94">
        <v>60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10006</v>
      </c>
      <c r="V94">
        <v>365</v>
      </c>
    </row>
    <row r="95" spans="1:22">
      <c r="A95" t="s">
        <v>23</v>
      </c>
      <c r="B95">
        <v>24</v>
      </c>
      <c r="C95">
        <v>408</v>
      </c>
      <c r="D95" s="1">
        <v>41553.613865740743</v>
      </c>
      <c r="E95">
        <v>302</v>
      </c>
      <c r="F95">
        <v>0</v>
      </c>
      <c r="G95">
        <v>304</v>
      </c>
      <c r="H95">
        <v>0</v>
      </c>
      <c r="I95">
        <v>312</v>
      </c>
      <c r="J95">
        <v>0</v>
      </c>
      <c r="K95">
        <v>99</v>
      </c>
      <c r="L95">
        <v>709</v>
      </c>
      <c r="M95">
        <v>60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10012</v>
      </c>
      <c r="V95">
        <v>366</v>
      </c>
    </row>
    <row r="96" spans="1:22">
      <c r="A96" t="s">
        <v>23</v>
      </c>
      <c r="B96">
        <v>24</v>
      </c>
      <c r="C96">
        <v>413</v>
      </c>
      <c r="D96" s="1">
        <v>41553.613969907405</v>
      </c>
      <c r="E96">
        <v>300</v>
      </c>
      <c r="F96">
        <v>0</v>
      </c>
      <c r="G96">
        <v>302</v>
      </c>
      <c r="H96">
        <v>0</v>
      </c>
      <c r="I96">
        <v>309</v>
      </c>
      <c r="J96">
        <v>0</v>
      </c>
      <c r="K96">
        <v>101</v>
      </c>
      <c r="L96">
        <v>708</v>
      </c>
      <c r="M96">
        <v>61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9988</v>
      </c>
      <c r="V96">
        <v>364</v>
      </c>
    </row>
    <row r="97" spans="1:22">
      <c r="A97" t="s">
        <v>23</v>
      </c>
      <c r="B97">
        <v>24</v>
      </c>
      <c r="C97">
        <v>417</v>
      </c>
      <c r="D97" s="1">
        <v>41553.614062499997</v>
      </c>
      <c r="E97">
        <v>302</v>
      </c>
      <c r="F97">
        <v>0</v>
      </c>
      <c r="G97">
        <v>301</v>
      </c>
      <c r="H97">
        <v>0</v>
      </c>
      <c r="I97">
        <v>307</v>
      </c>
      <c r="J97">
        <v>0</v>
      </c>
      <c r="K97">
        <v>100</v>
      </c>
      <c r="L97">
        <v>706</v>
      </c>
      <c r="M97">
        <v>60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9994</v>
      </c>
      <c r="V97">
        <v>364</v>
      </c>
    </row>
    <row r="98" spans="1:22">
      <c r="A98" t="s">
        <v>23</v>
      </c>
      <c r="B98">
        <v>24</v>
      </c>
      <c r="C98">
        <v>421</v>
      </c>
      <c r="D98" s="1">
        <v>41553.61414351852</v>
      </c>
      <c r="E98">
        <v>301</v>
      </c>
      <c r="F98">
        <v>0</v>
      </c>
      <c r="G98">
        <v>299</v>
      </c>
      <c r="H98">
        <v>0</v>
      </c>
      <c r="I98">
        <v>306</v>
      </c>
      <c r="J98">
        <v>0</v>
      </c>
      <c r="K98">
        <v>98</v>
      </c>
      <c r="L98">
        <v>707</v>
      </c>
      <c r="M98">
        <v>60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10012</v>
      </c>
      <c r="V98">
        <v>365</v>
      </c>
    </row>
    <row r="99" spans="1:22">
      <c r="A99" t="s">
        <v>23</v>
      </c>
      <c r="B99">
        <v>24</v>
      </c>
      <c r="C99">
        <v>426</v>
      </c>
      <c r="D99" s="1">
        <v>41553.614247685182</v>
      </c>
      <c r="E99">
        <v>303</v>
      </c>
      <c r="F99">
        <v>0</v>
      </c>
      <c r="G99">
        <v>303</v>
      </c>
      <c r="H99">
        <v>0</v>
      </c>
      <c r="I99">
        <v>316</v>
      </c>
      <c r="J99">
        <v>0</v>
      </c>
      <c r="K99">
        <v>102</v>
      </c>
      <c r="L99">
        <v>707</v>
      </c>
      <c r="M99">
        <v>60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10000</v>
      </c>
      <c r="V99">
        <v>364</v>
      </c>
    </row>
    <row r="100" spans="1:22">
      <c r="A100" t="s">
        <v>23</v>
      </c>
      <c r="B100">
        <v>24</v>
      </c>
      <c r="C100">
        <v>430</v>
      </c>
      <c r="D100" s="1">
        <v>41553.614340277774</v>
      </c>
      <c r="E100">
        <v>302</v>
      </c>
      <c r="F100">
        <v>0</v>
      </c>
      <c r="G100">
        <v>302</v>
      </c>
      <c r="H100">
        <v>0</v>
      </c>
      <c r="I100">
        <v>307</v>
      </c>
      <c r="J100">
        <v>0</v>
      </c>
      <c r="K100">
        <v>102</v>
      </c>
      <c r="L100">
        <v>707</v>
      </c>
      <c r="M100">
        <v>60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9994</v>
      </c>
      <c r="V100">
        <v>362</v>
      </c>
    </row>
    <row r="101" spans="1:22">
      <c r="A101" t="s">
        <v>23</v>
      </c>
      <c r="B101">
        <v>24</v>
      </c>
      <c r="C101">
        <v>434</v>
      </c>
      <c r="D101" s="1">
        <v>41553.614421296297</v>
      </c>
      <c r="E101">
        <v>304</v>
      </c>
      <c r="F101">
        <v>0</v>
      </c>
      <c r="G101">
        <v>303</v>
      </c>
      <c r="H101">
        <v>0</v>
      </c>
      <c r="I101">
        <v>307</v>
      </c>
      <c r="J101">
        <v>0</v>
      </c>
      <c r="K101">
        <v>101</v>
      </c>
      <c r="L101">
        <v>706</v>
      </c>
      <c r="M101">
        <v>60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9988</v>
      </c>
      <c r="V101">
        <v>361</v>
      </c>
    </row>
    <row r="102" spans="1:22">
      <c r="A102" t="s">
        <v>23</v>
      </c>
      <c r="B102">
        <v>24</v>
      </c>
      <c r="C102">
        <v>438</v>
      </c>
      <c r="D102" s="1">
        <v>41553.614525462966</v>
      </c>
      <c r="E102">
        <v>298</v>
      </c>
      <c r="F102">
        <v>0</v>
      </c>
      <c r="G102">
        <v>301</v>
      </c>
      <c r="H102">
        <v>0</v>
      </c>
      <c r="I102">
        <v>313</v>
      </c>
      <c r="J102">
        <v>0</v>
      </c>
      <c r="K102">
        <v>98</v>
      </c>
      <c r="L102">
        <v>709</v>
      </c>
      <c r="M102">
        <v>60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10000</v>
      </c>
      <c r="V102">
        <v>362</v>
      </c>
    </row>
    <row r="103" spans="1:22">
      <c r="A103" t="s">
        <v>23</v>
      </c>
      <c r="B103">
        <v>24</v>
      </c>
      <c r="C103">
        <v>442</v>
      </c>
      <c r="D103" s="1">
        <v>41553.614618055559</v>
      </c>
      <c r="E103">
        <v>301</v>
      </c>
      <c r="F103">
        <v>0</v>
      </c>
      <c r="G103">
        <v>301</v>
      </c>
      <c r="H103">
        <v>0</v>
      </c>
      <c r="I103">
        <v>311</v>
      </c>
      <c r="J103">
        <v>0</v>
      </c>
      <c r="K103">
        <v>99</v>
      </c>
      <c r="L103">
        <v>707</v>
      </c>
      <c r="M103">
        <v>59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10006</v>
      </c>
      <c r="V103">
        <v>363</v>
      </c>
    </row>
    <row r="104" spans="1:22">
      <c r="A104" t="s">
        <v>23</v>
      </c>
      <c r="B104">
        <v>24</v>
      </c>
      <c r="C104">
        <v>446</v>
      </c>
      <c r="D104" s="1">
        <v>41553.614699074074</v>
      </c>
      <c r="E104">
        <v>300</v>
      </c>
      <c r="F104">
        <v>0</v>
      </c>
      <c r="G104">
        <v>302</v>
      </c>
      <c r="H104">
        <v>0</v>
      </c>
      <c r="I104">
        <v>322</v>
      </c>
      <c r="J104">
        <v>0</v>
      </c>
      <c r="K104">
        <v>101</v>
      </c>
      <c r="L104">
        <v>708</v>
      </c>
      <c r="M104">
        <v>61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9994</v>
      </c>
      <c r="V104">
        <v>362</v>
      </c>
    </row>
    <row r="105" spans="1:22">
      <c r="A105" t="s">
        <v>23</v>
      </c>
      <c r="B105">
        <v>24</v>
      </c>
      <c r="C105">
        <v>451</v>
      </c>
      <c r="D105" s="1">
        <v>41553.614803240744</v>
      </c>
      <c r="E105">
        <v>301</v>
      </c>
      <c r="F105">
        <v>0</v>
      </c>
      <c r="G105">
        <v>300</v>
      </c>
      <c r="H105">
        <v>0</v>
      </c>
      <c r="I105">
        <v>313</v>
      </c>
      <c r="J105">
        <v>0</v>
      </c>
      <c r="K105">
        <v>100</v>
      </c>
      <c r="L105">
        <v>705</v>
      </c>
      <c r="M105">
        <v>60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10000</v>
      </c>
      <c r="V105">
        <v>361</v>
      </c>
    </row>
    <row r="106" spans="1:22">
      <c r="A106" t="s">
        <v>23</v>
      </c>
      <c r="B106">
        <v>24</v>
      </c>
      <c r="C106">
        <v>455</v>
      </c>
      <c r="D106" s="1">
        <v>41553.614895833336</v>
      </c>
      <c r="E106">
        <v>303</v>
      </c>
      <c r="F106">
        <v>0</v>
      </c>
      <c r="G106">
        <v>301</v>
      </c>
      <c r="H106">
        <v>0</v>
      </c>
      <c r="I106">
        <v>313</v>
      </c>
      <c r="J106">
        <v>0</v>
      </c>
      <c r="K106">
        <v>101</v>
      </c>
      <c r="L106">
        <v>704</v>
      </c>
      <c r="M106">
        <v>60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10000</v>
      </c>
      <c r="V106">
        <v>360</v>
      </c>
    </row>
    <row r="107" spans="1:22">
      <c r="A107" t="s">
        <v>23</v>
      </c>
      <c r="B107">
        <v>24</v>
      </c>
      <c r="C107">
        <v>459</v>
      </c>
      <c r="D107" s="1">
        <v>41553.614976851852</v>
      </c>
      <c r="E107">
        <v>301</v>
      </c>
      <c r="F107">
        <v>0</v>
      </c>
      <c r="G107">
        <v>302</v>
      </c>
      <c r="H107">
        <v>0</v>
      </c>
      <c r="I107">
        <v>322</v>
      </c>
      <c r="J107">
        <v>0</v>
      </c>
      <c r="K107">
        <v>98</v>
      </c>
      <c r="L107">
        <v>707</v>
      </c>
      <c r="M107">
        <v>59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9988</v>
      </c>
      <c r="V107">
        <v>359</v>
      </c>
    </row>
    <row r="108" spans="1:22">
      <c r="A108" t="s">
        <v>23</v>
      </c>
      <c r="B108">
        <v>24</v>
      </c>
      <c r="C108">
        <v>464</v>
      </c>
      <c r="D108" s="1">
        <v>41553.615081018521</v>
      </c>
      <c r="E108">
        <v>302</v>
      </c>
      <c r="F108">
        <v>0</v>
      </c>
      <c r="G108">
        <v>301</v>
      </c>
      <c r="H108">
        <v>0</v>
      </c>
      <c r="I108">
        <v>321</v>
      </c>
      <c r="J108">
        <v>0</v>
      </c>
      <c r="K108">
        <v>100</v>
      </c>
      <c r="L108">
        <v>705</v>
      </c>
      <c r="M108">
        <v>60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10006</v>
      </c>
      <c r="V108">
        <v>360</v>
      </c>
    </row>
    <row r="109" spans="1:22">
      <c r="A109" t="s">
        <v>23</v>
      </c>
      <c r="B109">
        <v>24</v>
      </c>
      <c r="C109">
        <v>468</v>
      </c>
      <c r="D109" s="1">
        <v>41553.615173611113</v>
      </c>
      <c r="E109">
        <v>301</v>
      </c>
      <c r="F109">
        <v>0</v>
      </c>
      <c r="G109">
        <v>301</v>
      </c>
      <c r="H109">
        <v>0</v>
      </c>
      <c r="I109">
        <v>321</v>
      </c>
      <c r="J109">
        <v>0</v>
      </c>
      <c r="K109">
        <v>100</v>
      </c>
      <c r="L109">
        <v>706</v>
      </c>
      <c r="M109">
        <v>60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9988</v>
      </c>
      <c r="V109">
        <v>358</v>
      </c>
    </row>
    <row r="110" spans="1:22">
      <c r="A110" t="s">
        <v>23</v>
      </c>
      <c r="B110">
        <v>24</v>
      </c>
      <c r="C110">
        <v>472</v>
      </c>
      <c r="D110" s="1">
        <v>41553.615254629629</v>
      </c>
      <c r="E110">
        <v>298</v>
      </c>
      <c r="F110">
        <v>0</v>
      </c>
      <c r="G110">
        <v>301</v>
      </c>
      <c r="H110">
        <v>0</v>
      </c>
      <c r="I110">
        <v>322</v>
      </c>
      <c r="J110">
        <v>0</v>
      </c>
      <c r="K110">
        <v>101</v>
      </c>
      <c r="L110">
        <v>708</v>
      </c>
      <c r="M110">
        <v>59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9988</v>
      </c>
      <c r="V110">
        <v>357</v>
      </c>
    </row>
    <row r="111" spans="1:22">
      <c r="A111" t="s">
        <v>23</v>
      </c>
      <c r="B111">
        <v>24</v>
      </c>
      <c r="C111">
        <v>477</v>
      </c>
      <c r="D111" s="1">
        <v>41553.615358796298</v>
      </c>
      <c r="E111">
        <v>304</v>
      </c>
      <c r="F111">
        <v>0</v>
      </c>
      <c r="G111">
        <v>304</v>
      </c>
      <c r="H111">
        <v>0</v>
      </c>
      <c r="I111">
        <v>323</v>
      </c>
      <c r="J111">
        <v>0</v>
      </c>
      <c r="K111">
        <v>101</v>
      </c>
      <c r="L111">
        <v>708</v>
      </c>
      <c r="M111">
        <v>60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10006</v>
      </c>
      <c r="V111">
        <v>358</v>
      </c>
    </row>
    <row r="112" spans="1:22">
      <c r="A112" t="s">
        <v>23</v>
      </c>
      <c r="B112">
        <v>24</v>
      </c>
      <c r="C112">
        <v>481</v>
      </c>
      <c r="D112" s="1">
        <v>41553.615451388891</v>
      </c>
      <c r="E112">
        <v>302</v>
      </c>
      <c r="F112">
        <v>0</v>
      </c>
      <c r="G112">
        <v>303</v>
      </c>
      <c r="H112">
        <v>0</v>
      </c>
      <c r="I112">
        <v>324</v>
      </c>
      <c r="J112">
        <v>0</v>
      </c>
      <c r="K112">
        <v>99</v>
      </c>
      <c r="L112">
        <v>708</v>
      </c>
      <c r="M112">
        <v>61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10006</v>
      </c>
      <c r="V112">
        <v>359</v>
      </c>
    </row>
    <row r="113" spans="1:22">
      <c r="A113" t="s">
        <v>23</v>
      </c>
      <c r="B113">
        <v>24</v>
      </c>
      <c r="C113">
        <v>485</v>
      </c>
      <c r="D113" s="1">
        <v>41553.615532407406</v>
      </c>
      <c r="E113">
        <v>303</v>
      </c>
      <c r="F113">
        <v>0</v>
      </c>
      <c r="G113">
        <v>304</v>
      </c>
      <c r="H113">
        <v>0</v>
      </c>
      <c r="I113">
        <v>324</v>
      </c>
      <c r="J113">
        <v>0</v>
      </c>
      <c r="K113">
        <v>101</v>
      </c>
      <c r="L113">
        <v>708</v>
      </c>
      <c r="M113">
        <v>61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10006</v>
      </c>
      <c r="V113">
        <v>360</v>
      </c>
    </row>
    <row r="114" spans="1:22">
      <c r="A114" t="s">
        <v>23</v>
      </c>
      <c r="B114">
        <v>24</v>
      </c>
      <c r="C114">
        <v>490</v>
      </c>
      <c r="D114" s="1">
        <v>41553.615636574075</v>
      </c>
      <c r="E114">
        <v>301</v>
      </c>
      <c r="F114">
        <v>0</v>
      </c>
      <c r="G114">
        <v>300</v>
      </c>
      <c r="H114">
        <v>0</v>
      </c>
      <c r="I114">
        <v>324</v>
      </c>
      <c r="J114">
        <v>0</v>
      </c>
      <c r="K114">
        <v>102</v>
      </c>
      <c r="L114">
        <v>707</v>
      </c>
      <c r="M114">
        <v>61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9994</v>
      </c>
      <c r="V114">
        <v>359</v>
      </c>
    </row>
    <row r="115" spans="1:22">
      <c r="A115" t="s">
        <v>23</v>
      </c>
      <c r="B115">
        <v>24</v>
      </c>
      <c r="C115">
        <v>494</v>
      </c>
      <c r="D115" s="1">
        <v>41553.615729166668</v>
      </c>
      <c r="E115">
        <v>302</v>
      </c>
      <c r="F115">
        <v>0</v>
      </c>
      <c r="G115">
        <v>302</v>
      </c>
      <c r="H115">
        <v>0</v>
      </c>
      <c r="I115">
        <v>321</v>
      </c>
      <c r="J115">
        <v>0</v>
      </c>
      <c r="K115">
        <v>100</v>
      </c>
      <c r="L115">
        <v>707</v>
      </c>
      <c r="M115">
        <v>60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10006</v>
      </c>
      <c r="V115">
        <v>360</v>
      </c>
    </row>
    <row r="116" spans="1:22">
      <c r="A116" t="s">
        <v>23</v>
      </c>
      <c r="B116">
        <v>24</v>
      </c>
      <c r="C116">
        <v>497</v>
      </c>
      <c r="D116" s="1">
        <v>41553.615810185183</v>
      </c>
      <c r="E116">
        <v>299</v>
      </c>
      <c r="F116">
        <v>0</v>
      </c>
      <c r="G116">
        <v>301</v>
      </c>
      <c r="H116">
        <v>0</v>
      </c>
      <c r="I116">
        <v>321</v>
      </c>
      <c r="J116">
        <v>0</v>
      </c>
      <c r="K116">
        <v>101</v>
      </c>
      <c r="L116">
        <v>707</v>
      </c>
      <c r="M116">
        <v>61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10006</v>
      </c>
      <c r="V116">
        <v>362</v>
      </c>
    </row>
    <row r="117" spans="1:22">
      <c r="A117" t="s">
        <v>23</v>
      </c>
      <c r="B117">
        <v>24</v>
      </c>
      <c r="C117">
        <v>502</v>
      </c>
      <c r="D117" s="1">
        <v>41553.615914351853</v>
      </c>
      <c r="E117">
        <v>303</v>
      </c>
      <c r="F117">
        <v>0</v>
      </c>
      <c r="G117">
        <v>302</v>
      </c>
      <c r="H117">
        <v>0</v>
      </c>
      <c r="I117">
        <v>322</v>
      </c>
      <c r="J117">
        <v>0</v>
      </c>
      <c r="K117">
        <v>100</v>
      </c>
      <c r="L117">
        <v>706</v>
      </c>
      <c r="M117">
        <v>60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10006</v>
      </c>
      <c r="V117">
        <v>363</v>
      </c>
    </row>
    <row r="118" spans="1:22">
      <c r="A118" t="s">
        <v>23</v>
      </c>
      <c r="B118">
        <v>24</v>
      </c>
      <c r="C118">
        <v>506</v>
      </c>
      <c r="D118" s="1">
        <v>41553.616006944445</v>
      </c>
      <c r="E118">
        <v>303</v>
      </c>
      <c r="F118">
        <v>0</v>
      </c>
      <c r="G118">
        <v>303</v>
      </c>
      <c r="H118">
        <v>0</v>
      </c>
      <c r="I118">
        <v>323</v>
      </c>
      <c r="J118">
        <v>0</v>
      </c>
      <c r="K118">
        <v>101</v>
      </c>
      <c r="L118">
        <v>706</v>
      </c>
      <c r="M118">
        <v>60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9994</v>
      </c>
      <c r="V118">
        <v>362</v>
      </c>
    </row>
    <row r="119" spans="1:22">
      <c r="A119" t="s">
        <v>23</v>
      </c>
      <c r="B119">
        <v>24</v>
      </c>
      <c r="C119">
        <v>510</v>
      </c>
      <c r="D119" s="1">
        <v>41553.616087962961</v>
      </c>
      <c r="E119">
        <v>300</v>
      </c>
      <c r="F119">
        <v>0</v>
      </c>
      <c r="G119">
        <v>303</v>
      </c>
      <c r="H119">
        <v>0</v>
      </c>
      <c r="I119">
        <v>323</v>
      </c>
      <c r="J119">
        <v>0</v>
      </c>
      <c r="K119">
        <v>102</v>
      </c>
      <c r="L119">
        <v>708</v>
      </c>
      <c r="M119">
        <v>61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10000</v>
      </c>
      <c r="V119">
        <v>363</v>
      </c>
    </row>
    <row r="120" spans="1:22">
      <c r="A120" t="s">
        <v>23</v>
      </c>
      <c r="B120">
        <v>24</v>
      </c>
      <c r="C120">
        <v>515</v>
      </c>
      <c r="D120" s="1">
        <v>41553.61619212963</v>
      </c>
      <c r="E120">
        <v>302</v>
      </c>
      <c r="F120">
        <v>0</v>
      </c>
      <c r="G120">
        <v>301</v>
      </c>
      <c r="H120">
        <v>0</v>
      </c>
      <c r="I120">
        <v>321</v>
      </c>
      <c r="J120">
        <v>0</v>
      </c>
      <c r="K120">
        <v>100</v>
      </c>
      <c r="L120">
        <v>706</v>
      </c>
      <c r="M120">
        <v>60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10006</v>
      </c>
      <c r="V120">
        <v>364</v>
      </c>
    </row>
    <row r="121" spans="1:22">
      <c r="A121" t="s">
        <v>23</v>
      </c>
      <c r="B121">
        <v>24</v>
      </c>
      <c r="C121">
        <v>519</v>
      </c>
      <c r="D121" s="1">
        <v>41553.616284722222</v>
      </c>
      <c r="E121">
        <v>299</v>
      </c>
      <c r="F121">
        <v>0</v>
      </c>
      <c r="G121">
        <v>301</v>
      </c>
      <c r="H121">
        <v>0</v>
      </c>
      <c r="I121">
        <v>322</v>
      </c>
      <c r="J121">
        <v>0</v>
      </c>
      <c r="K121">
        <v>101</v>
      </c>
      <c r="L121">
        <v>709</v>
      </c>
      <c r="M121">
        <v>61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10000</v>
      </c>
      <c r="V121">
        <v>364</v>
      </c>
    </row>
    <row r="122" spans="1:22">
      <c r="A122" t="s">
        <v>23</v>
      </c>
      <c r="B122">
        <v>24</v>
      </c>
      <c r="C122">
        <v>523</v>
      </c>
      <c r="D122" s="1">
        <v>41553.616365740738</v>
      </c>
      <c r="E122">
        <v>302</v>
      </c>
      <c r="F122">
        <v>0</v>
      </c>
      <c r="G122">
        <v>304</v>
      </c>
      <c r="H122">
        <v>0</v>
      </c>
      <c r="I122">
        <v>324</v>
      </c>
      <c r="J122">
        <v>0</v>
      </c>
      <c r="K122">
        <v>101</v>
      </c>
      <c r="L122">
        <v>709</v>
      </c>
      <c r="M122">
        <v>61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9994</v>
      </c>
      <c r="V122">
        <v>363</v>
      </c>
    </row>
    <row r="123" spans="1:22">
      <c r="A123" t="s">
        <v>23</v>
      </c>
      <c r="B123">
        <v>24</v>
      </c>
      <c r="C123">
        <v>528</v>
      </c>
      <c r="D123" s="1">
        <v>41553.616469907407</v>
      </c>
      <c r="E123">
        <v>303</v>
      </c>
      <c r="F123">
        <v>0</v>
      </c>
      <c r="G123">
        <v>304</v>
      </c>
      <c r="H123">
        <v>0</v>
      </c>
      <c r="I123">
        <v>324</v>
      </c>
      <c r="J123">
        <v>0</v>
      </c>
      <c r="K123">
        <v>102</v>
      </c>
      <c r="L123">
        <v>709</v>
      </c>
      <c r="M123">
        <v>60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10000</v>
      </c>
      <c r="V123">
        <v>363</v>
      </c>
    </row>
    <row r="124" spans="1:22">
      <c r="A124" t="s">
        <v>23</v>
      </c>
      <c r="B124">
        <v>24</v>
      </c>
      <c r="C124">
        <v>532</v>
      </c>
      <c r="D124" s="1">
        <v>41553.616562499999</v>
      </c>
      <c r="E124">
        <v>301</v>
      </c>
      <c r="F124">
        <v>0</v>
      </c>
      <c r="G124">
        <v>298</v>
      </c>
      <c r="H124">
        <v>0</v>
      </c>
      <c r="I124">
        <v>322</v>
      </c>
      <c r="J124">
        <v>0</v>
      </c>
      <c r="K124">
        <v>101</v>
      </c>
      <c r="L124">
        <v>706</v>
      </c>
      <c r="M124">
        <v>61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9988</v>
      </c>
      <c r="V124">
        <v>361</v>
      </c>
    </row>
    <row r="125" spans="1:22">
      <c r="A125" t="s">
        <v>23</v>
      </c>
      <c r="B125">
        <v>24</v>
      </c>
      <c r="C125">
        <v>536</v>
      </c>
      <c r="D125" s="1">
        <v>41553.616643518515</v>
      </c>
      <c r="E125">
        <v>301</v>
      </c>
      <c r="F125">
        <v>0</v>
      </c>
      <c r="G125">
        <v>301</v>
      </c>
      <c r="H125">
        <v>0</v>
      </c>
      <c r="I125">
        <v>321</v>
      </c>
      <c r="J125">
        <v>0</v>
      </c>
      <c r="K125">
        <v>98</v>
      </c>
      <c r="L125">
        <v>707</v>
      </c>
      <c r="M125">
        <v>61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9994</v>
      </c>
      <c r="V125">
        <v>359</v>
      </c>
    </row>
    <row r="126" spans="1:22">
      <c r="A126" t="s">
        <v>23</v>
      </c>
      <c r="B126">
        <v>24</v>
      </c>
      <c r="C126">
        <v>544</v>
      </c>
      <c r="D126" s="1">
        <v>41553.616840277777</v>
      </c>
      <c r="E126">
        <v>303</v>
      </c>
      <c r="F126">
        <v>0</v>
      </c>
      <c r="G126">
        <v>303</v>
      </c>
      <c r="H126">
        <v>0</v>
      </c>
      <c r="I126">
        <v>323</v>
      </c>
      <c r="J126">
        <v>0</v>
      </c>
      <c r="K126">
        <v>100</v>
      </c>
      <c r="L126">
        <v>708</v>
      </c>
      <c r="M126">
        <v>60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9994</v>
      </c>
      <c r="V126">
        <v>358</v>
      </c>
    </row>
    <row r="127" spans="1:22">
      <c r="A127" t="s">
        <v>23</v>
      </c>
      <c r="B127">
        <v>24</v>
      </c>
      <c r="C127">
        <v>548</v>
      </c>
      <c r="D127" s="1">
        <v>41553.6169212963</v>
      </c>
      <c r="E127">
        <v>302</v>
      </c>
      <c r="F127">
        <v>0</v>
      </c>
      <c r="G127">
        <v>302</v>
      </c>
      <c r="H127">
        <v>0</v>
      </c>
      <c r="I127">
        <v>322</v>
      </c>
      <c r="J127">
        <v>0</v>
      </c>
      <c r="K127">
        <v>100</v>
      </c>
      <c r="L127">
        <v>706</v>
      </c>
      <c r="M127">
        <v>60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10006</v>
      </c>
      <c r="V127">
        <v>360</v>
      </c>
    </row>
    <row r="128" spans="1:22">
      <c r="A128" t="s">
        <v>23</v>
      </c>
      <c r="B128">
        <v>24</v>
      </c>
      <c r="C128">
        <v>553</v>
      </c>
      <c r="D128" s="1">
        <v>41553.617025462961</v>
      </c>
      <c r="E128">
        <v>303</v>
      </c>
      <c r="F128">
        <v>0</v>
      </c>
      <c r="G128">
        <v>303</v>
      </c>
      <c r="H128">
        <v>0</v>
      </c>
      <c r="I128">
        <v>322</v>
      </c>
      <c r="J128">
        <v>0</v>
      </c>
      <c r="K128">
        <v>101</v>
      </c>
      <c r="L128">
        <v>707</v>
      </c>
      <c r="M128">
        <v>60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10006</v>
      </c>
      <c r="V128">
        <v>361</v>
      </c>
    </row>
    <row r="129" spans="1:22">
      <c r="A129" t="s">
        <v>23</v>
      </c>
      <c r="B129">
        <v>24</v>
      </c>
      <c r="C129">
        <v>557</v>
      </c>
      <c r="D129" s="1">
        <v>41553.617118055554</v>
      </c>
      <c r="E129">
        <v>302</v>
      </c>
      <c r="F129">
        <v>0</v>
      </c>
      <c r="G129">
        <v>304</v>
      </c>
      <c r="H129">
        <v>0</v>
      </c>
      <c r="I129">
        <v>324</v>
      </c>
      <c r="J129">
        <v>0</v>
      </c>
      <c r="K129">
        <v>102</v>
      </c>
      <c r="L129">
        <v>709</v>
      </c>
      <c r="M129">
        <v>59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10006</v>
      </c>
      <c r="V129">
        <v>362</v>
      </c>
    </row>
    <row r="130" spans="1:22">
      <c r="A130" t="s">
        <v>23</v>
      </c>
      <c r="B130">
        <v>24</v>
      </c>
      <c r="C130">
        <v>561</v>
      </c>
      <c r="D130" s="1">
        <v>41553.617199074077</v>
      </c>
      <c r="E130">
        <v>301</v>
      </c>
      <c r="F130">
        <v>0</v>
      </c>
      <c r="G130">
        <v>301</v>
      </c>
      <c r="H130">
        <v>0</v>
      </c>
      <c r="I130">
        <v>321</v>
      </c>
      <c r="J130">
        <v>0</v>
      </c>
      <c r="K130">
        <v>101</v>
      </c>
      <c r="L130">
        <v>708</v>
      </c>
      <c r="M130">
        <v>61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10000</v>
      </c>
      <c r="V130">
        <v>362</v>
      </c>
    </row>
    <row r="131" spans="1:22">
      <c r="A131" t="s">
        <v>23</v>
      </c>
      <c r="B131">
        <v>24</v>
      </c>
      <c r="C131">
        <v>566</v>
      </c>
      <c r="D131" s="1">
        <v>41553.617303240739</v>
      </c>
      <c r="E131">
        <v>303</v>
      </c>
      <c r="F131">
        <v>0</v>
      </c>
      <c r="G131">
        <v>304</v>
      </c>
      <c r="H131">
        <v>0</v>
      </c>
      <c r="I131">
        <v>323</v>
      </c>
      <c r="J131">
        <v>0</v>
      </c>
      <c r="K131">
        <v>100</v>
      </c>
      <c r="L131">
        <v>707</v>
      </c>
      <c r="M131">
        <v>60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9994</v>
      </c>
      <c r="V131">
        <v>361</v>
      </c>
    </row>
    <row r="132" spans="1:22">
      <c r="A132" t="s">
        <v>23</v>
      </c>
      <c r="B132">
        <v>24</v>
      </c>
      <c r="C132">
        <v>570</v>
      </c>
      <c r="D132" s="1">
        <v>41553.617395833331</v>
      </c>
      <c r="E132">
        <v>303</v>
      </c>
      <c r="F132">
        <v>0</v>
      </c>
      <c r="G132">
        <v>303</v>
      </c>
      <c r="H132">
        <v>0</v>
      </c>
      <c r="I132">
        <v>324</v>
      </c>
      <c r="J132">
        <v>0</v>
      </c>
      <c r="K132">
        <v>101</v>
      </c>
      <c r="L132">
        <v>709</v>
      </c>
      <c r="M132">
        <v>59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9994</v>
      </c>
      <c r="V132">
        <v>361</v>
      </c>
    </row>
    <row r="133" spans="1:22">
      <c r="A133" t="s">
        <v>23</v>
      </c>
      <c r="B133">
        <v>24</v>
      </c>
      <c r="C133">
        <v>574</v>
      </c>
      <c r="D133" s="1">
        <v>41553.617476851854</v>
      </c>
      <c r="E133">
        <v>303</v>
      </c>
      <c r="F133">
        <v>0</v>
      </c>
      <c r="G133">
        <v>304</v>
      </c>
      <c r="H133">
        <v>0</v>
      </c>
      <c r="I133">
        <v>323</v>
      </c>
      <c r="J133">
        <v>0</v>
      </c>
      <c r="K133">
        <v>101</v>
      </c>
      <c r="L133">
        <v>706</v>
      </c>
      <c r="M133">
        <v>59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10012</v>
      </c>
      <c r="V133">
        <v>363</v>
      </c>
    </row>
    <row r="134" spans="1:22">
      <c r="A134" t="s">
        <v>23</v>
      </c>
      <c r="B134">
        <v>24</v>
      </c>
      <c r="C134">
        <v>579</v>
      </c>
      <c r="D134" s="1">
        <v>41553.617581018516</v>
      </c>
      <c r="E134">
        <v>302</v>
      </c>
      <c r="F134">
        <v>0</v>
      </c>
      <c r="G134">
        <v>300</v>
      </c>
      <c r="H134">
        <v>0</v>
      </c>
      <c r="I134">
        <v>320</v>
      </c>
      <c r="J134">
        <v>0</v>
      </c>
      <c r="K134">
        <v>99</v>
      </c>
      <c r="L134">
        <v>705</v>
      </c>
      <c r="M134">
        <v>59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10006</v>
      </c>
      <c r="V134">
        <v>364</v>
      </c>
    </row>
    <row r="135" spans="1:22">
      <c r="A135" t="s">
        <v>23</v>
      </c>
      <c r="B135">
        <v>24</v>
      </c>
      <c r="C135">
        <v>583</v>
      </c>
      <c r="D135" s="1">
        <v>41553.617673611108</v>
      </c>
      <c r="E135">
        <v>301</v>
      </c>
      <c r="F135">
        <v>0</v>
      </c>
      <c r="G135">
        <v>302</v>
      </c>
      <c r="H135">
        <v>0</v>
      </c>
      <c r="I135">
        <v>322</v>
      </c>
      <c r="J135">
        <v>0</v>
      </c>
      <c r="K135">
        <v>102</v>
      </c>
      <c r="L135">
        <v>709</v>
      </c>
      <c r="M135">
        <v>59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10000</v>
      </c>
      <c r="V135">
        <v>364</v>
      </c>
    </row>
    <row r="136" spans="1:22">
      <c r="A136" t="s">
        <v>23</v>
      </c>
      <c r="B136">
        <v>24</v>
      </c>
      <c r="C136">
        <v>587</v>
      </c>
      <c r="D136" s="1">
        <v>41553.617754629631</v>
      </c>
      <c r="E136">
        <v>301</v>
      </c>
      <c r="F136">
        <v>0</v>
      </c>
      <c r="G136">
        <v>299</v>
      </c>
      <c r="H136">
        <v>0</v>
      </c>
      <c r="I136">
        <v>321</v>
      </c>
      <c r="J136">
        <v>0</v>
      </c>
      <c r="K136">
        <v>98</v>
      </c>
      <c r="L136">
        <v>708</v>
      </c>
      <c r="M136">
        <v>61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10000</v>
      </c>
      <c r="V136">
        <v>364</v>
      </c>
    </row>
    <row r="137" spans="1:22">
      <c r="A137" t="s">
        <v>23</v>
      </c>
      <c r="B137">
        <v>24</v>
      </c>
      <c r="C137">
        <v>591</v>
      </c>
      <c r="D137" s="1">
        <v>41553.617835648147</v>
      </c>
      <c r="E137">
        <v>304</v>
      </c>
      <c r="F137">
        <v>0</v>
      </c>
      <c r="G137">
        <v>301</v>
      </c>
      <c r="H137">
        <v>0</v>
      </c>
      <c r="I137">
        <v>324</v>
      </c>
      <c r="J137">
        <v>0</v>
      </c>
      <c r="K137">
        <v>101</v>
      </c>
      <c r="L137">
        <v>707</v>
      </c>
      <c r="M137">
        <v>60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10000</v>
      </c>
      <c r="V137">
        <v>364</v>
      </c>
    </row>
    <row r="138" spans="1:22">
      <c r="A138" t="s">
        <v>23</v>
      </c>
      <c r="B138">
        <v>24</v>
      </c>
      <c r="C138">
        <v>595</v>
      </c>
      <c r="D138" s="1">
        <v>41553.617951388886</v>
      </c>
      <c r="E138">
        <v>303</v>
      </c>
      <c r="F138">
        <v>0</v>
      </c>
      <c r="G138">
        <v>303</v>
      </c>
      <c r="H138">
        <v>0</v>
      </c>
      <c r="I138">
        <v>323</v>
      </c>
      <c r="J138">
        <v>0</v>
      </c>
      <c r="K138">
        <v>99</v>
      </c>
      <c r="L138">
        <v>708</v>
      </c>
      <c r="M138">
        <v>59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9994</v>
      </c>
      <c r="V138">
        <v>363</v>
      </c>
    </row>
    <row r="139" spans="1:22">
      <c r="A139" t="s">
        <v>23</v>
      </c>
      <c r="B139">
        <v>24</v>
      </c>
      <c r="C139">
        <v>599</v>
      </c>
      <c r="D139" s="1">
        <v>41553.618032407408</v>
      </c>
      <c r="E139">
        <v>302</v>
      </c>
      <c r="F139">
        <v>0</v>
      </c>
      <c r="G139">
        <v>303</v>
      </c>
      <c r="H139">
        <v>0</v>
      </c>
      <c r="I139">
        <v>321</v>
      </c>
      <c r="J139">
        <v>0</v>
      </c>
      <c r="K139">
        <v>101</v>
      </c>
      <c r="L139">
        <v>707</v>
      </c>
      <c r="M139">
        <v>61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10000</v>
      </c>
      <c r="V139">
        <v>363</v>
      </c>
    </row>
    <row r="140" spans="1:22">
      <c r="A140" t="s">
        <v>23</v>
      </c>
      <c r="B140">
        <v>24</v>
      </c>
      <c r="C140">
        <v>604</v>
      </c>
      <c r="D140" s="1">
        <v>41553.618136574078</v>
      </c>
      <c r="E140">
        <v>304</v>
      </c>
      <c r="F140">
        <v>0</v>
      </c>
      <c r="G140">
        <v>304</v>
      </c>
      <c r="H140">
        <v>0</v>
      </c>
      <c r="I140">
        <v>324</v>
      </c>
      <c r="J140">
        <v>0</v>
      </c>
      <c r="K140">
        <v>99</v>
      </c>
      <c r="L140">
        <v>708</v>
      </c>
      <c r="M140">
        <v>59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10000</v>
      </c>
      <c r="V140">
        <v>362</v>
      </c>
    </row>
    <row r="141" spans="1:22">
      <c r="A141" t="s">
        <v>23</v>
      </c>
      <c r="B141">
        <v>24</v>
      </c>
      <c r="C141">
        <v>608</v>
      </c>
      <c r="D141" s="1">
        <v>41553.61822916667</v>
      </c>
      <c r="E141">
        <v>301</v>
      </c>
      <c r="F141">
        <v>0</v>
      </c>
      <c r="G141">
        <v>302</v>
      </c>
      <c r="H141">
        <v>0</v>
      </c>
      <c r="I141">
        <v>322</v>
      </c>
      <c r="J141">
        <v>0</v>
      </c>
      <c r="K141">
        <v>100</v>
      </c>
      <c r="L141">
        <v>707</v>
      </c>
      <c r="M141">
        <v>59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10000</v>
      </c>
      <c r="V141">
        <v>363</v>
      </c>
    </row>
    <row r="142" spans="1:22">
      <c r="A142" t="s">
        <v>23</v>
      </c>
      <c r="B142">
        <v>24</v>
      </c>
      <c r="C142">
        <v>612</v>
      </c>
      <c r="D142" s="1">
        <v>41553.618310185186</v>
      </c>
      <c r="E142">
        <v>301</v>
      </c>
      <c r="F142">
        <v>0</v>
      </c>
      <c r="G142">
        <v>301</v>
      </c>
      <c r="H142">
        <v>0</v>
      </c>
      <c r="I142">
        <v>320</v>
      </c>
      <c r="J142">
        <v>0</v>
      </c>
      <c r="K142">
        <v>101</v>
      </c>
      <c r="L142">
        <v>708</v>
      </c>
      <c r="M142">
        <v>62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10006</v>
      </c>
      <c r="V142">
        <v>363</v>
      </c>
    </row>
    <row r="143" spans="1:22">
      <c r="A143" t="s">
        <v>23</v>
      </c>
      <c r="B143">
        <v>24</v>
      </c>
      <c r="C143">
        <v>617</v>
      </c>
      <c r="D143" s="1">
        <v>41553.618414351855</v>
      </c>
      <c r="E143">
        <v>303</v>
      </c>
      <c r="F143">
        <v>0</v>
      </c>
      <c r="G143">
        <v>304</v>
      </c>
      <c r="H143">
        <v>0</v>
      </c>
      <c r="I143">
        <v>323</v>
      </c>
      <c r="J143">
        <v>0</v>
      </c>
      <c r="K143">
        <v>101</v>
      </c>
      <c r="L143">
        <v>710</v>
      </c>
      <c r="M143">
        <v>59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10006</v>
      </c>
      <c r="V143">
        <v>363</v>
      </c>
    </row>
    <row r="144" spans="1:22">
      <c r="A144" t="s">
        <v>23</v>
      </c>
      <c r="B144">
        <v>24</v>
      </c>
      <c r="C144">
        <v>621</v>
      </c>
      <c r="D144" s="1">
        <v>41553.618506944447</v>
      </c>
      <c r="E144">
        <v>301</v>
      </c>
      <c r="F144">
        <v>0</v>
      </c>
      <c r="G144">
        <v>299</v>
      </c>
      <c r="H144">
        <v>0</v>
      </c>
      <c r="I144">
        <v>323</v>
      </c>
      <c r="J144">
        <v>0</v>
      </c>
      <c r="K144">
        <v>102</v>
      </c>
      <c r="L144">
        <v>707</v>
      </c>
      <c r="M144">
        <v>60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9994</v>
      </c>
      <c r="V144">
        <v>361</v>
      </c>
    </row>
    <row r="145" spans="1:22">
      <c r="A145" t="s">
        <v>23</v>
      </c>
      <c r="B145">
        <v>24</v>
      </c>
      <c r="C145">
        <v>625</v>
      </c>
      <c r="D145" s="1">
        <v>41553.618587962963</v>
      </c>
      <c r="E145">
        <v>303</v>
      </c>
      <c r="F145">
        <v>0</v>
      </c>
      <c r="G145">
        <v>301</v>
      </c>
      <c r="H145">
        <v>0</v>
      </c>
      <c r="I145">
        <v>320</v>
      </c>
      <c r="J145">
        <v>0</v>
      </c>
      <c r="K145">
        <v>99</v>
      </c>
      <c r="L145">
        <v>704</v>
      </c>
      <c r="M145">
        <v>59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10000</v>
      </c>
      <c r="V145">
        <v>362</v>
      </c>
    </row>
    <row r="146" spans="1:22">
      <c r="A146" t="s">
        <v>23</v>
      </c>
      <c r="B146">
        <v>24</v>
      </c>
      <c r="C146">
        <v>630</v>
      </c>
      <c r="D146" s="1">
        <v>41553.618692129632</v>
      </c>
      <c r="E146">
        <v>301</v>
      </c>
      <c r="F146">
        <v>0</v>
      </c>
      <c r="G146">
        <v>304</v>
      </c>
      <c r="H146">
        <v>0</v>
      </c>
      <c r="I146">
        <v>324</v>
      </c>
      <c r="J146">
        <v>0</v>
      </c>
      <c r="K146">
        <v>99</v>
      </c>
      <c r="L146">
        <v>708</v>
      </c>
      <c r="M146">
        <v>59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10006</v>
      </c>
      <c r="V146">
        <v>362</v>
      </c>
    </row>
    <row r="147" spans="1:22">
      <c r="A147" t="s">
        <v>23</v>
      </c>
      <c r="B147">
        <v>24</v>
      </c>
      <c r="C147">
        <v>634</v>
      </c>
      <c r="D147" s="1">
        <v>41553.618784722225</v>
      </c>
      <c r="E147">
        <v>301</v>
      </c>
      <c r="F147">
        <v>0</v>
      </c>
      <c r="G147">
        <v>298</v>
      </c>
      <c r="H147">
        <v>0</v>
      </c>
      <c r="I147">
        <v>322</v>
      </c>
      <c r="J147">
        <v>0</v>
      </c>
      <c r="K147">
        <v>101</v>
      </c>
      <c r="L147">
        <v>706</v>
      </c>
      <c r="M147">
        <v>59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10000</v>
      </c>
      <c r="V147">
        <v>362</v>
      </c>
    </row>
    <row r="148" spans="1:22">
      <c r="A148" t="s">
        <v>23</v>
      </c>
      <c r="B148">
        <v>24</v>
      </c>
      <c r="C148">
        <v>638</v>
      </c>
      <c r="D148" s="1">
        <v>41553.61886574074</v>
      </c>
      <c r="E148">
        <v>301</v>
      </c>
      <c r="F148">
        <v>0</v>
      </c>
      <c r="G148">
        <v>300</v>
      </c>
      <c r="H148">
        <v>0</v>
      </c>
      <c r="I148">
        <v>320</v>
      </c>
      <c r="J148">
        <v>0</v>
      </c>
      <c r="K148">
        <v>98</v>
      </c>
      <c r="L148">
        <v>705</v>
      </c>
      <c r="M148">
        <v>58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10000</v>
      </c>
      <c r="V148">
        <v>362</v>
      </c>
    </row>
    <row r="149" spans="1:22">
      <c r="A149" t="s">
        <v>23</v>
      </c>
      <c r="B149">
        <v>24</v>
      </c>
      <c r="C149">
        <v>643</v>
      </c>
      <c r="D149" s="1">
        <v>41553.618969907409</v>
      </c>
      <c r="E149">
        <v>303</v>
      </c>
      <c r="F149">
        <v>0</v>
      </c>
      <c r="G149">
        <v>303</v>
      </c>
      <c r="H149">
        <v>0</v>
      </c>
      <c r="I149">
        <v>324</v>
      </c>
      <c r="J149">
        <v>0</v>
      </c>
      <c r="K149">
        <v>102</v>
      </c>
      <c r="L149">
        <v>709</v>
      </c>
      <c r="M149">
        <v>60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10000</v>
      </c>
      <c r="V149">
        <v>362</v>
      </c>
    </row>
    <row r="150" spans="1:22">
      <c r="A150" t="s">
        <v>23</v>
      </c>
      <c r="B150">
        <v>24</v>
      </c>
      <c r="C150">
        <v>647</v>
      </c>
      <c r="D150" s="1">
        <v>41553.619062500002</v>
      </c>
      <c r="E150">
        <v>302</v>
      </c>
      <c r="F150">
        <v>0</v>
      </c>
      <c r="G150">
        <v>303</v>
      </c>
      <c r="H150">
        <v>0</v>
      </c>
      <c r="I150">
        <v>322</v>
      </c>
      <c r="J150">
        <v>0</v>
      </c>
      <c r="K150">
        <v>101</v>
      </c>
      <c r="L150">
        <v>709</v>
      </c>
      <c r="M150">
        <v>61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10000</v>
      </c>
      <c r="V150">
        <v>362</v>
      </c>
    </row>
    <row r="151" spans="1:22">
      <c r="A151" t="s">
        <v>23</v>
      </c>
      <c r="B151">
        <v>24</v>
      </c>
      <c r="C151">
        <v>651</v>
      </c>
      <c r="D151" s="1">
        <v>41553.619143518517</v>
      </c>
      <c r="E151">
        <v>302</v>
      </c>
      <c r="F151">
        <v>0</v>
      </c>
      <c r="G151">
        <v>301</v>
      </c>
      <c r="H151">
        <v>0</v>
      </c>
      <c r="I151">
        <v>322</v>
      </c>
      <c r="J151">
        <v>0</v>
      </c>
      <c r="K151">
        <v>100</v>
      </c>
      <c r="L151">
        <v>705</v>
      </c>
      <c r="M151">
        <v>59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10000</v>
      </c>
      <c r="V151">
        <v>363</v>
      </c>
    </row>
    <row r="152" spans="1:22">
      <c r="A152" t="s">
        <v>23</v>
      </c>
      <c r="B152">
        <v>24</v>
      </c>
      <c r="C152">
        <v>656</v>
      </c>
      <c r="D152" s="1">
        <v>41553.619247685187</v>
      </c>
      <c r="E152">
        <v>300</v>
      </c>
      <c r="F152">
        <v>0</v>
      </c>
      <c r="G152">
        <v>299</v>
      </c>
      <c r="H152">
        <v>0</v>
      </c>
      <c r="I152">
        <v>319</v>
      </c>
      <c r="J152">
        <v>0</v>
      </c>
      <c r="K152">
        <v>98</v>
      </c>
      <c r="L152">
        <v>706</v>
      </c>
      <c r="M152">
        <v>59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10000</v>
      </c>
      <c r="V152">
        <v>363</v>
      </c>
    </row>
    <row r="153" spans="1:22">
      <c r="A153" t="s">
        <v>23</v>
      </c>
      <c r="B153">
        <v>24</v>
      </c>
      <c r="C153">
        <v>660</v>
      </c>
      <c r="D153" s="1">
        <v>41553.619340277779</v>
      </c>
      <c r="E153">
        <v>302</v>
      </c>
      <c r="F153">
        <v>0</v>
      </c>
      <c r="G153">
        <v>301</v>
      </c>
      <c r="H153">
        <v>0</v>
      </c>
      <c r="I153">
        <v>324</v>
      </c>
      <c r="J153">
        <v>0</v>
      </c>
      <c r="K153">
        <v>101</v>
      </c>
      <c r="L153">
        <v>709</v>
      </c>
      <c r="M153">
        <v>60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10000</v>
      </c>
      <c r="V153">
        <v>363</v>
      </c>
    </row>
    <row r="154" spans="1:22">
      <c r="A154" t="s">
        <v>23</v>
      </c>
      <c r="B154">
        <v>24</v>
      </c>
      <c r="C154">
        <v>664</v>
      </c>
      <c r="D154" s="1">
        <v>41553.619421296295</v>
      </c>
      <c r="E154">
        <v>301</v>
      </c>
      <c r="F154">
        <v>0</v>
      </c>
      <c r="G154">
        <v>299</v>
      </c>
      <c r="H154">
        <v>0</v>
      </c>
      <c r="I154">
        <v>320</v>
      </c>
      <c r="J154">
        <v>0</v>
      </c>
      <c r="K154">
        <v>100</v>
      </c>
      <c r="L154">
        <v>707</v>
      </c>
      <c r="M154">
        <v>61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10000</v>
      </c>
      <c r="V154">
        <v>362</v>
      </c>
    </row>
    <row r="155" spans="1:22">
      <c r="A155" t="s">
        <v>23</v>
      </c>
      <c r="B155">
        <v>24</v>
      </c>
      <c r="C155">
        <v>669</v>
      </c>
      <c r="D155" s="1">
        <v>41553.619525462964</v>
      </c>
      <c r="E155">
        <v>301</v>
      </c>
      <c r="F155">
        <v>0</v>
      </c>
      <c r="G155">
        <v>300</v>
      </c>
      <c r="H155">
        <v>0</v>
      </c>
      <c r="I155">
        <v>322</v>
      </c>
      <c r="J155">
        <v>0</v>
      </c>
      <c r="K155">
        <v>101</v>
      </c>
      <c r="L155">
        <v>708</v>
      </c>
      <c r="M155">
        <v>61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10006</v>
      </c>
      <c r="V155">
        <v>363</v>
      </c>
    </row>
    <row r="156" spans="1:22">
      <c r="A156" t="s">
        <v>23</v>
      </c>
      <c r="B156">
        <v>24</v>
      </c>
      <c r="C156">
        <v>673</v>
      </c>
      <c r="D156" s="1">
        <v>41553.619618055556</v>
      </c>
      <c r="E156">
        <v>301</v>
      </c>
      <c r="F156">
        <v>0</v>
      </c>
      <c r="G156">
        <v>302</v>
      </c>
      <c r="H156">
        <v>0</v>
      </c>
      <c r="I156">
        <v>322</v>
      </c>
      <c r="J156">
        <v>0</v>
      </c>
      <c r="K156">
        <v>100</v>
      </c>
      <c r="L156">
        <v>706</v>
      </c>
      <c r="M156">
        <v>60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10000</v>
      </c>
      <c r="V156">
        <v>364</v>
      </c>
    </row>
    <row r="157" spans="1:22">
      <c r="A157" t="s">
        <v>23</v>
      </c>
      <c r="B157">
        <v>24</v>
      </c>
      <c r="C157">
        <v>677</v>
      </c>
      <c r="D157" s="1">
        <v>41553.619699074072</v>
      </c>
      <c r="E157">
        <v>303</v>
      </c>
      <c r="F157">
        <v>0</v>
      </c>
      <c r="G157">
        <v>303</v>
      </c>
      <c r="H157">
        <v>0</v>
      </c>
      <c r="I157">
        <v>324</v>
      </c>
      <c r="J157">
        <v>0</v>
      </c>
      <c r="K157">
        <v>101</v>
      </c>
      <c r="L157">
        <v>709</v>
      </c>
      <c r="M157">
        <v>61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10012</v>
      </c>
      <c r="V157">
        <v>366</v>
      </c>
    </row>
    <row r="158" spans="1:22">
      <c r="A158" t="s">
        <v>23</v>
      </c>
      <c r="B158">
        <v>24</v>
      </c>
      <c r="C158">
        <v>682</v>
      </c>
      <c r="D158" s="1">
        <v>41553.619803240741</v>
      </c>
      <c r="E158">
        <v>303</v>
      </c>
      <c r="F158">
        <v>0</v>
      </c>
      <c r="G158">
        <v>303</v>
      </c>
      <c r="H158">
        <v>0</v>
      </c>
      <c r="I158">
        <v>323</v>
      </c>
      <c r="J158">
        <v>0</v>
      </c>
      <c r="K158">
        <v>101</v>
      </c>
      <c r="L158">
        <v>706</v>
      </c>
      <c r="M158">
        <v>60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10012</v>
      </c>
      <c r="V158">
        <v>369</v>
      </c>
    </row>
    <row r="159" spans="1:22">
      <c r="A159" t="s">
        <v>23</v>
      </c>
      <c r="B159">
        <v>24</v>
      </c>
      <c r="C159">
        <v>686</v>
      </c>
      <c r="D159" s="1">
        <v>41553.619895833333</v>
      </c>
      <c r="E159">
        <v>303</v>
      </c>
      <c r="F159">
        <v>0</v>
      </c>
      <c r="G159">
        <v>301</v>
      </c>
      <c r="H159">
        <v>0</v>
      </c>
      <c r="I159">
        <v>320</v>
      </c>
      <c r="J159">
        <v>0</v>
      </c>
      <c r="K159">
        <v>98</v>
      </c>
      <c r="L159">
        <v>704</v>
      </c>
      <c r="M159">
        <v>59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10012</v>
      </c>
      <c r="V159">
        <v>371</v>
      </c>
    </row>
    <row r="160" spans="1:22">
      <c r="A160" t="s">
        <v>23</v>
      </c>
      <c r="B160">
        <v>24</v>
      </c>
      <c r="C160">
        <v>690</v>
      </c>
      <c r="D160" s="1">
        <v>41553.619976851849</v>
      </c>
      <c r="E160">
        <v>303</v>
      </c>
      <c r="F160">
        <v>0</v>
      </c>
      <c r="G160">
        <v>304</v>
      </c>
      <c r="H160">
        <v>0</v>
      </c>
      <c r="I160">
        <v>324</v>
      </c>
      <c r="J160">
        <v>0</v>
      </c>
      <c r="K160">
        <v>101</v>
      </c>
      <c r="L160">
        <v>709</v>
      </c>
      <c r="M160">
        <v>61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9994</v>
      </c>
      <c r="V160">
        <v>369</v>
      </c>
    </row>
    <row r="161" spans="1:22">
      <c r="A161" t="s">
        <v>23</v>
      </c>
      <c r="B161">
        <v>24</v>
      </c>
      <c r="C161">
        <v>695</v>
      </c>
      <c r="D161" s="1">
        <v>41553.620081018518</v>
      </c>
      <c r="E161">
        <v>300</v>
      </c>
      <c r="F161">
        <v>0</v>
      </c>
      <c r="G161">
        <v>300</v>
      </c>
      <c r="H161">
        <v>0</v>
      </c>
      <c r="I161">
        <v>320</v>
      </c>
      <c r="J161">
        <v>0</v>
      </c>
      <c r="K161">
        <v>98</v>
      </c>
      <c r="L161">
        <v>705</v>
      </c>
      <c r="M161">
        <v>59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9988</v>
      </c>
      <c r="V161">
        <v>367</v>
      </c>
    </row>
    <row r="162" spans="1:22">
      <c r="A162" t="s">
        <v>23</v>
      </c>
      <c r="B162">
        <v>24</v>
      </c>
      <c r="C162">
        <v>699</v>
      </c>
      <c r="D162" s="1">
        <v>41553.620173611111</v>
      </c>
      <c r="E162">
        <v>304</v>
      </c>
      <c r="F162">
        <v>0</v>
      </c>
      <c r="G162">
        <v>303</v>
      </c>
      <c r="H162">
        <v>0</v>
      </c>
      <c r="I162">
        <v>323</v>
      </c>
      <c r="J162">
        <v>0</v>
      </c>
      <c r="K162">
        <v>101</v>
      </c>
      <c r="L162">
        <v>708</v>
      </c>
      <c r="M162">
        <v>60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9982</v>
      </c>
      <c r="V162">
        <v>365</v>
      </c>
    </row>
    <row r="163" spans="1:22">
      <c r="A163" t="s">
        <v>23</v>
      </c>
      <c r="B163">
        <v>24</v>
      </c>
      <c r="C163">
        <v>703</v>
      </c>
      <c r="D163" s="1">
        <v>41553.620254629626</v>
      </c>
      <c r="E163">
        <v>302</v>
      </c>
      <c r="F163">
        <v>0</v>
      </c>
      <c r="G163">
        <v>301</v>
      </c>
      <c r="H163">
        <v>0</v>
      </c>
      <c r="I163">
        <v>321</v>
      </c>
      <c r="J163">
        <v>0</v>
      </c>
      <c r="K163">
        <v>99</v>
      </c>
      <c r="L163">
        <v>705</v>
      </c>
      <c r="M163">
        <v>59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10006</v>
      </c>
      <c r="V163">
        <v>365</v>
      </c>
    </row>
    <row r="164" spans="1:22">
      <c r="A164" t="s">
        <v>23</v>
      </c>
      <c r="B164">
        <v>24</v>
      </c>
      <c r="C164">
        <v>707</v>
      </c>
      <c r="D164" s="1">
        <v>41553.620335648149</v>
      </c>
      <c r="E164">
        <v>301</v>
      </c>
      <c r="F164">
        <v>0</v>
      </c>
      <c r="G164">
        <v>301</v>
      </c>
      <c r="H164">
        <v>0</v>
      </c>
      <c r="I164">
        <v>321</v>
      </c>
      <c r="J164">
        <v>0</v>
      </c>
      <c r="K164">
        <v>99</v>
      </c>
      <c r="L164">
        <v>705</v>
      </c>
      <c r="M164">
        <v>59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9988</v>
      </c>
      <c r="V164">
        <v>363</v>
      </c>
    </row>
    <row r="165" spans="1:22">
      <c r="A165" t="s">
        <v>23</v>
      </c>
      <c r="B165">
        <v>24</v>
      </c>
      <c r="C165">
        <v>711</v>
      </c>
      <c r="D165" s="1">
        <v>41553.620451388888</v>
      </c>
      <c r="E165">
        <v>300</v>
      </c>
      <c r="F165">
        <v>0</v>
      </c>
      <c r="G165">
        <v>301</v>
      </c>
      <c r="H165">
        <v>0</v>
      </c>
      <c r="I165">
        <v>321</v>
      </c>
      <c r="J165">
        <v>0</v>
      </c>
      <c r="K165">
        <v>100</v>
      </c>
      <c r="L165">
        <v>707</v>
      </c>
      <c r="M165">
        <v>60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10006</v>
      </c>
      <c r="V165">
        <v>365</v>
      </c>
    </row>
    <row r="166" spans="1:22">
      <c r="A166" t="s">
        <v>23</v>
      </c>
      <c r="B166">
        <v>24</v>
      </c>
      <c r="C166">
        <v>715</v>
      </c>
      <c r="D166" s="1">
        <v>41553.620532407411</v>
      </c>
      <c r="E166">
        <v>302</v>
      </c>
      <c r="F166">
        <v>0</v>
      </c>
      <c r="G166">
        <v>301</v>
      </c>
      <c r="H166">
        <v>0</v>
      </c>
      <c r="I166">
        <v>321</v>
      </c>
      <c r="J166">
        <v>0</v>
      </c>
      <c r="K166">
        <v>99</v>
      </c>
      <c r="L166">
        <v>705</v>
      </c>
      <c r="M166">
        <v>59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10012</v>
      </c>
      <c r="V166">
        <v>367</v>
      </c>
    </row>
    <row r="167" spans="1:22">
      <c r="A167" t="s">
        <v>23</v>
      </c>
      <c r="B167">
        <v>24</v>
      </c>
      <c r="C167">
        <v>720</v>
      </c>
      <c r="D167" s="1">
        <v>41553.620636574073</v>
      </c>
      <c r="E167">
        <v>301</v>
      </c>
      <c r="F167">
        <v>0</v>
      </c>
      <c r="G167">
        <v>301</v>
      </c>
      <c r="H167">
        <v>0</v>
      </c>
      <c r="I167">
        <v>321</v>
      </c>
      <c r="J167">
        <v>0</v>
      </c>
      <c r="K167">
        <v>99</v>
      </c>
      <c r="L167">
        <v>705</v>
      </c>
      <c r="M167">
        <v>59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9982</v>
      </c>
      <c r="V167">
        <v>364</v>
      </c>
    </row>
    <row r="168" spans="1:22">
      <c r="A168" t="s">
        <v>23</v>
      </c>
      <c r="B168">
        <v>24</v>
      </c>
      <c r="C168">
        <v>724</v>
      </c>
      <c r="D168" s="1">
        <v>41553.620729166665</v>
      </c>
      <c r="E168">
        <v>302</v>
      </c>
      <c r="F168">
        <v>0</v>
      </c>
      <c r="G168">
        <v>302</v>
      </c>
      <c r="H168">
        <v>0</v>
      </c>
      <c r="I168">
        <v>319</v>
      </c>
      <c r="J168">
        <v>0</v>
      </c>
      <c r="K168">
        <v>99</v>
      </c>
      <c r="L168">
        <v>706</v>
      </c>
      <c r="M168">
        <v>59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9994</v>
      </c>
      <c r="V168">
        <v>363</v>
      </c>
    </row>
    <row r="169" spans="1:22">
      <c r="A169" t="s">
        <v>23</v>
      </c>
      <c r="B169">
        <v>24</v>
      </c>
      <c r="C169">
        <v>728</v>
      </c>
      <c r="D169" s="1">
        <v>41553.620810185188</v>
      </c>
      <c r="E169">
        <v>303</v>
      </c>
      <c r="F169">
        <v>0</v>
      </c>
      <c r="G169">
        <v>302</v>
      </c>
      <c r="H169">
        <v>0</v>
      </c>
      <c r="I169">
        <v>322</v>
      </c>
      <c r="J169">
        <v>0</v>
      </c>
      <c r="K169">
        <v>101</v>
      </c>
      <c r="L169">
        <v>706</v>
      </c>
      <c r="M169">
        <v>60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9994</v>
      </c>
      <c r="V169">
        <v>362</v>
      </c>
    </row>
    <row r="170" spans="1:22">
      <c r="A170" t="s">
        <v>23</v>
      </c>
      <c r="B170">
        <v>24</v>
      </c>
      <c r="C170">
        <v>733</v>
      </c>
      <c r="D170" s="1">
        <v>41553.62091435185</v>
      </c>
      <c r="E170">
        <v>302</v>
      </c>
      <c r="F170">
        <v>0</v>
      </c>
      <c r="G170">
        <v>302</v>
      </c>
      <c r="H170">
        <v>0</v>
      </c>
      <c r="I170">
        <v>322</v>
      </c>
      <c r="J170">
        <v>0</v>
      </c>
      <c r="K170">
        <v>100</v>
      </c>
      <c r="L170">
        <v>706</v>
      </c>
      <c r="M170">
        <v>59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10000</v>
      </c>
      <c r="V170">
        <v>361</v>
      </c>
    </row>
    <row r="171" spans="1:22">
      <c r="A171" t="s">
        <v>23</v>
      </c>
      <c r="B171">
        <v>24</v>
      </c>
      <c r="C171">
        <v>737</v>
      </c>
      <c r="D171" s="1">
        <v>41553.621006944442</v>
      </c>
      <c r="E171">
        <v>302</v>
      </c>
      <c r="F171">
        <v>0</v>
      </c>
      <c r="G171">
        <v>301</v>
      </c>
      <c r="H171">
        <v>0</v>
      </c>
      <c r="I171">
        <v>321</v>
      </c>
      <c r="J171">
        <v>0</v>
      </c>
      <c r="K171">
        <v>100</v>
      </c>
      <c r="L171">
        <v>706</v>
      </c>
      <c r="M171">
        <v>58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10000</v>
      </c>
      <c r="V171">
        <v>360</v>
      </c>
    </row>
    <row r="172" spans="1:22">
      <c r="A172" t="s">
        <v>23</v>
      </c>
      <c r="B172">
        <v>24</v>
      </c>
      <c r="C172">
        <v>741</v>
      </c>
      <c r="D172" s="1">
        <v>41553.621087962965</v>
      </c>
      <c r="E172">
        <v>302</v>
      </c>
      <c r="F172">
        <v>0</v>
      </c>
      <c r="G172">
        <v>302</v>
      </c>
      <c r="H172">
        <v>0</v>
      </c>
      <c r="I172">
        <v>321</v>
      </c>
      <c r="J172">
        <v>0</v>
      </c>
      <c r="K172">
        <v>100</v>
      </c>
      <c r="L172">
        <v>705</v>
      </c>
      <c r="M172">
        <v>59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9988</v>
      </c>
      <c r="V172">
        <v>358</v>
      </c>
    </row>
    <row r="173" spans="1:22">
      <c r="A173" t="s">
        <v>23</v>
      </c>
      <c r="B173">
        <v>24</v>
      </c>
      <c r="C173">
        <v>746</v>
      </c>
      <c r="D173" s="1">
        <v>41553.621192129627</v>
      </c>
      <c r="E173">
        <v>302</v>
      </c>
      <c r="F173">
        <v>0</v>
      </c>
      <c r="G173">
        <v>301</v>
      </c>
      <c r="H173">
        <v>0</v>
      </c>
      <c r="I173">
        <v>321</v>
      </c>
      <c r="J173">
        <v>0</v>
      </c>
      <c r="K173">
        <v>99</v>
      </c>
      <c r="L173">
        <v>705</v>
      </c>
      <c r="M173">
        <v>59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10000</v>
      </c>
      <c r="V173">
        <v>358</v>
      </c>
    </row>
    <row r="174" spans="1:22">
      <c r="A174" t="s">
        <v>23</v>
      </c>
      <c r="B174">
        <v>24</v>
      </c>
      <c r="C174">
        <v>750</v>
      </c>
      <c r="D174" s="1">
        <v>41553.62128472222</v>
      </c>
      <c r="E174">
        <v>302</v>
      </c>
      <c r="F174">
        <v>0</v>
      </c>
      <c r="G174">
        <v>300</v>
      </c>
      <c r="H174">
        <v>0</v>
      </c>
      <c r="I174">
        <v>321</v>
      </c>
      <c r="J174">
        <v>0</v>
      </c>
      <c r="K174">
        <v>99</v>
      </c>
      <c r="L174">
        <v>705</v>
      </c>
      <c r="M174">
        <v>59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9994</v>
      </c>
      <c r="V174">
        <v>357</v>
      </c>
    </row>
    <row r="175" spans="1:22">
      <c r="A175" t="s">
        <v>23</v>
      </c>
      <c r="B175">
        <v>24</v>
      </c>
      <c r="C175">
        <v>754</v>
      </c>
      <c r="D175" s="1">
        <v>41553.621365740742</v>
      </c>
      <c r="E175">
        <v>300</v>
      </c>
      <c r="F175">
        <v>0</v>
      </c>
      <c r="G175">
        <v>301</v>
      </c>
      <c r="H175">
        <v>0</v>
      </c>
      <c r="I175">
        <v>322</v>
      </c>
      <c r="J175">
        <v>0</v>
      </c>
      <c r="K175">
        <v>100</v>
      </c>
      <c r="L175">
        <v>707</v>
      </c>
      <c r="M175">
        <v>60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9994</v>
      </c>
      <c r="V175">
        <v>356</v>
      </c>
    </row>
    <row r="176" spans="1:22">
      <c r="A176" t="s">
        <v>23</v>
      </c>
      <c r="B176">
        <v>24</v>
      </c>
      <c r="C176">
        <v>759</v>
      </c>
      <c r="D176" s="1">
        <v>41553.621469907404</v>
      </c>
      <c r="E176">
        <v>302</v>
      </c>
      <c r="F176">
        <v>0</v>
      </c>
      <c r="G176">
        <v>301</v>
      </c>
      <c r="H176">
        <v>0</v>
      </c>
      <c r="I176">
        <v>320</v>
      </c>
      <c r="J176">
        <v>0</v>
      </c>
      <c r="K176">
        <v>99</v>
      </c>
      <c r="L176">
        <v>706</v>
      </c>
      <c r="M176">
        <v>60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10006</v>
      </c>
      <c r="V176">
        <v>357</v>
      </c>
    </row>
    <row r="177" spans="1:22">
      <c r="A177" t="s">
        <v>23</v>
      </c>
      <c r="B177">
        <v>24</v>
      </c>
      <c r="C177">
        <v>763</v>
      </c>
      <c r="D177" s="1">
        <v>41553.621562499997</v>
      </c>
      <c r="E177">
        <v>300</v>
      </c>
      <c r="F177">
        <v>0</v>
      </c>
      <c r="G177">
        <v>301</v>
      </c>
      <c r="H177">
        <v>0</v>
      </c>
      <c r="I177">
        <v>322</v>
      </c>
      <c r="J177">
        <v>0</v>
      </c>
      <c r="K177">
        <v>100</v>
      </c>
      <c r="L177">
        <v>707</v>
      </c>
      <c r="M177">
        <v>60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10000</v>
      </c>
      <c r="V177">
        <v>357</v>
      </c>
    </row>
    <row r="178" spans="1:22">
      <c r="A178" t="s">
        <v>23</v>
      </c>
      <c r="B178">
        <v>24</v>
      </c>
      <c r="C178">
        <v>767</v>
      </c>
      <c r="D178" s="1">
        <v>41553.62164351852</v>
      </c>
      <c r="E178">
        <v>300</v>
      </c>
      <c r="F178">
        <v>0</v>
      </c>
      <c r="G178">
        <v>300</v>
      </c>
      <c r="H178">
        <v>0</v>
      </c>
      <c r="I178">
        <v>319</v>
      </c>
      <c r="J178">
        <v>0</v>
      </c>
      <c r="K178">
        <v>99</v>
      </c>
      <c r="L178">
        <v>706</v>
      </c>
      <c r="M178">
        <v>60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9994</v>
      </c>
      <c r="V178">
        <v>354</v>
      </c>
    </row>
    <row r="179" spans="1:22">
      <c r="A179" t="s">
        <v>23</v>
      </c>
      <c r="B179">
        <v>24</v>
      </c>
      <c r="C179">
        <v>772</v>
      </c>
      <c r="D179" s="1">
        <v>41553.621747685182</v>
      </c>
      <c r="E179">
        <v>302</v>
      </c>
      <c r="F179">
        <v>0</v>
      </c>
      <c r="G179">
        <v>302</v>
      </c>
      <c r="H179">
        <v>0</v>
      </c>
      <c r="I179">
        <v>322</v>
      </c>
      <c r="J179">
        <v>0</v>
      </c>
      <c r="K179">
        <v>100</v>
      </c>
      <c r="L179">
        <v>706</v>
      </c>
      <c r="M179">
        <v>60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9988</v>
      </c>
      <c r="V179">
        <v>351</v>
      </c>
    </row>
    <row r="180" spans="1:22">
      <c r="A180" t="s">
        <v>23</v>
      </c>
      <c r="B180">
        <v>24</v>
      </c>
      <c r="C180">
        <v>776</v>
      </c>
      <c r="D180" s="1">
        <v>41553.621840277781</v>
      </c>
      <c r="E180">
        <v>302</v>
      </c>
      <c r="F180">
        <v>0</v>
      </c>
      <c r="G180">
        <v>302</v>
      </c>
      <c r="H180">
        <v>0</v>
      </c>
      <c r="I180">
        <v>322</v>
      </c>
      <c r="J180">
        <v>0</v>
      </c>
      <c r="K180">
        <v>100</v>
      </c>
      <c r="L180">
        <v>706</v>
      </c>
      <c r="M180">
        <v>59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9994</v>
      </c>
      <c r="V180">
        <v>352</v>
      </c>
    </row>
    <row r="181" spans="1:22">
      <c r="A181" t="s">
        <v>23</v>
      </c>
      <c r="B181">
        <v>24</v>
      </c>
      <c r="C181">
        <v>780</v>
      </c>
      <c r="D181" s="1">
        <v>41553.621921296297</v>
      </c>
      <c r="E181">
        <v>301</v>
      </c>
      <c r="F181">
        <v>0</v>
      </c>
      <c r="G181">
        <v>301</v>
      </c>
      <c r="H181">
        <v>0</v>
      </c>
      <c r="I181">
        <v>320</v>
      </c>
      <c r="J181">
        <v>0</v>
      </c>
      <c r="K181">
        <v>99</v>
      </c>
      <c r="L181">
        <v>705</v>
      </c>
      <c r="M181">
        <v>59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10024</v>
      </c>
      <c r="V181">
        <v>355</v>
      </c>
    </row>
    <row r="182" spans="1:22">
      <c r="A182" t="s">
        <v>23</v>
      </c>
      <c r="B182">
        <v>24</v>
      </c>
      <c r="C182">
        <v>785</v>
      </c>
      <c r="D182" s="1">
        <v>41553.622025462966</v>
      </c>
      <c r="E182">
        <v>302</v>
      </c>
      <c r="F182">
        <v>0</v>
      </c>
      <c r="G182">
        <v>303</v>
      </c>
      <c r="H182">
        <v>0</v>
      </c>
      <c r="I182">
        <v>324</v>
      </c>
      <c r="J182">
        <v>0</v>
      </c>
      <c r="K182">
        <v>101</v>
      </c>
      <c r="L182">
        <v>709</v>
      </c>
      <c r="M182">
        <v>61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10024</v>
      </c>
      <c r="V182">
        <v>361</v>
      </c>
    </row>
    <row r="183" spans="1:22">
      <c r="A183" t="s">
        <v>23</v>
      </c>
      <c r="B183">
        <v>24</v>
      </c>
      <c r="C183">
        <v>788</v>
      </c>
      <c r="D183" s="1">
        <v>41553.622094907405</v>
      </c>
      <c r="E183">
        <v>302</v>
      </c>
      <c r="F183">
        <v>0</v>
      </c>
      <c r="G183">
        <v>301</v>
      </c>
      <c r="H183">
        <v>0</v>
      </c>
      <c r="I183">
        <v>321</v>
      </c>
      <c r="J183">
        <v>0</v>
      </c>
      <c r="K183">
        <v>100</v>
      </c>
      <c r="L183">
        <v>707</v>
      </c>
      <c r="M183">
        <v>60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10018</v>
      </c>
      <c r="V183">
        <v>364</v>
      </c>
    </row>
    <row r="184" spans="1:22">
      <c r="A184" t="s">
        <v>23</v>
      </c>
      <c r="B184">
        <v>24</v>
      </c>
      <c r="C184">
        <v>792</v>
      </c>
      <c r="D184" s="1">
        <v>41553.622199074074</v>
      </c>
      <c r="E184">
        <v>303</v>
      </c>
      <c r="F184">
        <v>0</v>
      </c>
      <c r="G184">
        <v>301</v>
      </c>
      <c r="H184">
        <v>0</v>
      </c>
      <c r="I184">
        <v>321</v>
      </c>
      <c r="J184">
        <v>0</v>
      </c>
      <c r="K184">
        <v>99</v>
      </c>
      <c r="L184">
        <v>705</v>
      </c>
      <c r="M184">
        <v>59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10006</v>
      </c>
      <c r="V184">
        <v>364</v>
      </c>
    </row>
    <row r="185" spans="1:22">
      <c r="A185" t="s">
        <v>23</v>
      </c>
      <c r="B185">
        <v>24</v>
      </c>
      <c r="C185">
        <v>797</v>
      </c>
      <c r="D185" s="1">
        <v>41553.622303240743</v>
      </c>
      <c r="E185">
        <v>303</v>
      </c>
      <c r="F185">
        <v>0</v>
      </c>
      <c r="G185">
        <v>303</v>
      </c>
      <c r="H185">
        <v>0</v>
      </c>
      <c r="I185">
        <v>321</v>
      </c>
      <c r="J185">
        <v>0</v>
      </c>
      <c r="K185">
        <v>99</v>
      </c>
      <c r="L185">
        <v>704</v>
      </c>
      <c r="M185">
        <v>60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10000</v>
      </c>
      <c r="V185">
        <v>364</v>
      </c>
    </row>
    <row r="186" spans="1:22">
      <c r="A186" t="s">
        <v>23</v>
      </c>
      <c r="B186">
        <v>24</v>
      </c>
      <c r="C186">
        <v>801</v>
      </c>
      <c r="D186" s="1">
        <v>41553.622395833336</v>
      </c>
      <c r="E186">
        <v>303</v>
      </c>
      <c r="F186">
        <v>0</v>
      </c>
      <c r="G186">
        <v>302</v>
      </c>
      <c r="H186">
        <v>0</v>
      </c>
      <c r="I186">
        <v>322</v>
      </c>
      <c r="J186">
        <v>0</v>
      </c>
      <c r="K186">
        <v>99</v>
      </c>
      <c r="L186">
        <v>705</v>
      </c>
      <c r="M186">
        <v>59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10000</v>
      </c>
      <c r="V186">
        <v>365</v>
      </c>
    </row>
    <row r="187" spans="1:22">
      <c r="A187" t="s">
        <v>23</v>
      </c>
      <c r="B187">
        <v>24</v>
      </c>
      <c r="C187">
        <v>805</v>
      </c>
      <c r="D187" s="1">
        <v>41553.622476851851</v>
      </c>
      <c r="E187">
        <v>300</v>
      </c>
      <c r="F187">
        <v>0</v>
      </c>
      <c r="G187">
        <v>300</v>
      </c>
      <c r="H187">
        <v>0</v>
      </c>
      <c r="I187">
        <v>322</v>
      </c>
      <c r="J187">
        <v>0</v>
      </c>
      <c r="K187">
        <v>102</v>
      </c>
      <c r="L187">
        <v>706</v>
      </c>
      <c r="M187">
        <v>61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10006</v>
      </c>
      <c r="V187">
        <v>365</v>
      </c>
    </row>
    <row r="188" spans="1:22">
      <c r="A188" t="s">
        <v>23</v>
      </c>
      <c r="B188">
        <v>24</v>
      </c>
      <c r="C188">
        <v>810</v>
      </c>
      <c r="D188" s="1">
        <v>41553.622581018521</v>
      </c>
      <c r="E188">
        <v>102</v>
      </c>
      <c r="F188">
        <v>0</v>
      </c>
      <c r="G188">
        <v>101</v>
      </c>
      <c r="H188">
        <v>0</v>
      </c>
      <c r="I188">
        <v>101</v>
      </c>
      <c r="J188">
        <v>0</v>
      </c>
      <c r="K188">
        <v>91</v>
      </c>
      <c r="L188">
        <v>103</v>
      </c>
      <c r="M188">
        <v>59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9988</v>
      </c>
      <c r="V188">
        <v>362</v>
      </c>
    </row>
    <row r="189" spans="1:22">
      <c r="A189" t="s">
        <v>23</v>
      </c>
      <c r="B189">
        <v>24</v>
      </c>
      <c r="C189">
        <v>814</v>
      </c>
      <c r="D189" s="1">
        <v>41553.622673611113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10000</v>
      </c>
      <c r="V189">
        <v>363</v>
      </c>
    </row>
    <row r="190" spans="1:22">
      <c r="A190" t="s">
        <v>23</v>
      </c>
      <c r="B190">
        <v>24</v>
      </c>
      <c r="C190">
        <v>818</v>
      </c>
      <c r="D190" s="1">
        <v>41553.622754629629</v>
      </c>
      <c r="E190">
        <v>1007</v>
      </c>
      <c r="F190">
        <v>0</v>
      </c>
      <c r="G190">
        <v>0</v>
      </c>
      <c r="H190">
        <v>0</v>
      </c>
      <c r="I190">
        <v>329</v>
      </c>
      <c r="J190">
        <v>0</v>
      </c>
      <c r="K190">
        <v>101</v>
      </c>
      <c r="L190">
        <v>707</v>
      </c>
      <c r="M190">
        <v>60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10012</v>
      </c>
      <c r="V190">
        <v>363</v>
      </c>
    </row>
    <row r="191" spans="1:22">
      <c r="A191" t="s">
        <v>23</v>
      </c>
      <c r="B191">
        <v>24</v>
      </c>
      <c r="C191">
        <v>823</v>
      </c>
      <c r="D191" s="1">
        <v>41553.622858796298</v>
      </c>
      <c r="E191">
        <v>1023</v>
      </c>
      <c r="F191">
        <v>0</v>
      </c>
      <c r="G191">
        <v>0</v>
      </c>
      <c r="H191">
        <v>0</v>
      </c>
      <c r="I191">
        <v>706</v>
      </c>
      <c r="J191">
        <v>0</v>
      </c>
      <c r="K191">
        <v>101</v>
      </c>
      <c r="L191">
        <v>707</v>
      </c>
      <c r="M191">
        <v>60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10006</v>
      </c>
      <c r="V191">
        <v>364</v>
      </c>
    </row>
    <row r="192" spans="1:22">
      <c r="A192" t="s">
        <v>23</v>
      </c>
      <c r="B192">
        <v>24</v>
      </c>
      <c r="C192">
        <v>827</v>
      </c>
      <c r="D192" s="1">
        <v>41553.62295138889</v>
      </c>
      <c r="E192">
        <v>772</v>
      </c>
      <c r="F192">
        <v>0</v>
      </c>
      <c r="G192">
        <v>303</v>
      </c>
      <c r="H192">
        <v>0</v>
      </c>
      <c r="I192">
        <v>312</v>
      </c>
      <c r="J192">
        <v>0</v>
      </c>
      <c r="K192">
        <v>100</v>
      </c>
      <c r="L192">
        <v>707</v>
      </c>
      <c r="M192">
        <v>60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10000</v>
      </c>
      <c r="V192">
        <v>364</v>
      </c>
    </row>
    <row r="193" spans="1:22">
      <c r="A193" t="s">
        <v>23</v>
      </c>
      <c r="B193">
        <v>24</v>
      </c>
      <c r="C193">
        <v>831</v>
      </c>
      <c r="D193" s="1">
        <v>41553.623032407406</v>
      </c>
      <c r="E193">
        <v>771</v>
      </c>
      <c r="F193">
        <v>0</v>
      </c>
      <c r="G193">
        <v>302</v>
      </c>
      <c r="H193">
        <v>0</v>
      </c>
      <c r="I193">
        <v>311</v>
      </c>
      <c r="J193">
        <v>0</v>
      </c>
      <c r="K193">
        <v>101</v>
      </c>
      <c r="L193">
        <v>708</v>
      </c>
      <c r="M193">
        <v>60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10006</v>
      </c>
      <c r="V193">
        <v>364</v>
      </c>
    </row>
    <row r="194" spans="1:22">
      <c r="A194" t="s">
        <v>23</v>
      </c>
      <c r="B194">
        <v>24</v>
      </c>
      <c r="C194">
        <v>836</v>
      </c>
      <c r="D194" s="1">
        <v>41553.623136574075</v>
      </c>
      <c r="E194">
        <v>1023</v>
      </c>
      <c r="F194">
        <v>0</v>
      </c>
      <c r="G194">
        <v>0</v>
      </c>
      <c r="H194">
        <v>0</v>
      </c>
      <c r="I194">
        <v>306</v>
      </c>
      <c r="J194">
        <v>0</v>
      </c>
      <c r="K194">
        <v>98</v>
      </c>
      <c r="L194">
        <v>706</v>
      </c>
      <c r="M194">
        <v>59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10000</v>
      </c>
      <c r="V194">
        <v>364</v>
      </c>
    </row>
    <row r="195" spans="1:22">
      <c r="A195" t="s">
        <v>23</v>
      </c>
      <c r="B195">
        <v>24</v>
      </c>
      <c r="C195">
        <v>840</v>
      </c>
      <c r="D195" s="1">
        <v>41553.623229166667</v>
      </c>
      <c r="E195">
        <v>555</v>
      </c>
      <c r="F195">
        <v>0</v>
      </c>
      <c r="G195">
        <v>301</v>
      </c>
      <c r="H195">
        <v>0</v>
      </c>
      <c r="I195">
        <v>305</v>
      </c>
      <c r="J195">
        <v>0</v>
      </c>
      <c r="K195">
        <v>100</v>
      </c>
      <c r="L195">
        <v>708</v>
      </c>
      <c r="M195">
        <v>61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9988</v>
      </c>
      <c r="V195">
        <v>362</v>
      </c>
    </row>
    <row r="196" spans="1:22">
      <c r="A196" t="s">
        <v>23</v>
      </c>
      <c r="B196">
        <v>24</v>
      </c>
      <c r="C196">
        <v>844</v>
      </c>
      <c r="D196" s="1">
        <v>41553.623310185183</v>
      </c>
      <c r="E196">
        <v>381</v>
      </c>
      <c r="F196">
        <v>0</v>
      </c>
      <c r="G196">
        <v>299</v>
      </c>
      <c r="H196">
        <v>0</v>
      </c>
      <c r="I196">
        <v>306</v>
      </c>
      <c r="J196">
        <v>0</v>
      </c>
      <c r="K196">
        <v>99</v>
      </c>
      <c r="L196">
        <v>707</v>
      </c>
      <c r="M196">
        <v>58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9994</v>
      </c>
      <c r="V196">
        <v>361</v>
      </c>
    </row>
    <row r="197" spans="1:22">
      <c r="A197" t="s">
        <v>23</v>
      </c>
      <c r="B197">
        <v>24</v>
      </c>
      <c r="C197">
        <v>849</v>
      </c>
      <c r="D197" s="1">
        <v>41553.623414351852</v>
      </c>
      <c r="E197">
        <v>301</v>
      </c>
      <c r="F197">
        <v>0</v>
      </c>
      <c r="G197">
        <v>301</v>
      </c>
      <c r="H197">
        <v>0</v>
      </c>
      <c r="I197">
        <v>311</v>
      </c>
      <c r="J197">
        <v>0</v>
      </c>
      <c r="K197">
        <v>101</v>
      </c>
      <c r="L197">
        <v>708</v>
      </c>
      <c r="M197">
        <v>58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10000</v>
      </c>
      <c r="V197">
        <v>361</v>
      </c>
    </row>
    <row r="198" spans="1:22">
      <c r="A198" t="s">
        <v>23</v>
      </c>
      <c r="B198">
        <v>24</v>
      </c>
      <c r="C198">
        <v>852</v>
      </c>
      <c r="D198" s="1">
        <v>41553.623483796298</v>
      </c>
      <c r="E198">
        <v>302</v>
      </c>
      <c r="F198">
        <v>0</v>
      </c>
      <c r="G198">
        <v>303</v>
      </c>
      <c r="H198">
        <v>0</v>
      </c>
      <c r="I198">
        <v>306</v>
      </c>
      <c r="J198">
        <v>0</v>
      </c>
      <c r="K198">
        <v>101</v>
      </c>
      <c r="L198">
        <v>708</v>
      </c>
      <c r="M198">
        <v>60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10000</v>
      </c>
      <c r="V198">
        <v>361</v>
      </c>
    </row>
    <row r="199" spans="1:22">
      <c r="A199" t="s">
        <v>23</v>
      </c>
      <c r="B199">
        <v>24</v>
      </c>
      <c r="C199">
        <v>856</v>
      </c>
      <c r="D199" s="1">
        <v>41553.62358796296</v>
      </c>
      <c r="E199">
        <v>300</v>
      </c>
      <c r="F199">
        <v>0</v>
      </c>
      <c r="G199">
        <v>301</v>
      </c>
      <c r="H199">
        <v>0</v>
      </c>
      <c r="I199">
        <v>310</v>
      </c>
      <c r="J199">
        <v>0</v>
      </c>
      <c r="K199">
        <v>99</v>
      </c>
      <c r="L199">
        <v>707</v>
      </c>
      <c r="M199">
        <v>60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10000</v>
      </c>
      <c r="V199">
        <v>360</v>
      </c>
    </row>
    <row r="200" spans="1:22">
      <c r="A200" t="s">
        <v>23</v>
      </c>
      <c r="B200">
        <v>24</v>
      </c>
      <c r="C200">
        <v>860</v>
      </c>
      <c r="D200" s="1">
        <v>41553.623668981483</v>
      </c>
      <c r="E200">
        <v>301</v>
      </c>
      <c r="F200">
        <v>0</v>
      </c>
      <c r="G200">
        <v>302</v>
      </c>
      <c r="H200">
        <v>0</v>
      </c>
      <c r="I200">
        <v>311</v>
      </c>
      <c r="J200">
        <v>0</v>
      </c>
      <c r="K200">
        <v>101</v>
      </c>
      <c r="L200">
        <v>708</v>
      </c>
      <c r="M200">
        <v>60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9994</v>
      </c>
      <c r="V200">
        <v>360</v>
      </c>
    </row>
    <row r="201" spans="1:22">
      <c r="A201" t="s">
        <v>23</v>
      </c>
      <c r="B201">
        <v>24</v>
      </c>
      <c r="C201">
        <v>864</v>
      </c>
      <c r="D201" s="1">
        <v>41553.623784722222</v>
      </c>
      <c r="E201">
        <v>300</v>
      </c>
      <c r="F201">
        <v>0</v>
      </c>
      <c r="G201">
        <v>301</v>
      </c>
      <c r="H201">
        <v>0</v>
      </c>
      <c r="I201">
        <v>310</v>
      </c>
      <c r="J201">
        <v>0</v>
      </c>
      <c r="K201">
        <v>101</v>
      </c>
      <c r="L201">
        <v>707</v>
      </c>
      <c r="M201">
        <v>60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9994</v>
      </c>
      <c r="V201">
        <v>359</v>
      </c>
    </row>
    <row r="202" spans="1:22">
      <c r="A202" t="s">
        <v>23</v>
      </c>
      <c r="B202">
        <v>24</v>
      </c>
      <c r="C202">
        <v>868</v>
      </c>
      <c r="D202" s="1">
        <v>41553.623865740738</v>
      </c>
      <c r="E202">
        <v>299</v>
      </c>
      <c r="F202">
        <v>0</v>
      </c>
      <c r="G202">
        <v>300</v>
      </c>
      <c r="H202">
        <v>0</v>
      </c>
      <c r="I202">
        <v>309</v>
      </c>
      <c r="J202">
        <v>0</v>
      </c>
      <c r="K202">
        <v>100</v>
      </c>
      <c r="L202">
        <v>707</v>
      </c>
      <c r="M202">
        <v>60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10000</v>
      </c>
      <c r="V202">
        <v>358</v>
      </c>
    </row>
    <row r="203" spans="1:22">
      <c r="A203" t="s">
        <v>23</v>
      </c>
      <c r="B203">
        <v>24</v>
      </c>
      <c r="C203">
        <v>873</v>
      </c>
      <c r="D203" s="1">
        <v>41553.623969907407</v>
      </c>
      <c r="E203">
        <v>303</v>
      </c>
      <c r="F203">
        <v>0</v>
      </c>
      <c r="G203">
        <v>304</v>
      </c>
      <c r="H203">
        <v>0</v>
      </c>
      <c r="I203">
        <v>311</v>
      </c>
      <c r="J203">
        <v>0</v>
      </c>
      <c r="K203">
        <v>99</v>
      </c>
      <c r="L203">
        <v>708</v>
      </c>
      <c r="M203">
        <v>60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9988</v>
      </c>
      <c r="V203">
        <v>356</v>
      </c>
    </row>
    <row r="204" spans="1:22">
      <c r="A204" t="s">
        <v>23</v>
      </c>
      <c r="B204">
        <v>24</v>
      </c>
      <c r="C204">
        <v>876</v>
      </c>
      <c r="D204" s="1">
        <v>41553.624062499999</v>
      </c>
      <c r="E204">
        <v>301</v>
      </c>
      <c r="F204">
        <v>0</v>
      </c>
      <c r="G204">
        <v>303</v>
      </c>
      <c r="H204">
        <v>0</v>
      </c>
      <c r="I204">
        <v>303</v>
      </c>
      <c r="J204">
        <v>0</v>
      </c>
      <c r="K204">
        <v>100</v>
      </c>
      <c r="L204">
        <v>708</v>
      </c>
      <c r="M204">
        <v>59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10006</v>
      </c>
      <c r="V204">
        <v>357</v>
      </c>
    </row>
    <row r="205" spans="1:22">
      <c r="A205" t="s">
        <v>23</v>
      </c>
      <c r="B205">
        <v>24</v>
      </c>
      <c r="C205">
        <v>880</v>
      </c>
      <c r="D205" s="1">
        <v>41553.624143518522</v>
      </c>
      <c r="E205">
        <v>302</v>
      </c>
      <c r="F205">
        <v>0</v>
      </c>
      <c r="G205">
        <v>304</v>
      </c>
      <c r="H205">
        <v>0</v>
      </c>
      <c r="I205">
        <v>311</v>
      </c>
      <c r="J205">
        <v>0</v>
      </c>
      <c r="K205">
        <v>99</v>
      </c>
      <c r="L205">
        <v>709</v>
      </c>
      <c r="M205">
        <v>59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10012</v>
      </c>
      <c r="V205">
        <v>360</v>
      </c>
    </row>
    <row r="206" spans="1:22">
      <c r="A206" t="s">
        <v>23</v>
      </c>
      <c r="B206">
        <v>24</v>
      </c>
      <c r="C206">
        <v>885</v>
      </c>
      <c r="D206" s="1">
        <v>41553.624247685184</v>
      </c>
      <c r="E206">
        <v>303</v>
      </c>
      <c r="F206">
        <v>0</v>
      </c>
      <c r="G206">
        <v>303</v>
      </c>
      <c r="H206">
        <v>0</v>
      </c>
      <c r="I206">
        <v>310</v>
      </c>
      <c r="J206">
        <v>0</v>
      </c>
      <c r="K206">
        <v>101</v>
      </c>
      <c r="L206">
        <v>707</v>
      </c>
      <c r="M206">
        <v>60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9994</v>
      </c>
      <c r="V206">
        <v>358</v>
      </c>
    </row>
    <row r="207" spans="1:22">
      <c r="A207" t="s">
        <v>23</v>
      </c>
      <c r="B207">
        <v>24</v>
      </c>
      <c r="C207">
        <v>889</v>
      </c>
      <c r="D207" s="1">
        <v>41553.624340277776</v>
      </c>
      <c r="E207">
        <v>304</v>
      </c>
      <c r="F207">
        <v>0</v>
      </c>
      <c r="G207">
        <v>304</v>
      </c>
      <c r="H207">
        <v>0</v>
      </c>
      <c r="I207">
        <v>310</v>
      </c>
      <c r="J207">
        <v>0</v>
      </c>
      <c r="K207">
        <v>101</v>
      </c>
      <c r="L207">
        <v>709</v>
      </c>
      <c r="M207">
        <v>59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10000</v>
      </c>
      <c r="V207">
        <v>358</v>
      </c>
    </row>
    <row r="208" spans="1:22">
      <c r="A208" t="s">
        <v>23</v>
      </c>
      <c r="B208">
        <v>24</v>
      </c>
      <c r="C208">
        <v>893</v>
      </c>
      <c r="D208" s="1">
        <v>41553.624421296299</v>
      </c>
      <c r="E208">
        <v>300</v>
      </c>
      <c r="F208">
        <v>0</v>
      </c>
      <c r="G208">
        <v>301</v>
      </c>
      <c r="H208">
        <v>0</v>
      </c>
      <c r="I208">
        <v>306</v>
      </c>
      <c r="J208">
        <v>0</v>
      </c>
      <c r="K208">
        <v>101</v>
      </c>
      <c r="L208">
        <v>709</v>
      </c>
      <c r="M208">
        <v>61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10012</v>
      </c>
      <c r="V208">
        <v>361</v>
      </c>
    </row>
    <row r="209" spans="1:22">
      <c r="A209" t="s">
        <v>23</v>
      </c>
      <c r="B209">
        <v>24</v>
      </c>
      <c r="C209">
        <v>898</v>
      </c>
      <c r="D209" s="1">
        <v>41553.624525462961</v>
      </c>
      <c r="E209">
        <v>302</v>
      </c>
      <c r="F209">
        <v>0</v>
      </c>
      <c r="G209">
        <v>304</v>
      </c>
      <c r="H209">
        <v>0</v>
      </c>
      <c r="I209">
        <v>308</v>
      </c>
      <c r="J209">
        <v>0</v>
      </c>
      <c r="K209">
        <v>101</v>
      </c>
      <c r="L209">
        <v>709</v>
      </c>
      <c r="M209">
        <v>60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10006</v>
      </c>
      <c r="V209">
        <v>362</v>
      </c>
    </row>
    <row r="210" spans="1:22">
      <c r="A210" t="s">
        <v>23</v>
      </c>
      <c r="B210">
        <v>24</v>
      </c>
      <c r="C210">
        <v>902</v>
      </c>
      <c r="D210" s="1">
        <v>41553.624618055554</v>
      </c>
      <c r="E210">
        <v>304</v>
      </c>
      <c r="F210">
        <v>0</v>
      </c>
      <c r="G210">
        <v>303</v>
      </c>
      <c r="H210">
        <v>0</v>
      </c>
      <c r="I210">
        <v>311</v>
      </c>
      <c r="J210">
        <v>0</v>
      </c>
      <c r="K210">
        <v>100</v>
      </c>
      <c r="L210">
        <v>708</v>
      </c>
      <c r="M210">
        <v>59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9994</v>
      </c>
      <c r="V210">
        <v>360</v>
      </c>
    </row>
    <row r="211" spans="1:22">
      <c r="A211" t="s">
        <v>23</v>
      </c>
      <c r="B211">
        <v>24</v>
      </c>
      <c r="C211">
        <v>906</v>
      </c>
      <c r="D211" s="1">
        <v>41553.624699074076</v>
      </c>
      <c r="E211">
        <v>303</v>
      </c>
      <c r="F211">
        <v>0</v>
      </c>
      <c r="G211">
        <v>302</v>
      </c>
      <c r="H211">
        <v>0</v>
      </c>
      <c r="I211">
        <v>301</v>
      </c>
      <c r="J211">
        <v>0</v>
      </c>
      <c r="K211">
        <v>100</v>
      </c>
      <c r="L211">
        <v>706</v>
      </c>
      <c r="M211">
        <v>60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9994</v>
      </c>
      <c r="V211">
        <v>361</v>
      </c>
    </row>
    <row r="212" spans="1:22">
      <c r="A212" t="s">
        <v>23</v>
      </c>
      <c r="B212">
        <v>24</v>
      </c>
      <c r="C212">
        <v>911</v>
      </c>
      <c r="D212" s="1">
        <v>41553.624803240738</v>
      </c>
      <c r="E212">
        <v>303</v>
      </c>
      <c r="F212">
        <v>0</v>
      </c>
      <c r="G212">
        <v>304</v>
      </c>
      <c r="H212">
        <v>0</v>
      </c>
      <c r="I212">
        <v>308</v>
      </c>
      <c r="J212">
        <v>0</v>
      </c>
      <c r="K212">
        <v>101</v>
      </c>
      <c r="L212">
        <v>709</v>
      </c>
      <c r="M212">
        <v>60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10000</v>
      </c>
      <c r="V212">
        <v>361</v>
      </c>
    </row>
    <row r="213" spans="1:22">
      <c r="A213" t="s">
        <v>23</v>
      </c>
      <c r="B213">
        <v>24</v>
      </c>
      <c r="C213">
        <v>915</v>
      </c>
      <c r="D213" s="1">
        <v>41553.624895833331</v>
      </c>
      <c r="E213">
        <v>299</v>
      </c>
      <c r="F213">
        <v>0</v>
      </c>
      <c r="G213">
        <v>300</v>
      </c>
      <c r="H213">
        <v>0</v>
      </c>
      <c r="I213">
        <v>305</v>
      </c>
      <c r="J213">
        <v>0</v>
      </c>
      <c r="K213">
        <v>99</v>
      </c>
      <c r="L213">
        <v>706</v>
      </c>
      <c r="M213">
        <v>59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10000</v>
      </c>
      <c r="V213">
        <v>360</v>
      </c>
    </row>
    <row r="214" spans="1:22">
      <c r="A214" t="s">
        <v>23</v>
      </c>
      <c r="B214">
        <v>24</v>
      </c>
      <c r="C214">
        <v>919</v>
      </c>
      <c r="D214" s="1">
        <v>41553.624976851854</v>
      </c>
      <c r="E214">
        <v>302</v>
      </c>
      <c r="F214">
        <v>0</v>
      </c>
      <c r="G214">
        <v>301</v>
      </c>
      <c r="H214">
        <v>0</v>
      </c>
      <c r="I214">
        <v>305</v>
      </c>
      <c r="J214">
        <v>0</v>
      </c>
      <c r="K214">
        <v>100</v>
      </c>
      <c r="L214">
        <v>706</v>
      </c>
      <c r="M214">
        <v>59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9988</v>
      </c>
      <c r="V214">
        <v>357</v>
      </c>
    </row>
    <row r="215" spans="1:22">
      <c r="A215" t="s">
        <v>23</v>
      </c>
      <c r="B215">
        <v>24</v>
      </c>
      <c r="C215">
        <v>924</v>
      </c>
      <c r="D215" s="1">
        <v>41553.625081018516</v>
      </c>
      <c r="E215">
        <v>303</v>
      </c>
      <c r="F215">
        <v>0</v>
      </c>
      <c r="G215">
        <v>304</v>
      </c>
      <c r="H215">
        <v>0</v>
      </c>
      <c r="I215">
        <v>308</v>
      </c>
      <c r="J215">
        <v>0</v>
      </c>
      <c r="K215">
        <v>101</v>
      </c>
      <c r="L215">
        <v>709</v>
      </c>
      <c r="M215">
        <v>60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10000</v>
      </c>
      <c r="V215">
        <v>357</v>
      </c>
    </row>
    <row r="216" spans="1:22">
      <c r="A216" t="s">
        <v>23</v>
      </c>
      <c r="B216">
        <v>24</v>
      </c>
      <c r="C216">
        <v>928</v>
      </c>
      <c r="D216" s="1">
        <v>41553.625173611108</v>
      </c>
      <c r="E216">
        <v>302</v>
      </c>
      <c r="F216">
        <v>0</v>
      </c>
      <c r="G216">
        <v>303</v>
      </c>
      <c r="H216">
        <v>0</v>
      </c>
      <c r="I216">
        <v>304</v>
      </c>
      <c r="J216">
        <v>0</v>
      </c>
      <c r="K216">
        <v>101</v>
      </c>
      <c r="L216">
        <v>709</v>
      </c>
      <c r="M216">
        <v>61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10006</v>
      </c>
      <c r="V216">
        <v>358</v>
      </c>
    </row>
    <row r="217" spans="1:22">
      <c r="A217" t="s">
        <v>23</v>
      </c>
      <c r="B217">
        <v>24</v>
      </c>
      <c r="C217">
        <v>932</v>
      </c>
      <c r="D217" s="1">
        <v>41553.625254629631</v>
      </c>
      <c r="E217">
        <v>303</v>
      </c>
      <c r="F217">
        <v>0</v>
      </c>
      <c r="G217">
        <v>302</v>
      </c>
      <c r="H217">
        <v>0</v>
      </c>
      <c r="I217">
        <v>310</v>
      </c>
      <c r="J217">
        <v>0</v>
      </c>
      <c r="K217">
        <v>100</v>
      </c>
      <c r="L217">
        <v>707</v>
      </c>
      <c r="M217">
        <v>60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10000</v>
      </c>
      <c r="V217">
        <v>359</v>
      </c>
    </row>
    <row r="218" spans="1:22">
      <c r="A218" t="s">
        <v>23</v>
      </c>
      <c r="B218">
        <v>24</v>
      </c>
      <c r="C218">
        <v>937</v>
      </c>
      <c r="D218" s="1">
        <v>41553.625358796293</v>
      </c>
      <c r="E218">
        <v>304</v>
      </c>
      <c r="F218">
        <v>0</v>
      </c>
      <c r="G218">
        <v>304</v>
      </c>
      <c r="H218">
        <v>0</v>
      </c>
      <c r="I218">
        <v>291</v>
      </c>
      <c r="J218">
        <v>0</v>
      </c>
      <c r="K218">
        <v>101</v>
      </c>
      <c r="L218">
        <v>709</v>
      </c>
      <c r="M218">
        <v>60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9994</v>
      </c>
      <c r="V218">
        <v>358</v>
      </c>
    </row>
    <row r="219" spans="1:22">
      <c r="A219" t="s">
        <v>23</v>
      </c>
      <c r="B219">
        <v>24</v>
      </c>
      <c r="C219">
        <v>941</v>
      </c>
      <c r="D219" s="1">
        <v>41553.625451388885</v>
      </c>
      <c r="E219">
        <v>303</v>
      </c>
      <c r="F219">
        <v>0</v>
      </c>
      <c r="G219">
        <v>302</v>
      </c>
      <c r="H219">
        <v>0</v>
      </c>
      <c r="I219">
        <v>310</v>
      </c>
      <c r="J219">
        <v>0</v>
      </c>
      <c r="K219">
        <v>100</v>
      </c>
      <c r="L219">
        <v>706</v>
      </c>
      <c r="M219">
        <v>60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10012</v>
      </c>
      <c r="V219">
        <v>361</v>
      </c>
    </row>
    <row r="220" spans="1:22">
      <c r="A220" t="s">
        <v>23</v>
      </c>
      <c r="B220">
        <v>24</v>
      </c>
      <c r="C220">
        <v>945</v>
      </c>
      <c r="D220" s="1">
        <v>41553.625532407408</v>
      </c>
      <c r="E220">
        <v>301</v>
      </c>
      <c r="F220">
        <v>0</v>
      </c>
      <c r="G220">
        <v>301</v>
      </c>
      <c r="H220">
        <v>0</v>
      </c>
      <c r="I220">
        <v>289</v>
      </c>
      <c r="J220">
        <v>0</v>
      </c>
      <c r="K220">
        <v>101</v>
      </c>
      <c r="L220">
        <v>708</v>
      </c>
      <c r="M220">
        <v>61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10006</v>
      </c>
      <c r="V220">
        <v>363</v>
      </c>
    </row>
    <row r="221" spans="1:22">
      <c r="A221" t="s">
        <v>23</v>
      </c>
      <c r="B221">
        <v>24</v>
      </c>
      <c r="C221">
        <v>950</v>
      </c>
      <c r="D221" s="1">
        <v>41553.625636574077</v>
      </c>
      <c r="E221">
        <v>301</v>
      </c>
      <c r="F221">
        <v>0</v>
      </c>
      <c r="G221">
        <v>301</v>
      </c>
      <c r="H221">
        <v>0</v>
      </c>
      <c r="I221">
        <v>309</v>
      </c>
      <c r="J221">
        <v>0</v>
      </c>
      <c r="K221">
        <v>98</v>
      </c>
      <c r="L221">
        <v>704</v>
      </c>
      <c r="M221">
        <v>58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10000</v>
      </c>
      <c r="V221">
        <v>364</v>
      </c>
    </row>
    <row r="222" spans="1:22">
      <c r="A222" t="s">
        <v>23</v>
      </c>
      <c r="B222">
        <v>24</v>
      </c>
      <c r="C222">
        <v>954</v>
      </c>
      <c r="D222" s="1">
        <v>41553.62572916667</v>
      </c>
      <c r="E222">
        <v>299</v>
      </c>
      <c r="F222">
        <v>0</v>
      </c>
      <c r="G222">
        <v>299</v>
      </c>
      <c r="H222">
        <v>0</v>
      </c>
      <c r="I222">
        <v>304</v>
      </c>
      <c r="J222">
        <v>0</v>
      </c>
      <c r="K222">
        <v>99</v>
      </c>
      <c r="L222">
        <v>706</v>
      </c>
      <c r="M222">
        <v>59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10000</v>
      </c>
      <c r="V222">
        <v>363</v>
      </c>
    </row>
    <row r="223" spans="1:22">
      <c r="A223" t="s">
        <v>23</v>
      </c>
      <c r="B223">
        <v>24</v>
      </c>
      <c r="C223">
        <v>958</v>
      </c>
      <c r="D223" s="1">
        <v>41553.625810185185</v>
      </c>
      <c r="E223">
        <v>301</v>
      </c>
      <c r="F223">
        <v>0</v>
      </c>
      <c r="G223">
        <v>301</v>
      </c>
      <c r="H223">
        <v>0</v>
      </c>
      <c r="I223">
        <v>306</v>
      </c>
      <c r="J223">
        <v>0</v>
      </c>
      <c r="K223">
        <v>101</v>
      </c>
      <c r="L223">
        <v>708</v>
      </c>
      <c r="M223">
        <v>61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9988</v>
      </c>
      <c r="V223">
        <v>361</v>
      </c>
    </row>
    <row r="224" spans="1:22">
      <c r="A224" t="s">
        <v>23</v>
      </c>
      <c r="B224">
        <v>24</v>
      </c>
      <c r="C224">
        <v>963</v>
      </c>
      <c r="D224" s="1">
        <v>41553.625914351855</v>
      </c>
      <c r="E224">
        <v>301</v>
      </c>
      <c r="F224">
        <v>0</v>
      </c>
      <c r="G224">
        <v>301</v>
      </c>
      <c r="H224">
        <v>0</v>
      </c>
      <c r="I224">
        <v>294</v>
      </c>
      <c r="J224">
        <v>0</v>
      </c>
      <c r="K224">
        <v>101</v>
      </c>
      <c r="L224">
        <v>708</v>
      </c>
      <c r="M224">
        <v>61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10000</v>
      </c>
      <c r="V224">
        <v>361</v>
      </c>
    </row>
    <row r="225" spans="1:22">
      <c r="A225" t="s">
        <v>23</v>
      </c>
      <c r="B225">
        <v>24</v>
      </c>
      <c r="C225">
        <v>967</v>
      </c>
      <c r="D225" s="1">
        <v>41553.626006944447</v>
      </c>
      <c r="E225">
        <v>303</v>
      </c>
      <c r="F225">
        <v>0</v>
      </c>
      <c r="G225">
        <v>302</v>
      </c>
      <c r="H225">
        <v>0</v>
      </c>
      <c r="I225">
        <v>306</v>
      </c>
      <c r="J225">
        <v>0</v>
      </c>
      <c r="K225">
        <v>100</v>
      </c>
      <c r="L225">
        <v>706</v>
      </c>
      <c r="M225">
        <v>60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10000</v>
      </c>
      <c r="V225">
        <v>361</v>
      </c>
    </row>
    <row r="226" spans="1:22">
      <c r="A226" t="s">
        <v>23</v>
      </c>
      <c r="B226">
        <v>24</v>
      </c>
      <c r="C226">
        <v>971</v>
      </c>
      <c r="D226" s="1">
        <v>41553.626087962963</v>
      </c>
      <c r="E226">
        <v>301</v>
      </c>
      <c r="F226">
        <v>0</v>
      </c>
      <c r="G226">
        <v>302</v>
      </c>
      <c r="H226">
        <v>0</v>
      </c>
      <c r="I226">
        <v>307</v>
      </c>
      <c r="J226">
        <v>0</v>
      </c>
      <c r="K226">
        <v>100</v>
      </c>
      <c r="L226">
        <v>707</v>
      </c>
      <c r="M226">
        <v>59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10006</v>
      </c>
      <c r="V226">
        <v>361</v>
      </c>
    </row>
    <row r="227" spans="1:22">
      <c r="A227" t="s">
        <v>23</v>
      </c>
      <c r="B227">
        <v>24</v>
      </c>
      <c r="C227">
        <v>976</v>
      </c>
      <c r="D227" s="1">
        <v>41553.626192129632</v>
      </c>
      <c r="E227">
        <v>302</v>
      </c>
      <c r="F227">
        <v>0</v>
      </c>
      <c r="G227">
        <v>301</v>
      </c>
      <c r="H227">
        <v>0</v>
      </c>
      <c r="I227">
        <v>305</v>
      </c>
      <c r="J227">
        <v>0</v>
      </c>
      <c r="K227">
        <v>99</v>
      </c>
      <c r="L227">
        <v>705</v>
      </c>
      <c r="M227">
        <v>59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9988</v>
      </c>
      <c r="V227">
        <v>359</v>
      </c>
    </row>
    <row r="228" spans="1:22">
      <c r="A228" t="s">
        <v>23</v>
      </c>
      <c r="B228">
        <v>24</v>
      </c>
      <c r="C228">
        <v>980</v>
      </c>
      <c r="D228" s="1">
        <v>41553.626284722224</v>
      </c>
      <c r="E228">
        <v>304</v>
      </c>
      <c r="F228">
        <v>0</v>
      </c>
      <c r="G228">
        <v>303</v>
      </c>
      <c r="H228">
        <v>0</v>
      </c>
      <c r="I228">
        <v>295</v>
      </c>
      <c r="J228">
        <v>0</v>
      </c>
      <c r="K228">
        <v>101</v>
      </c>
      <c r="L228">
        <v>708</v>
      </c>
      <c r="M228">
        <v>60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9988</v>
      </c>
      <c r="V228">
        <v>357</v>
      </c>
    </row>
    <row r="229" spans="1:22">
      <c r="A229" t="s">
        <v>23</v>
      </c>
      <c r="B229">
        <v>24</v>
      </c>
      <c r="C229">
        <v>983</v>
      </c>
      <c r="D229" s="1">
        <v>41553.62636574074</v>
      </c>
      <c r="E229">
        <v>302</v>
      </c>
      <c r="F229">
        <v>0</v>
      </c>
      <c r="G229">
        <v>301</v>
      </c>
      <c r="H229">
        <v>0</v>
      </c>
      <c r="I229">
        <v>309</v>
      </c>
      <c r="J229">
        <v>0</v>
      </c>
      <c r="K229">
        <v>99</v>
      </c>
      <c r="L229">
        <v>705</v>
      </c>
      <c r="M229">
        <v>59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10000</v>
      </c>
      <c r="V229">
        <v>356</v>
      </c>
    </row>
    <row r="230" spans="1:22">
      <c r="A230" t="s">
        <v>23</v>
      </c>
      <c r="B230">
        <v>24</v>
      </c>
      <c r="C230">
        <v>988</v>
      </c>
      <c r="D230" s="1">
        <v>41553.626469907409</v>
      </c>
      <c r="E230">
        <v>301</v>
      </c>
      <c r="F230">
        <v>0</v>
      </c>
      <c r="G230">
        <v>302</v>
      </c>
      <c r="H230">
        <v>0</v>
      </c>
      <c r="I230">
        <v>308</v>
      </c>
      <c r="J230">
        <v>0</v>
      </c>
      <c r="K230">
        <v>101</v>
      </c>
      <c r="L230">
        <v>708</v>
      </c>
      <c r="M230">
        <v>61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10000</v>
      </c>
      <c r="V230">
        <v>356</v>
      </c>
    </row>
    <row r="231" spans="1:22">
      <c r="A231" t="s">
        <v>23</v>
      </c>
      <c r="B231">
        <v>24</v>
      </c>
      <c r="C231">
        <v>992</v>
      </c>
      <c r="D231" s="1">
        <v>41553.626562500001</v>
      </c>
      <c r="E231">
        <v>303</v>
      </c>
      <c r="F231">
        <v>0</v>
      </c>
      <c r="G231">
        <v>303</v>
      </c>
      <c r="H231">
        <v>0</v>
      </c>
      <c r="I231">
        <v>306</v>
      </c>
      <c r="J231">
        <v>0</v>
      </c>
      <c r="K231">
        <v>100</v>
      </c>
      <c r="L231">
        <v>706</v>
      </c>
      <c r="M231">
        <v>60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10000</v>
      </c>
      <c r="V231">
        <v>357</v>
      </c>
    </row>
    <row r="232" spans="1:22">
      <c r="A232" t="s">
        <v>23</v>
      </c>
      <c r="B232">
        <v>24</v>
      </c>
      <c r="C232">
        <v>996</v>
      </c>
      <c r="D232" s="1">
        <v>41553.626643518517</v>
      </c>
      <c r="E232">
        <v>300</v>
      </c>
      <c r="F232">
        <v>0</v>
      </c>
      <c r="G232">
        <v>301</v>
      </c>
      <c r="H232">
        <v>0</v>
      </c>
      <c r="I232">
        <v>310</v>
      </c>
      <c r="J232">
        <v>0</v>
      </c>
      <c r="K232">
        <v>100</v>
      </c>
      <c r="L232">
        <v>707</v>
      </c>
      <c r="M232">
        <v>60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10012</v>
      </c>
      <c r="V232">
        <v>358</v>
      </c>
    </row>
    <row r="233" spans="1:22">
      <c r="A233" t="s">
        <v>23</v>
      </c>
      <c r="B233">
        <v>24</v>
      </c>
      <c r="C233">
        <v>1001</v>
      </c>
      <c r="D233" s="1">
        <v>41553.626747685186</v>
      </c>
      <c r="E233">
        <v>302</v>
      </c>
      <c r="F233">
        <v>0</v>
      </c>
      <c r="G233">
        <v>302</v>
      </c>
      <c r="H233">
        <v>0</v>
      </c>
      <c r="I233">
        <v>305</v>
      </c>
      <c r="J233">
        <v>0</v>
      </c>
      <c r="K233">
        <v>100</v>
      </c>
      <c r="L233">
        <v>706</v>
      </c>
      <c r="M233">
        <v>60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10006</v>
      </c>
      <c r="V233">
        <v>359</v>
      </c>
    </row>
    <row r="234" spans="1:22">
      <c r="A234" t="s">
        <v>23</v>
      </c>
      <c r="B234">
        <v>24</v>
      </c>
      <c r="C234">
        <v>1005</v>
      </c>
      <c r="D234" s="1">
        <v>41553.626840277779</v>
      </c>
      <c r="E234">
        <v>304</v>
      </c>
      <c r="F234">
        <v>0</v>
      </c>
      <c r="G234">
        <v>303</v>
      </c>
      <c r="H234">
        <v>0</v>
      </c>
      <c r="I234">
        <v>307</v>
      </c>
      <c r="J234">
        <v>0</v>
      </c>
      <c r="K234">
        <v>101</v>
      </c>
      <c r="L234">
        <v>708</v>
      </c>
      <c r="M234">
        <v>60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10006</v>
      </c>
      <c r="V234">
        <v>360</v>
      </c>
    </row>
    <row r="235" spans="1:22">
      <c r="A235" t="s">
        <v>23</v>
      </c>
      <c r="B235">
        <v>24</v>
      </c>
      <c r="C235">
        <v>1009</v>
      </c>
      <c r="D235" s="1">
        <v>41553.626921296294</v>
      </c>
      <c r="E235">
        <v>302</v>
      </c>
      <c r="F235">
        <v>0</v>
      </c>
      <c r="G235">
        <v>301</v>
      </c>
      <c r="H235">
        <v>0</v>
      </c>
      <c r="I235">
        <v>309</v>
      </c>
      <c r="J235">
        <v>0</v>
      </c>
      <c r="K235">
        <v>99</v>
      </c>
      <c r="L235">
        <v>705</v>
      </c>
      <c r="M235">
        <v>59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10006</v>
      </c>
      <c r="V235">
        <v>361</v>
      </c>
    </row>
    <row r="236" spans="1:22">
      <c r="A236" t="s">
        <v>23</v>
      </c>
      <c r="B236">
        <v>24</v>
      </c>
      <c r="C236">
        <v>1014</v>
      </c>
      <c r="D236" s="1">
        <v>41553.627025462964</v>
      </c>
      <c r="E236">
        <v>302</v>
      </c>
      <c r="F236">
        <v>0</v>
      </c>
      <c r="G236">
        <v>303</v>
      </c>
      <c r="H236">
        <v>0</v>
      </c>
      <c r="I236">
        <v>312</v>
      </c>
      <c r="J236">
        <v>0</v>
      </c>
      <c r="K236">
        <v>100</v>
      </c>
      <c r="L236">
        <v>709</v>
      </c>
      <c r="M236">
        <v>60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10000</v>
      </c>
      <c r="V236">
        <v>361</v>
      </c>
    </row>
    <row r="237" spans="1:22">
      <c r="A237" t="s">
        <v>23</v>
      </c>
      <c r="B237">
        <v>24</v>
      </c>
      <c r="C237">
        <v>1018</v>
      </c>
      <c r="D237" s="1">
        <v>41553.627118055556</v>
      </c>
      <c r="E237">
        <v>303</v>
      </c>
      <c r="F237">
        <v>0</v>
      </c>
      <c r="G237">
        <v>303</v>
      </c>
      <c r="H237">
        <v>0</v>
      </c>
      <c r="I237">
        <v>312</v>
      </c>
      <c r="J237">
        <v>0</v>
      </c>
      <c r="K237">
        <v>100</v>
      </c>
      <c r="L237">
        <v>709</v>
      </c>
      <c r="M237">
        <v>60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10000</v>
      </c>
      <c r="V237">
        <v>361</v>
      </c>
    </row>
    <row r="238" spans="1:22">
      <c r="A238" t="s">
        <v>23</v>
      </c>
      <c r="B238">
        <v>24</v>
      </c>
      <c r="C238">
        <v>1022</v>
      </c>
      <c r="D238" s="1">
        <v>41553.627199074072</v>
      </c>
      <c r="E238">
        <v>301</v>
      </c>
      <c r="F238">
        <v>0</v>
      </c>
      <c r="G238">
        <v>300</v>
      </c>
      <c r="H238">
        <v>0</v>
      </c>
      <c r="I238">
        <v>304</v>
      </c>
      <c r="J238">
        <v>0</v>
      </c>
      <c r="K238">
        <v>98</v>
      </c>
      <c r="L238">
        <v>705</v>
      </c>
      <c r="M238">
        <v>59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9994</v>
      </c>
      <c r="V238">
        <v>359</v>
      </c>
    </row>
    <row r="239" spans="1:22">
      <c r="A239" t="s">
        <v>23</v>
      </c>
      <c r="B239">
        <v>24</v>
      </c>
      <c r="C239">
        <v>1027</v>
      </c>
      <c r="D239" s="1">
        <v>41553.627303240741</v>
      </c>
      <c r="E239">
        <v>304</v>
      </c>
      <c r="F239">
        <v>0</v>
      </c>
      <c r="G239">
        <v>304</v>
      </c>
      <c r="H239">
        <v>0</v>
      </c>
      <c r="I239">
        <v>312</v>
      </c>
      <c r="J239">
        <v>0</v>
      </c>
      <c r="K239">
        <v>101</v>
      </c>
      <c r="L239">
        <v>709</v>
      </c>
      <c r="M239">
        <v>60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9988</v>
      </c>
      <c r="V239">
        <v>357</v>
      </c>
    </row>
    <row r="240" spans="1:22">
      <c r="A240" t="s">
        <v>23</v>
      </c>
      <c r="B240">
        <v>24</v>
      </c>
      <c r="C240">
        <v>1031</v>
      </c>
      <c r="D240" s="1">
        <v>41553.627395833333</v>
      </c>
      <c r="E240">
        <v>300</v>
      </c>
      <c r="F240">
        <v>0</v>
      </c>
      <c r="G240">
        <v>301</v>
      </c>
      <c r="H240">
        <v>0</v>
      </c>
      <c r="I240">
        <v>310</v>
      </c>
      <c r="J240">
        <v>0</v>
      </c>
      <c r="K240">
        <v>100</v>
      </c>
      <c r="L240">
        <v>707</v>
      </c>
      <c r="M240">
        <v>59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10000</v>
      </c>
      <c r="V240">
        <v>356</v>
      </c>
    </row>
    <row r="241" spans="1:22">
      <c r="A241" t="s">
        <v>23</v>
      </c>
      <c r="B241">
        <v>24</v>
      </c>
      <c r="C241">
        <v>1035</v>
      </c>
      <c r="D241" s="1">
        <v>41553.627476851849</v>
      </c>
      <c r="E241">
        <v>303</v>
      </c>
      <c r="F241">
        <v>0</v>
      </c>
      <c r="G241">
        <v>304</v>
      </c>
      <c r="H241">
        <v>0</v>
      </c>
      <c r="I241">
        <v>312</v>
      </c>
      <c r="J241">
        <v>0</v>
      </c>
      <c r="K241">
        <v>101</v>
      </c>
      <c r="L241">
        <v>709</v>
      </c>
      <c r="M241">
        <v>61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9994</v>
      </c>
      <c r="V241">
        <v>356</v>
      </c>
    </row>
    <row r="242" spans="1:22">
      <c r="A242" t="s">
        <v>23</v>
      </c>
      <c r="B242">
        <v>24</v>
      </c>
      <c r="C242">
        <v>1040</v>
      </c>
      <c r="D242" s="1">
        <v>41553.627581018518</v>
      </c>
      <c r="E242">
        <v>303</v>
      </c>
      <c r="F242">
        <v>0</v>
      </c>
      <c r="G242">
        <v>303</v>
      </c>
      <c r="H242">
        <v>0</v>
      </c>
      <c r="I242">
        <v>315</v>
      </c>
      <c r="J242">
        <v>0</v>
      </c>
      <c r="K242">
        <v>101</v>
      </c>
      <c r="L242">
        <v>707</v>
      </c>
      <c r="M242">
        <v>60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9994</v>
      </c>
      <c r="V242">
        <v>354</v>
      </c>
    </row>
    <row r="243" spans="1:22">
      <c r="A243" t="s">
        <v>23</v>
      </c>
      <c r="B243">
        <v>24</v>
      </c>
      <c r="C243">
        <v>1044</v>
      </c>
      <c r="D243" s="1">
        <v>41553.62767361111</v>
      </c>
      <c r="E243">
        <v>301</v>
      </c>
      <c r="F243">
        <v>0</v>
      </c>
      <c r="G243">
        <v>302</v>
      </c>
      <c r="H243">
        <v>0</v>
      </c>
      <c r="I243">
        <v>315</v>
      </c>
      <c r="J243">
        <v>0</v>
      </c>
      <c r="K243">
        <v>101</v>
      </c>
      <c r="L243">
        <v>709</v>
      </c>
      <c r="M243">
        <v>60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9994</v>
      </c>
      <c r="V243">
        <v>353</v>
      </c>
    </row>
    <row r="244" spans="1:22">
      <c r="A244" t="s">
        <v>23</v>
      </c>
      <c r="B244">
        <v>24</v>
      </c>
      <c r="C244">
        <v>1048</v>
      </c>
      <c r="D244" s="1">
        <v>41553.627754629626</v>
      </c>
      <c r="E244">
        <v>301</v>
      </c>
      <c r="F244">
        <v>0</v>
      </c>
      <c r="G244">
        <v>301</v>
      </c>
      <c r="H244">
        <v>0</v>
      </c>
      <c r="I244">
        <v>309</v>
      </c>
      <c r="J244">
        <v>0</v>
      </c>
      <c r="K244">
        <v>100</v>
      </c>
      <c r="L244">
        <v>708</v>
      </c>
      <c r="M244">
        <v>60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10006</v>
      </c>
      <c r="V244">
        <v>355</v>
      </c>
    </row>
    <row r="245" spans="1:22">
      <c r="A245" t="s">
        <v>23</v>
      </c>
      <c r="B245">
        <v>24</v>
      </c>
      <c r="C245">
        <v>1053</v>
      </c>
      <c r="D245" s="1">
        <v>41553.627858796295</v>
      </c>
      <c r="E245">
        <v>304</v>
      </c>
      <c r="F245">
        <v>0</v>
      </c>
      <c r="G245">
        <v>303</v>
      </c>
      <c r="H245">
        <v>0</v>
      </c>
      <c r="I245">
        <v>315</v>
      </c>
      <c r="J245">
        <v>0</v>
      </c>
      <c r="K245">
        <v>101</v>
      </c>
      <c r="L245">
        <v>708</v>
      </c>
      <c r="M245">
        <v>60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10000</v>
      </c>
      <c r="V245">
        <v>355</v>
      </c>
    </row>
    <row r="246" spans="1:22">
      <c r="A246" t="s">
        <v>23</v>
      </c>
      <c r="B246">
        <v>24</v>
      </c>
      <c r="C246">
        <v>1057</v>
      </c>
      <c r="D246" s="1">
        <v>41553.627951388888</v>
      </c>
      <c r="E246">
        <v>302</v>
      </c>
      <c r="F246">
        <v>0</v>
      </c>
      <c r="G246">
        <v>302</v>
      </c>
      <c r="H246">
        <v>0</v>
      </c>
      <c r="I246">
        <v>309</v>
      </c>
      <c r="J246">
        <v>0</v>
      </c>
      <c r="K246">
        <v>99</v>
      </c>
      <c r="L246">
        <v>705</v>
      </c>
      <c r="M246">
        <v>59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10000</v>
      </c>
      <c r="V246">
        <v>355</v>
      </c>
    </row>
    <row r="247" spans="1:22">
      <c r="A247" t="s">
        <v>23</v>
      </c>
      <c r="B247">
        <v>24</v>
      </c>
      <c r="C247">
        <v>1061</v>
      </c>
      <c r="D247" s="1">
        <v>41553.628032407411</v>
      </c>
      <c r="E247">
        <v>301</v>
      </c>
      <c r="F247">
        <v>0</v>
      </c>
      <c r="G247">
        <v>301</v>
      </c>
      <c r="H247">
        <v>0</v>
      </c>
      <c r="I247">
        <v>309</v>
      </c>
      <c r="J247">
        <v>0</v>
      </c>
      <c r="K247">
        <v>100</v>
      </c>
      <c r="L247">
        <v>708</v>
      </c>
      <c r="M247">
        <v>61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10000</v>
      </c>
      <c r="V247">
        <v>356</v>
      </c>
    </row>
    <row r="248" spans="1:22">
      <c r="A248" t="s">
        <v>23</v>
      </c>
      <c r="B248">
        <v>24</v>
      </c>
      <c r="C248">
        <v>1066</v>
      </c>
      <c r="D248" s="1">
        <v>41553.628136574072</v>
      </c>
      <c r="E248">
        <v>303</v>
      </c>
      <c r="F248">
        <v>0</v>
      </c>
      <c r="G248">
        <v>302</v>
      </c>
      <c r="H248">
        <v>0</v>
      </c>
      <c r="I248">
        <v>310</v>
      </c>
      <c r="J248">
        <v>0</v>
      </c>
      <c r="K248">
        <v>101</v>
      </c>
      <c r="L248">
        <v>706</v>
      </c>
      <c r="M248">
        <v>60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10000</v>
      </c>
      <c r="V248">
        <v>356</v>
      </c>
    </row>
    <row r="249" spans="1:22">
      <c r="A249" t="s">
        <v>23</v>
      </c>
      <c r="B249">
        <v>24</v>
      </c>
      <c r="C249">
        <v>1070</v>
      </c>
      <c r="D249" s="1">
        <v>41553.628229166665</v>
      </c>
      <c r="E249">
        <v>492</v>
      </c>
      <c r="F249">
        <v>253</v>
      </c>
      <c r="G249">
        <v>432</v>
      </c>
      <c r="H249">
        <v>226</v>
      </c>
      <c r="I249">
        <v>350</v>
      </c>
      <c r="J249">
        <v>220</v>
      </c>
      <c r="K249">
        <v>340</v>
      </c>
      <c r="L249">
        <v>600</v>
      </c>
      <c r="M249">
        <v>272</v>
      </c>
      <c r="N249">
        <v>154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9994</v>
      </c>
      <c r="V249">
        <v>355</v>
      </c>
    </row>
    <row r="250" spans="1:22">
      <c r="A250" t="s">
        <v>23</v>
      </c>
      <c r="B250">
        <v>24</v>
      </c>
      <c r="C250">
        <v>1074</v>
      </c>
      <c r="D250" s="1">
        <v>41553.628310185188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10000</v>
      </c>
      <c r="V250">
        <v>356</v>
      </c>
    </row>
    <row r="251" spans="1:22">
      <c r="A251" t="s">
        <v>23</v>
      </c>
      <c r="B251">
        <v>24</v>
      </c>
      <c r="C251">
        <v>1079</v>
      </c>
      <c r="D251" s="1">
        <v>41553.62841435185</v>
      </c>
      <c r="E251">
        <v>0</v>
      </c>
      <c r="F251">
        <v>0</v>
      </c>
      <c r="G251">
        <v>0</v>
      </c>
      <c r="H251">
        <v>0</v>
      </c>
      <c r="I251">
        <v>323</v>
      </c>
      <c r="J251">
        <v>0</v>
      </c>
      <c r="K251">
        <v>101</v>
      </c>
      <c r="L251">
        <v>708</v>
      </c>
      <c r="M251">
        <v>60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9994</v>
      </c>
      <c r="V251">
        <v>355</v>
      </c>
    </row>
    <row r="252" spans="1:22">
      <c r="A252" t="s">
        <v>23</v>
      </c>
      <c r="B252">
        <v>24</v>
      </c>
      <c r="C252">
        <v>1083</v>
      </c>
      <c r="D252" s="1">
        <v>41553.628506944442</v>
      </c>
      <c r="E252">
        <v>0</v>
      </c>
      <c r="F252">
        <v>0</v>
      </c>
      <c r="G252">
        <v>0</v>
      </c>
      <c r="H252">
        <v>0</v>
      </c>
      <c r="I252">
        <v>323</v>
      </c>
      <c r="J252">
        <v>0</v>
      </c>
      <c r="K252">
        <v>101</v>
      </c>
      <c r="L252">
        <v>708</v>
      </c>
      <c r="M252">
        <v>60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10006</v>
      </c>
      <c r="V252">
        <v>356</v>
      </c>
    </row>
    <row r="253" spans="1:22">
      <c r="A253" t="s">
        <v>23</v>
      </c>
      <c r="B253">
        <v>24</v>
      </c>
      <c r="C253">
        <v>1087</v>
      </c>
      <c r="D253" s="1">
        <v>41553.628587962965</v>
      </c>
      <c r="E253">
        <v>483</v>
      </c>
      <c r="F253">
        <v>0</v>
      </c>
      <c r="G253">
        <v>434</v>
      </c>
      <c r="H253">
        <v>0</v>
      </c>
      <c r="I253">
        <v>349</v>
      </c>
      <c r="J253">
        <v>0</v>
      </c>
      <c r="K253">
        <v>356</v>
      </c>
      <c r="L253">
        <v>638</v>
      </c>
      <c r="M253">
        <v>282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9994</v>
      </c>
      <c r="V253">
        <v>355</v>
      </c>
    </row>
    <row r="254" spans="1:22">
      <c r="A254" t="s">
        <v>23</v>
      </c>
      <c r="B254">
        <v>24</v>
      </c>
      <c r="C254">
        <v>1091</v>
      </c>
      <c r="D254" s="1">
        <v>41553.628692129627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10012</v>
      </c>
      <c r="V254">
        <v>357</v>
      </c>
    </row>
    <row r="255" spans="1:22">
      <c r="A255" t="s">
        <v>23</v>
      </c>
      <c r="B255">
        <v>24</v>
      </c>
      <c r="C255">
        <v>1095</v>
      </c>
      <c r="D255" s="1">
        <v>41553.628784722219</v>
      </c>
      <c r="E255">
        <v>0</v>
      </c>
      <c r="F255">
        <v>0</v>
      </c>
      <c r="G255">
        <v>0</v>
      </c>
      <c r="H255">
        <v>0</v>
      </c>
      <c r="I255">
        <v>321</v>
      </c>
      <c r="J255">
        <v>0</v>
      </c>
      <c r="K255">
        <v>100</v>
      </c>
      <c r="L255">
        <v>708</v>
      </c>
      <c r="M255">
        <v>61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9994</v>
      </c>
      <c r="V255">
        <v>357</v>
      </c>
    </row>
    <row r="256" spans="1:22">
      <c r="A256" t="s">
        <v>23</v>
      </c>
      <c r="B256">
        <v>24</v>
      </c>
      <c r="C256">
        <v>1099</v>
      </c>
      <c r="D256" s="1">
        <v>41553.628865740742</v>
      </c>
      <c r="E256">
        <v>0</v>
      </c>
      <c r="F256">
        <v>0</v>
      </c>
      <c r="G256">
        <v>0</v>
      </c>
      <c r="H256">
        <v>0</v>
      </c>
      <c r="I256">
        <v>322</v>
      </c>
      <c r="J256">
        <v>0</v>
      </c>
      <c r="K256">
        <v>100</v>
      </c>
      <c r="L256">
        <v>706</v>
      </c>
      <c r="M256">
        <v>60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10006</v>
      </c>
      <c r="V256">
        <v>358</v>
      </c>
    </row>
    <row r="257" spans="1:22">
      <c r="A257" t="s">
        <v>23</v>
      </c>
      <c r="B257">
        <v>24</v>
      </c>
      <c r="C257">
        <v>1104</v>
      </c>
      <c r="D257" s="1">
        <v>41553.628969907404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10006</v>
      </c>
      <c r="V257">
        <v>359</v>
      </c>
    </row>
    <row r="258" spans="1:22">
      <c r="A258" t="s">
        <v>23</v>
      </c>
      <c r="B258">
        <v>24</v>
      </c>
      <c r="C258">
        <v>1108</v>
      </c>
      <c r="D258" s="1">
        <v>41553.629062499997</v>
      </c>
      <c r="E258">
        <v>0</v>
      </c>
      <c r="F258">
        <v>0</v>
      </c>
      <c r="G258">
        <v>0</v>
      </c>
      <c r="H258">
        <v>0</v>
      </c>
      <c r="I258">
        <v>320</v>
      </c>
      <c r="J258">
        <v>0</v>
      </c>
      <c r="K258">
        <v>100</v>
      </c>
      <c r="L258">
        <v>706</v>
      </c>
      <c r="M258">
        <v>60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10006</v>
      </c>
      <c r="V258">
        <v>360</v>
      </c>
    </row>
    <row r="259" spans="1:22">
      <c r="A259" t="s">
        <v>23</v>
      </c>
      <c r="B259">
        <v>24</v>
      </c>
      <c r="C259">
        <v>1112</v>
      </c>
      <c r="D259" s="1">
        <v>41553.629143518519</v>
      </c>
      <c r="E259">
        <v>0</v>
      </c>
      <c r="F259">
        <v>0</v>
      </c>
      <c r="G259">
        <v>0</v>
      </c>
      <c r="H259">
        <v>0</v>
      </c>
      <c r="I259">
        <v>323</v>
      </c>
      <c r="J259">
        <v>0</v>
      </c>
      <c r="K259">
        <v>101</v>
      </c>
      <c r="L259">
        <v>708</v>
      </c>
      <c r="M259">
        <v>61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10000</v>
      </c>
      <c r="V259">
        <v>360</v>
      </c>
    </row>
    <row r="260" spans="1:22">
      <c r="A260" t="s">
        <v>23</v>
      </c>
      <c r="B260">
        <v>24</v>
      </c>
      <c r="C260">
        <v>1117</v>
      </c>
      <c r="D260" s="1">
        <v>41553.629247685189</v>
      </c>
      <c r="E260">
        <v>0</v>
      </c>
      <c r="F260">
        <v>0</v>
      </c>
      <c r="G260">
        <v>0</v>
      </c>
      <c r="H260">
        <v>0</v>
      </c>
      <c r="I260">
        <v>324</v>
      </c>
      <c r="J260">
        <v>0</v>
      </c>
      <c r="K260">
        <v>102</v>
      </c>
      <c r="L260">
        <v>709</v>
      </c>
      <c r="M260">
        <v>61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9994</v>
      </c>
      <c r="V260">
        <v>359</v>
      </c>
    </row>
    <row r="261" spans="1:22">
      <c r="A261" t="s">
        <v>23</v>
      </c>
      <c r="B261">
        <v>24</v>
      </c>
      <c r="C261">
        <v>1121</v>
      </c>
      <c r="D261" s="1">
        <v>41553.629340277781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10000</v>
      </c>
      <c r="V261">
        <v>358</v>
      </c>
    </row>
    <row r="262" spans="1:22">
      <c r="A262" t="s">
        <v>23</v>
      </c>
      <c r="B262">
        <v>24</v>
      </c>
      <c r="C262">
        <v>1125</v>
      </c>
      <c r="D262" s="1">
        <v>41553.629421296297</v>
      </c>
      <c r="E262">
        <v>0</v>
      </c>
      <c r="F262">
        <v>0</v>
      </c>
      <c r="G262">
        <v>0</v>
      </c>
      <c r="H262">
        <v>0</v>
      </c>
      <c r="I262">
        <v>315</v>
      </c>
      <c r="J262">
        <v>0</v>
      </c>
      <c r="K262">
        <v>100</v>
      </c>
      <c r="L262">
        <v>708</v>
      </c>
      <c r="M262">
        <v>60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9994</v>
      </c>
      <c r="V262">
        <v>358</v>
      </c>
    </row>
    <row r="263" spans="1:22">
      <c r="A263" t="s">
        <v>23</v>
      </c>
      <c r="B263">
        <v>24</v>
      </c>
      <c r="C263">
        <v>1130</v>
      </c>
      <c r="D263" s="1">
        <v>41553.629525462966</v>
      </c>
      <c r="E263">
        <v>0</v>
      </c>
      <c r="F263">
        <v>0</v>
      </c>
      <c r="G263">
        <v>0</v>
      </c>
      <c r="H263">
        <v>0</v>
      </c>
      <c r="I263">
        <v>313</v>
      </c>
      <c r="J263">
        <v>0</v>
      </c>
      <c r="K263">
        <v>100</v>
      </c>
      <c r="L263">
        <v>706</v>
      </c>
      <c r="M263">
        <v>60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10000</v>
      </c>
      <c r="V263">
        <v>358</v>
      </c>
    </row>
    <row r="264" spans="1:22">
      <c r="A264" t="s">
        <v>23</v>
      </c>
      <c r="B264">
        <v>24</v>
      </c>
      <c r="C264">
        <v>1134</v>
      </c>
      <c r="D264" s="1">
        <v>41553.629618055558</v>
      </c>
      <c r="E264">
        <v>506</v>
      </c>
      <c r="F264">
        <v>0</v>
      </c>
      <c r="G264">
        <v>455</v>
      </c>
      <c r="H264">
        <v>0</v>
      </c>
      <c r="I264">
        <v>362</v>
      </c>
      <c r="J264">
        <v>0</v>
      </c>
      <c r="K264">
        <v>372</v>
      </c>
      <c r="L264">
        <v>624</v>
      </c>
      <c r="M264">
        <v>295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9994</v>
      </c>
      <c r="V264">
        <v>357</v>
      </c>
    </row>
    <row r="265" spans="1:22">
      <c r="A265" t="s">
        <v>23</v>
      </c>
      <c r="B265">
        <v>24</v>
      </c>
      <c r="C265">
        <v>1137</v>
      </c>
      <c r="D265" s="1">
        <v>41553.629699074074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10000</v>
      </c>
      <c r="V265">
        <v>357</v>
      </c>
    </row>
    <row r="266" spans="1:22">
      <c r="A266" t="s">
        <v>23</v>
      </c>
      <c r="B266">
        <v>24</v>
      </c>
      <c r="C266">
        <v>1142</v>
      </c>
      <c r="D266" s="1">
        <v>41553.629803240743</v>
      </c>
      <c r="E266">
        <v>0</v>
      </c>
      <c r="F266">
        <v>0</v>
      </c>
      <c r="G266">
        <v>0</v>
      </c>
      <c r="H266">
        <v>0</v>
      </c>
      <c r="I266">
        <v>315</v>
      </c>
      <c r="J266">
        <v>0</v>
      </c>
      <c r="K266">
        <v>102</v>
      </c>
      <c r="L266">
        <v>708</v>
      </c>
      <c r="M266">
        <v>61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9988</v>
      </c>
      <c r="V266">
        <v>355</v>
      </c>
    </row>
    <row r="267" spans="1:22">
      <c r="A267" t="s">
        <v>23</v>
      </c>
      <c r="B267">
        <v>24</v>
      </c>
      <c r="C267">
        <v>1146</v>
      </c>
      <c r="D267" s="1">
        <v>41553.629895833335</v>
      </c>
      <c r="E267">
        <v>0</v>
      </c>
      <c r="F267">
        <v>0</v>
      </c>
      <c r="G267">
        <v>0</v>
      </c>
      <c r="H267">
        <v>0</v>
      </c>
      <c r="I267">
        <v>312</v>
      </c>
      <c r="J267">
        <v>0</v>
      </c>
      <c r="K267">
        <v>99</v>
      </c>
      <c r="L267">
        <v>705</v>
      </c>
      <c r="M267">
        <v>59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10000</v>
      </c>
      <c r="V267">
        <v>354</v>
      </c>
    </row>
    <row r="268" spans="1:22">
      <c r="A268" t="s">
        <v>23</v>
      </c>
      <c r="B268">
        <v>24</v>
      </c>
      <c r="C268">
        <v>1150</v>
      </c>
      <c r="D268" s="1">
        <v>41553.629976851851</v>
      </c>
      <c r="E268">
        <v>491</v>
      </c>
      <c r="F268">
        <v>0</v>
      </c>
      <c r="G268">
        <v>441</v>
      </c>
      <c r="H268">
        <v>0</v>
      </c>
      <c r="I268">
        <v>356</v>
      </c>
      <c r="J268">
        <v>0</v>
      </c>
      <c r="K268">
        <v>361</v>
      </c>
      <c r="L268">
        <v>631</v>
      </c>
      <c r="M268">
        <v>286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9994</v>
      </c>
      <c r="V268">
        <v>353</v>
      </c>
    </row>
    <row r="269" spans="1:22">
      <c r="A269" t="s">
        <v>23</v>
      </c>
      <c r="B269">
        <v>24</v>
      </c>
      <c r="C269">
        <v>1155</v>
      </c>
      <c r="D269" s="1">
        <v>41553.63008101852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10006</v>
      </c>
      <c r="V269">
        <v>355</v>
      </c>
    </row>
    <row r="270" spans="1:22">
      <c r="A270" t="s">
        <v>23</v>
      </c>
      <c r="B270">
        <v>24</v>
      </c>
      <c r="C270">
        <v>1159</v>
      </c>
      <c r="D270" s="1">
        <v>41553.630173611113</v>
      </c>
      <c r="E270">
        <v>0</v>
      </c>
      <c r="F270">
        <v>0</v>
      </c>
      <c r="G270">
        <v>0</v>
      </c>
      <c r="H270">
        <v>0</v>
      </c>
      <c r="I270">
        <v>316</v>
      </c>
      <c r="J270">
        <v>0</v>
      </c>
      <c r="K270">
        <v>101</v>
      </c>
      <c r="L270">
        <v>709</v>
      </c>
      <c r="M270">
        <v>61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10018</v>
      </c>
      <c r="V270">
        <v>358</v>
      </c>
    </row>
    <row r="271" spans="1:22">
      <c r="A271" t="s">
        <v>23</v>
      </c>
      <c r="B271">
        <v>24</v>
      </c>
      <c r="C271">
        <v>1163</v>
      </c>
      <c r="D271" s="1">
        <v>41553.630254629628</v>
      </c>
      <c r="E271">
        <v>0</v>
      </c>
      <c r="F271">
        <v>0</v>
      </c>
      <c r="G271">
        <v>0</v>
      </c>
      <c r="H271">
        <v>0</v>
      </c>
      <c r="I271">
        <v>314</v>
      </c>
      <c r="J271">
        <v>0</v>
      </c>
      <c r="K271">
        <v>101</v>
      </c>
      <c r="L271">
        <v>708</v>
      </c>
      <c r="M271">
        <v>61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9994</v>
      </c>
      <c r="V271">
        <v>357</v>
      </c>
    </row>
    <row r="272" spans="1:22">
      <c r="A272" t="s">
        <v>23</v>
      </c>
      <c r="B272">
        <v>24</v>
      </c>
      <c r="C272">
        <v>1167</v>
      </c>
      <c r="D272" s="1">
        <v>41553.630335648151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10000</v>
      </c>
      <c r="V272">
        <v>358</v>
      </c>
    </row>
    <row r="273" spans="1:22">
      <c r="A273" t="s">
        <v>23</v>
      </c>
      <c r="B273">
        <v>24</v>
      </c>
      <c r="C273">
        <v>1171</v>
      </c>
      <c r="D273" s="1">
        <v>41553.63045138889</v>
      </c>
      <c r="E273">
        <v>0</v>
      </c>
      <c r="F273">
        <v>0</v>
      </c>
      <c r="G273">
        <v>0</v>
      </c>
      <c r="H273">
        <v>0</v>
      </c>
      <c r="I273">
        <v>313</v>
      </c>
      <c r="J273">
        <v>0</v>
      </c>
      <c r="K273">
        <v>101</v>
      </c>
      <c r="L273">
        <v>707</v>
      </c>
      <c r="M273">
        <v>61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10006</v>
      </c>
      <c r="V273">
        <v>360</v>
      </c>
    </row>
    <row r="274" spans="1:22">
      <c r="A274" t="s">
        <v>23</v>
      </c>
      <c r="B274">
        <v>24</v>
      </c>
      <c r="C274">
        <v>1175</v>
      </c>
      <c r="D274" s="1">
        <v>41553.630532407406</v>
      </c>
      <c r="E274">
        <v>0</v>
      </c>
      <c r="F274">
        <v>0</v>
      </c>
      <c r="G274">
        <v>0</v>
      </c>
      <c r="H274">
        <v>0</v>
      </c>
      <c r="I274">
        <v>314</v>
      </c>
      <c r="J274">
        <v>0</v>
      </c>
      <c r="K274">
        <v>101</v>
      </c>
      <c r="L274">
        <v>708</v>
      </c>
      <c r="M274">
        <v>61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10018</v>
      </c>
      <c r="V274">
        <v>363</v>
      </c>
    </row>
    <row r="275" spans="1:22">
      <c r="A275" t="s">
        <v>23</v>
      </c>
      <c r="B275">
        <v>24</v>
      </c>
      <c r="C275">
        <v>1180</v>
      </c>
      <c r="D275" s="1">
        <v>41553.630636574075</v>
      </c>
      <c r="E275">
        <v>0</v>
      </c>
      <c r="F275">
        <v>0</v>
      </c>
      <c r="G275">
        <v>0</v>
      </c>
      <c r="H275">
        <v>0</v>
      </c>
      <c r="I275">
        <v>315</v>
      </c>
      <c r="J275">
        <v>0</v>
      </c>
      <c r="K275">
        <v>101</v>
      </c>
      <c r="L275">
        <v>707</v>
      </c>
      <c r="M275">
        <v>61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9976</v>
      </c>
      <c r="V275">
        <v>360</v>
      </c>
    </row>
    <row r="276" spans="1:22">
      <c r="A276" t="s">
        <v>23</v>
      </c>
      <c r="B276">
        <v>24</v>
      </c>
      <c r="C276">
        <v>1184</v>
      </c>
      <c r="D276" s="1">
        <v>41553.630729166667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10018</v>
      </c>
      <c r="V276">
        <v>363</v>
      </c>
    </row>
    <row r="277" spans="1:22">
      <c r="A277" t="s">
        <v>23</v>
      </c>
      <c r="B277">
        <v>24</v>
      </c>
      <c r="C277">
        <v>1188</v>
      </c>
      <c r="D277" s="1">
        <v>41553.630810185183</v>
      </c>
      <c r="E277">
        <v>0</v>
      </c>
      <c r="F277">
        <v>0</v>
      </c>
      <c r="G277">
        <v>0</v>
      </c>
      <c r="H277">
        <v>0</v>
      </c>
      <c r="I277">
        <v>312</v>
      </c>
      <c r="J277">
        <v>0</v>
      </c>
      <c r="K277">
        <v>99</v>
      </c>
      <c r="L277">
        <v>707</v>
      </c>
      <c r="M277">
        <v>60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10006</v>
      </c>
      <c r="V277">
        <v>364</v>
      </c>
    </row>
    <row r="278" spans="1:22">
      <c r="A278" t="s">
        <v>23</v>
      </c>
      <c r="B278">
        <v>24</v>
      </c>
      <c r="C278">
        <v>1193</v>
      </c>
      <c r="D278" s="1">
        <v>41553.630914351852</v>
      </c>
      <c r="E278">
        <v>0</v>
      </c>
      <c r="F278">
        <v>0</v>
      </c>
      <c r="G278">
        <v>0</v>
      </c>
      <c r="H278">
        <v>0</v>
      </c>
      <c r="I278">
        <v>314</v>
      </c>
      <c r="J278">
        <v>0</v>
      </c>
      <c r="K278">
        <v>99</v>
      </c>
      <c r="L278">
        <v>706</v>
      </c>
      <c r="M278">
        <v>60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9982</v>
      </c>
      <c r="V278">
        <v>360</v>
      </c>
    </row>
    <row r="279" spans="1:22">
      <c r="A279" t="s">
        <v>23</v>
      </c>
      <c r="B279">
        <v>24</v>
      </c>
      <c r="C279">
        <v>1197</v>
      </c>
      <c r="D279" s="1">
        <v>41553.631006944444</v>
      </c>
      <c r="E279">
        <v>501</v>
      </c>
      <c r="F279">
        <v>0</v>
      </c>
      <c r="G279">
        <v>450</v>
      </c>
      <c r="H279">
        <v>0</v>
      </c>
      <c r="I279">
        <v>358</v>
      </c>
      <c r="J279">
        <v>0</v>
      </c>
      <c r="K279">
        <v>368</v>
      </c>
      <c r="L279">
        <v>628</v>
      </c>
      <c r="M279">
        <v>293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9994</v>
      </c>
      <c r="V279">
        <v>359</v>
      </c>
    </row>
    <row r="280" spans="1:22">
      <c r="A280" t="s">
        <v>23</v>
      </c>
      <c r="B280">
        <v>24</v>
      </c>
      <c r="C280">
        <v>1201</v>
      </c>
      <c r="D280" s="1">
        <v>41553.63108796296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10006</v>
      </c>
      <c r="V280">
        <v>360</v>
      </c>
    </row>
    <row r="281" spans="1:22">
      <c r="A281" t="s">
        <v>23</v>
      </c>
      <c r="B281">
        <v>24</v>
      </c>
      <c r="C281">
        <v>1206</v>
      </c>
      <c r="D281" s="1">
        <v>41553.631192129629</v>
      </c>
      <c r="E281">
        <v>0</v>
      </c>
      <c r="F281">
        <v>0</v>
      </c>
      <c r="G281">
        <v>0</v>
      </c>
      <c r="H281">
        <v>0</v>
      </c>
      <c r="I281">
        <v>313</v>
      </c>
      <c r="J281">
        <v>0</v>
      </c>
      <c r="K281">
        <v>100</v>
      </c>
      <c r="L281">
        <v>707</v>
      </c>
      <c r="M281">
        <v>61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10006</v>
      </c>
      <c r="V281">
        <v>361</v>
      </c>
    </row>
    <row r="282" spans="1:22">
      <c r="A282" t="s">
        <v>23</v>
      </c>
      <c r="B282">
        <v>24</v>
      </c>
      <c r="C282">
        <v>1210</v>
      </c>
      <c r="D282" s="1">
        <v>41553.631284722222</v>
      </c>
      <c r="E282">
        <v>0</v>
      </c>
      <c r="F282">
        <v>0</v>
      </c>
      <c r="G282">
        <v>0</v>
      </c>
      <c r="H282">
        <v>0</v>
      </c>
      <c r="I282">
        <v>312</v>
      </c>
      <c r="J282">
        <v>0</v>
      </c>
      <c r="K282">
        <v>100</v>
      </c>
      <c r="L282">
        <v>707</v>
      </c>
      <c r="M282">
        <v>60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10000</v>
      </c>
      <c r="V282">
        <v>361</v>
      </c>
    </row>
    <row r="283" spans="1:22">
      <c r="A283" t="s">
        <v>23</v>
      </c>
      <c r="B283">
        <v>24</v>
      </c>
      <c r="C283">
        <v>1214</v>
      </c>
      <c r="D283" s="1">
        <v>41553.631365740737</v>
      </c>
      <c r="E283">
        <v>0</v>
      </c>
      <c r="F283">
        <v>0</v>
      </c>
      <c r="G283">
        <v>0</v>
      </c>
      <c r="H283">
        <v>0</v>
      </c>
      <c r="I283">
        <v>312</v>
      </c>
      <c r="J283">
        <v>0</v>
      </c>
      <c r="K283">
        <v>99</v>
      </c>
      <c r="L283">
        <v>707</v>
      </c>
      <c r="M283">
        <v>60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9994</v>
      </c>
      <c r="V283">
        <v>360</v>
      </c>
    </row>
    <row r="284" spans="1:22">
      <c r="A284" t="s">
        <v>23</v>
      </c>
      <c r="B284">
        <v>24</v>
      </c>
      <c r="C284">
        <v>1219</v>
      </c>
      <c r="D284" s="1">
        <v>41553.631469907406</v>
      </c>
      <c r="E284">
        <v>0</v>
      </c>
      <c r="F284">
        <v>0</v>
      </c>
      <c r="G284">
        <v>0</v>
      </c>
      <c r="H284">
        <v>0</v>
      </c>
      <c r="I284">
        <v>316</v>
      </c>
      <c r="J284">
        <v>0</v>
      </c>
      <c r="K284">
        <v>101</v>
      </c>
      <c r="L284">
        <v>709</v>
      </c>
      <c r="M284">
        <v>61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10000</v>
      </c>
      <c r="V284">
        <v>360</v>
      </c>
    </row>
    <row r="285" spans="1:22">
      <c r="A285" t="s">
        <v>23</v>
      </c>
      <c r="B285">
        <v>24</v>
      </c>
      <c r="C285">
        <v>1223</v>
      </c>
      <c r="D285" s="1">
        <v>41553.631562499999</v>
      </c>
      <c r="E285">
        <v>0</v>
      </c>
      <c r="F285">
        <v>0</v>
      </c>
      <c r="G285">
        <v>0</v>
      </c>
      <c r="H285">
        <v>0</v>
      </c>
      <c r="I285">
        <v>315</v>
      </c>
      <c r="J285">
        <v>0</v>
      </c>
      <c r="K285">
        <v>100</v>
      </c>
      <c r="L285">
        <v>707</v>
      </c>
      <c r="M285">
        <v>60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9994</v>
      </c>
      <c r="V285">
        <v>359</v>
      </c>
    </row>
    <row r="286" spans="1:22">
      <c r="A286" t="s">
        <v>23</v>
      </c>
      <c r="B286">
        <v>24</v>
      </c>
      <c r="C286">
        <v>1227</v>
      </c>
      <c r="D286" s="1">
        <v>41553.631643518522</v>
      </c>
      <c r="E286">
        <v>0</v>
      </c>
      <c r="F286">
        <v>0</v>
      </c>
      <c r="G286">
        <v>0</v>
      </c>
      <c r="H286">
        <v>0</v>
      </c>
      <c r="I286">
        <v>314</v>
      </c>
      <c r="J286">
        <v>0</v>
      </c>
      <c r="K286">
        <v>101</v>
      </c>
      <c r="L286">
        <v>707</v>
      </c>
      <c r="M286">
        <v>61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9994</v>
      </c>
      <c r="V286">
        <v>359</v>
      </c>
    </row>
    <row r="287" spans="1:22">
      <c r="A287" t="s">
        <v>23</v>
      </c>
      <c r="B287">
        <v>24</v>
      </c>
      <c r="C287">
        <v>1232</v>
      </c>
      <c r="D287" s="1">
        <v>41553.631747685184</v>
      </c>
      <c r="E287">
        <v>0</v>
      </c>
      <c r="F287">
        <v>0</v>
      </c>
      <c r="G287">
        <v>0</v>
      </c>
      <c r="H287">
        <v>0</v>
      </c>
      <c r="I287">
        <v>315</v>
      </c>
      <c r="J287">
        <v>0</v>
      </c>
      <c r="K287">
        <v>101</v>
      </c>
      <c r="L287">
        <v>705</v>
      </c>
      <c r="M287">
        <v>60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9994</v>
      </c>
      <c r="V287">
        <v>358</v>
      </c>
    </row>
    <row r="288" spans="1:22">
      <c r="A288" t="s">
        <v>23</v>
      </c>
      <c r="B288">
        <v>24</v>
      </c>
      <c r="C288">
        <v>1236</v>
      </c>
      <c r="D288" s="1">
        <v>41553.631840277776</v>
      </c>
      <c r="E288">
        <v>0</v>
      </c>
      <c r="F288">
        <v>0</v>
      </c>
      <c r="G288">
        <v>0</v>
      </c>
      <c r="H288">
        <v>0</v>
      </c>
      <c r="I288">
        <v>311</v>
      </c>
      <c r="J288">
        <v>0</v>
      </c>
      <c r="K288">
        <v>100</v>
      </c>
      <c r="L288">
        <v>707</v>
      </c>
      <c r="M288">
        <v>60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10000</v>
      </c>
      <c r="V288">
        <v>358</v>
      </c>
    </row>
    <row r="289" spans="1:22">
      <c r="A289" t="s">
        <v>23</v>
      </c>
      <c r="B289">
        <v>24</v>
      </c>
      <c r="C289">
        <v>1240</v>
      </c>
      <c r="D289" s="1">
        <v>41553.631921296299</v>
      </c>
      <c r="E289">
        <v>0</v>
      </c>
      <c r="F289">
        <v>0</v>
      </c>
      <c r="G289">
        <v>0</v>
      </c>
      <c r="H289">
        <v>0</v>
      </c>
      <c r="I289">
        <v>313</v>
      </c>
      <c r="J289">
        <v>0</v>
      </c>
      <c r="K289">
        <v>99</v>
      </c>
      <c r="L289">
        <v>706</v>
      </c>
      <c r="M289">
        <v>60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10000</v>
      </c>
      <c r="V289">
        <v>359</v>
      </c>
    </row>
    <row r="290" spans="1:22">
      <c r="A290" t="s">
        <v>23</v>
      </c>
      <c r="B290">
        <v>24</v>
      </c>
      <c r="C290">
        <v>1245</v>
      </c>
      <c r="D290" s="1">
        <v>41553.632025462961</v>
      </c>
      <c r="E290">
        <v>0</v>
      </c>
      <c r="F290">
        <v>0</v>
      </c>
      <c r="G290">
        <v>0</v>
      </c>
      <c r="H290">
        <v>0</v>
      </c>
      <c r="I290">
        <v>315</v>
      </c>
      <c r="J290">
        <v>0</v>
      </c>
      <c r="K290">
        <v>100</v>
      </c>
      <c r="L290">
        <v>709</v>
      </c>
      <c r="M290">
        <v>61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10000</v>
      </c>
      <c r="V290">
        <v>359</v>
      </c>
    </row>
    <row r="291" spans="1:22">
      <c r="A291" t="s">
        <v>23</v>
      </c>
      <c r="B291">
        <v>24</v>
      </c>
      <c r="C291">
        <v>1249</v>
      </c>
      <c r="D291" s="1">
        <v>41553.632118055553</v>
      </c>
      <c r="E291">
        <v>0</v>
      </c>
      <c r="F291">
        <v>0</v>
      </c>
      <c r="G291">
        <v>0</v>
      </c>
      <c r="H291">
        <v>0</v>
      </c>
      <c r="I291">
        <v>316</v>
      </c>
      <c r="J291">
        <v>0</v>
      </c>
      <c r="K291">
        <v>101</v>
      </c>
      <c r="L291">
        <v>707</v>
      </c>
      <c r="M291">
        <v>61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10006</v>
      </c>
      <c r="V291">
        <v>360</v>
      </c>
    </row>
    <row r="292" spans="1:22">
      <c r="A292" t="s">
        <v>23</v>
      </c>
      <c r="B292">
        <v>24</v>
      </c>
      <c r="C292">
        <v>1253</v>
      </c>
      <c r="D292" s="1">
        <v>41553.632199074076</v>
      </c>
      <c r="E292">
        <v>0</v>
      </c>
      <c r="F292">
        <v>0</v>
      </c>
      <c r="G292">
        <v>0</v>
      </c>
      <c r="H292">
        <v>0</v>
      </c>
      <c r="I292">
        <v>315</v>
      </c>
      <c r="J292">
        <v>0</v>
      </c>
      <c r="K292">
        <v>102</v>
      </c>
      <c r="L292">
        <v>708</v>
      </c>
      <c r="M292">
        <v>60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10000</v>
      </c>
      <c r="V292">
        <v>360</v>
      </c>
    </row>
    <row r="293" spans="1:22">
      <c r="A293" t="s">
        <v>23</v>
      </c>
      <c r="B293">
        <v>24</v>
      </c>
      <c r="C293">
        <v>1258</v>
      </c>
      <c r="D293" s="1">
        <v>41553.632303240738</v>
      </c>
      <c r="E293">
        <v>0</v>
      </c>
      <c r="F293">
        <v>0</v>
      </c>
      <c r="G293">
        <v>0</v>
      </c>
      <c r="H293">
        <v>0</v>
      </c>
      <c r="I293">
        <v>315</v>
      </c>
      <c r="J293">
        <v>0</v>
      </c>
      <c r="K293">
        <v>101</v>
      </c>
      <c r="L293">
        <v>707</v>
      </c>
      <c r="M293">
        <v>61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10000</v>
      </c>
      <c r="V293">
        <v>360</v>
      </c>
    </row>
    <row r="294" spans="1:22">
      <c r="A294" t="s">
        <v>23</v>
      </c>
      <c r="B294">
        <v>24</v>
      </c>
      <c r="C294">
        <v>1262</v>
      </c>
      <c r="D294" s="1">
        <v>41553.632395833331</v>
      </c>
      <c r="E294">
        <v>52</v>
      </c>
      <c r="F294">
        <v>0</v>
      </c>
      <c r="G294">
        <v>52</v>
      </c>
      <c r="H294">
        <v>0</v>
      </c>
      <c r="I294">
        <v>315</v>
      </c>
      <c r="J294">
        <v>0</v>
      </c>
      <c r="K294">
        <v>98</v>
      </c>
      <c r="L294">
        <v>706</v>
      </c>
      <c r="M294">
        <v>60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9994</v>
      </c>
      <c r="V294">
        <v>359</v>
      </c>
    </row>
    <row r="295" spans="1:22">
      <c r="A295" t="s">
        <v>23</v>
      </c>
      <c r="B295">
        <v>24</v>
      </c>
      <c r="C295">
        <v>1266</v>
      </c>
      <c r="D295" s="1">
        <v>41553.632476851853</v>
      </c>
      <c r="E295">
        <v>0</v>
      </c>
      <c r="F295">
        <v>0</v>
      </c>
      <c r="G295">
        <v>0</v>
      </c>
      <c r="H295">
        <v>0</v>
      </c>
      <c r="I295">
        <v>315</v>
      </c>
      <c r="J295">
        <v>0</v>
      </c>
      <c r="K295">
        <v>101</v>
      </c>
      <c r="L295">
        <v>706</v>
      </c>
      <c r="M295">
        <v>58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10000</v>
      </c>
      <c r="V295">
        <v>360</v>
      </c>
    </row>
    <row r="296" spans="1:22">
      <c r="A296" t="s">
        <v>23</v>
      </c>
      <c r="B296">
        <v>24</v>
      </c>
      <c r="C296">
        <v>1271</v>
      </c>
      <c r="D296" s="1">
        <v>41553.632581018515</v>
      </c>
      <c r="E296">
        <v>0</v>
      </c>
      <c r="F296">
        <v>0</v>
      </c>
      <c r="G296">
        <v>0</v>
      </c>
      <c r="H296">
        <v>0</v>
      </c>
      <c r="I296">
        <v>313</v>
      </c>
      <c r="J296">
        <v>0</v>
      </c>
      <c r="K296">
        <v>99</v>
      </c>
      <c r="L296">
        <v>705</v>
      </c>
      <c r="M296">
        <v>59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10006</v>
      </c>
      <c r="V296">
        <v>361</v>
      </c>
    </row>
    <row r="297" spans="1:22">
      <c r="A297" t="s">
        <v>23</v>
      </c>
      <c r="B297">
        <v>24</v>
      </c>
      <c r="C297">
        <v>1275</v>
      </c>
      <c r="D297" s="1">
        <v>41553.632673611108</v>
      </c>
      <c r="E297">
        <v>0</v>
      </c>
      <c r="F297">
        <v>0</v>
      </c>
      <c r="G297">
        <v>0</v>
      </c>
      <c r="H297">
        <v>0</v>
      </c>
      <c r="I297">
        <v>315</v>
      </c>
      <c r="J297">
        <v>0</v>
      </c>
      <c r="K297">
        <v>102</v>
      </c>
      <c r="L297">
        <v>708</v>
      </c>
      <c r="M297">
        <v>60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10000</v>
      </c>
      <c r="V297">
        <v>361</v>
      </c>
    </row>
    <row r="298" spans="1:22">
      <c r="A298" t="s">
        <v>23</v>
      </c>
      <c r="B298">
        <v>24</v>
      </c>
      <c r="C298">
        <v>1279</v>
      </c>
      <c r="D298" s="1">
        <v>41553.632754629631</v>
      </c>
      <c r="E298">
        <v>0</v>
      </c>
      <c r="F298">
        <v>0</v>
      </c>
      <c r="G298">
        <v>0</v>
      </c>
      <c r="H298">
        <v>0</v>
      </c>
      <c r="I298">
        <v>312</v>
      </c>
      <c r="J298">
        <v>0</v>
      </c>
      <c r="K298">
        <v>97</v>
      </c>
      <c r="L298">
        <v>706</v>
      </c>
      <c r="M298">
        <v>61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10000</v>
      </c>
      <c r="V298">
        <v>361</v>
      </c>
    </row>
    <row r="299" spans="1:22">
      <c r="A299" t="s">
        <v>23</v>
      </c>
      <c r="B299">
        <v>24</v>
      </c>
      <c r="C299">
        <v>1284</v>
      </c>
      <c r="D299" s="1">
        <v>41553.6328587963</v>
      </c>
      <c r="E299">
        <v>0</v>
      </c>
      <c r="F299">
        <v>0</v>
      </c>
      <c r="G299">
        <v>0</v>
      </c>
      <c r="H299">
        <v>0</v>
      </c>
      <c r="I299">
        <v>314</v>
      </c>
      <c r="J299">
        <v>0</v>
      </c>
      <c r="K299">
        <v>100</v>
      </c>
      <c r="L299">
        <v>706</v>
      </c>
      <c r="M299">
        <v>59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10000</v>
      </c>
      <c r="V299">
        <v>361</v>
      </c>
    </row>
    <row r="300" spans="1:22">
      <c r="A300" t="s">
        <v>23</v>
      </c>
      <c r="B300">
        <v>24</v>
      </c>
      <c r="C300">
        <v>1288</v>
      </c>
      <c r="D300" s="1">
        <v>41553.632951388892</v>
      </c>
      <c r="E300">
        <v>0</v>
      </c>
      <c r="F300">
        <v>0</v>
      </c>
      <c r="G300">
        <v>0</v>
      </c>
      <c r="H300">
        <v>0</v>
      </c>
      <c r="I300">
        <v>315</v>
      </c>
      <c r="J300">
        <v>0</v>
      </c>
      <c r="K300">
        <v>101</v>
      </c>
      <c r="L300">
        <v>707</v>
      </c>
      <c r="M300">
        <v>61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10006</v>
      </c>
      <c r="V300">
        <v>362</v>
      </c>
    </row>
    <row r="301" spans="1:22">
      <c r="A301" t="s">
        <v>23</v>
      </c>
      <c r="B301">
        <v>24</v>
      </c>
      <c r="C301">
        <v>1292</v>
      </c>
      <c r="D301" s="1">
        <v>41553.633032407408</v>
      </c>
      <c r="E301">
        <v>0</v>
      </c>
      <c r="F301">
        <v>0</v>
      </c>
      <c r="G301">
        <v>0</v>
      </c>
      <c r="H301">
        <v>0</v>
      </c>
      <c r="I301">
        <v>315</v>
      </c>
      <c r="J301">
        <v>0</v>
      </c>
      <c r="K301">
        <v>101</v>
      </c>
      <c r="L301">
        <v>708</v>
      </c>
      <c r="M301">
        <v>60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10000</v>
      </c>
      <c r="V301">
        <v>362</v>
      </c>
    </row>
    <row r="302" spans="1:22">
      <c r="A302" t="s">
        <v>23</v>
      </c>
      <c r="B302">
        <v>24</v>
      </c>
      <c r="C302">
        <v>1297</v>
      </c>
      <c r="D302" s="1">
        <v>41553.633136574077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10000</v>
      </c>
      <c r="V302">
        <v>362</v>
      </c>
    </row>
    <row r="303" spans="1:22">
      <c r="A303" t="s">
        <v>23</v>
      </c>
      <c r="B303">
        <v>24</v>
      </c>
      <c r="C303">
        <v>1301</v>
      </c>
      <c r="D303" s="1">
        <v>41553.633229166669</v>
      </c>
      <c r="E303">
        <v>0</v>
      </c>
      <c r="F303">
        <v>0</v>
      </c>
      <c r="G303">
        <v>0</v>
      </c>
      <c r="H303">
        <v>0</v>
      </c>
      <c r="I303">
        <v>320</v>
      </c>
      <c r="J303">
        <v>0</v>
      </c>
      <c r="K303">
        <v>99</v>
      </c>
      <c r="L303">
        <v>707</v>
      </c>
      <c r="M303">
        <v>60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9994</v>
      </c>
      <c r="V303">
        <v>361</v>
      </c>
    </row>
    <row r="304" spans="1:22">
      <c r="A304" t="s">
        <v>23</v>
      </c>
      <c r="B304">
        <v>24</v>
      </c>
      <c r="C304">
        <v>1305</v>
      </c>
      <c r="D304" s="1">
        <v>41553.633310185185</v>
      </c>
      <c r="E304">
        <v>0</v>
      </c>
      <c r="F304">
        <v>0</v>
      </c>
      <c r="G304">
        <v>0</v>
      </c>
      <c r="H304">
        <v>0</v>
      </c>
      <c r="I304">
        <v>309</v>
      </c>
      <c r="J304">
        <v>0</v>
      </c>
      <c r="K304">
        <v>100</v>
      </c>
      <c r="L304">
        <v>705</v>
      </c>
      <c r="M304">
        <v>59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10000</v>
      </c>
      <c r="V304">
        <v>361</v>
      </c>
    </row>
    <row r="305" spans="1:22">
      <c r="A305" t="s">
        <v>23</v>
      </c>
      <c r="B305">
        <v>24</v>
      </c>
      <c r="C305">
        <v>1310</v>
      </c>
      <c r="D305" s="1">
        <v>41553.633414351854</v>
      </c>
      <c r="E305">
        <v>0</v>
      </c>
      <c r="F305">
        <v>0</v>
      </c>
      <c r="G305">
        <v>0</v>
      </c>
      <c r="H305">
        <v>0</v>
      </c>
      <c r="I305">
        <v>306</v>
      </c>
      <c r="J305">
        <v>0</v>
      </c>
      <c r="K305">
        <v>101</v>
      </c>
      <c r="L305">
        <v>706</v>
      </c>
      <c r="M305">
        <v>59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10000</v>
      </c>
      <c r="V305">
        <v>361</v>
      </c>
    </row>
    <row r="306" spans="1:22">
      <c r="A306" t="s">
        <v>23</v>
      </c>
      <c r="B306">
        <v>24</v>
      </c>
      <c r="C306">
        <v>1314</v>
      </c>
      <c r="D306" s="1">
        <v>41553.633506944447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10000</v>
      </c>
      <c r="V306">
        <v>361</v>
      </c>
    </row>
    <row r="307" spans="1:22">
      <c r="A307" t="s">
        <v>23</v>
      </c>
      <c r="B307">
        <v>24</v>
      </c>
      <c r="C307">
        <v>1318</v>
      </c>
      <c r="D307" s="1">
        <v>41553.633587962962</v>
      </c>
      <c r="E307">
        <v>0</v>
      </c>
      <c r="F307">
        <v>0</v>
      </c>
      <c r="G307">
        <v>0</v>
      </c>
      <c r="H307">
        <v>0</v>
      </c>
      <c r="I307">
        <v>323</v>
      </c>
      <c r="J307">
        <v>0</v>
      </c>
      <c r="K307">
        <v>101</v>
      </c>
      <c r="L307">
        <v>707</v>
      </c>
      <c r="M307">
        <v>59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10000</v>
      </c>
      <c r="V307">
        <v>361</v>
      </c>
    </row>
    <row r="308" spans="1:22">
      <c r="A308" t="s">
        <v>23</v>
      </c>
      <c r="B308">
        <v>24</v>
      </c>
      <c r="C308">
        <v>1323</v>
      </c>
      <c r="D308" s="1">
        <v>41553.633692129632</v>
      </c>
      <c r="E308">
        <v>0</v>
      </c>
      <c r="F308">
        <v>0</v>
      </c>
      <c r="G308">
        <v>0</v>
      </c>
      <c r="H308">
        <v>0</v>
      </c>
      <c r="I308">
        <v>320</v>
      </c>
      <c r="J308">
        <v>0</v>
      </c>
      <c r="K308">
        <v>100</v>
      </c>
      <c r="L308">
        <v>705</v>
      </c>
      <c r="M308">
        <v>60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10006</v>
      </c>
      <c r="V308">
        <v>362</v>
      </c>
    </row>
    <row r="309" spans="1:22">
      <c r="A309" t="s">
        <v>23</v>
      </c>
      <c r="B309">
        <v>24</v>
      </c>
      <c r="C309">
        <v>1327</v>
      </c>
      <c r="D309" s="1">
        <v>41553.633784722224</v>
      </c>
      <c r="E309">
        <v>7</v>
      </c>
      <c r="F309">
        <v>0</v>
      </c>
      <c r="G309">
        <v>11</v>
      </c>
      <c r="H309">
        <v>0</v>
      </c>
      <c r="I309">
        <v>322</v>
      </c>
      <c r="J309">
        <v>0</v>
      </c>
      <c r="K309">
        <v>100</v>
      </c>
      <c r="L309">
        <v>705</v>
      </c>
      <c r="M309">
        <v>60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9994</v>
      </c>
      <c r="V309">
        <v>361</v>
      </c>
    </row>
    <row r="310" spans="1:22">
      <c r="A310" t="s">
        <v>23</v>
      </c>
      <c r="B310">
        <v>24</v>
      </c>
      <c r="C310">
        <v>1331</v>
      </c>
      <c r="D310" s="1">
        <v>41553.63386574074</v>
      </c>
      <c r="E310">
        <v>0</v>
      </c>
      <c r="F310">
        <v>0</v>
      </c>
      <c r="G310">
        <v>0</v>
      </c>
      <c r="H310">
        <v>0</v>
      </c>
      <c r="I310">
        <v>323</v>
      </c>
      <c r="J310">
        <v>0</v>
      </c>
      <c r="K310">
        <v>101</v>
      </c>
      <c r="L310">
        <v>708</v>
      </c>
      <c r="M310">
        <v>61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10000</v>
      </c>
      <c r="V310">
        <v>361</v>
      </c>
    </row>
    <row r="311" spans="1:22">
      <c r="A311" t="s">
        <v>23</v>
      </c>
      <c r="B311">
        <v>24</v>
      </c>
      <c r="C311">
        <v>1336</v>
      </c>
      <c r="D311" s="1">
        <v>41553.633969907409</v>
      </c>
      <c r="E311">
        <v>0</v>
      </c>
      <c r="F311">
        <v>0</v>
      </c>
      <c r="G311">
        <v>0</v>
      </c>
      <c r="H311">
        <v>0</v>
      </c>
      <c r="I311">
        <v>322</v>
      </c>
      <c r="J311">
        <v>0</v>
      </c>
      <c r="K311">
        <v>101</v>
      </c>
      <c r="L311">
        <v>708</v>
      </c>
      <c r="M311">
        <v>59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9994</v>
      </c>
      <c r="V311">
        <v>360</v>
      </c>
    </row>
    <row r="312" spans="1:22">
      <c r="A312" t="s">
        <v>23</v>
      </c>
      <c r="B312">
        <v>24</v>
      </c>
      <c r="C312">
        <v>1340</v>
      </c>
      <c r="D312" s="1">
        <v>41553.634062500001</v>
      </c>
      <c r="E312">
        <v>0</v>
      </c>
      <c r="F312">
        <v>0</v>
      </c>
      <c r="G312">
        <v>0</v>
      </c>
      <c r="H312">
        <v>0</v>
      </c>
      <c r="I312">
        <v>320</v>
      </c>
      <c r="J312">
        <v>0</v>
      </c>
      <c r="K312">
        <v>100</v>
      </c>
      <c r="L312">
        <v>705</v>
      </c>
      <c r="M312">
        <v>61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9994</v>
      </c>
      <c r="V312">
        <v>358</v>
      </c>
    </row>
    <row r="313" spans="1:22">
      <c r="A313" t="s">
        <v>23</v>
      </c>
      <c r="B313">
        <v>24</v>
      </c>
      <c r="C313">
        <v>1344</v>
      </c>
      <c r="D313" s="1">
        <v>41553.634143518517</v>
      </c>
      <c r="E313">
        <v>0</v>
      </c>
      <c r="F313">
        <v>0</v>
      </c>
      <c r="G313">
        <v>0</v>
      </c>
      <c r="H313">
        <v>0</v>
      </c>
      <c r="I313">
        <v>320</v>
      </c>
      <c r="J313">
        <v>0</v>
      </c>
      <c r="K313">
        <v>100</v>
      </c>
      <c r="L313">
        <v>706</v>
      </c>
      <c r="M313">
        <v>60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9988</v>
      </c>
      <c r="V313">
        <v>356</v>
      </c>
    </row>
    <row r="314" spans="1:22">
      <c r="A314" t="s">
        <v>23</v>
      </c>
      <c r="B314">
        <v>24</v>
      </c>
      <c r="C314">
        <v>1349</v>
      </c>
      <c r="D314" s="1">
        <v>41553.634247685186</v>
      </c>
      <c r="E314">
        <v>0</v>
      </c>
      <c r="F314">
        <v>0</v>
      </c>
      <c r="G314">
        <v>0</v>
      </c>
      <c r="H314">
        <v>0</v>
      </c>
      <c r="I314">
        <v>322</v>
      </c>
      <c r="J314">
        <v>0</v>
      </c>
      <c r="K314">
        <v>99</v>
      </c>
      <c r="L314">
        <v>706</v>
      </c>
      <c r="M314">
        <v>60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10012</v>
      </c>
      <c r="V314">
        <v>359</v>
      </c>
    </row>
    <row r="315" spans="1:22">
      <c r="A315" t="s">
        <v>23</v>
      </c>
      <c r="B315">
        <v>24</v>
      </c>
      <c r="C315">
        <v>1353</v>
      </c>
      <c r="D315" s="1">
        <v>41553.634340277778</v>
      </c>
      <c r="E315">
        <v>0</v>
      </c>
      <c r="F315">
        <v>0</v>
      </c>
      <c r="G315">
        <v>0</v>
      </c>
      <c r="H315">
        <v>0</v>
      </c>
      <c r="I315">
        <v>323</v>
      </c>
      <c r="J315">
        <v>0</v>
      </c>
      <c r="K315">
        <v>99</v>
      </c>
      <c r="L315">
        <v>707</v>
      </c>
      <c r="M315">
        <v>60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10000</v>
      </c>
      <c r="V315">
        <v>359</v>
      </c>
    </row>
    <row r="316" spans="1:22">
      <c r="A316" t="s">
        <v>23</v>
      </c>
      <c r="B316">
        <v>24</v>
      </c>
      <c r="C316">
        <v>1357</v>
      </c>
      <c r="D316" s="1">
        <v>41553.634421296294</v>
      </c>
      <c r="E316">
        <v>0</v>
      </c>
      <c r="F316">
        <v>0</v>
      </c>
      <c r="G316">
        <v>0</v>
      </c>
      <c r="H316">
        <v>0</v>
      </c>
      <c r="I316">
        <v>323</v>
      </c>
      <c r="J316">
        <v>0</v>
      </c>
      <c r="K316">
        <v>102</v>
      </c>
      <c r="L316">
        <v>709</v>
      </c>
      <c r="M316">
        <v>59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10000</v>
      </c>
      <c r="V316">
        <v>359</v>
      </c>
    </row>
    <row r="317" spans="1:22">
      <c r="A317" t="s">
        <v>23</v>
      </c>
      <c r="B317">
        <v>24</v>
      </c>
      <c r="C317">
        <v>1362</v>
      </c>
      <c r="D317" s="1">
        <v>41553.634525462963</v>
      </c>
      <c r="E317">
        <v>0</v>
      </c>
      <c r="F317">
        <v>0</v>
      </c>
      <c r="G317">
        <v>0</v>
      </c>
      <c r="H317">
        <v>0</v>
      </c>
      <c r="I317">
        <v>321</v>
      </c>
      <c r="J317">
        <v>0</v>
      </c>
      <c r="K317">
        <v>100</v>
      </c>
      <c r="L317">
        <v>707</v>
      </c>
      <c r="M317">
        <v>58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10000</v>
      </c>
      <c r="V317">
        <v>359</v>
      </c>
    </row>
    <row r="318" spans="1:22">
      <c r="A318" t="s">
        <v>23</v>
      </c>
      <c r="B318">
        <v>24</v>
      </c>
      <c r="C318">
        <v>1366</v>
      </c>
      <c r="D318" s="1">
        <v>41553.634618055556</v>
      </c>
      <c r="E318">
        <v>0</v>
      </c>
      <c r="F318">
        <v>0</v>
      </c>
      <c r="G318">
        <v>0</v>
      </c>
      <c r="H318">
        <v>0</v>
      </c>
      <c r="I318">
        <v>323</v>
      </c>
      <c r="J318">
        <v>0</v>
      </c>
      <c r="K318">
        <v>101</v>
      </c>
      <c r="L318">
        <v>707</v>
      </c>
      <c r="M318">
        <v>61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10006</v>
      </c>
      <c r="V318">
        <v>360</v>
      </c>
    </row>
    <row r="319" spans="1:22">
      <c r="A319" t="s">
        <v>23</v>
      </c>
      <c r="B319">
        <v>24</v>
      </c>
      <c r="C319">
        <v>1370</v>
      </c>
      <c r="D319" s="1">
        <v>41553.634699074071</v>
      </c>
      <c r="E319">
        <v>0</v>
      </c>
      <c r="F319">
        <v>0</v>
      </c>
      <c r="G319">
        <v>0</v>
      </c>
      <c r="H319">
        <v>0</v>
      </c>
      <c r="I319">
        <v>322</v>
      </c>
      <c r="J319">
        <v>0</v>
      </c>
      <c r="K319">
        <v>101</v>
      </c>
      <c r="L319">
        <v>709</v>
      </c>
      <c r="M319">
        <v>61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10000</v>
      </c>
      <c r="V319">
        <v>360</v>
      </c>
    </row>
    <row r="320" spans="1:22">
      <c r="A320" t="s">
        <v>23</v>
      </c>
      <c r="B320">
        <v>24</v>
      </c>
      <c r="C320">
        <v>1375</v>
      </c>
      <c r="D320" s="1">
        <v>41553.63480324074</v>
      </c>
      <c r="E320">
        <v>0</v>
      </c>
      <c r="F320">
        <v>0</v>
      </c>
      <c r="G320">
        <v>0</v>
      </c>
      <c r="H320">
        <v>0</v>
      </c>
      <c r="I320">
        <v>322</v>
      </c>
      <c r="J320">
        <v>0</v>
      </c>
      <c r="K320">
        <v>101</v>
      </c>
      <c r="L320">
        <v>709</v>
      </c>
      <c r="M320">
        <v>61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9994</v>
      </c>
      <c r="V320">
        <v>359</v>
      </c>
    </row>
    <row r="321" spans="1:22">
      <c r="A321" t="s">
        <v>23</v>
      </c>
      <c r="B321">
        <v>24</v>
      </c>
      <c r="C321">
        <v>1379</v>
      </c>
      <c r="D321" s="1">
        <v>41553.634895833333</v>
      </c>
      <c r="E321">
        <v>0</v>
      </c>
      <c r="F321">
        <v>0</v>
      </c>
      <c r="G321">
        <v>0</v>
      </c>
      <c r="H321">
        <v>0</v>
      </c>
      <c r="I321">
        <v>320</v>
      </c>
      <c r="J321">
        <v>0</v>
      </c>
      <c r="K321">
        <v>100</v>
      </c>
      <c r="L321">
        <v>705</v>
      </c>
      <c r="M321">
        <v>60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9994</v>
      </c>
      <c r="V321">
        <v>358</v>
      </c>
    </row>
    <row r="322" spans="1:22">
      <c r="A322" t="s">
        <v>23</v>
      </c>
      <c r="B322">
        <v>24</v>
      </c>
      <c r="C322">
        <v>1383</v>
      </c>
      <c r="D322" s="1">
        <v>41553.634976851848</v>
      </c>
      <c r="E322">
        <v>0</v>
      </c>
      <c r="F322">
        <v>0</v>
      </c>
      <c r="G322">
        <v>0</v>
      </c>
      <c r="H322">
        <v>0</v>
      </c>
      <c r="I322">
        <v>324</v>
      </c>
      <c r="J322">
        <v>0</v>
      </c>
      <c r="K322">
        <v>101</v>
      </c>
      <c r="L322">
        <v>709</v>
      </c>
      <c r="M322">
        <v>61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10000</v>
      </c>
      <c r="V322">
        <v>358</v>
      </c>
    </row>
    <row r="323" spans="1:22">
      <c r="A323" t="s">
        <v>23</v>
      </c>
      <c r="B323">
        <v>24</v>
      </c>
      <c r="C323">
        <v>1388</v>
      </c>
      <c r="D323" s="1">
        <v>41553.635081018518</v>
      </c>
      <c r="E323">
        <v>0</v>
      </c>
      <c r="F323">
        <v>0</v>
      </c>
      <c r="G323">
        <v>0</v>
      </c>
      <c r="H323">
        <v>0</v>
      </c>
      <c r="I323">
        <v>319</v>
      </c>
      <c r="J323">
        <v>0</v>
      </c>
      <c r="K323">
        <v>98</v>
      </c>
      <c r="L323">
        <v>708</v>
      </c>
      <c r="M323">
        <v>61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9994</v>
      </c>
      <c r="V323">
        <v>357</v>
      </c>
    </row>
    <row r="324" spans="1:22">
      <c r="A324" t="s">
        <v>23</v>
      </c>
      <c r="B324">
        <v>24</v>
      </c>
      <c r="C324">
        <v>1392</v>
      </c>
      <c r="D324" s="1">
        <v>41553.63517361111</v>
      </c>
      <c r="E324">
        <v>107</v>
      </c>
      <c r="F324">
        <v>39</v>
      </c>
      <c r="G324">
        <v>105</v>
      </c>
      <c r="H324">
        <v>34</v>
      </c>
      <c r="I324">
        <v>318</v>
      </c>
      <c r="J324">
        <v>35</v>
      </c>
      <c r="K324">
        <v>94</v>
      </c>
      <c r="L324">
        <v>699</v>
      </c>
      <c r="M324">
        <v>61</v>
      </c>
      <c r="N324">
        <v>11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10000</v>
      </c>
      <c r="V324">
        <v>357</v>
      </c>
    </row>
    <row r="325" spans="1:22">
      <c r="A325" t="s">
        <v>23</v>
      </c>
      <c r="B325">
        <v>24</v>
      </c>
      <c r="C325">
        <v>1395</v>
      </c>
      <c r="D325" s="1">
        <v>41553.635254629633</v>
      </c>
      <c r="E325">
        <v>0</v>
      </c>
      <c r="F325">
        <v>0</v>
      </c>
      <c r="G325">
        <v>0</v>
      </c>
      <c r="H325">
        <v>0</v>
      </c>
      <c r="I325">
        <v>322</v>
      </c>
      <c r="J325">
        <v>0</v>
      </c>
      <c r="K325">
        <v>101</v>
      </c>
      <c r="L325">
        <v>704</v>
      </c>
      <c r="M325">
        <v>60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10006</v>
      </c>
      <c r="V325">
        <v>358</v>
      </c>
    </row>
    <row r="326" spans="1:22">
      <c r="A326" t="s">
        <v>23</v>
      </c>
      <c r="B326">
        <v>24</v>
      </c>
      <c r="C326">
        <v>1400</v>
      </c>
      <c r="D326" s="1">
        <v>41553.635358796295</v>
      </c>
      <c r="E326">
        <v>0</v>
      </c>
      <c r="F326">
        <v>0</v>
      </c>
      <c r="G326">
        <v>0</v>
      </c>
      <c r="H326">
        <v>0</v>
      </c>
      <c r="I326">
        <v>320</v>
      </c>
      <c r="J326">
        <v>0</v>
      </c>
      <c r="K326">
        <v>99</v>
      </c>
      <c r="L326">
        <v>707</v>
      </c>
      <c r="M326">
        <v>60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10012</v>
      </c>
      <c r="V326">
        <v>360</v>
      </c>
    </row>
    <row r="327" spans="1:22">
      <c r="A327" t="s">
        <v>23</v>
      </c>
      <c r="B327">
        <v>24</v>
      </c>
      <c r="C327">
        <v>1404</v>
      </c>
      <c r="D327" s="1">
        <v>41553.635451388887</v>
      </c>
      <c r="E327">
        <v>0</v>
      </c>
      <c r="F327">
        <v>0</v>
      </c>
      <c r="G327">
        <v>0</v>
      </c>
      <c r="H327">
        <v>0</v>
      </c>
      <c r="I327">
        <v>324</v>
      </c>
      <c r="J327">
        <v>0</v>
      </c>
      <c r="K327">
        <v>102</v>
      </c>
      <c r="L327">
        <v>707</v>
      </c>
      <c r="M327">
        <v>61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10000</v>
      </c>
      <c r="V327">
        <v>360</v>
      </c>
    </row>
    <row r="328" spans="1:22">
      <c r="A328" t="s">
        <v>23</v>
      </c>
      <c r="B328">
        <v>24</v>
      </c>
      <c r="C328">
        <v>1408</v>
      </c>
      <c r="D328" s="1">
        <v>41553.63553240741</v>
      </c>
      <c r="E328">
        <v>0</v>
      </c>
      <c r="F328">
        <v>0</v>
      </c>
      <c r="G328">
        <v>0</v>
      </c>
      <c r="H328">
        <v>0</v>
      </c>
      <c r="I328">
        <v>322</v>
      </c>
      <c r="J328">
        <v>0</v>
      </c>
      <c r="K328">
        <v>101</v>
      </c>
      <c r="L328">
        <v>708</v>
      </c>
      <c r="M328">
        <v>61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10006</v>
      </c>
      <c r="V328">
        <v>361</v>
      </c>
    </row>
    <row r="329" spans="1:22">
      <c r="A329" t="s">
        <v>23</v>
      </c>
      <c r="B329">
        <v>24</v>
      </c>
      <c r="C329">
        <v>1413</v>
      </c>
      <c r="D329" s="1">
        <v>41553.635636574072</v>
      </c>
      <c r="E329">
        <v>0</v>
      </c>
      <c r="F329">
        <v>0</v>
      </c>
      <c r="G329">
        <v>0</v>
      </c>
      <c r="H329">
        <v>0</v>
      </c>
      <c r="I329">
        <v>321</v>
      </c>
      <c r="J329">
        <v>0</v>
      </c>
      <c r="K329">
        <v>101</v>
      </c>
      <c r="L329">
        <v>705</v>
      </c>
      <c r="M329">
        <v>60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9994</v>
      </c>
      <c r="V329">
        <v>360</v>
      </c>
    </row>
    <row r="330" spans="1:22">
      <c r="A330" t="s">
        <v>23</v>
      </c>
      <c r="B330">
        <v>24</v>
      </c>
      <c r="C330">
        <v>1417</v>
      </c>
      <c r="D330" s="1">
        <v>41553.635729166665</v>
      </c>
      <c r="E330">
        <v>0</v>
      </c>
      <c r="F330">
        <v>0</v>
      </c>
      <c r="G330">
        <v>0</v>
      </c>
      <c r="H330">
        <v>0</v>
      </c>
      <c r="I330">
        <v>323</v>
      </c>
      <c r="J330">
        <v>0</v>
      </c>
      <c r="K330">
        <v>101</v>
      </c>
      <c r="L330">
        <v>705</v>
      </c>
      <c r="M330">
        <v>60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10000</v>
      </c>
      <c r="V330">
        <v>360</v>
      </c>
    </row>
    <row r="331" spans="1:22">
      <c r="A331" t="s">
        <v>23</v>
      </c>
      <c r="B331">
        <v>24</v>
      </c>
      <c r="C331">
        <v>1421</v>
      </c>
      <c r="D331" s="1">
        <v>41553.635810185187</v>
      </c>
      <c r="E331">
        <v>0</v>
      </c>
      <c r="F331">
        <v>0</v>
      </c>
      <c r="G331">
        <v>0</v>
      </c>
      <c r="H331">
        <v>0</v>
      </c>
      <c r="I331">
        <v>324</v>
      </c>
      <c r="J331">
        <v>0</v>
      </c>
      <c r="K331">
        <v>101</v>
      </c>
      <c r="L331">
        <v>710</v>
      </c>
      <c r="M331">
        <v>59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10000</v>
      </c>
      <c r="V331">
        <v>360</v>
      </c>
    </row>
    <row r="332" spans="1:22">
      <c r="A332" t="s">
        <v>23</v>
      </c>
      <c r="B332">
        <v>24</v>
      </c>
      <c r="C332">
        <v>1426</v>
      </c>
      <c r="D332" s="1">
        <v>41553.635914351849</v>
      </c>
      <c r="E332">
        <v>0</v>
      </c>
      <c r="F332">
        <v>0</v>
      </c>
      <c r="G332">
        <v>0</v>
      </c>
      <c r="H332">
        <v>0</v>
      </c>
      <c r="I332">
        <v>319</v>
      </c>
      <c r="J332">
        <v>0</v>
      </c>
      <c r="K332">
        <v>97</v>
      </c>
      <c r="L332">
        <v>707</v>
      </c>
      <c r="M332">
        <v>60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9994</v>
      </c>
      <c r="V332">
        <v>359</v>
      </c>
    </row>
    <row r="333" spans="1:22">
      <c r="A333" t="s">
        <v>23</v>
      </c>
      <c r="B333">
        <v>24</v>
      </c>
      <c r="C333">
        <v>1430</v>
      </c>
      <c r="D333" s="1">
        <v>41553.636006944442</v>
      </c>
      <c r="E333">
        <v>0</v>
      </c>
      <c r="F333">
        <v>0</v>
      </c>
      <c r="G333">
        <v>0</v>
      </c>
      <c r="H333">
        <v>0</v>
      </c>
      <c r="I333">
        <v>319</v>
      </c>
      <c r="J333">
        <v>0</v>
      </c>
      <c r="K333">
        <v>100</v>
      </c>
      <c r="L333">
        <v>707</v>
      </c>
      <c r="M333">
        <v>58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9994</v>
      </c>
      <c r="V333">
        <v>358</v>
      </c>
    </row>
    <row r="334" spans="1:22">
      <c r="A334" t="s">
        <v>23</v>
      </c>
      <c r="B334">
        <v>24</v>
      </c>
      <c r="C334">
        <v>1434</v>
      </c>
      <c r="D334" s="1">
        <v>41553.636087962965</v>
      </c>
      <c r="E334">
        <v>0</v>
      </c>
      <c r="F334">
        <v>0</v>
      </c>
      <c r="G334">
        <v>0</v>
      </c>
      <c r="H334">
        <v>0</v>
      </c>
      <c r="I334">
        <v>321</v>
      </c>
      <c r="J334">
        <v>0</v>
      </c>
      <c r="K334">
        <v>100</v>
      </c>
      <c r="L334">
        <v>707</v>
      </c>
      <c r="M334">
        <v>61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10000</v>
      </c>
      <c r="V334">
        <v>358</v>
      </c>
    </row>
    <row r="335" spans="1:22">
      <c r="A335" t="s">
        <v>23</v>
      </c>
      <c r="B335">
        <v>24</v>
      </c>
      <c r="C335">
        <v>1439</v>
      </c>
      <c r="D335" s="1">
        <v>41553.636192129627</v>
      </c>
      <c r="E335">
        <v>0</v>
      </c>
      <c r="F335">
        <v>0</v>
      </c>
      <c r="G335">
        <v>0</v>
      </c>
      <c r="H335">
        <v>0</v>
      </c>
      <c r="I335">
        <v>320</v>
      </c>
      <c r="J335">
        <v>0</v>
      </c>
      <c r="K335">
        <v>100</v>
      </c>
      <c r="L335">
        <v>705</v>
      </c>
      <c r="M335">
        <v>60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10000</v>
      </c>
      <c r="V335">
        <v>358</v>
      </c>
    </row>
    <row r="336" spans="1:22">
      <c r="A336" t="s">
        <v>23</v>
      </c>
      <c r="B336">
        <v>24</v>
      </c>
      <c r="C336">
        <v>1443</v>
      </c>
      <c r="D336" s="1">
        <v>41553.636284722219</v>
      </c>
      <c r="E336">
        <v>0</v>
      </c>
      <c r="F336">
        <v>0</v>
      </c>
      <c r="G336">
        <v>0</v>
      </c>
      <c r="H336">
        <v>0</v>
      </c>
      <c r="I336">
        <v>320</v>
      </c>
      <c r="J336">
        <v>0</v>
      </c>
      <c r="K336">
        <v>99</v>
      </c>
      <c r="L336">
        <v>708</v>
      </c>
      <c r="M336">
        <v>61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10000</v>
      </c>
      <c r="V336">
        <v>357</v>
      </c>
    </row>
    <row r="337" spans="1:22">
      <c r="A337" t="s">
        <v>23</v>
      </c>
      <c r="B337">
        <v>24</v>
      </c>
      <c r="C337">
        <v>1447</v>
      </c>
      <c r="D337" s="1">
        <v>41553.636365740742</v>
      </c>
      <c r="E337">
        <v>0</v>
      </c>
      <c r="F337">
        <v>0</v>
      </c>
      <c r="G337">
        <v>0</v>
      </c>
      <c r="H337">
        <v>0</v>
      </c>
      <c r="I337">
        <v>319</v>
      </c>
      <c r="J337">
        <v>0</v>
      </c>
      <c r="K337">
        <v>100</v>
      </c>
      <c r="L337">
        <v>706</v>
      </c>
      <c r="M337">
        <v>60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9988</v>
      </c>
      <c r="V337">
        <v>356</v>
      </c>
    </row>
    <row r="338" spans="1:22">
      <c r="A338" t="s">
        <v>23</v>
      </c>
      <c r="B338">
        <v>24</v>
      </c>
      <c r="C338">
        <v>1452</v>
      </c>
      <c r="D338" s="1">
        <v>41553.636469907404</v>
      </c>
      <c r="E338">
        <v>0</v>
      </c>
      <c r="F338">
        <v>0</v>
      </c>
      <c r="G338">
        <v>0</v>
      </c>
      <c r="H338">
        <v>0</v>
      </c>
      <c r="I338">
        <v>321</v>
      </c>
      <c r="J338">
        <v>0</v>
      </c>
      <c r="K338">
        <v>98</v>
      </c>
      <c r="L338">
        <v>707</v>
      </c>
      <c r="M338">
        <v>60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10000</v>
      </c>
      <c r="V338">
        <v>356</v>
      </c>
    </row>
    <row r="339" spans="1:22">
      <c r="A339" t="s">
        <v>23</v>
      </c>
      <c r="B339">
        <v>24</v>
      </c>
      <c r="C339">
        <v>1456</v>
      </c>
      <c r="D339" s="1">
        <v>41553.636562500003</v>
      </c>
      <c r="E339">
        <v>137</v>
      </c>
      <c r="F339">
        <v>58</v>
      </c>
      <c r="G339">
        <v>131</v>
      </c>
      <c r="H339">
        <v>48</v>
      </c>
      <c r="I339">
        <v>315</v>
      </c>
      <c r="J339">
        <v>48</v>
      </c>
      <c r="K339">
        <v>107</v>
      </c>
      <c r="L339">
        <v>702</v>
      </c>
      <c r="M339">
        <v>71</v>
      </c>
      <c r="N339">
        <v>22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10006</v>
      </c>
      <c r="V339">
        <v>357</v>
      </c>
    </row>
    <row r="340" spans="1:22">
      <c r="A340" t="s">
        <v>23</v>
      </c>
      <c r="B340">
        <v>24</v>
      </c>
      <c r="C340">
        <v>1460</v>
      </c>
      <c r="D340" s="1">
        <v>41553.636643518519</v>
      </c>
      <c r="E340">
        <v>0</v>
      </c>
      <c r="F340">
        <v>0</v>
      </c>
      <c r="G340">
        <v>0</v>
      </c>
      <c r="H340">
        <v>0</v>
      </c>
      <c r="I340">
        <v>321</v>
      </c>
      <c r="J340">
        <v>0</v>
      </c>
      <c r="K340">
        <v>99</v>
      </c>
      <c r="L340">
        <v>708</v>
      </c>
      <c r="M340">
        <v>59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10000</v>
      </c>
      <c r="V340">
        <v>358</v>
      </c>
    </row>
    <row r="341" spans="1:22">
      <c r="A341" t="s">
        <v>23</v>
      </c>
      <c r="B341">
        <v>24</v>
      </c>
      <c r="C341">
        <v>1465</v>
      </c>
      <c r="D341" s="1">
        <v>41553.636736111112</v>
      </c>
      <c r="E341">
        <v>0</v>
      </c>
      <c r="F341">
        <v>0</v>
      </c>
      <c r="G341">
        <v>0</v>
      </c>
      <c r="H341">
        <v>0</v>
      </c>
      <c r="I341">
        <v>321</v>
      </c>
      <c r="J341">
        <v>0</v>
      </c>
      <c r="K341">
        <v>101</v>
      </c>
      <c r="L341">
        <v>708</v>
      </c>
      <c r="M341">
        <v>59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10000</v>
      </c>
      <c r="V341">
        <v>358</v>
      </c>
    </row>
    <row r="342" spans="1:22">
      <c r="A342" t="s">
        <v>23</v>
      </c>
      <c r="B342">
        <v>24</v>
      </c>
      <c r="C342">
        <v>1469</v>
      </c>
      <c r="D342" s="1">
        <v>41553.636840277781</v>
      </c>
      <c r="E342">
        <v>0</v>
      </c>
      <c r="F342">
        <v>0</v>
      </c>
      <c r="G342">
        <v>0</v>
      </c>
      <c r="H342">
        <v>0</v>
      </c>
      <c r="I342">
        <v>323</v>
      </c>
      <c r="J342">
        <v>0</v>
      </c>
      <c r="K342">
        <v>101</v>
      </c>
      <c r="L342">
        <v>708</v>
      </c>
      <c r="M342">
        <v>61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10006</v>
      </c>
      <c r="V342">
        <v>359</v>
      </c>
    </row>
    <row r="343" spans="1:22">
      <c r="A343" t="s">
        <v>23</v>
      </c>
      <c r="B343">
        <v>24</v>
      </c>
      <c r="C343">
        <v>1473</v>
      </c>
      <c r="D343" s="1">
        <v>41553.636921296296</v>
      </c>
      <c r="E343">
        <v>0</v>
      </c>
      <c r="F343">
        <v>0</v>
      </c>
      <c r="G343">
        <v>0</v>
      </c>
      <c r="H343">
        <v>0</v>
      </c>
      <c r="I343">
        <v>324</v>
      </c>
      <c r="J343">
        <v>0</v>
      </c>
      <c r="K343">
        <v>101</v>
      </c>
      <c r="L343">
        <v>709</v>
      </c>
      <c r="M343">
        <v>61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10000</v>
      </c>
      <c r="V343">
        <v>360</v>
      </c>
    </row>
    <row r="344" spans="1:22">
      <c r="A344" t="s">
        <v>23</v>
      </c>
      <c r="B344">
        <v>24</v>
      </c>
      <c r="C344">
        <v>1478</v>
      </c>
      <c r="D344" s="1">
        <v>41553.637025462966</v>
      </c>
      <c r="E344">
        <v>0</v>
      </c>
      <c r="F344">
        <v>0</v>
      </c>
      <c r="G344">
        <v>0</v>
      </c>
      <c r="H344">
        <v>0</v>
      </c>
      <c r="I344">
        <v>322</v>
      </c>
      <c r="J344">
        <v>0</v>
      </c>
      <c r="K344">
        <v>102</v>
      </c>
      <c r="L344">
        <v>708</v>
      </c>
      <c r="M344">
        <v>61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10000</v>
      </c>
      <c r="V344">
        <v>360</v>
      </c>
    </row>
    <row r="345" spans="1:22">
      <c r="A345" t="s">
        <v>23</v>
      </c>
      <c r="B345">
        <v>24</v>
      </c>
      <c r="C345">
        <v>1482</v>
      </c>
      <c r="D345" s="1">
        <v>41553.637118055558</v>
      </c>
      <c r="E345">
        <v>0</v>
      </c>
      <c r="F345">
        <v>0</v>
      </c>
      <c r="G345">
        <v>0</v>
      </c>
      <c r="H345">
        <v>0</v>
      </c>
      <c r="I345">
        <v>318</v>
      </c>
      <c r="J345">
        <v>0</v>
      </c>
      <c r="K345">
        <v>100</v>
      </c>
      <c r="L345">
        <v>707</v>
      </c>
      <c r="M345">
        <v>58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10006</v>
      </c>
      <c r="V345">
        <v>361</v>
      </c>
    </row>
    <row r="346" spans="1:22">
      <c r="A346" t="s">
        <v>23</v>
      </c>
      <c r="B346">
        <v>24</v>
      </c>
      <c r="C346">
        <v>1486</v>
      </c>
      <c r="D346" s="1">
        <v>41553.637199074074</v>
      </c>
      <c r="E346">
        <v>0</v>
      </c>
      <c r="F346">
        <v>0</v>
      </c>
      <c r="G346">
        <v>0</v>
      </c>
      <c r="H346">
        <v>0</v>
      </c>
      <c r="I346">
        <v>320</v>
      </c>
      <c r="J346">
        <v>0</v>
      </c>
      <c r="K346">
        <v>101</v>
      </c>
      <c r="L346">
        <v>707</v>
      </c>
      <c r="M346">
        <v>61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10006</v>
      </c>
      <c r="V346">
        <v>362</v>
      </c>
    </row>
    <row r="347" spans="1:22">
      <c r="A347" t="s">
        <v>23</v>
      </c>
      <c r="B347">
        <v>24</v>
      </c>
      <c r="C347">
        <v>1491</v>
      </c>
      <c r="D347" s="1">
        <v>41553.637291666666</v>
      </c>
      <c r="E347">
        <v>0</v>
      </c>
      <c r="F347">
        <v>0</v>
      </c>
      <c r="G347">
        <v>0</v>
      </c>
      <c r="H347">
        <v>0</v>
      </c>
      <c r="I347">
        <v>325</v>
      </c>
      <c r="J347">
        <v>0</v>
      </c>
      <c r="K347">
        <v>101</v>
      </c>
      <c r="L347">
        <v>709</v>
      </c>
      <c r="M347">
        <v>60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10000</v>
      </c>
      <c r="V347">
        <v>362</v>
      </c>
    </row>
    <row r="348" spans="1:22">
      <c r="A348" t="s">
        <v>23</v>
      </c>
      <c r="B348">
        <v>24</v>
      </c>
      <c r="C348">
        <v>1495</v>
      </c>
      <c r="D348" s="1">
        <v>41553.637395833335</v>
      </c>
      <c r="E348">
        <v>0</v>
      </c>
      <c r="F348">
        <v>0</v>
      </c>
      <c r="G348">
        <v>0</v>
      </c>
      <c r="H348">
        <v>0</v>
      </c>
      <c r="I348">
        <v>321</v>
      </c>
      <c r="J348">
        <v>0</v>
      </c>
      <c r="K348">
        <v>101</v>
      </c>
      <c r="L348">
        <v>707</v>
      </c>
      <c r="M348">
        <v>61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9994</v>
      </c>
      <c r="V348">
        <v>361</v>
      </c>
    </row>
    <row r="349" spans="1:22">
      <c r="A349" t="s">
        <v>23</v>
      </c>
      <c r="B349">
        <v>24</v>
      </c>
      <c r="C349">
        <v>1499</v>
      </c>
      <c r="D349" s="1">
        <v>41553.637476851851</v>
      </c>
      <c r="E349">
        <v>0</v>
      </c>
      <c r="F349">
        <v>0</v>
      </c>
      <c r="G349">
        <v>0</v>
      </c>
      <c r="H349">
        <v>0</v>
      </c>
      <c r="I349">
        <v>319</v>
      </c>
      <c r="J349">
        <v>0</v>
      </c>
      <c r="K349">
        <v>100</v>
      </c>
      <c r="L349">
        <v>707</v>
      </c>
      <c r="M349">
        <v>58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9994</v>
      </c>
      <c r="V349">
        <v>360</v>
      </c>
    </row>
    <row r="350" spans="1:22">
      <c r="A350" t="s">
        <v>23</v>
      </c>
      <c r="B350">
        <v>24</v>
      </c>
      <c r="C350">
        <v>1504</v>
      </c>
      <c r="D350" s="1">
        <v>41553.637569444443</v>
      </c>
      <c r="E350">
        <v>0</v>
      </c>
      <c r="F350">
        <v>0</v>
      </c>
      <c r="G350">
        <v>0</v>
      </c>
      <c r="H350">
        <v>0</v>
      </c>
      <c r="I350">
        <v>321</v>
      </c>
      <c r="J350">
        <v>0</v>
      </c>
      <c r="K350">
        <v>98</v>
      </c>
      <c r="L350">
        <v>708</v>
      </c>
      <c r="M350">
        <v>60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10000</v>
      </c>
      <c r="V350">
        <v>359</v>
      </c>
    </row>
    <row r="351" spans="1:22">
      <c r="A351" t="s">
        <v>23</v>
      </c>
      <c r="B351">
        <v>24</v>
      </c>
      <c r="C351">
        <v>1508</v>
      </c>
      <c r="D351" s="1">
        <v>41553.637673611112</v>
      </c>
      <c r="E351">
        <v>0</v>
      </c>
      <c r="F351">
        <v>0</v>
      </c>
      <c r="G351">
        <v>0</v>
      </c>
      <c r="H351">
        <v>0</v>
      </c>
      <c r="I351">
        <v>323</v>
      </c>
      <c r="J351">
        <v>0</v>
      </c>
      <c r="K351">
        <v>101</v>
      </c>
      <c r="L351">
        <v>706</v>
      </c>
      <c r="M351">
        <v>61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10000</v>
      </c>
      <c r="V351">
        <v>359</v>
      </c>
    </row>
    <row r="352" spans="1:22">
      <c r="A352" t="s">
        <v>23</v>
      </c>
      <c r="B352">
        <v>24</v>
      </c>
      <c r="C352">
        <v>1512</v>
      </c>
      <c r="D352" s="1">
        <v>41553.637754629628</v>
      </c>
      <c r="E352">
        <v>0</v>
      </c>
      <c r="F352">
        <v>0</v>
      </c>
      <c r="G352">
        <v>0</v>
      </c>
      <c r="H352">
        <v>0</v>
      </c>
      <c r="I352">
        <v>323</v>
      </c>
      <c r="J352">
        <v>0</v>
      </c>
      <c r="K352">
        <v>102</v>
      </c>
      <c r="L352">
        <v>709</v>
      </c>
      <c r="M352">
        <v>59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10000</v>
      </c>
      <c r="V352">
        <v>359</v>
      </c>
    </row>
    <row r="353" spans="1:22">
      <c r="A353" t="s">
        <v>23</v>
      </c>
      <c r="B353">
        <v>24</v>
      </c>
      <c r="C353">
        <v>1517</v>
      </c>
      <c r="D353" s="1">
        <v>41553.637858796297</v>
      </c>
      <c r="E353">
        <v>0</v>
      </c>
      <c r="F353">
        <v>0</v>
      </c>
      <c r="G353">
        <v>0</v>
      </c>
      <c r="H353">
        <v>0</v>
      </c>
      <c r="I353">
        <v>320</v>
      </c>
      <c r="J353">
        <v>0</v>
      </c>
      <c r="K353">
        <v>101</v>
      </c>
      <c r="L353">
        <v>709</v>
      </c>
      <c r="M353">
        <v>59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10006</v>
      </c>
      <c r="V353">
        <v>360</v>
      </c>
    </row>
    <row r="354" spans="1:22">
      <c r="A354" t="s">
        <v>23</v>
      </c>
      <c r="B354">
        <v>24</v>
      </c>
      <c r="C354">
        <v>1521</v>
      </c>
      <c r="D354" s="1">
        <v>41553.63795138889</v>
      </c>
      <c r="E354">
        <v>138</v>
      </c>
      <c r="F354">
        <v>57</v>
      </c>
      <c r="G354">
        <v>132</v>
      </c>
      <c r="H354">
        <v>50</v>
      </c>
      <c r="I354">
        <v>317</v>
      </c>
      <c r="J354">
        <v>44</v>
      </c>
      <c r="K354">
        <v>104</v>
      </c>
      <c r="L354">
        <v>700</v>
      </c>
      <c r="M354">
        <v>71</v>
      </c>
      <c r="N354">
        <v>18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10000</v>
      </c>
      <c r="V354">
        <v>360</v>
      </c>
    </row>
    <row r="355" spans="1:22">
      <c r="A355" t="s">
        <v>23</v>
      </c>
      <c r="B355">
        <v>24</v>
      </c>
      <c r="C355">
        <v>1525</v>
      </c>
      <c r="D355" s="1">
        <v>41553.638032407405</v>
      </c>
      <c r="E355">
        <v>0</v>
      </c>
      <c r="F355">
        <v>0</v>
      </c>
      <c r="G355">
        <v>0</v>
      </c>
      <c r="H355">
        <v>0</v>
      </c>
      <c r="I355">
        <v>324</v>
      </c>
      <c r="J355">
        <v>0</v>
      </c>
      <c r="K355">
        <v>102</v>
      </c>
      <c r="L355">
        <v>708</v>
      </c>
      <c r="M355">
        <v>61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10006</v>
      </c>
      <c r="V355">
        <v>360</v>
      </c>
    </row>
    <row r="356" spans="1:22">
      <c r="A356" t="s">
        <v>23</v>
      </c>
      <c r="B356">
        <v>24</v>
      </c>
      <c r="C356">
        <v>1530</v>
      </c>
      <c r="D356" s="1">
        <v>41553.638124999998</v>
      </c>
      <c r="E356">
        <v>0</v>
      </c>
      <c r="F356">
        <v>0</v>
      </c>
      <c r="G356">
        <v>0</v>
      </c>
      <c r="H356">
        <v>0</v>
      </c>
      <c r="I356">
        <v>322</v>
      </c>
      <c r="J356">
        <v>0</v>
      </c>
      <c r="K356">
        <v>100</v>
      </c>
      <c r="L356">
        <v>706</v>
      </c>
      <c r="M356">
        <v>61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10000</v>
      </c>
      <c r="V356">
        <v>360</v>
      </c>
    </row>
    <row r="357" spans="1:22">
      <c r="A357" t="s">
        <v>23</v>
      </c>
      <c r="B357">
        <v>24</v>
      </c>
      <c r="C357">
        <v>1534</v>
      </c>
      <c r="D357" s="1">
        <v>41553.638229166667</v>
      </c>
      <c r="E357">
        <v>0</v>
      </c>
      <c r="F357">
        <v>0</v>
      </c>
      <c r="G357">
        <v>0</v>
      </c>
      <c r="H357">
        <v>0</v>
      </c>
      <c r="I357">
        <v>322</v>
      </c>
      <c r="J357">
        <v>0</v>
      </c>
      <c r="K357">
        <v>100</v>
      </c>
      <c r="L357">
        <v>706</v>
      </c>
      <c r="M357">
        <v>60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10000</v>
      </c>
      <c r="V357">
        <v>361</v>
      </c>
    </row>
    <row r="358" spans="1:22">
      <c r="A358" t="s">
        <v>23</v>
      </c>
      <c r="B358">
        <v>24</v>
      </c>
      <c r="C358">
        <v>1538</v>
      </c>
      <c r="D358" s="1">
        <v>41553.638310185182</v>
      </c>
      <c r="E358">
        <v>0</v>
      </c>
      <c r="F358">
        <v>0</v>
      </c>
      <c r="G358">
        <v>0</v>
      </c>
      <c r="H358">
        <v>0</v>
      </c>
      <c r="I358">
        <v>323</v>
      </c>
      <c r="J358">
        <v>0</v>
      </c>
      <c r="K358">
        <v>101</v>
      </c>
      <c r="L358">
        <v>707</v>
      </c>
      <c r="M358">
        <v>61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10006</v>
      </c>
      <c r="V358">
        <v>361</v>
      </c>
    </row>
    <row r="359" spans="1:22">
      <c r="A359" t="s">
        <v>23</v>
      </c>
      <c r="B359">
        <v>24</v>
      </c>
      <c r="C359">
        <v>1543</v>
      </c>
      <c r="D359" s="1">
        <v>41553.638414351852</v>
      </c>
      <c r="E359">
        <v>0</v>
      </c>
      <c r="F359">
        <v>0</v>
      </c>
      <c r="G359">
        <v>0</v>
      </c>
      <c r="H359">
        <v>0</v>
      </c>
      <c r="I359">
        <v>320</v>
      </c>
      <c r="J359">
        <v>0</v>
      </c>
      <c r="K359">
        <v>100</v>
      </c>
      <c r="L359">
        <v>707</v>
      </c>
      <c r="M359">
        <v>61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9994</v>
      </c>
      <c r="V359">
        <v>360</v>
      </c>
    </row>
    <row r="360" spans="1:22">
      <c r="A360" t="s">
        <v>23</v>
      </c>
      <c r="B360">
        <v>24</v>
      </c>
      <c r="C360">
        <v>1547</v>
      </c>
      <c r="D360" s="1">
        <v>41553.638506944444</v>
      </c>
      <c r="E360">
        <v>0</v>
      </c>
      <c r="F360">
        <v>0</v>
      </c>
      <c r="G360">
        <v>0</v>
      </c>
      <c r="H360">
        <v>0</v>
      </c>
      <c r="I360">
        <v>324</v>
      </c>
      <c r="J360">
        <v>0</v>
      </c>
      <c r="K360">
        <v>101</v>
      </c>
      <c r="L360">
        <v>709</v>
      </c>
      <c r="M360">
        <v>61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10000</v>
      </c>
      <c r="V360">
        <v>360</v>
      </c>
    </row>
    <row r="361" spans="1:22">
      <c r="A361" t="s">
        <v>23</v>
      </c>
      <c r="B361">
        <v>24</v>
      </c>
      <c r="C361">
        <v>1551</v>
      </c>
      <c r="D361" s="1">
        <v>41553.63858796296</v>
      </c>
      <c r="E361">
        <v>0</v>
      </c>
      <c r="F361">
        <v>0</v>
      </c>
      <c r="G361">
        <v>0</v>
      </c>
      <c r="H361">
        <v>0</v>
      </c>
      <c r="I361">
        <v>321</v>
      </c>
      <c r="J361">
        <v>0</v>
      </c>
      <c r="K361">
        <v>98</v>
      </c>
      <c r="L361">
        <v>707</v>
      </c>
      <c r="M361">
        <v>59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10000</v>
      </c>
      <c r="V361">
        <v>360</v>
      </c>
    </row>
    <row r="362" spans="1:22">
      <c r="A362" t="s">
        <v>23</v>
      </c>
      <c r="B362">
        <v>24</v>
      </c>
      <c r="C362">
        <v>1556</v>
      </c>
      <c r="D362" s="1">
        <v>41553.638692129629</v>
      </c>
      <c r="E362">
        <v>0</v>
      </c>
      <c r="F362">
        <v>0</v>
      </c>
      <c r="G362">
        <v>0</v>
      </c>
      <c r="H362">
        <v>0</v>
      </c>
      <c r="I362">
        <v>321</v>
      </c>
      <c r="J362">
        <v>0</v>
      </c>
      <c r="K362">
        <v>100</v>
      </c>
      <c r="L362">
        <v>707</v>
      </c>
      <c r="M362">
        <v>61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10000</v>
      </c>
      <c r="V362">
        <v>360</v>
      </c>
    </row>
    <row r="363" spans="1:22">
      <c r="A363" t="s">
        <v>23</v>
      </c>
      <c r="B363">
        <v>24</v>
      </c>
      <c r="C363">
        <v>1560</v>
      </c>
      <c r="D363" s="1">
        <v>41553.638784722221</v>
      </c>
      <c r="E363">
        <v>0</v>
      </c>
      <c r="F363">
        <v>0</v>
      </c>
      <c r="G363">
        <v>0</v>
      </c>
      <c r="H363">
        <v>0</v>
      </c>
      <c r="I363">
        <v>320</v>
      </c>
      <c r="J363">
        <v>0</v>
      </c>
      <c r="K363">
        <v>100</v>
      </c>
      <c r="L363">
        <v>707</v>
      </c>
      <c r="M363">
        <v>61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10006</v>
      </c>
      <c r="V363">
        <v>361</v>
      </c>
    </row>
    <row r="364" spans="1:22">
      <c r="A364" t="s">
        <v>23</v>
      </c>
      <c r="B364">
        <v>24</v>
      </c>
      <c r="C364">
        <v>1564</v>
      </c>
      <c r="D364" s="1">
        <v>41553.638865740744</v>
      </c>
      <c r="E364">
        <v>0</v>
      </c>
      <c r="F364">
        <v>0</v>
      </c>
      <c r="G364">
        <v>0</v>
      </c>
      <c r="H364">
        <v>0</v>
      </c>
      <c r="I364">
        <v>321</v>
      </c>
      <c r="J364">
        <v>0</v>
      </c>
      <c r="K364">
        <v>101</v>
      </c>
      <c r="L364">
        <v>706</v>
      </c>
      <c r="M364">
        <v>61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9982</v>
      </c>
      <c r="V364">
        <v>360</v>
      </c>
    </row>
    <row r="365" spans="1:22">
      <c r="A365" t="s">
        <v>23</v>
      </c>
      <c r="B365">
        <v>24</v>
      </c>
      <c r="C365">
        <v>1569</v>
      </c>
      <c r="D365" s="1">
        <v>41553.638958333337</v>
      </c>
      <c r="E365">
        <v>0</v>
      </c>
      <c r="F365">
        <v>0</v>
      </c>
      <c r="G365">
        <v>0</v>
      </c>
      <c r="H365">
        <v>0</v>
      </c>
      <c r="I365">
        <v>323</v>
      </c>
      <c r="J365">
        <v>0</v>
      </c>
      <c r="K365">
        <v>102</v>
      </c>
      <c r="L365">
        <v>708</v>
      </c>
      <c r="M365">
        <v>61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10012</v>
      </c>
      <c r="V365">
        <v>362</v>
      </c>
    </row>
    <row r="366" spans="1:22">
      <c r="A366" t="s">
        <v>23</v>
      </c>
      <c r="B366">
        <v>24</v>
      </c>
      <c r="C366">
        <v>1573</v>
      </c>
      <c r="D366" s="1">
        <v>41553.639062499999</v>
      </c>
      <c r="E366">
        <v>0</v>
      </c>
      <c r="F366">
        <v>0</v>
      </c>
      <c r="G366">
        <v>0</v>
      </c>
      <c r="H366">
        <v>0</v>
      </c>
      <c r="I366">
        <v>324</v>
      </c>
      <c r="J366">
        <v>0</v>
      </c>
      <c r="K366">
        <v>102</v>
      </c>
      <c r="L366">
        <v>708</v>
      </c>
      <c r="M366">
        <v>61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10000</v>
      </c>
      <c r="V366">
        <v>363</v>
      </c>
    </row>
    <row r="367" spans="1:22">
      <c r="A367" t="s">
        <v>23</v>
      </c>
      <c r="B367">
        <v>24</v>
      </c>
      <c r="C367">
        <v>1577</v>
      </c>
      <c r="D367" s="1">
        <v>41553.639143518521</v>
      </c>
      <c r="E367">
        <v>0</v>
      </c>
      <c r="F367">
        <v>0</v>
      </c>
      <c r="G367">
        <v>0</v>
      </c>
      <c r="H367">
        <v>0</v>
      </c>
      <c r="I367">
        <v>321</v>
      </c>
      <c r="J367">
        <v>0</v>
      </c>
      <c r="K367">
        <v>100</v>
      </c>
      <c r="L367">
        <v>706</v>
      </c>
      <c r="M367">
        <v>60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10018</v>
      </c>
      <c r="V367">
        <v>365</v>
      </c>
    </row>
    <row r="368" spans="1:22">
      <c r="A368" t="s">
        <v>23</v>
      </c>
      <c r="B368">
        <v>24</v>
      </c>
      <c r="C368">
        <v>1582</v>
      </c>
      <c r="D368" s="1">
        <v>41553.639236111114</v>
      </c>
      <c r="E368">
        <v>0</v>
      </c>
      <c r="F368">
        <v>0</v>
      </c>
      <c r="G368">
        <v>0</v>
      </c>
      <c r="H368">
        <v>0</v>
      </c>
      <c r="I368">
        <v>322</v>
      </c>
      <c r="J368">
        <v>0</v>
      </c>
      <c r="K368">
        <v>101</v>
      </c>
      <c r="L368">
        <v>705</v>
      </c>
      <c r="M368">
        <v>61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9988</v>
      </c>
      <c r="V368">
        <v>364</v>
      </c>
    </row>
    <row r="369" spans="1:22">
      <c r="A369" t="s">
        <v>23</v>
      </c>
      <c r="B369">
        <v>24</v>
      </c>
      <c r="C369">
        <v>1586</v>
      </c>
      <c r="D369" s="1">
        <v>41553.639340277776</v>
      </c>
      <c r="E369">
        <v>161</v>
      </c>
      <c r="F369">
        <v>69</v>
      </c>
      <c r="G369">
        <v>149</v>
      </c>
      <c r="H369">
        <v>62</v>
      </c>
      <c r="I369">
        <v>314</v>
      </c>
      <c r="J369">
        <v>62</v>
      </c>
      <c r="K369">
        <v>118</v>
      </c>
      <c r="L369">
        <v>700</v>
      </c>
      <c r="M369">
        <v>79</v>
      </c>
      <c r="N369">
        <v>32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10012</v>
      </c>
      <c r="V369">
        <v>366</v>
      </c>
    </row>
    <row r="370" spans="1:22">
      <c r="A370" t="s">
        <v>23</v>
      </c>
      <c r="B370">
        <v>24</v>
      </c>
      <c r="C370">
        <v>1590</v>
      </c>
      <c r="D370" s="1">
        <v>41553.639421296299</v>
      </c>
      <c r="E370">
        <v>0</v>
      </c>
      <c r="F370">
        <v>0</v>
      </c>
      <c r="G370">
        <v>0</v>
      </c>
      <c r="H370">
        <v>0</v>
      </c>
      <c r="I370">
        <v>322</v>
      </c>
      <c r="J370">
        <v>0</v>
      </c>
      <c r="K370">
        <v>99</v>
      </c>
      <c r="L370">
        <v>708</v>
      </c>
      <c r="M370">
        <v>59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9988</v>
      </c>
      <c r="V370">
        <v>365</v>
      </c>
    </row>
    <row r="371" spans="1:22">
      <c r="A371" t="s">
        <v>23</v>
      </c>
      <c r="B371">
        <v>24</v>
      </c>
      <c r="C371">
        <v>1595</v>
      </c>
      <c r="D371" s="1">
        <v>41553.639525462961</v>
      </c>
      <c r="E371">
        <v>0</v>
      </c>
      <c r="F371">
        <v>0</v>
      </c>
      <c r="G371">
        <v>0</v>
      </c>
      <c r="H371">
        <v>0</v>
      </c>
      <c r="I371">
        <v>321</v>
      </c>
      <c r="J371">
        <v>0</v>
      </c>
      <c r="K371">
        <v>100</v>
      </c>
      <c r="L371">
        <v>706</v>
      </c>
      <c r="M371">
        <v>60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9970</v>
      </c>
      <c r="V371">
        <v>360</v>
      </c>
    </row>
    <row r="372" spans="1:22">
      <c r="A372" t="s">
        <v>23</v>
      </c>
      <c r="B372">
        <v>24</v>
      </c>
      <c r="C372">
        <v>1599</v>
      </c>
      <c r="D372" s="1">
        <v>41553.639618055553</v>
      </c>
      <c r="E372">
        <v>0</v>
      </c>
      <c r="F372">
        <v>0</v>
      </c>
      <c r="G372">
        <v>0</v>
      </c>
      <c r="H372">
        <v>0</v>
      </c>
      <c r="I372">
        <v>320</v>
      </c>
      <c r="J372">
        <v>0</v>
      </c>
      <c r="K372">
        <v>100</v>
      </c>
      <c r="L372">
        <v>708</v>
      </c>
      <c r="M372">
        <v>59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9994</v>
      </c>
      <c r="V372">
        <v>358</v>
      </c>
    </row>
    <row r="373" spans="1:22">
      <c r="A373" t="s">
        <v>23</v>
      </c>
      <c r="B373">
        <v>24</v>
      </c>
      <c r="C373">
        <v>1603</v>
      </c>
      <c r="D373" s="1">
        <v>41553.639699074076</v>
      </c>
      <c r="E373">
        <v>0</v>
      </c>
      <c r="F373">
        <v>0</v>
      </c>
      <c r="G373">
        <v>0</v>
      </c>
      <c r="H373">
        <v>0</v>
      </c>
      <c r="I373">
        <v>323</v>
      </c>
      <c r="J373">
        <v>0</v>
      </c>
      <c r="K373">
        <v>101</v>
      </c>
      <c r="L373">
        <v>709</v>
      </c>
      <c r="M373">
        <v>59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9994</v>
      </c>
      <c r="V373">
        <v>355</v>
      </c>
    </row>
    <row r="374" spans="1:22">
      <c r="A374" t="s">
        <v>23</v>
      </c>
      <c r="B374">
        <v>24</v>
      </c>
      <c r="C374">
        <v>1608</v>
      </c>
      <c r="D374" s="1">
        <v>41553.639791666668</v>
      </c>
      <c r="E374">
        <v>0</v>
      </c>
      <c r="F374">
        <v>0</v>
      </c>
      <c r="G374">
        <v>0</v>
      </c>
      <c r="H374">
        <v>0</v>
      </c>
      <c r="I374">
        <v>321</v>
      </c>
      <c r="J374">
        <v>0</v>
      </c>
      <c r="K374">
        <v>101</v>
      </c>
      <c r="L374">
        <v>707</v>
      </c>
      <c r="M374">
        <v>61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10012</v>
      </c>
      <c r="V374">
        <v>357</v>
      </c>
    </row>
    <row r="375" spans="1:22">
      <c r="A375" t="s">
        <v>23</v>
      </c>
      <c r="B375">
        <v>24</v>
      </c>
      <c r="C375">
        <v>1612</v>
      </c>
      <c r="D375" s="1">
        <v>41553.63989583333</v>
      </c>
      <c r="E375">
        <v>0</v>
      </c>
      <c r="F375">
        <v>0</v>
      </c>
      <c r="G375">
        <v>0</v>
      </c>
      <c r="H375">
        <v>0</v>
      </c>
      <c r="I375">
        <v>319</v>
      </c>
      <c r="J375">
        <v>0</v>
      </c>
      <c r="K375">
        <v>100</v>
      </c>
      <c r="L375">
        <v>707</v>
      </c>
      <c r="M375">
        <v>58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9994</v>
      </c>
      <c r="V375">
        <v>356</v>
      </c>
    </row>
    <row r="376" spans="1:22">
      <c r="A376" t="s">
        <v>23</v>
      </c>
      <c r="B376">
        <v>24</v>
      </c>
      <c r="C376">
        <v>1616</v>
      </c>
      <c r="D376" s="1">
        <v>41553.639976851853</v>
      </c>
      <c r="E376">
        <v>0</v>
      </c>
      <c r="F376">
        <v>0</v>
      </c>
      <c r="G376">
        <v>0</v>
      </c>
      <c r="H376">
        <v>0</v>
      </c>
      <c r="I376">
        <v>324</v>
      </c>
      <c r="J376">
        <v>0</v>
      </c>
      <c r="K376">
        <v>102</v>
      </c>
      <c r="L376">
        <v>710</v>
      </c>
      <c r="M376">
        <v>59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10006</v>
      </c>
      <c r="V376">
        <v>359</v>
      </c>
    </row>
    <row r="377" spans="1:22">
      <c r="A377" t="s">
        <v>23</v>
      </c>
      <c r="B377">
        <v>24</v>
      </c>
      <c r="C377">
        <v>1621</v>
      </c>
      <c r="D377" s="1">
        <v>41553.640069444446</v>
      </c>
      <c r="E377">
        <v>0</v>
      </c>
      <c r="F377">
        <v>0</v>
      </c>
      <c r="G377">
        <v>0</v>
      </c>
      <c r="H377">
        <v>0</v>
      </c>
      <c r="I377">
        <v>320</v>
      </c>
      <c r="J377">
        <v>0</v>
      </c>
      <c r="K377">
        <v>100</v>
      </c>
      <c r="L377">
        <v>707</v>
      </c>
      <c r="M377">
        <v>61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10006</v>
      </c>
      <c r="V377">
        <v>360</v>
      </c>
    </row>
    <row r="378" spans="1:22">
      <c r="A378" t="s">
        <v>23</v>
      </c>
      <c r="B378">
        <v>24</v>
      </c>
      <c r="C378">
        <v>1625</v>
      </c>
      <c r="D378" s="1">
        <v>41553.640173611115</v>
      </c>
      <c r="E378">
        <v>0</v>
      </c>
      <c r="F378">
        <v>0</v>
      </c>
      <c r="G378">
        <v>0</v>
      </c>
      <c r="H378">
        <v>0</v>
      </c>
      <c r="I378">
        <v>319</v>
      </c>
      <c r="J378">
        <v>0</v>
      </c>
      <c r="K378">
        <v>98</v>
      </c>
      <c r="L378">
        <v>707</v>
      </c>
      <c r="M378">
        <v>60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9982</v>
      </c>
      <c r="V378">
        <v>358</v>
      </c>
    </row>
    <row r="379" spans="1:22">
      <c r="A379" t="s">
        <v>23</v>
      </c>
      <c r="B379">
        <v>24</v>
      </c>
      <c r="C379">
        <v>1628</v>
      </c>
      <c r="D379" s="1">
        <v>41553.64025462963</v>
      </c>
      <c r="E379">
        <v>0</v>
      </c>
      <c r="F379">
        <v>0</v>
      </c>
      <c r="G379">
        <v>0</v>
      </c>
      <c r="H379">
        <v>0</v>
      </c>
      <c r="I379">
        <v>322</v>
      </c>
      <c r="J379">
        <v>0</v>
      </c>
      <c r="K379">
        <v>100</v>
      </c>
      <c r="L379">
        <v>706</v>
      </c>
      <c r="M379">
        <v>61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10006</v>
      </c>
      <c r="V379">
        <v>358</v>
      </c>
    </row>
    <row r="380" spans="1:22">
      <c r="A380" t="s">
        <v>23</v>
      </c>
      <c r="B380">
        <v>24</v>
      </c>
      <c r="C380">
        <v>1633</v>
      </c>
      <c r="D380" s="1">
        <v>41553.640347222223</v>
      </c>
      <c r="E380">
        <v>0</v>
      </c>
      <c r="F380">
        <v>0</v>
      </c>
      <c r="G380">
        <v>0</v>
      </c>
      <c r="H380">
        <v>0</v>
      </c>
      <c r="I380">
        <v>322</v>
      </c>
      <c r="J380">
        <v>0</v>
      </c>
      <c r="K380">
        <v>99</v>
      </c>
      <c r="L380">
        <v>709</v>
      </c>
      <c r="M380">
        <v>60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10012</v>
      </c>
      <c r="V380">
        <v>361</v>
      </c>
    </row>
    <row r="381" spans="1:22">
      <c r="A381" t="s">
        <v>23</v>
      </c>
      <c r="B381">
        <v>24</v>
      </c>
      <c r="C381">
        <v>1637</v>
      </c>
      <c r="D381" s="1">
        <v>41553.640451388892</v>
      </c>
      <c r="E381">
        <v>0</v>
      </c>
      <c r="F381">
        <v>0</v>
      </c>
      <c r="G381">
        <v>0</v>
      </c>
      <c r="H381">
        <v>0</v>
      </c>
      <c r="I381">
        <v>320</v>
      </c>
      <c r="J381">
        <v>0</v>
      </c>
      <c r="K381">
        <v>101</v>
      </c>
      <c r="L381">
        <v>707</v>
      </c>
      <c r="M381">
        <v>61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9994</v>
      </c>
      <c r="V381">
        <v>360</v>
      </c>
    </row>
    <row r="382" spans="1:22">
      <c r="A382" t="s">
        <v>23</v>
      </c>
      <c r="B382">
        <v>24</v>
      </c>
      <c r="C382">
        <v>1641</v>
      </c>
      <c r="D382" s="1">
        <v>41553.640532407408</v>
      </c>
      <c r="E382">
        <v>0</v>
      </c>
      <c r="F382">
        <v>0</v>
      </c>
      <c r="G382">
        <v>0</v>
      </c>
      <c r="H382">
        <v>0</v>
      </c>
      <c r="I382">
        <v>321</v>
      </c>
      <c r="J382">
        <v>0</v>
      </c>
      <c r="K382">
        <v>98</v>
      </c>
      <c r="L382">
        <v>709</v>
      </c>
      <c r="M382">
        <v>60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9994</v>
      </c>
      <c r="V382">
        <v>359</v>
      </c>
    </row>
    <row r="383" spans="1:22">
      <c r="A383" t="s">
        <v>23</v>
      </c>
      <c r="B383">
        <v>24</v>
      </c>
      <c r="C383">
        <v>1646</v>
      </c>
      <c r="D383" s="1">
        <v>41553.640625</v>
      </c>
      <c r="E383">
        <v>0</v>
      </c>
      <c r="F383">
        <v>0</v>
      </c>
      <c r="G383">
        <v>0</v>
      </c>
      <c r="H383">
        <v>0</v>
      </c>
      <c r="I383">
        <v>322</v>
      </c>
      <c r="J383">
        <v>0</v>
      </c>
      <c r="K383">
        <v>101</v>
      </c>
      <c r="L383">
        <v>710</v>
      </c>
      <c r="M383">
        <v>59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10012</v>
      </c>
      <c r="V383">
        <v>361</v>
      </c>
    </row>
    <row r="384" spans="1:22">
      <c r="A384" t="s">
        <v>23</v>
      </c>
      <c r="B384">
        <v>24</v>
      </c>
      <c r="C384">
        <v>1650</v>
      </c>
      <c r="D384" s="1">
        <v>41553.640729166669</v>
      </c>
      <c r="E384">
        <v>150</v>
      </c>
      <c r="F384">
        <v>64</v>
      </c>
      <c r="G384">
        <v>142</v>
      </c>
      <c r="H384">
        <v>56</v>
      </c>
      <c r="I384">
        <v>316</v>
      </c>
      <c r="J384">
        <v>54</v>
      </c>
      <c r="K384">
        <v>113</v>
      </c>
      <c r="L384">
        <v>702</v>
      </c>
      <c r="M384">
        <v>78</v>
      </c>
      <c r="N384">
        <v>27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9988</v>
      </c>
      <c r="V384">
        <v>359</v>
      </c>
    </row>
    <row r="385" spans="1:22">
      <c r="A385" t="s">
        <v>23</v>
      </c>
      <c r="B385">
        <v>24</v>
      </c>
      <c r="C385">
        <v>1654</v>
      </c>
      <c r="D385" s="1">
        <v>41553.640810185185</v>
      </c>
      <c r="E385">
        <v>0</v>
      </c>
      <c r="F385">
        <v>0</v>
      </c>
      <c r="G385">
        <v>0</v>
      </c>
      <c r="H385">
        <v>0</v>
      </c>
      <c r="I385">
        <v>323</v>
      </c>
      <c r="J385">
        <v>0</v>
      </c>
      <c r="K385">
        <v>102</v>
      </c>
      <c r="L385">
        <v>706</v>
      </c>
      <c r="M385">
        <v>60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10000</v>
      </c>
      <c r="V385">
        <v>356</v>
      </c>
    </row>
    <row r="386" spans="1:22">
      <c r="A386" t="s">
        <v>23</v>
      </c>
      <c r="B386">
        <v>24</v>
      </c>
      <c r="C386">
        <v>1659</v>
      </c>
      <c r="D386" s="1">
        <v>41553.640902777777</v>
      </c>
      <c r="E386">
        <v>0</v>
      </c>
      <c r="F386">
        <v>0</v>
      </c>
      <c r="G386">
        <v>0</v>
      </c>
      <c r="H386">
        <v>0</v>
      </c>
      <c r="I386">
        <v>322</v>
      </c>
      <c r="J386">
        <v>0</v>
      </c>
      <c r="K386">
        <v>101</v>
      </c>
      <c r="L386">
        <v>710</v>
      </c>
      <c r="M386">
        <v>59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10000</v>
      </c>
      <c r="V386">
        <v>356</v>
      </c>
    </row>
    <row r="387" spans="1:22">
      <c r="A387" t="s">
        <v>23</v>
      </c>
      <c r="B387">
        <v>24</v>
      </c>
      <c r="C387">
        <v>1663</v>
      </c>
      <c r="D387" s="1">
        <v>41553.641006944446</v>
      </c>
      <c r="E387">
        <v>0</v>
      </c>
      <c r="F387">
        <v>0</v>
      </c>
      <c r="G387">
        <v>0</v>
      </c>
      <c r="H387">
        <v>0</v>
      </c>
      <c r="I387">
        <v>324</v>
      </c>
      <c r="J387">
        <v>0</v>
      </c>
      <c r="K387">
        <v>102</v>
      </c>
      <c r="L387">
        <v>708</v>
      </c>
      <c r="M387">
        <v>60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10018</v>
      </c>
      <c r="V387">
        <v>360</v>
      </c>
    </row>
    <row r="388" spans="1:22">
      <c r="A388" t="s">
        <v>23</v>
      </c>
      <c r="B388">
        <v>24</v>
      </c>
      <c r="C388">
        <v>1667</v>
      </c>
      <c r="D388" s="1">
        <v>41553.641087962962</v>
      </c>
      <c r="E388">
        <v>0</v>
      </c>
      <c r="F388">
        <v>0</v>
      </c>
      <c r="G388">
        <v>0</v>
      </c>
      <c r="H388">
        <v>0</v>
      </c>
      <c r="I388">
        <v>323</v>
      </c>
      <c r="J388">
        <v>0</v>
      </c>
      <c r="K388">
        <v>101</v>
      </c>
      <c r="L388">
        <v>705</v>
      </c>
      <c r="M388">
        <v>60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10000</v>
      </c>
      <c r="V388">
        <v>359</v>
      </c>
    </row>
    <row r="389" spans="1:22">
      <c r="A389" t="s">
        <v>23</v>
      </c>
      <c r="B389">
        <v>24</v>
      </c>
      <c r="C389">
        <v>1671</v>
      </c>
      <c r="D389" s="1">
        <v>41553.641192129631</v>
      </c>
      <c r="E389">
        <v>0</v>
      </c>
      <c r="F389">
        <v>0</v>
      </c>
      <c r="G389">
        <v>0</v>
      </c>
      <c r="H389">
        <v>0</v>
      </c>
      <c r="I389">
        <v>321</v>
      </c>
      <c r="J389">
        <v>0</v>
      </c>
      <c r="K389">
        <v>101</v>
      </c>
      <c r="L389">
        <v>706</v>
      </c>
      <c r="M389">
        <v>60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10006</v>
      </c>
      <c r="V389">
        <v>359</v>
      </c>
    </row>
    <row r="390" spans="1:22">
      <c r="A390" t="s">
        <v>23</v>
      </c>
      <c r="B390">
        <v>24</v>
      </c>
      <c r="C390">
        <v>1675</v>
      </c>
      <c r="D390" s="1">
        <v>41553.641284722224</v>
      </c>
      <c r="E390">
        <v>0</v>
      </c>
      <c r="F390">
        <v>0</v>
      </c>
      <c r="G390">
        <v>0</v>
      </c>
      <c r="H390">
        <v>0</v>
      </c>
      <c r="I390">
        <v>323</v>
      </c>
      <c r="J390">
        <v>0</v>
      </c>
      <c r="K390">
        <v>101</v>
      </c>
      <c r="L390">
        <v>706</v>
      </c>
      <c r="M390">
        <v>61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10006</v>
      </c>
      <c r="V390">
        <v>361</v>
      </c>
    </row>
    <row r="391" spans="1:22">
      <c r="A391" t="s">
        <v>23</v>
      </c>
      <c r="B391">
        <v>24</v>
      </c>
      <c r="C391">
        <v>1679</v>
      </c>
      <c r="D391" s="1">
        <v>41553.641365740739</v>
      </c>
      <c r="E391">
        <v>0</v>
      </c>
      <c r="F391">
        <v>0</v>
      </c>
      <c r="G391">
        <v>0</v>
      </c>
      <c r="H391">
        <v>0</v>
      </c>
      <c r="I391">
        <v>322</v>
      </c>
      <c r="J391">
        <v>0</v>
      </c>
      <c r="K391">
        <v>102</v>
      </c>
      <c r="L391">
        <v>706</v>
      </c>
      <c r="M391">
        <v>61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10006</v>
      </c>
      <c r="V391">
        <v>361</v>
      </c>
    </row>
    <row r="392" spans="1:22">
      <c r="A392" t="s">
        <v>23</v>
      </c>
      <c r="B392">
        <v>24</v>
      </c>
      <c r="C392">
        <v>1684</v>
      </c>
      <c r="D392" s="1">
        <v>41553.641458333332</v>
      </c>
      <c r="E392">
        <v>0</v>
      </c>
      <c r="F392">
        <v>0</v>
      </c>
      <c r="G392">
        <v>0</v>
      </c>
      <c r="H392">
        <v>0</v>
      </c>
      <c r="I392">
        <v>323</v>
      </c>
      <c r="J392">
        <v>0</v>
      </c>
      <c r="K392">
        <v>101</v>
      </c>
      <c r="L392">
        <v>707</v>
      </c>
      <c r="M392">
        <v>61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9988</v>
      </c>
      <c r="V392">
        <v>358</v>
      </c>
    </row>
    <row r="393" spans="1:22">
      <c r="A393" t="s">
        <v>23</v>
      </c>
      <c r="B393">
        <v>24</v>
      </c>
      <c r="C393">
        <v>1688</v>
      </c>
      <c r="D393" s="1">
        <v>41553.641562500001</v>
      </c>
      <c r="E393">
        <v>0</v>
      </c>
      <c r="F393">
        <v>0</v>
      </c>
      <c r="G393">
        <v>0</v>
      </c>
      <c r="H393">
        <v>0</v>
      </c>
      <c r="I393">
        <v>323</v>
      </c>
      <c r="J393">
        <v>0</v>
      </c>
      <c r="K393">
        <v>101</v>
      </c>
      <c r="L393">
        <v>706</v>
      </c>
      <c r="M393">
        <v>60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9988</v>
      </c>
      <c r="V393">
        <v>356</v>
      </c>
    </row>
    <row r="394" spans="1:22">
      <c r="A394" t="s">
        <v>23</v>
      </c>
      <c r="B394">
        <v>24</v>
      </c>
      <c r="C394">
        <v>1692</v>
      </c>
      <c r="D394" s="1">
        <v>41553.641643518517</v>
      </c>
      <c r="E394">
        <v>0</v>
      </c>
      <c r="F394">
        <v>0</v>
      </c>
      <c r="G394">
        <v>0</v>
      </c>
      <c r="H394">
        <v>0</v>
      </c>
      <c r="I394">
        <v>321</v>
      </c>
      <c r="J394">
        <v>0</v>
      </c>
      <c r="K394">
        <v>100</v>
      </c>
      <c r="L394">
        <v>707</v>
      </c>
      <c r="M394">
        <v>61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9994</v>
      </c>
      <c r="V394">
        <v>357</v>
      </c>
    </row>
    <row r="395" spans="1:22">
      <c r="A395" t="s">
        <v>23</v>
      </c>
      <c r="B395">
        <v>24</v>
      </c>
      <c r="C395">
        <v>1697</v>
      </c>
      <c r="D395" s="1">
        <v>41553.641736111109</v>
      </c>
      <c r="E395">
        <v>0</v>
      </c>
      <c r="F395">
        <v>0</v>
      </c>
      <c r="G395">
        <v>0</v>
      </c>
      <c r="H395">
        <v>0</v>
      </c>
      <c r="I395">
        <v>323</v>
      </c>
      <c r="J395">
        <v>0</v>
      </c>
      <c r="K395">
        <v>101</v>
      </c>
      <c r="L395">
        <v>705</v>
      </c>
      <c r="M395">
        <v>60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10012</v>
      </c>
      <c r="V395">
        <v>359</v>
      </c>
    </row>
    <row r="396" spans="1:22">
      <c r="A396" t="s">
        <v>23</v>
      </c>
      <c r="B396">
        <v>24</v>
      </c>
      <c r="C396">
        <v>1698</v>
      </c>
      <c r="D396" s="1">
        <v>41553.641736111109</v>
      </c>
      <c r="E396">
        <v>0</v>
      </c>
      <c r="F396">
        <v>0</v>
      </c>
      <c r="G396">
        <v>0</v>
      </c>
      <c r="H396">
        <v>0</v>
      </c>
      <c r="I396">
        <v>323</v>
      </c>
      <c r="J396">
        <v>0</v>
      </c>
      <c r="K396">
        <v>101</v>
      </c>
      <c r="L396">
        <v>705</v>
      </c>
      <c r="M396">
        <v>60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10012</v>
      </c>
      <c r="V396">
        <v>359</v>
      </c>
    </row>
    <row r="397" spans="1:22">
      <c r="A397" t="s">
        <v>23</v>
      </c>
      <c r="B397">
        <v>24</v>
      </c>
      <c r="C397">
        <v>1702</v>
      </c>
      <c r="D397" s="1">
        <v>41553.641840277778</v>
      </c>
      <c r="E397">
        <v>68</v>
      </c>
      <c r="F397">
        <v>0</v>
      </c>
      <c r="G397">
        <v>68</v>
      </c>
      <c r="H397">
        <v>0</v>
      </c>
      <c r="I397">
        <v>69</v>
      </c>
      <c r="J397">
        <v>0</v>
      </c>
      <c r="K397">
        <v>69</v>
      </c>
      <c r="L397">
        <v>69</v>
      </c>
      <c r="M397">
        <v>67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10000</v>
      </c>
      <c r="V397">
        <v>359</v>
      </c>
    </row>
    <row r="398" spans="1:22">
      <c r="A398" t="s">
        <v>23</v>
      </c>
      <c r="B398">
        <v>24</v>
      </c>
      <c r="C398">
        <v>1706</v>
      </c>
      <c r="D398" s="1">
        <v>41553.641921296294</v>
      </c>
      <c r="E398">
        <v>60</v>
      </c>
      <c r="F398">
        <v>0</v>
      </c>
      <c r="G398">
        <v>58</v>
      </c>
      <c r="H398">
        <v>0</v>
      </c>
      <c r="I398">
        <v>62</v>
      </c>
      <c r="J398">
        <v>0</v>
      </c>
      <c r="K398">
        <v>61</v>
      </c>
      <c r="L398">
        <v>64</v>
      </c>
      <c r="M398">
        <v>59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10006</v>
      </c>
      <c r="V398">
        <v>360</v>
      </c>
    </row>
    <row r="399" spans="1:22">
      <c r="A399" t="s">
        <v>23</v>
      </c>
      <c r="B399">
        <v>24</v>
      </c>
      <c r="C399">
        <v>1711</v>
      </c>
      <c r="D399" s="1">
        <v>41553.642013888886</v>
      </c>
      <c r="E399">
        <v>57</v>
      </c>
      <c r="F399">
        <v>0</v>
      </c>
      <c r="G399">
        <v>58</v>
      </c>
      <c r="H399">
        <v>0</v>
      </c>
      <c r="I399">
        <v>59</v>
      </c>
      <c r="J399">
        <v>0</v>
      </c>
      <c r="K399">
        <v>57</v>
      </c>
      <c r="L399">
        <v>61</v>
      </c>
      <c r="M399">
        <v>58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10006</v>
      </c>
      <c r="V399">
        <v>361</v>
      </c>
    </row>
    <row r="400" spans="1:22">
      <c r="A400" t="s">
        <v>23</v>
      </c>
      <c r="B400">
        <v>24</v>
      </c>
      <c r="C400">
        <v>1715</v>
      </c>
      <c r="D400" s="1">
        <v>41553.642118055555</v>
      </c>
      <c r="E400">
        <v>101</v>
      </c>
      <c r="F400">
        <v>23</v>
      </c>
      <c r="G400">
        <v>89</v>
      </c>
      <c r="H400">
        <v>16</v>
      </c>
      <c r="I400">
        <v>60</v>
      </c>
      <c r="J400">
        <v>27</v>
      </c>
      <c r="K400">
        <v>80</v>
      </c>
      <c r="L400">
        <v>56</v>
      </c>
      <c r="M400">
        <v>57</v>
      </c>
      <c r="N400">
        <v>2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10000</v>
      </c>
      <c r="V400">
        <v>361</v>
      </c>
    </row>
    <row r="401" spans="1:22">
      <c r="A401" t="s">
        <v>23</v>
      </c>
      <c r="B401">
        <v>24</v>
      </c>
      <c r="C401">
        <v>1719</v>
      </c>
      <c r="D401" s="1">
        <v>41553.642199074071</v>
      </c>
      <c r="E401">
        <v>64</v>
      </c>
      <c r="F401">
        <v>0</v>
      </c>
      <c r="G401">
        <v>63</v>
      </c>
      <c r="H401">
        <v>0</v>
      </c>
      <c r="I401">
        <v>61</v>
      </c>
      <c r="J401">
        <v>0</v>
      </c>
      <c r="K401">
        <v>64</v>
      </c>
      <c r="L401">
        <v>58</v>
      </c>
      <c r="M401">
        <v>58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10000</v>
      </c>
      <c r="V401">
        <v>360</v>
      </c>
    </row>
    <row r="402" spans="1:22">
      <c r="A402" t="s">
        <v>23</v>
      </c>
      <c r="B402">
        <v>24</v>
      </c>
      <c r="C402">
        <v>1724</v>
      </c>
      <c r="D402" s="1">
        <v>41553.642291666663</v>
      </c>
      <c r="E402">
        <v>59</v>
      </c>
      <c r="F402">
        <v>0</v>
      </c>
      <c r="G402">
        <v>60</v>
      </c>
      <c r="H402">
        <v>0</v>
      </c>
      <c r="I402">
        <v>58</v>
      </c>
      <c r="J402">
        <v>0</v>
      </c>
      <c r="K402">
        <v>59</v>
      </c>
      <c r="L402">
        <v>58</v>
      </c>
      <c r="M402">
        <v>57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9994</v>
      </c>
      <c r="V402">
        <v>359</v>
      </c>
    </row>
    <row r="403" spans="1:22">
      <c r="A403" t="s">
        <v>23</v>
      </c>
      <c r="B403">
        <v>24</v>
      </c>
      <c r="C403">
        <v>1728</v>
      </c>
      <c r="D403" s="1">
        <v>41553.642395833333</v>
      </c>
      <c r="E403">
        <v>55</v>
      </c>
      <c r="F403">
        <v>0</v>
      </c>
      <c r="G403">
        <v>57</v>
      </c>
      <c r="H403">
        <v>0</v>
      </c>
      <c r="I403">
        <v>57</v>
      </c>
      <c r="J403">
        <v>0</v>
      </c>
      <c r="K403">
        <v>55</v>
      </c>
      <c r="L403">
        <v>57</v>
      </c>
      <c r="M403">
        <v>54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9988</v>
      </c>
      <c r="V403">
        <v>357</v>
      </c>
    </row>
    <row r="404" spans="1:22">
      <c r="A404" t="s">
        <v>23</v>
      </c>
      <c r="B404">
        <v>24</v>
      </c>
      <c r="C404">
        <v>1732</v>
      </c>
      <c r="D404" s="1">
        <v>41553.642488425925</v>
      </c>
      <c r="E404">
        <v>76</v>
      </c>
      <c r="F404">
        <v>0</v>
      </c>
      <c r="G404">
        <v>73</v>
      </c>
      <c r="H404">
        <v>0</v>
      </c>
      <c r="I404">
        <v>59</v>
      </c>
      <c r="J404">
        <v>0</v>
      </c>
      <c r="K404">
        <v>72</v>
      </c>
      <c r="L404">
        <v>55</v>
      </c>
      <c r="M404">
        <v>55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10006</v>
      </c>
      <c r="V404">
        <v>358</v>
      </c>
    </row>
    <row r="405" spans="1:22">
      <c r="A405" t="s">
        <v>23</v>
      </c>
      <c r="B405">
        <v>24</v>
      </c>
      <c r="C405">
        <v>1737</v>
      </c>
      <c r="D405" s="1">
        <v>41553.642569444448</v>
      </c>
      <c r="E405">
        <v>63</v>
      </c>
      <c r="F405">
        <v>0</v>
      </c>
      <c r="G405">
        <v>63</v>
      </c>
      <c r="H405">
        <v>0</v>
      </c>
      <c r="I405">
        <v>57</v>
      </c>
      <c r="J405">
        <v>0</v>
      </c>
      <c r="K405">
        <v>62</v>
      </c>
      <c r="L405">
        <v>56</v>
      </c>
      <c r="M405">
        <v>55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10000</v>
      </c>
      <c r="V405">
        <v>358</v>
      </c>
    </row>
    <row r="406" spans="1:22">
      <c r="A406" t="s">
        <v>23</v>
      </c>
      <c r="B406">
        <v>24</v>
      </c>
      <c r="C406">
        <v>1741</v>
      </c>
      <c r="D406" s="1">
        <v>41553.64267361111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10006</v>
      </c>
      <c r="V406">
        <v>359</v>
      </c>
    </row>
    <row r="407" spans="1:22">
      <c r="A407" t="s">
        <v>23</v>
      </c>
      <c r="B407">
        <v>24</v>
      </c>
      <c r="C407">
        <v>1745</v>
      </c>
      <c r="D407" s="1">
        <v>41553.642754629633</v>
      </c>
      <c r="E407">
        <v>0</v>
      </c>
      <c r="F407">
        <v>0</v>
      </c>
      <c r="G407">
        <v>0</v>
      </c>
      <c r="H407">
        <v>0</v>
      </c>
      <c r="I407">
        <v>329</v>
      </c>
      <c r="J407">
        <v>0</v>
      </c>
      <c r="K407">
        <v>100</v>
      </c>
      <c r="L407">
        <v>707</v>
      </c>
      <c r="M407">
        <v>59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10006</v>
      </c>
      <c r="V407">
        <v>360</v>
      </c>
    </row>
    <row r="408" spans="1:22">
      <c r="A408" t="s">
        <v>23</v>
      </c>
      <c r="B408">
        <v>24</v>
      </c>
      <c r="C408">
        <v>1750</v>
      </c>
      <c r="D408" s="1">
        <v>41553.642858796295</v>
      </c>
      <c r="E408">
        <v>0</v>
      </c>
      <c r="F408">
        <v>0</v>
      </c>
      <c r="G408">
        <v>0</v>
      </c>
      <c r="H408">
        <v>0</v>
      </c>
      <c r="I408">
        <v>323</v>
      </c>
      <c r="J408">
        <v>0</v>
      </c>
      <c r="K408">
        <v>100</v>
      </c>
      <c r="L408">
        <v>705</v>
      </c>
      <c r="M408">
        <v>60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9982</v>
      </c>
      <c r="V408">
        <v>358</v>
      </c>
    </row>
    <row r="409" spans="1:22">
      <c r="A409" t="s">
        <v>23</v>
      </c>
      <c r="B409">
        <v>24</v>
      </c>
      <c r="C409">
        <v>1754</v>
      </c>
      <c r="D409" s="1">
        <v>41553.642951388887</v>
      </c>
      <c r="E409">
        <v>0</v>
      </c>
      <c r="F409">
        <v>0</v>
      </c>
      <c r="G409">
        <v>0</v>
      </c>
      <c r="H409">
        <v>0</v>
      </c>
      <c r="I409">
        <v>320</v>
      </c>
      <c r="J409">
        <v>0</v>
      </c>
      <c r="K409">
        <v>100</v>
      </c>
      <c r="L409">
        <v>707</v>
      </c>
      <c r="M409">
        <v>58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9994</v>
      </c>
      <c r="V409">
        <v>356</v>
      </c>
    </row>
    <row r="410" spans="1:22">
      <c r="A410" t="s">
        <v>23</v>
      </c>
      <c r="B410">
        <v>24</v>
      </c>
      <c r="C410">
        <v>1758</v>
      </c>
      <c r="D410" s="1">
        <v>41553.64303240741</v>
      </c>
      <c r="E410">
        <v>0</v>
      </c>
      <c r="F410">
        <v>0</v>
      </c>
      <c r="G410">
        <v>0</v>
      </c>
      <c r="H410">
        <v>0</v>
      </c>
      <c r="I410">
        <v>326</v>
      </c>
      <c r="J410">
        <v>0</v>
      </c>
      <c r="K410">
        <v>100</v>
      </c>
      <c r="L410">
        <v>707</v>
      </c>
      <c r="M410">
        <v>58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9994</v>
      </c>
      <c r="V410">
        <v>356</v>
      </c>
    </row>
    <row r="411" spans="1:22">
      <c r="A411" t="s">
        <v>23</v>
      </c>
      <c r="B411">
        <v>24</v>
      </c>
      <c r="C411">
        <v>1763</v>
      </c>
      <c r="D411" s="1">
        <v>41553.643136574072</v>
      </c>
      <c r="E411">
        <v>0</v>
      </c>
      <c r="F411">
        <v>0</v>
      </c>
      <c r="G411">
        <v>0</v>
      </c>
      <c r="H411">
        <v>0</v>
      </c>
      <c r="I411">
        <v>324</v>
      </c>
      <c r="J411">
        <v>0</v>
      </c>
      <c r="K411">
        <v>99</v>
      </c>
      <c r="L411">
        <v>709</v>
      </c>
      <c r="M411">
        <v>60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10012</v>
      </c>
      <c r="V411">
        <v>358</v>
      </c>
    </row>
    <row r="412" spans="1:22">
      <c r="A412" t="s">
        <v>23</v>
      </c>
      <c r="B412">
        <v>24</v>
      </c>
      <c r="C412">
        <v>1767</v>
      </c>
      <c r="D412" s="1">
        <v>41553.643229166664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10012</v>
      </c>
      <c r="V412">
        <v>360</v>
      </c>
    </row>
    <row r="413" spans="1:22">
      <c r="A413" t="s">
        <v>23</v>
      </c>
      <c r="B413">
        <v>24</v>
      </c>
      <c r="C413">
        <v>1771</v>
      </c>
      <c r="D413" s="1">
        <v>41553.643310185187</v>
      </c>
      <c r="E413">
        <v>0</v>
      </c>
      <c r="F413">
        <v>0</v>
      </c>
      <c r="G413">
        <v>0</v>
      </c>
      <c r="H413">
        <v>0</v>
      </c>
      <c r="I413">
        <v>330</v>
      </c>
      <c r="J413">
        <v>0</v>
      </c>
      <c r="K413">
        <v>101</v>
      </c>
      <c r="L413">
        <v>708</v>
      </c>
      <c r="M413">
        <v>60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10000</v>
      </c>
      <c r="V413">
        <v>361</v>
      </c>
    </row>
    <row r="414" spans="1:22">
      <c r="A414" t="s">
        <v>23</v>
      </c>
      <c r="B414">
        <v>24</v>
      </c>
      <c r="C414">
        <v>1776</v>
      </c>
      <c r="D414" s="1">
        <v>41553.64340277778</v>
      </c>
      <c r="E414">
        <v>0</v>
      </c>
      <c r="F414">
        <v>0</v>
      </c>
      <c r="G414">
        <v>0</v>
      </c>
      <c r="H414">
        <v>0</v>
      </c>
      <c r="I414">
        <v>332</v>
      </c>
      <c r="J414">
        <v>0</v>
      </c>
      <c r="K414">
        <v>102</v>
      </c>
      <c r="L414">
        <v>708</v>
      </c>
      <c r="M414">
        <v>60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10000</v>
      </c>
      <c r="V414">
        <v>361</v>
      </c>
    </row>
    <row r="415" spans="1:22">
      <c r="A415" t="s">
        <v>23</v>
      </c>
      <c r="B415">
        <v>24</v>
      </c>
      <c r="C415">
        <v>1779</v>
      </c>
      <c r="D415" s="1">
        <v>41553.643506944441</v>
      </c>
      <c r="E415">
        <v>209</v>
      </c>
      <c r="F415">
        <v>95</v>
      </c>
      <c r="G415">
        <v>198</v>
      </c>
      <c r="H415">
        <v>82</v>
      </c>
      <c r="I415">
        <v>325</v>
      </c>
      <c r="J415">
        <v>79</v>
      </c>
      <c r="K415">
        <v>150</v>
      </c>
      <c r="L415">
        <v>699</v>
      </c>
      <c r="M415">
        <v>114</v>
      </c>
      <c r="N415">
        <v>43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10006</v>
      </c>
      <c r="V415">
        <v>363</v>
      </c>
    </row>
    <row r="416" spans="1:22">
      <c r="A416" t="s">
        <v>23</v>
      </c>
      <c r="B416">
        <v>24</v>
      </c>
      <c r="C416">
        <v>1783</v>
      </c>
      <c r="D416" s="1">
        <v>41553.643587962964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10006</v>
      </c>
      <c r="V416">
        <v>362</v>
      </c>
    </row>
    <row r="417" spans="1:22">
      <c r="A417" t="s">
        <v>23</v>
      </c>
      <c r="B417">
        <v>24</v>
      </c>
      <c r="C417">
        <v>1788</v>
      </c>
      <c r="D417" s="1">
        <v>41553.643692129626</v>
      </c>
      <c r="E417">
        <v>0</v>
      </c>
      <c r="F417">
        <v>0</v>
      </c>
      <c r="G417">
        <v>0</v>
      </c>
      <c r="H417">
        <v>0</v>
      </c>
      <c r="I417">
        <v>326</v>
      </c>
      <c r="J417">
        <v>0</v>
      </c>
      <c r="K417">
        <v>101</v>
      </c>
      <c r="L417">
        <v>704</v>
      </c>
      <c r="M417">
        <v>60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10006</v>
      </c>
      <c r="V417">
        <v>363</v>
      </c>
    </row>
    <row r="418" spans="1:22">
      <c r="A418" t="s">
        <v>23</v>
      </c>
      <c r="B418">
        <v>24</v>
      </c>
      <c r="C418">
        <v>1792</v>
      </c>
      <c r="D418" s="1">
        <v>41553.643784722219</v>
      </c>
      <c r="E418">
        <v>0</v>
      </c>
      <c r="F418">
        <v>0</v>
      </c>
      <c r="G418">
        <v>0</v>
      </c>
      <c r="H418">
        <v>0</v>
      </c>
      <c r="I418">
        <v>327</v>
      </c>
      <c r="J418">
        <v>0</v>
      </c>
      <c r="K418">
        <v>101</v>
      </c>
      <c r="L418">
        <v>709</v>
      </c>
      <c r="M418">
        <v>59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10000</v>
      </c>
      <c r="V418">
        <v>363</v>
      </c>
    </row>
    <row r="419" spans="1:22">
      <c r="A419" t="s">
        <v>23</v>
      </c>
      <c r="B419">
        <v>24</v>
      </c>
      <c r="C419">
        <v>1796</v>
      </c>
      <c r="D419" s="1">
        <v>41553.643865740742</v>
      </c>
      <c r="E419">
        <v>0</v>
      </c>
      <c r="F419">
        <v>0</v>
      </c>
      <c r="G419">
        <v>0</v>
      </c>
      <c r="H419">
        <v>0</v>
      </c>
      <c r="I419">
        <v>327</v>
      </c>
      <c r="J419">
        <v>0</v>
      </c>
      <c r="K419">
        <v>101</v>
      </c>
      <c r="L419">
        <v>708</v>
      </c>
      <c r="M419">
        <v>60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10000</v>
      </c>
      <c r="V419">
        <v>363</v>
      </c>
    </row>
    <row r="420" spans="1:22">
      <c r="A420" t="s">
        <v>23</v>
      </c>
      <c r="B420">
        <v>24</v>
      </c>
      <c r="C420">
        <v>1800</v>
      </c>
      <c r="D420" s="1">
        <v>41553.643969907411</v>
      </c>
      <c r="E420">
        <v>0</v>
      </c>
      <c r="F420">
        <v>0</v>
      </c>
      <c r="G420">
        <v>0</v>
      </c>
      <c r="H420">
        <v>0</v>
      </c>
      <c r="I420">
        <v>327</v>
      </c>
      <c r="J420">
        <v>0</v>
      </c>
      <c r="K420">
        <v>101</v>
      </c>
      <c r="L420">
        <v>708</v>
      </c>
      <c r="M420">
        <v>61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9988</v>
      </c>
      <c r="V420">
        <v>361</v>
      </c>
    </row>
    <row r="421" spans="1:22">
      <c r="A421" t="s">
        <v>23</v>
      </c>
      <c r="B421">
        <v>24</v>
      </c>
      <c r="C421">
        <v>1804</v>
      </c>
      <c r="D421" s="1">
        <v>41553.644062500003</v>
      </c>
      <c r="E421">
        <v>0</v>
      </c>
      <c r="F421">
        <v>0</v>
      </c>
      <c r="G421">
        <v>0</v>
      </c>
      <c r="H421">
        <v>0</v>
      </c>
      <c r="I421">
        <v>324</v>
      </c>
      <c r="J421">
        <v>0</v>
      </c>
      <c r="K421">
        <v>100</v>
      </c>
      <c r="L421">
        <v>708</v>
      </c>
      <c r="M421">
        <v>59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10006</v>
      </c>
      <c r="V421">
        <v>362</v>
      </c>
    </row>
    <row r="422" spans="1:22">
      <c r="A422" t="s">
        <v>23</v>
      </c>
      <c r="B422">
        <v>24</v>
      </c>
      <c r="C422">
        <v>1808</v>
      </c>
      <c r="D422" s="1">
        <v>41553.644143518519</v>
      </c>
      <c r="E422">
        <v>0</v>
      </c>
      <c r="F422">
        <v>0</v>
      </c>
      <c r="G422">
        <v>0</v>
      </c>
      <c r="H422">
        <v>0</v>
      </c>
      <c r="I422">
        <v>324</v>
      </c>
      <c r="J422">
        <v>0</v>
      </c>
      <c r="K422">
        <v>100</v>
      </c>
      <c r="L422">
        <v>707</v>
      </c>
      <c r="M422">
        <v>61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10000</v>
      </c>
      <c r="V422">
        <v>363</v>
      </c>
    </row>
    <row r="423" spans="1:22">
      <c r="A423" t="s">
        <v>23</v>
      </c>
      <c r="B423">
        <v>24</v>
      </c>
      <c r="C423">
        <v>1813</v>
      </c>
      <c r="D423" s="1">
        <v>41553.644247685188</v>
      </c>
      <c r="E423">
        <v>0</v>
      </c>
      <c r="F423">
        <v>0</v>
      </c>
      <c r="G423">
        <v>0</v>
      </c>
      <c r="H423">
        <v>0</v>
      </c>
      <c r="I423">
        <v>326</v>
      </c>
      <c r="J423">
        <v>0</v>
      </c>
      <c r="K423">
        <v>101</v>
      </c>
      <c r="L423">
        <v>706</v>
      </c>
      <c r="M423">
        <v>60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10006</v>
      </c>
      <c r="V423">
        <v>364</v>
      </c>
    </row>
    <row r="424" spans="1:22">
      <c r="A424" t="s">
        <v>23</v>
      </c>
      <c r="B424">
        <v>24</v>
      </c>
      <c r="C424">
        <v>1817</v>
      </c>
      <c r="D424" s="1">
        <v>41553.64434027778</v>
      </c>
      <c r="E424">
        <v>0</v>
      </c>
      <c r="F424">
        <v>0</v>
      </c>
      <c r="G424">
        <v>0</v>
      </c>
      <c r="H424">
        <v>0</v>
      </c>
      <c r="I424">
        <v>328</v>
      </c>
      <c r="J424">
        <v>0</v>
      </c>
      <c r="K424">
        <v>102</v>
      </c>
      <c r="L424">
        <v>708</v>
      </c>
      <c r="M424">
        <v>60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10000</v>
      </c>
      <c r="V424">
        <v>364</v>
      </c>
    </row>
    <row r="425" spans="1:22">
      <c r="A425" t="s">
        <v>23</v>
      </c>
      <c r="B425">
        <v>24</v>
      </c>
      <c r="C425">
        <v>1821</v>
      </c>
      <c r="D425" s="1">
        <v>41553.644432870373</v>
      </c>
      <c r="E425">
        <v>0</v>
      </c>
      <c r="F425">
        <v>0</v>
      </c>
      <c r="G425">
        <v>0</v>
      </c>
      <c r="H425">
        <v>0</v>
      </c>
      <c r="I425">
        <v>326</v>
      </c>
      <c r="J425">
        <v>0</v>
      </c>
      <c r="K425">
        <v>100</v>
      </c>
      <c r="L425">
        <v>708</v>
      </c>
      <c r="M425">
        <v>61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10000</v>
      </c>
      <c r="V425">
        <v>364</v>
      </c>
    </row>
    <row r="426" spans="1:22">
      <c r="A426" t="s">
        <v>23</v>
      </c>
      <c r="B426">
        <v>24</v>
      </c>
      <c r="C426">
        <v>1826</v>
      </c>
      <c r="D426" s="1">
        <v>41553.644513888888</v>
      </c>
      <c r="E426">
        <v>0</v>
      </c>
      <c r="F426">
        <v>0</v>
      </c>
      <c r="G426">
        <v>0</v>
      </c>
      <c r="H426">
        <v>0</v>
      </c>
      <c r="I426">
        <v>325</v>
      </c>
      <c r="J426">
        <v>0</v>
      </c>
      <c r="K426">
        <v>100</v>
      </c>
      <c r="L426">
        <v>707</v>
      </c>
      <c r="M426">
        <v>59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9994</v>
      </c>
      <c r="V426">
        <v>363</v>
      </c>
    </row>
    <row r="427" spans="1:22">
      <c r="A427" t="s">
        <v>23</v>
      </c>
      <c r="B427">
        <v>24</v>
      </c>
      <c r="C427">
        <v>1830</v>
      </c>
      <c r="D427" s="1">
        <v>41553.644618055558</v>
      </c>
      <c r="E427">
        <v>0</v>
      </c>
      <c r="F427">
        <v>0</v>
      </c>
      <c r="G427">
        <v>0</v>
      </c>
      <c r="H427">
        <v>0</v>
      </c>
      <c r="I427">
        <v>324</v>
      </c>
      <c r="J427">
        <v>0</v>
      </c>
      <c r="K427">
        <v>100</v>
      </c>
      <c r="L427">
        <v>707</v>
      </c>
      <c r="M427">
        <v>61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10000</v>
      </c>
      <c r="V427">
        <v>363</v>
      </c>
    </row>
    <row r="428" spans="1:22">
      <c r="A428" t="s">
        <v>23</v>
      </c>
      <c r="B428">
        <v>24</v>
      </c>
      <c r="C428">
        <v>1833</v>
      </c>
      <c r="D428" s="1">
        <v>41553.644687499997</v>
      </c>
      <c r="E428">
        <v>0</v>
      </c>
      <c r="F428">
        <v>0</v>
      </c>
      <c r="G428">
        <v>0</v>
      </c>
      <c r="H428">
        <v>0</v>
      </c>
      <c r="I428">
        <v>328</v>
      </c>
      <c r="J428">
        <v>0</v>
      </c>
      <c r="K428">
        <v>99</v>
      </c>
      <c r="L428">
        <v>709</v>
      </c>
      <c r="M428">
        <v>60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9994</v>
      </c>
      <c r="V428">
        <v>362</v>
      </c>
    </row>
    <row r="429" spans="1:22">
      <c r="A429" t="s">
        <v>23</v>
      </c>
      <c r="B429">
        <v>24</v>
      </c>
      <c r="C429">
        <v>1841</v>
      </c>
      <c r="D429" s="1">
        <v>41553.644895833335</v>
      </c>
      <c r="E429">
        <v>0</v>
      </c>
      <c r="F429">
        <v>0</v>
      </c>
      <c r="G429">
        <v>0</v>
      </c>
      <c r="H429">
        <v>0</v>
      </c>
      <c r="I429">
        <v>325</v>
      </c>
      <c r="J429">
        <v>0</v>
      </c>
      <c r="K429">
        <v>99</v>
      </c>
      <c r="L429">
        <v>707</v>
      </c>
      <c r="M429">
        <v>61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10006</v>
      </c>
      <c r="V429">
        <v>361</v>
      </c>
    </row>
    <row r="430" spans="1:22">
      <c r="A430" t="s">
        <v>23</v>
      </c>
      <c r="B430">
        <v>24</v>
      </c>
      <c r="C430">
        <v>1845</v>
      </c>
      <c r="D430" s="1">
        <v>41553.644988425927</v>
      </c>
      <c r="E430">
        <v>0</v>
      </c>
      <c r="F430">
        <v>0</v>
      </c>
      <c r="G430">
        <v>0</v>
      </c>
      <c r="H430">
        <v>0</v>
      </c>
      <c r="I430">
        <v>323</v>
      </c>
      <c r="J430">
        <v>0</v>
      </c>
      <c r="K430">
        <v>100</v>
      </c>
      <c r="L430">
        <v>707</v>
      </c>
      <c r="M430">
        <v>61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9994</v>
      </c>
      <c r="V430">
        <v>359</v>
      </c>
    </row>
    <row r="431" spans="1:22">
      <c r="A431" t="s">
        <v>23</v>
      </c>
      <c r="B431">
        <v>24</v>
      </c>
      <c r="C431">
        <v>1850</v>
      </c>
      <c r="D431" s="1">
        <v>41553.64508101852</v>
      </c>
      <c r="E431">
        <v>0</v>
      </c>
      <c r="F431">
        <v>0</v>
      </c>
      <c r="G431">
        <v>0</v>
      </c>
      <c r="H431">
        <v>0</v>
      </c>
      <c r="I431">
        <v>327</v>
      </c>
      <c r="J431">
        <v>0</v>
      </c>
      <c r="K431">
        <v>99</v>
      </c>
      <c r="L431">
        <v>707</v>
      </c>
      <c r="M431">
        <v>60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10000</v>
      </c>
      <c r="V431">
        <v>359</v>
      </c>
    </row>
    <row r="432" spans="1:22">
      <c r="A432" t="s">
        <v>23</v>
      </c>
      <c r="B432">
        <v>24</v>
      </c>
      <c r="C432">
        <v>1854</v>
      </c>
      <c r="D432" s="1">
        <v>41553.645173611112</v>
      </c>
      <c r="E432">
        <v>0</v>
      </c>
      <c r="F432">
        <v>0</v>
      </c>
      <c r="G432">
        <v>0</v>
      </c>
      <c r="H432">
        <v>0</v>
      </c>
      <c r="I432">
        <v>326</v>
      </c>
      <c r="J432">
        <v>0</v>
      </c>
      <c r="K432">
        <v>101</v>
      </c>
      <c r="L432">
        <v>707</v>
      </c>
      <c r="M432">
        <v>61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10006</v>
      </c>
      <c r="V432">
        <v>360</v>
      </c>
    </row>
    <row r="433" spans="1:22">
      <c r="A433" t="s">
        <v>23</v>
      </c>
      <c r="B433">
        <v>24</v>
      </c>
      <c r="C433">
        <v>1858</v>
      </c>
      <c r="D433" s="1">
        <v>41553.645254629628</v>
      </c>
      <c r="E433">
        <v>98</v>
      </c>
      <c r="F433">
        <v>0</v>
      </c>
      <c r="G433">
        <v>89</v>
      </c>
      <c r="H433">
        <v>0</v>
      </c>
      <c r="I433">
        <v>326</v>
      </c>
      <c r="J433">
        <v>0</v>
      </c>
      <c r="K433">
        <v>85</v>
      </c>
      <c r="L433">
        <v>707</v>
      </c>
      <c r="M433">
        <v>59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10006</v>
      </c>
      <c r="V433">
        <v>361</v>
      </c>
    </row>
    <row r="434" spans="1:22">
      <c r="A434" t="s">
        <v>23</v>
      </c>
      <c r="B434">
        <v>24</v>
      </c>
      <c r="C434">
        <v>1863</v>
      </c>
      <c r="D434" s="1">
        <v>41553.645358796297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10000</v>
      </c>
      <c r="V434">
        <v>361</v>
      </c>
    </row>
    <row r="435" spans="1:22">
      <c r="A435" t="s">
        <v>23</v>
      </c>
      <c r="B435">
        <v>24</v>
      </c>
      <c r="C435">
        <v>1867</v>
      </c>
      <c r="D435" s="1">
        <v>41553.645451388889</v>
      </c>
      <c r="E435">
        <v>0</v>
      </c>
      <c r="F435">
        <v>0</v>
      </c>
      <c r="G435">
        <v>0</v>
      </c>
      <c r="H435">
        <v>0</v>
      </c>
      <c r="I435">
        <v>322</v>
      </c>
      <c r="J435">
        <v>0</v>
      </c>
      <c r="K435">
        <v>100</v>
      </c>
      <c r="L435">
        <v>707</v>
      </c>
      <c r="M435">
        <v>60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10000</v>
      </c>
      <c r="V435">
        <v>361</v>
      </c>
    </row>
    <row r="436" spans="1:22">
      <c r="A436" t="s">
        <v>23</v>
      </c>
      <c r="B436">
        <v>24</v>
      </c>
      <c r="C436">
        <v>1871</v>
      </c>
      <c r="D436" s="1">
        <v>41553.645532407405</v>
      </c>
      <c r="E436">
        <v>333</v>
      </c>
      <c r="F436">
        <v>0</v>
      </c>
      <c r="G436">
        <v>0</v>
      </c>
      <c r="H436">
        <v>0</v>
      </c>
      <c r="I436">
        <v>324</v>
      </c>
      <c r="J436">
        <v>0</v>
      </c>
      <c r="K436">
        <v>99</v>
      </c>
      <c r="L436">
        <v>709</v>
      </c>
      <c r="M436">
        <v>60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10000</v>
      </c>
      <c r="V436">
        <v>360</v>
      </c>
    </row>
    <row r="437" spans="1:22">
      <c r="A437" t="s">
        <v>23</v>
      </c>
      <c r="B437">
        <v>24</v>
      </c>
      <c r="C437">
        <v>1876</v>
      </c>
      <c r="D437" s="1">
        <v>41553.645636574074</v>
      </c>
      <c r="E437">
        <v>1023</v>
      </c>
      <c r="F437">
        <v>0</v>
      </c>
      <c r="G437">
        <v>0</v>
      </c>
      <c r="H437">
        <v>0</v>
      </c>
      <c r="I437">
        <v>261</v>
      </c>
      <c r="J437">
        <v>0</v>
      </c>
      <c r="K437">
        <v>101</v>
      </c>
      <c r="L437">
        <v>708</v>
      </c>
      <c r="M437">
        <v>60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10006</v>
      </c>
      <c r="V437">
        <v>361</v>
      </c>
    </row>
    <row r="438" spans="1:22">
      <c r="A438" t="s">
        <v>23</v>
      </c>
      <c r="B438">
        <v>24</v>
      </c>
      <c r="C438">
        <v>1880</v>
      </c>
      <c r="D438" s="1">
        <v>41553.645729166667</v>
      </c>
      <c r="E438">
        <v>771</v>
      </c>
      <c r="F438">
        <v>0</v>
      </c>
      <c r="G438">
        <v>302</v>
      </c>
      <c r="H438">
        <v>0</v>
      </c>
      <c r="I438">
        <v>314</v>
      </c>
      <c r="J438">
        <v>0</v>
      </c>
      <c r="K438">
        <v>98</v>
      </c>
      <c r="L438">
        <v>706</v>
      </c>
      <c r="M438">
        <v>60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9988</v>
      </c>
      <c r="V438">
        <v>358</v>
      </c>
    </row>
    <row r="439" spans="1:22">
      <c r="A439" t="s">
        <v>23</v>
      </c>
      <c r="B439">
        <v>24</v>
      </c>
      <c r="C439">
        <v>1884</v>
      </c>
      <c r="D439" s="1">
        <v>41553.645821759259</v>
      </c>
      <c r="E439">
        <v>0</v>
      </c>
      <c r="F439">
        <v>0</v>
      </c>
      <c r="G439">
        <v>0</v>
      </c>
      <c r="H439">
        <v>0</v>
      </c>
      <c r="I439">
        <v>322</v>
      </c>
      <c r="J439">
        <v>0</v>
      </c>
      <c r="K439">
        <v>98</v>
      </c>
      <c r="L439">
        <v>706</v>
      </c>
      <c r="M439">
        <v>60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10012</v>
      </c>
      <c r="V439">
        <v>362</v>
      </c>
    </row>
    <row r="440" spans="1:22">
      <c r="A440" t="s">
        <v>23</v>
      </c>
      <c r="B440">
        <v>24</v>
      </c>
      <c r="C440">
        <v>1889</v>
      </c>
      <c r="D440" s="1">
        <v>41553.645902777775</v>
      </c>
      <c r="E440">
        <v>555</v>
      </c>
      <c r="F440">
        <v>0</v>
      </c>
      <c r="G440">
        <v>303</v>
      </c>
      <c r="H440">
        <v>0</v>
      </c>
      <c r="I440">
        <v>324</v>
      </c>
      <c r="J440">
        <v>0</v>
      </c>
      <c r="K440">
        <v>99</v>
      </c>
      <c r="L440">
        <v>709</v>
      </c>
      <c r="M440">
        <v>60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9994</v>
      </c>
      <c r="V440">
        <v>361</v>
      </c>
    </row>
    <row r="441" spans="1:22">
      <c r="A441" t="s">
        <v>23</v>
      </c>
      <c r="B441">
        <v>24</v>
      </c>
      <c r="C441">
        <v>1893</v>
      </c>
      <c r="D441" s="1">
        <v>41553.646006944444</v>
      </c>
      <c r="E441">
        <v>558</v>
      </c>
      <c r="F441">
        <v>0</v>
      </c>
      <c r="G441">
        <v>303</v>
      </c>
      <c r="H441">
        <v>0</v>
      </c>
      <c r="I441">
        <v>321</v>
      </c>
      <c r="J441">
        <v>0</v>
      </c>
      <c r="K441">
        <v>100</v>
      </c>
      <c r="L441">
        <v>706</v>
      </c>
      <c r="M441">
        <v>60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9988</v>
      </c>
      <c r="V441">
        <v>359</v>
      </c>
    </row>
    <row r="442" spans="1:22">
      <c r="A442" t="s">
        <v>23</v>
      </c>
      <c r="B442">
        <v>24</v>
      </c>
      <c r="C442">
        <v>1896</v>
      </c>
      <c r="D442" s="1">
        <v>41553.646087962959</v>
      </c>
      <c r="E442">
        <v>555</v>
      </c>
      <c r="F442">
        <v>0</v>
      </c>
      <c r="G442">
        <v>301</v>
      </c>
      <c r="H442">
        <v>0</v>
      </c>
      <c r="I442">
        <v>325</v>
      </c>
      <c r="J442">
        <v>0</v>
      </c>
      <c r="K442">
        <v>98</v>
      </c>
      <c r="L442">
        <v>706</v>
      </c>
      <c r="M442">
        <v>60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10006</v>
      </c>
      <c r="V442">
        <v>360</v>
      </c>
    </row>
    <row r="443" spans="1:22">
      <c r="A443" t="s">
        <v>23</v>
      </c>
      <c r="B443">
        <v>24</v>
      </c>
      <c r="C443">
        <v>1904</v>
      </c>
      <c r="D443" s="1">
        <v>41553.646284722221</v>
      </c>
      <c r="E443">
        <v>490</v>
      </c>
      <c r="F443">
        <v>84</v>
      </c>
      <c r="G443">
        <v>195</v>
      </c>
      <c r="H443">
        <v>77</v>
      </c>
      <c r="I443">
        <v>304</v>
      </c>
      <c r="J443">
        <v>72</v>
      </c>
      <c r="K443">
        <v>135</v>
      </c>
      <c r="L443">
        <v>700</v>
      </c>
      <c r="M443">
        <v>95</v>
      </c>
      <c r="N443">
        <v>40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10000</v>
      </c>
      <c r="V443">
        <v>360</v>
      </c>
    </row>
    <row r="444" spans="1:22">
      <c r="A444" t="s">
        <v>23</v>
      </c>
      <c r="B444">
        <v>24</v>
      </c>
      <c r="C444">
        <v>1907</v>
      </c>
      <c r="D444" s="1">
        <v>41553.646377314813</v>
      </c>
      <c r="E444">
        <v>556</v>
      </c>
      <c r="F444">
        <v>0</v>
      </c>
      <c r="G444">
        <v>303</v>
      </c>
      <c r="H444">
        <v>0</v>
      </c>
      <c r="I444">
        <v>326</v>
      </c>
      <c r="J444">
        <v>0</v>
      </c>
      <c r="K444">
        <v>101</v>
      </c>
      <c r="L444">
        <v>708</v>
      </c>
      <c r="M444">
        <v>60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10012</v>
      </c>
      <c r="V444">
        <v>362</v>
      </c>
    </row>
    <row r="445" spans="1:22">
      <c r="A445" t="s">
        <v>23</v>
      </c>
      <c r="B445">
        <v>24</v>
      </c>
      <c r="C445">
        <v>1910</v>
      </c>
      <c r="D445" s="1">
        <v>41553.646469907406</v>
      </c>
      <c r="E445">
        <v>557</v>
      </c>
      <c r="F445">
        <v>0</v>
      </c>
      <c r="G445">
        <v>304</v>
      </c>
      <c r="H445">
        <v>0</v>
      </c>
      <c r="I445">
        <v>322</v>
      </c>
      <c r="J445">
        <v>0</v>
      </c>
      <c r="K445">
        <v>101</v>
      </c>
      <c r="L445">
        <v>709</v>
      </c>
      <c r="M445">
        <v>60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9994</v>
      </c>
      <c r="V445">
        <v>362</v>
      </c>
    </row>
    <row r="446" spans="1:22">
      <c r="A446" t="s">
        <v>23</v>
      </c>
      <c r="B446">
        <v>24</v>
      </c>
      <c r="C446">
        <v>1914</v>
      </c>
      <c r="D446" s="1">
        <v>41553.646562499998</v>
      </c>
      <c r="E446">
        <v>558</v>
      </c>
      <c r="F446">
        <v>0</v>
      </c>
      <c r="G446">
        <v>304</v>
      </c>
      <c r="H446">
        <v>0</v>
      </c>
      <c r="I446">
        <v>323</v>
      </c>
      <c r="J446">
        <v>0</v>
      </c>
      <c r="K446">
        <v>100</v>
      </c>
      <c r="L446">
        <v>708</v>
      </c>
      <c r="M446">
        <v>61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10000</v>
      </c>
      <c r="V446">
        <v>362</v>
      </c>
    </row>
    <row r="447" spans="1:22">
      <c r="A447" t="s">
        <v>23</v>
      </c>
      <c r="B447">
        <v>24</v>
      </c>
      <c r="C447">
        <v>1918</v>
      </c>
      <c r="D447" s="1">
        <v>41553.646655092591</v>
      </c>
      <c r="E447">
        <v>556</v>
      </c>
      <c r="F447">
        <v>0</v>
      </c>
      <c r="G447">
        <v>304</v>
      </c>
      <c r="H447">
        <v>0</v>
      </c>
      <c r="I447">
        <v>316</v>
      </c>
      <c r="J447">
        <v>0</v>
      </c>
      <c r="K447">
        <v>99</v>
      </c>
      <c r="L447">
        <v>709</v>
      </c>
      <c r="M447">
        <v>60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10000</v>
      </c>
      <c r="V447">
        <v>362</v>
      </c>
    </row>
    <row r="448" spans="1:22">
      <c r="A448" t="s">
        <v>23</v>
      </c>
      <c r="B448">
        <v>24</v>
      </c>
      <c r="C448">
        <v>1922</v>
      </c>
      <c r="D448" s="1">
        <v>41553.646747685183</v>
      </c>
      <c r="E448">
        <v>553</v>
      </c>
      <c r="F448">
        <v>0</v>
      </c>
      <c r="G448">
        <v>300</v>
      </c>
      <c r="H448">
        <v>0</v>
      </c>
      <c r="I448">
        <v>314</v>
      </c>
      <c r="J448">
        <v>0</v>
      </c>
      <c r="K448">
        <v>101</v>
      </c>
      <c r="L448">
        <v>709</v>
      </c>
      <c r="M448">
        <v>59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10000</v>
      </c>
      <c r="V448">
        <v>362</v>
      </c>
    </row>
    <row r="449" spans="1:22">
      <c r="A449" t="s">
        <v>23</v>
      </c>
      <c r="B449">
        <v>24</v>
      </c>
      <c r="C449">
        <v>1926</v>
      </c>
      <c r="D449" s="1">
        <v>41553.646840277775</v>
      </c>
      <c r="E449">
        <v>556</v>
      </c>
      <c r="F449">
        <v>0</v>
      </c>
      <c r="G449">
        <v>302</v>
      </c>
      <c r="H449">
        <v>0</v>
      </c>
      <c r="I449">
        <v>323</v>
      </c>
      <c r="J449">
        <v>0</v>
      </c>
      <c r="K449">
        <v>100</v>
      </c>
      <c r="L449">
        <v>706</v>
      </c>
      <c r="M449">
        <v>60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10000</v>
      </c>
      <c r="V449">
        <v>362</v>
      </c>
    </row>
    <row r="450" spans="1:22">
      <c r="A450" t="s">
        <v>23</v>
      </c>
      <c r="B450">
        <v>24</v>
      </c>
      <c r="C450">
        <v>1930</v>
      </c>
      <c r="D450" s="1">
        <v>41553.646932870368</v>
      </c>
      <c r="E450">
        <v>558</v>
      </c>
      <c r="F450">
        <v>0</v>
      </c>
      <c r="G450">
        <v>303</v>
      </c>
      <c r="H450">
        <v>0</v>
      </c>
      <c r="I450">
        <v>313</v>
      </c>
      <c r="J450">
        <v>0</v>
      </c>
      <c r="K450">
        <v>100</v>
      </c>
      <c r="L450">
        <v>706</v>
      </c>
      <c r="M450">
        <v>60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10000</v>
      </c>
      <c r="V450">
        <v>362</v>
      </c>
    </row>
    <row r="451" spans="1:22">
      <c r="A451" t="s">
        <v>23</v>
      </c>
      <c r="B451">
        <v>24</v>
      </c>
      <c r="C451">
        <v>1935</v>
      </c>
      <c r="D451" s="1">
        <v>41553.647013888891</v>
      </c>
      <c r="E451">
        <v>556</v>
      </c>
      <c r="F451">
        <v>0</v>
      </c>
      <c r="G451">
        <v>304</v>
      </c>
      <c r="H451">
        <v>0</v>
      </c>
      <c r="I451">
        <v>328</v>
      </c>
      <c r="J451">
        <v>0</v>
      </c>
      <c r="K451">
        <v>99</v>
      </c>
      <c r="L451">
        <v>709</v>
      </c>
      <c r="M451">
        <v>60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9994</v>
      </c>
      <c r="V451">
        <v>361</v>
      </c>
    </row>
    <row r="452" spans="1:22">
      <c r="A452" t="s">
        <v>23</v>
      </c>
      <c r="B452">
        <v>24</v>
      </c>
      <c r="C452">
        <v>1939</v>
      </c>
      <c r="D452" s="1">
        <v>41553.647118055553</v>
      </c>
      <c r="E452">
        <v>553</v>
      </c>
      <c r="F452">
        <v>0</v>
      </c>
      <c r="G452">
        <v>299</v>
      </c>
      <c r="H452">
        <v>0</v>
      </c>
      <c r="I452">
        <v>313</v>
      </c>
      <c r="J452">
        <v>0</v>
      </c>
      <c r="K452">
        <v>101</v>
      </c>
      <c r="L452">
        <v>708</v>
      </c>
      <c r="M452">
        <v>59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10000</v>
      </c>
      <c r="V452">
        <v>361</v>
      </c>
    </row>
    <row r="453" spans="1:22">
      <c r="A453" t="s">
        <v>23</v>
      </c>
      <c r="B453">
        <v>24</v>
      </c>
      <c r="C453">
        <v>1943</v>
      </c>
      <c r="D453" s="1">
        <v>41553.647210648145</v>
      </c>
      <c r="E453">
        <v>557</v>
      </c>
      <c r="F453">
        <v>0</v>
      </c>
      <c r="G453">
        <v>304</v>
      </c>
      <c r="H453">
        <v>0</v>
      </c>
      <c r="I453">
        <v>314</v>
      </c>
      <c r="J453">
        <v>0</v>
      </c>
      <c r="K453">
        <v>101</v>
      </c>
      <c r="L453">
        <v>709</v>
      </c>
      <c r="M453">
        <v>60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10000</v>
      </c>
      <c r="V453">
        <v>362</v>
      </c>
    </row>
    <row r="454" spans="1:22">
      <c r="A454" t="s">
        <v>23</v>
      </c>
      <c r="B454">
        <v>24</v>
      </c>
      <c r="C454">
        <v>1948</v>
      </c>
      <c r="D454" s="1">
        <v>41553.647303240738</v>
      </c>
      <c r="E454">
        <v>558</v>
      </c>
      <c r="F454">
        <v>0</v>
      </c>
      <c r="G454">
        <v>302</v>
      </c>
      <c r="H454">
        <v>0</v>
      </c>
      <c r="I454">
        <v>326</v>
      </c>
      <c r="J454">
        <v>0</v>
      </c>
      <c r="K454">
        <v>101</v>
      </c>
      <c r="L454">
        <v>704</v>
      </c>
      <c r="M454">
        <v>60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9988</v>
      </c>
      <c r="V454">
        <v>360</v>
      </c>
    </row>
    <row r="455" spans="1:22">
      <c r="A455" t="s">
        <v>23</v>
      </c>
      <c r="B455">
        <v>24</v>
      </c>
      <c r="C455">
        <v>1952</v>
      </c>
      <c r="D455" s="1">
        <v>41553.64739583333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10006</v>
      </c>
      <c r="V455">
        <v>361</v>
      </c>
    </row>
    <row r="456" spans="1:22">
      <c r="A456" t="s">
        <v>23</v>
      </c>
      <c r="B456">
        <v>24</v>
      </c>
      <c r="C456">
        <v>1955</v>
      </c>
      <c r="D456" s="1">
        <v>41553.647476851853</v>
      </c>
      <c r="E456">
        <v>0</v>
      </c>
      <c r="F456">
        <v>0</v>
      </c>
      <c r="G456">
        <v>0</v>
      </c>
      <c r="H456">
        <v>0</v>
      </c>
      <c r="I456">
        <v>330</v>
      </c>
      <c r="J456">
        <v>0</v>
      </c>
      <c r="K456">
        <v>101</v>
      </c>
      <c r="L456">
        <v>705</v>
      </c>
      <c r="M456">
        <v>60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10000</v>
      </c>
      <c r="V456">
        <v>361</v>
      </c>
    </row>
    <row r="457" spans="1:22">
      <c r="A457" t="s">
        <v>23</v>
      </c>
      <c r="B457">
        <v>24</v>
      </c>
      <c r="C457">
        <v>1959</v>
      </c>
      <c r="D457" s="1">
        <v>41553.647581018522</v>
      </c>
      <c r="E457">
        <v>0</v>
      </c>
      <c r="F457">
        <v>0</v>
      </c>
      <c r="G457">
        <v>0</v>
      </c>
      <c r="H457">
        <v>0</v>
      </c>
      <c r="I457">
        <v>329</v>
      </c>
      <c r="J457">
        <v>0</v>
      </c>
      <c r="K457">
        <v>101</v>
      </c>
      <c r="L457">
        <v>708</v>
      </c>
      <c r="M457">
        <v>61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9994</v>
      </c>
      <c r="V457">
        <v>360</v>
      </c>
    </row>
    <row r="458" spans="1:22">
      <c r="A458" t="s">
        <v>23</v>
      </c>
      <c r="B458">
        <v>24</v>
      </c>
      <c r="C458">
        <v>1963</v>
      </c>
      <c r="D458" s="1">
        <v>41553.647673611114</v>
      </c>
      <c r="E458">
        <v>235</v>
      </c>
      <c r="F458">
        <v>112</v>
      </c>
      <c r="G458">
        <v>215</v>
      </c>
      <c r="H458">
        <v>105</v>
      </c>
      <c r="I458">
        <v>318</v>
      </c>
      <c r="J458">
        <v>99</v>
      </c>
      <c r="K458">
        <v>168</v>
      </c>
      <c r="L458">
        <v>700</v>
      </c>
      <c r="M458">
        <v>120</v>
      </c>
      <c r="N458">
        <v>61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9994</v>
      </c>
      <c r="V458">
        <v>360</v>
      </c>
    </row>
    <row r="459" spans="1:22">
      <c r="A459" t="s">
        <v>23</v>
      </c>
      <c r="B459">
        <v>24</v>
      </c>
      <c r="C459">
        <v>1967</v>
      </c>
      <c r="D459" s="1">
        <v>41553.64775462963</v>
      </c>
      <c r="E459">
        <v>0</v>
      </c>
      <c r="F459">
        <v>0</v>
      </c>
      <c r="G459">
        <v>0</v>
      </c>
      <c r="H459">
        <v>0</v>
      </c>
      <c r="I459">
        <v>326</v>
      </c>
      <c r="J459">
        <v>0</v>
      </c>
      <c r="K459">
        <v>98</v>
      </c>
      <c r="L459">
        <v>707</v>
      </c>
      <c r="M459">
        <v>60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10012</v>
      </c>
      <c r="V459">
        <v>363</v>
      </c>
    </row>
    <row r="460" spans="1:22">
      <c r="A460" t="s">
        <v>23</v>
      </c>
      <c r="B460">
        <v>24</v>
      </c>
      <c r="C460">
        <v>1972</v>
      </c>
      <c r="D460" s="1">
        <v>41553.647858796299</v>
      </c>
      <c r="E460">
        <v>0</v>
      </c>
      <c r="F460">
        <v>0</v>
      </c>
      <c r="G460">
        <v>0</v>
      </c>
      <c r="H460">
        <v>0</v>
      </c>
      <c r="I460">
        <v>330</v>
      </c>
      <c r="J460">
        <v>0</v>
      </c>
      <c r="K460">
        <v>101</v>
      </c>
      <c r="L460">
        <v>709</v>
      </c>
      <c r="M460">
        <v>61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10000</v>
      </c>
      <c r="V460">
        <v>364</v>
      </c>
    </row>
    <row r="461" spans="1:22">
      <c r="A461" t="s">
        <v>23</v>
      </c>
      <c r="B461">
        <v>24</v>
      </c>
      <c r="C461">
        <v>1976</v>
      </c>
      <c r="D461" s="1">
        <v>41553.647951388892</v>
      </c>
      <c r="E461">
        <v>0</v>
      </c>
      <c r="F461">
        <v>0</v>
      </c>
      <c r="G461">
        <v>0</v>
      </c>
      <c r="H461">
        <v>0</v>
      </c>
      <c r="I461">
        <v>332</v>
      </c>
      <c r="J461">
        <v>0</v>
      </c>
      <c r="K461">
        <v>102</v>
      </c>
      <c r="L461">
        <v>710</v>
      </c>
      <c r="M461">
        <v>59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10006</v>
      </c>
      <c r="V461">
        <v>365</v>
      </c>
    </row>
    <row r="462" spans="1:22">
      <c r="A462" t="s">
        <v>23</v>
      </c>
      <c r="B462">
        <v>24</v>
      </c>
      <c r="C462">
        <v>1980</v>
      </c>
      <c r="D462" s="1">
        <v>41553.648043981484</v>
      </c>
      <c r="E462">
        <v>0</v>
      </c>
      <c r="F462">
        <v>0</v>
      </c>
      <c r="G462">
        <v>0</v>
      </c>
      <c r="H462">
        <v>0</v>
      </c>
      <c r="I462">
        <v>328</v>
      </c>
      <c r="J462">
        <v>0</v>
      </c>
      <c r="K462">
        <v>101</v>
      </c>
      <c r="L462">
        <v>708</v>
      </c>
      <c r="M462">
        <v>61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9994</v>
      </c>
      <c r="V462">
        <v>364</v>
      </c>
    </row>
    <row r="463" spans="1:22">
      <c r="A463" t="s">
        <v>23</v>
      </c>
      <c r="B463">
        <v>24</v>
      </c>
      <c r="C463">
        <v>1985</v>
      </c>
      <c r="D463" s="1">
        <v>41553.648136574076</v>
      </c>
      <c r="E463">
        <v>0</v>
      </c>
      <c r="F463">
        <v>0</v>
      </c>
      <c r="G463">
        <v>0</v>
      </c>
      <c r="H463">
        <v>0</v>
      </c>
      <c r="I463">
        <v>329</v>
      </c>
      <c r="J463">
        <v>0</v>
      </c>
      <c r="K463">
        <v>98</v>
      </c>
      <c r="L463">
        <v>706</v>
      </c>
      <c r="M463">
        <v>60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10000</v>
      </c>
      <c r="V463">
        <v>364</v>
      </c>
    </row>
    <row r="464" spans="1:22">
      <c r="A464" t="s">
        <v>23</v>
      </c>
      <c r="B464">
        <v>24</v>
      </c>
      <c r="C464">
        <v>1989</v>
      </c>
      <c r="D464" s="1">
        <v>41553.648229166669</v>
      </c>
      <c r="E464">
        <v>0</v>
      </c>
      <c r="F464">
        <v>0</v>
      </c>
      <c r="G464">
        <v>0</v>
      </c>
      <c r="H464">
        <v>0</v>
      </c>
      <c r="I464">
        <v>331</v>
      </c>
      <c r="J464">
        <v>0</v>
      </c>
      <c r="K464">
        <v>102</v>
      </c>
      <c r="L464">
        <v>709</v>
      </c>
      <c r="M464">
        <v>59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10000</v>
      </c>
      <c r="V464">
        <v>363</v>
      </c>
    </row>
    <row r="465" spans="1:22">
      <c r="A465" t="s">
        <v>23</v>
      </c>
      <c r="B465">
        <v>24</v>
      </c>
      <c r="C465">
        <v>1993</v>
      </c>
      <c r="D465" s="1">
        <v>41553.648310185185</v>
      </c>
      <c r="E465">
        <v>0</v>
      </c>
      <c r="F465">
        <v>0</v>
      </c>
      <c r="G465">
        <v>0</v>
      </c>
      <c r="H465">
        <v>0</v>
      </c>
      <c r="I465">
        <v>331</v>
      </c>
      <c r="J465">
        <v>0</v>
      </c>
      <c r="K465">
        <v>99</v>
      </c>
      <c r="L465">
        <v>708</v>
      </c>
      <c r="M465">
        <v>60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10006</v>
      </c>
      <c r="V465">
        <v>365</v>
      </c>
    </row>
    <row r="466" spans="1:22">
      <c r="A466" t="s">
        <v>23</v>
      </c>
      <c r="B466">
        <v>24</v>
      </c>
      <c r="C466">
        <v>1998</v>
      </c>
      <c r="D466" s="1">
        <v>41553.648414351854</v>
      </c>
      <c r="E466">
        <v>0</v>
      </c>
      <c r="F466">
        <v>0</v>
      </c>
      <c r="G466">
        <v>0</v>
      </c>
      <c r="H466">
        <v>0</v>
      </c>
      <c r="I466">
        <v>329</v>
      </c>
      <c r="J466">
        <v>0</v>
      </c>
      <c r="K466">
        <v>101</v>
      </c>
      <c r="L466">
        <v>706</v>
      </c>
      <c r="M466">
        <v>60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10000</v>
      </c>
      <c r="V466">
        <v>365</v>
      </c>
    </row>
    <row r="467" spans="1:22">
      <c r="A467" t="s">
        <v>23</v>
      </c>
      <c r="B467">
        <v>24</v>
      </c>
      <c r="C467">
        <v>2002</v>
      </c>
      <c r="D467" s="1">
        <v>41553.648506944446</v>
      </c>
      <c r="E467">
        <v>0</v>
      </c>
      <c r="F467">
        <v>0</v>
      </c>
      <c r="G467">
        <v>0</v>
      </c>
      <c r="H467">
        <v>0</v>
      </c>
      <c r="I467">
        <v>329</v>
      </c>
      <c r="J467">
        <v>0</v>
      </c>
      <c r="K467">
        <v>100</v>
      </c>
      <c r="L467">
        <v>707</v>
      </c>
      <c r="M467">
        <v>59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9994</v>
      </c>
      <c r="V467">
        <v>365</v>
      </c>
    </row>
    <row r="468" spans="1:22">
      <c r="A468" t="s">
        <v>23</v>
      </c>
      <c r="B468">
        <v>24</v>
      </c>
      <c r="C468">
        <v>2006</v>
      </c>
      <c r="D468" s="1">
        <v>41553.648599537039</v>
      </c>
      <c r="E468">
        <v>0</v>
      </c>
      <c r="F468">
        <v>0</v>
      </c>
      <c r="G468">
        <v>0</v>
      </c>
      <c r="H468">
        <v>0</v>
      </c>
      <c r="I468">
        <v>329</v>
      </c>
      <c r="J468">
        <v>0</v>
      </c>
      <c r="K468">
        <v>100</v>
      </c>
      <c r="L468">
        <v>707</v>
      </c>
      <c r="M468">
        <v>61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10006</v>
      </c>
      <c r="V468">
        <v>364</v>
      </c>
    </row>
    <row r="469" spans="1:22">
      <c r="A469" t="s">
        <v>23</v>
      </c>
      <c r="B469">
        <v>24</v>
      </c>
      <c r="C469">
        <v>2011</v>
      </c>
      <c r="D469" s="1">
        <v>41553.648692129631</v>
      </c>
      <c r="E469">
        <v>0</v>
      </c>
      <c r="F469">
        <v>0</v>
      </c>
      <c r="G469">
        <v>0</v>
      </c>
      <c r="H469">
        <v>0</v>
      </c>
      <c r="I469">
        <v>332</v>
      </c>
      <c r="J469">
        <v>0</v>
      </c>
      <c r="K469">
        <v>99</v>
      </c>
      <c r="L469">
        <v>709</v>
      </c>
      <c r="M469">
        <v>61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9988</v>
      </c>
      <c r="V469">
        <v>361</v>
      </c>
    </row>
    <row r="470" spans="1:22">
      <c r="A470" t="s">
        <v>23</v>
      </c>
      <c r="B470">
        <v>24</v>
      </c>
      <c r="C470">
        <v>2015</v>
      </c>
      <c r="D470" s="1">
        <v>41553.648784722223</v>
      </c>
      <c r="E470">
        <v>0</v>
      </c>
      <c r="F470">
        <v>0</v>
      </c>
      <c r="G470">
        <v>0</v>
      </c>
      <c r="H470">
        <v>0</v>
      </c>
      <c r="I470">
        <v>329</v>
      </c>
      <c r="J470">
        <v>0</v>
      </c>
      <c r="K470">
        <v>100</v>
      </c>
      <c r="L470">
        <v>707</v>
      </c>
      <c r="M470">
        <v>61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10006</v>
      </c>
      <c r="V470">
        <v>361</v>
      </c>
    </row>
    <row r="471" spans="1:22">
      <c r="A471" t="s">
        <v>23</v>
      </c>
      <c r="B471">
        <v>24</v>
      </c>
      <c r="C471">
        <v>2018</v>
      </c>
      <c r="D471" s="1">
        <v>41553.648865740739</v>
      </c>
      <c r="E471">
        <v>0</v>
      </c>
      <c r="F471">
        <v>0</v>
      </c>
      <c r="G471">
        <v>0</v>
      </c>
      <c r="H471">
        <v>0</v>
      </c>
      <c r="I471">
        <v>329</v>
      </c>
      <c r="J471">
        <v>0</v>
      </c>
      <c r="K471">
        <v>100</v>
      </c>
      <c r="L471">
        <v>708</v>
      </c>
      <c r="M471">
        <v>59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10000</v>
      </c>
      <c r="V471">
        <v>362</v>
      </c>
    </row>
    <row r="472" spans="1:22">
      <c r="A472" t="s">
        <v>23</v>
      </c>
      <c r="B472">
        <v>24</v>
      </c>
      <c r="C472">
        <v>2023</v>
      </c>
      <c r="D472" s="1">
        <v>41553.648969907408</v>
      </c>
      <c r="E472">
        <v>0</v>
      </c>
      <c r="F472">
        <v>0</v>
      </c>
      <c r="G472">
        <v>0</v>
      </c>
      <c r="H472">
        <v>0</v>
      </c>
      <c r="I472">
        <v>328</v>
      </c>
      <c r="J472">
        <v>0</v>
      </c>
      <c r="K472">
        <v>100</v>
      </c>
      <c r="L472">
        <v>708</v>
      </c>
      <c r="M472">
        <v>59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10000</v>
      </c>
      <c r="V472">
        <v>361</v>
      </c>
    </row>
    <row r="473" spans="1:22">
      <c r="A473" t="s">
        <v>23</v>
      </c>
      <c r="B473">
        <v>24</v>
      </c>
      <c r="C473">
        <v>2027</v>
      </c>
      <c r="D473" s="1">
        <v>41553.649062500001</v>
      </c>
      <c r="E473">
        <v>152</v>
      </c>
      <c r="F473">
        <v>68</v>
      </c>
      <c r="G473">
        <v>149</v>
      </c>
      <c r="H473">
        <v>58</v>
      </c>
      <c r="I473">
        <v>326</v>
      </c>
      <c r="J473">
        <v>59</v>
      </c>
      <c r="K473">
        <v>114</v>
      </c>
      <c r="L473">
        <v>703</v>
      </c>
      <c r="M473">
        <v>80</v>
      </c>
      <c r="N473">
        <v>24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10006</v>
      </c>
      <c r="V473">
        <v>363</v>
      </c>
    </row>
    <row r="474" spans="1:22">
      <c r="A474" t="s">
        <v>23</v>
      </c>
      <c r="B474">
        <v>24</v>
      </c>
      <c r="C474">
        <v>2031</v>
      </c>
      <c r="D474" s="1">
        <v>41553.649155092593</v>
      </c>
      <c r="E474">
        <v>0</v>
      </c>
      <c r="F474">
        <v>0</v>
      </c>
      <c r="G474">
        <v>0</v>
      </c>
      <c r="H474">
        <v>0</v>
      </c>
      <c r="I474">
        <v>331</v>
      </c>
      <c r="J474">
        <v>0</v>
      </c>
      <c r="K474">
        <v>101</v>
      </c>
      <c r="L474">
        <v>707</v>
      </c>
      <c r="M474">
        <v>59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10006</v>
      </c>
      <c r="V474">
        <v>363</v>
      </c>
    </row>
    <row r="475" spans="1:22">
      <c r="A475" t="s">
        <v>23</v>
      </c>
      <c r="B475">
        <v>24</v>
      </c>
      <c r="C475">
        <v>2036</v>
      </c>
      <c r="D475" s="1">
        <v>41553.649247685185</v>
      </c>
      <c r="E475">
        <v>0</v>
      </c>
      <c r="F475">
        <v>0</v>
      </c>
      <c r="G475">
        <v>0</v>
      </c>
      <c r="H475">
        <v>0</v>
      </c>
      <c r="I475">
        <v>329</v>
      </c>
      <c r="J475">
        <v>0</v>
      </c>
      <c r="K475">
        <v>100</v>
      </c>
      <c r="L475">
        <v>708</v>
      </c>
      <c r="M475">
        <v>59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10000</v>
      </c>
      <c r="V475">
        <v>363</v>
      </c>
    </row>
    <row r="476" spans="1:22">
      <c r="A476" t="s">
        <v>23</v>
      </c>
      <c r="B476">
        <v>24</v>
      </c>
      <c r="C476">
        <v>2040</v>
      </c>
      <c r="D476" s="1">
        <v>41553.649340277778</v>
      </c>
      <c r="E476">
        <v>0</v>
      </c>
      <c r="F476">
        <v>0</v>
      </c>
      <c r="G476">
        <v>0</v>
      </c>
      <c r="H476">
        <v>0</v>
      </c>
      <c r="I476">
        <v>328</v>
      </c>
      <c r="J476">
        <v>0</v>
      </c>
      <c r="K476">
        <v>100</v>
      </c>
      <c r="L476">
        <v>706</v>
      </c>
      <c r="M476">
        <v>60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9994</v>
      </c>
      <c r="V476">
        <v>362</v>
      </c>
    </row>
    <row r="477" spans="1:22">
      <c r="A477" t="s">
        <v>23</v>
      </c>
      <c r="B477">
        <v>24</v>
      </c>
      <c r="C477">
        <v>2043</v>
      </c>
      <c r="D477" s="1">
        <v>41553.649421296293</v>
      </c>
      <c r="E477">
        <v>0</v>
      </c>
      <c r="F477">
        <v>0</v>
      </c>
      <c r="G477">
        <v>0</v>
      </c>
      <c r="H477">
        <v>0</v>
      </c>
      <c r="I477">
        <v>331</v>
      </c>
      <c r="J477">
        <v>0</v>
      </c>
      <c r="K477">
        <v>102</v>
      </c>
      <c r="L477">
        <v>707</v>
      </c>
      <c r="M477">
        <v>60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10000</v>
      </c>
      <c r="V477">
        <v>362</v>
      </c>
    </row>
    <row r="478" spans="1:22">
      <c r="A478" t="s">
        <v>23</v>
      </c>
      <c r="B478">
        <v>24</v>
      </c>
      <c r="C478">
        <v>2048</v>
      </c>
      <c r="D478" s="1">
        <v>41553.649525462963</v>
      </c>
      <c r="E478">
        <v>0</v>
      </c>
      <c r="F478">
        <v>0</v>
      </c>
      <c r="G478">
        <v>0</v>
      </c>
      <c r="H478">
        <v>0</v>
      </c>
      <c r="I478">
        <v>331</v>
      </c>
      <c r="J478">
        <v>0</v>
      </c>
      <c r="K478">
        <v>101</v>
      </c>
      <c r="L478">
        <v>709</v>
      </c>
      <c r="M478">
        <v>61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10000</v>
      </c>
      <c r="V478">
        <v>362</v>
      </c>
    </row>
    <row r="479" spans="1:22">
      <c r="A479" t="s">
        <v>23</v>
      </c>
      <c r="B479">
        <v>24</v>
      </c>
      <c r="C479">
        <v>2052</v>
      </c>
      <c r="D479" s="1">
        <v>41553.649618055555</v>
      </c>
      <c r="E479">
        <v>0</v>
      </c>
      <c r="F479">
        <v>0</v>
      </c>
      <c r="G479">
        <v>0</v>
      </c>
      <c r="H479">
        <v>0</v>
      </c>
      <c r="I479">
        <v>330</v>
      </c>
      <c r="J479">
        <v>0</v>
      </c>
      <c r="K479">
        <v>100</v>
      </c>
      <c r="L479">
        <v>704</v>
      </c>
      <c r="M479">
        <v>60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10000</v>
      </c>
      <c r="V479">
        <v>361</v>
      </c>
    </row>
    <row r="480" spans="1:22">
      <c r="A480" t="s">
        <v>23</v>
      </c>
      <c r="B480">
        <v>24</v>
      </c>
      <c r="C480">
        <v>2055</v>
      </c>
      <c r="D480" s="1">
        <v>41553.649699074071</v>
      </c>
      <c r="E480">
        <v>0</v>
      </c>
      <c r="F480">
        <v>0</v>
      </c>
      <c r="G480">
        <v>0</v>
      </c>
      <c r="H480">
        <v>0</v>
      </c>
      <c r="I480">
        <v>330</v>
      </c>
      <c r="J480">
        <v>0</v>
      </c>
      <c r="K480">
        <v>101</v>
      </c>
      <c r="L480">
        <v>706</v>
      </c>
      <c r="M480">
        <v>59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9994</v>
      </c>
      <c r="V480">
        <v>361</v>
      </c>
    </row>
    <row r="481" spans="1:22">
      <c r="A481" t="s">
        <v>23</v>
      </c>
      <c r="B481">
        <v>24</v>
      </c>
      <c r="C481">
        <v>2060</v>
      </c>
      <c r="D481" s="1">
        <v>41553.64980324074</v>
      </c>
      <c r="E481">
        <v>0</v>
      </c>
      <c r="F481">
        <v>0</v>
      </c>
      <c r="G481">
        <v>0</v>
      </c>
      <c r="H481">
        <v>0</v>
      </c>
      <c r="I481">
        <v>331</v>
      </c>
      <c r="J481">
        <v>0</v>
      </c>
      <c r="K481">
        <v>101</v>
      </c>
      <c r="L481">
        <v>707</v>
      </c>
      <c r="M481">
        <v>60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10006</v>
      </c>
      <c r="V481">
        <v>362</v>
      </c>
    </row>
    <row r="482" spans="1:22">
      <c r="A482" t="s">
        <v>23</v>
      </c>
      <c r="B482">
        <v>24</v>
      </c>
      <c r="C482">
        <v>2063</v>
      </c>
      <c r="D482" s="1">
        <v>41553.649895833332</v>
      </c>
      <c r="E482">
        <v>0</v>
      </c>
      <c r="F482">
        <v>0</v>
      </c>
      <c r="G482">
        <v>0</v>
      </c>
      <c r="H482">
        <v>0</v>
      </c>
      <c r="I482">
        <v>328</v>
      </c>
      <c r="J482">
        <v>0</v>
      </c>
      <c r="K482">
        <v>100</v>
      </c>
      <c r="L482">
        <v>706</v>
      </c>
      <c r="M482">
        <v>60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9994</v>
      </c>
      <c r="V482">
        <v>361</v>
      </c>
    </row>
    <row r="483" spans="1:22">
      <c r="A483" t="s">
        <v>23</v>
      </c>
      <c r="B483">
        <v>24</v>
      </c>
      <c r="C483">
        <v>2067</v>
      </c>
      <c r="D483" s="1">
        <v>41553.649988425925</v>
      </c>
      <c r="E483">
        <v>0</v>
      </c>
      <c r="F483">
        <v>0</v>
      </c>
      <c r="G483">
        <v>0</v>
      </c>
      <c r="H483">
        <v>0</v>
      </c>
      <c r="I483">
        <v>332</v>
      </c>
      <c r="J483">
        <v>0</v>
      </c>
      <c r="K483">
        <v>101</v>
      </c>
      <c r="L483">
        <v>709</v>
      </c>
      <c r="M483">
        <v>60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10000</v>
      </c>
      <c r="V483">
        <v>362</v>
      </c>
    </row>
    <row r="484" spans="1:22">
      <c r="A484" t="s">
        <v>23</v>
      </c>
      <c r="B484">
        <v>24</v>
      </c>
      <c r="C484">
        <v>2072</v>
      </c>
      <c r="D484" s="1">
        <v>41553.650081018517</v>
      </c>
      <c r="E484">
        <v>9</v>
      </c>
      <c r="F484">
        <v>0</v>
      </c>
      <c r="G484">
        <v>0</v>
      </c>
      <c r="H484">
        <v>0</v>
      </c>
      <c r="I484">
        <v>331</v>
      </c>
      <c r="J484">
        <v>0</v>
      </c>
      <c r="K484">
        <v>101</v>
      </c>
      <c r="L484">
        <v>709</v>
      </c>
      <c r="M484">
        <v>60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10000</v>
      </c>
      <c r="V484">
        <v>362</v>
      </c>
    </row>
    <row r="485" spans="1:22">
      <c r="A485" t="s">
        <v>23</v>
      </c>
      <c r="B485">
        <v>24</v>
      </c>
      <c r="C485">
        <v>2076</v>
      </c>
      <c r="D485" s="1">
        <v>41553.650173611109</v>
      </c>
      <c r="E485">
        <v>0</v>
      </c>
      <c r="F485">
        <v>0</v>
      </c>
      <c r="G485">
        <v>0</v>
      </c>
      <c r="H485">
        <v>0</v>
      </c>
      <c r="I485">
        <v>330</v>
      </c>
      <c r="J485">
        <v>0</v>
      </c>
      <c r="K485">
        <v>101</v>
      </c>
      <c r="L485">
        <v>705</v>
      </c>
      <c r="M485">
        <v>60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9988</v>
      </c>
      <c r="V485">
        <v>359</v>
      </c>
    </row>
    <row r="486" spans="1:22">
      <c r="A486" t="s">
        <v>23</v>
      </c>
      <c r="B486">
        <v>24</v>
      </c>
      <c r="C486">
        <v>2080</v>
      </c>
      <c r="D486" s="1">
        <v>41553.650266203702</v>
      </c>
      <c r="E486">
        <v>0</v>
      </c>
      <c r="F486">
        <v>0</v>
      </c>
      <c r="G486">
        <v>0</v>
      </c>
      <c r="H486">
        <v>0</v>
      </c>
      <c r="I486">
        <v>71</v>
      </c>
      <c r="J486">
        <v>0</v>
      </c>
      <c r="K486">
        <v>69</v>
      </c>
      <c r="L486">
        <v>72</v>
      </c>
      <c r="M486">
        <v>58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10000</v>
      </c>
      <c r="V486">
        <v>360</v>
      </c>
    </row>
    <row r="487" spans="1:22">
      <c r="A487" t="s">
        <v>23</v>
      </c>
      <c r="B487">
        <v>24</v>
      </c>
      <c r="C487">
        <v>2084</v>
      </c>
      <c r="D487" s="1">
        <v>41553.650358796294</v>
      </c>
      <c r="E487">
        <v>306</v>
      </c>
      <c r="F487">
        <v>0</v>
      </c>
      <c r="G487">
        <v>96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9994</v>
      </c>
      <c r="V487">
        <v>359</v>
      </c>
    </row>
    <row r="488" spans="1:22">
      <c r="A488" t="s">
        <v>23</v>
      </c>
      <c r="B488">
        <v>24</v>
      </c>
      <c r="C488">
        <v>2087</v>
      </c>
      <c r="D488" s="1">
        <v>41553.650451388887</v>
      </c>
      <c r="E488">
        <v>721</v>
      </c>
      <c r="F488">
        <v>60</v>
      </c>
      <c r="G488">
        <v>191</v>
      </c>
      <c r="H488">
        <v>48</v>
      </c>
      <c r="I488">
        <v>648</v>
      </c>
      <c r="J488">
        <v>46</v>
      </c>
      <c r="K488">
        <v>120</v>
      </c>
      <c r="L488">
        <v>700</v>
      </c>
      <c r="M488">
        <v>85</v>
      </c>
      <c r="N488">
        <v>20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9994</v>
      </c>
      <c r="V488">
        <v>358</v>
      </c>
    </row>
    <row r="489" spans="1:22">
      <c r="A489" t="s">
        <v>23</v>
      </c>
      <c r="B489">
        <v>24</v>
      </c>
      <c r="C489">
        <v>2091</v>
      </c>
      <c r="D489" s="1">
        <v>41553.650543981479</v>
      </c>
      <c r="E489">
        <v>770</v>
      </c>
      <c r="F489">
        <v>0</v>
      </c>
      <c r="G489">
        <v>301</v>
      </c>
      <c r="H489">
        <v>0</v>
      </c>
      <c r="I489">
        <v>320</v>
      </c>
      <c r="J489">
        <v>0</v>
      </c>
      <c r="K489">
        <v>98</v>
      </c>
      <c r="L489">
        <v>705</v>
      </c>
      <c r="M489">
        <v>59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10000</v>
      </c>
      <c r="V489">
        <v>359</v>
      </c>
    </row>
    <row r="490" spans="1:22">
      <c r="A490" t="s">
        <v>23</v>
      </c>
      <c r="B490">
        <v>24</v>
      </c>
      <c r="C490">
        <v>2096</v>
      </c>
      <c r="D490" s="1">
        <v>41553.650636574072</v>
      </c>
      <c r="E490">
        <v>772</v>
      </c>
      <c r="F490">
        <v>0</v>
      </c>
      <c r="G490">
        <v>303</v>
      </c>
      <c r="H490">
        <v>0</v>
      </c>
      <c r="I490">
        <v>315</v>
      </c>
      <c r="J490">
        <v>0</v>
      </c>
      <c r="K490">
        <v>99</v>
      </c>
      <c r="L490">
        <v>708</v>
      </c>
      <c r="M490">
        <v>59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9988</v>
      </c>
      <c r="V490">
        <v>357</v>
      </c>
    </row>
    <row r="491" spans="1:22">
      <c r="A491" t="s">
        <v>23</v>
      </c>
      <c r="B491">
        <v>24</v>
      </c>
      <c r="C491">
        <v>2100</v>
      </c>
      <c r="D491" s="1">
        <v>41553.650729166664</v>
      </c>
      <c r="E491">
        <v>771</v>
      </c>
      <c r="F491">
        <v>0</v>
      </c>
      <c r="G491">
        <v>301</v>
      </c>
      <c r="H491">
        <v>0</v>
      </c>
      <c r="I491">
        <v>321</v>
      </c>
      <c r="J491">
        <v>0</v>
      </c>
      <c r="K491">
        <v>100</v>
      </c>
      <c r="L491">
        <v>706</v>
      </c>
      <c r="M491">
        <v>59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10000</v>
      </c>
      <c r="V491">
        <v>357</v>
      </c>
    </row>
    <row r="492" spans="1:22">
      <c r="A492" t="s">
        <v>23</v>
      </c>
      <c r="B492">
        <v>24</v>
      </c>
      <c r="C492">
        <v>2104</v>
      </c>
      <c r="D492" s="1">
        <v>41553.650810185187</v>
      </c>
      <c r="E492">
        <v>772</v>
      </c>
      <c r="F492">
        <v>0</v>
      </c>
      <c r="G492">
        <v>303</v>
      </c>
      <c r="H492">
        <v>0</v>
      </c>
      <c r="I492">
        <v>322</v>
      </c>
      <c r="J492">
        <v>0</v>
      </c>
      <c r="K492">
        <v>101</v>
      </c>
      <c r="L492">
        <v>706</v>
      </c>
      <c r="M492">
        <v>60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10000</v>
      </c>
      <c r="V492">
        <v>358</v>
      </c>
    </row>
    <row r="493" spans="1:22">
      <c r="A493" t="s">
        <v>23</v>
      </c>
      <c r="B493">
        <v>24</v>
      </c>
      <c r="C493">
        <v>2111</v>
      </c>
      <c r="D493" s="1">
        <v>41553.651006944441</v>
      </c>
      <c r="E493">
        <v>771</v>
      </c>
      <c r="F493">
        <v>0</v>
      </c>
      <c r="G493">
        <v>300</v>
      </c>
      <c r="H493">
        <v>0</v>
      </c>
      <c r="I493">
        <v>322</v>
      </c>
      <c r="J493">
        <v>0</v>
      </c>
      <c r="K493">
        <v>101</v>
      </c>
      <c r="L493">
        <v>707</v>
      </c>
      <c r="M493">
        <v>59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10000</v>
      </c>
      <c r="V493">
        <v>359</v>
      </c>
    </row>
    <row r="494" spans="1:22">
      <c r="A494" t="s">
        <v>23</v>
      </c>
      <c r="B494">
        <v>24</v>
      </c>
      <c r="C494">
        <v>2115</v>
      </c>
      <c r="D494" s="1">
        <v>41553.651099537034</v>
      </c>
      <c r="E494">
        <v>770</v>
      </c>
      <c r="F494">
        <v>0</v>
      </c>
      <c r="G494">
        <v>300</v>
      </c>
      <c r="H494">
        <v>0</v>
      </c>
      <c r="I494">
        <v>320</v>
      </c>
      <c r="J494">
        <v>0</v>
      </c>
      <c r="K494">
        <v>99</v>
      </c>
      <c r="L494">
        <v>707</v>
      </c>
      <c r="M494">
        <v>59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10000</v>
      </c>
      <c r="V494">
        <v>357</v>
      </c>
    </row>
    <row r="495" spans="1:22">
      <c r="A495" t="s">
        <v>23</v>
      </c>
      <c r="B495">
        <v>24</v>
      </c>
      <c r="C495">
        <v>2119</v>
      </c>
      <c r="D495" s="1">
        <v>41553.65116898148</v>
      </c>
      <c r="E495">
        <v>770</v>
      </c>
      <c r="F495">
        <v>0</v>
      </c>
      <c r="G495">
        <v>301</v>
      </c>
      <c r="H495">
        <v>0</v>
      </c>
      <c r="I495">
        <v>490</v>
      </c>
      <c r="J495">
        <v>0</v>
      </c>
      <c r="K495">
        <v>100</v>
      </c>
      <c r="L495">
        <v>707</v>
      </c>
      <c r="M495">
        <v>60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9994</v>
      </c>
      <c r="V495">
        <v>356</v>
      </c>
    </row>
    <row r="496" spans="1:22">
      <c r="A496" t="s">
        <v>23</v>
      </c>
      <c r="B496">
        <v>24</v>
      </c>
      <c r="C496">
        <v>2123</v>
      </c>
      <c r="D496" s="1">
        <v>41553.651284722226</v>
      </c>
      <c r="E496">
        <v>771</v>
      </c>
      <c r="F496">
        <v>0</v>
      </c>
      <c r="G496">
        <v>302</v>
      </c>
      <c r="H496">
        <v>0</v>
      </c>
      <c r="I496">
        <v>323</v>
      </c>
      <c r="J496">
        <v>0</v>
      </c>
      <c r="K496">
        <v>101</v>
      </c>
      <c r="L496">
        <v>708</v>
      </c>
      <c r="M496">
        <v>60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10012</v>
      </c>
      <c r="V496">
        <v>358</v>
      </c>
    </row>
    <row r="497" spans="1:22">
      <c r="A497" t="s">
        <v>23</v>
      </c>
      <c r="B497">
        <v>24</v>
      </c>
      <c r="C497">
        <v>2127</v>
      </c>
      <c r="D497" s="1">
        <v>41553.651377314818</v>
      </c>
      <c r="E497">
        <v>770</v>
      </c>
      <c r="F497">
        <v>0</v>
      </c>
      <c r="G497">
        <v>301</v>
      </c>
      <c r="H497">
        <v>0</v>
      </c>
      <c r="I497">
        <v>321</v>
      </c>
      <c r="J497">
        <v>0</v>
      </c>
      <c r="K497">
        <v>100</v>
      </c>
      <c r="L497">
        <v>707</v>
      </c>
      <c r="M497">
        <v>60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10012</v>
      </c>
      <c r="V497">
        <v>358</v>
      </c>
    </row>
    <row r="498" spans="1:22">
      <c r="A498" t="s">
        <v>23</v>
      </c>
      <c r="B498">
        <v>24</v>
      </c>
      <c r="C498">
        <v>2132</v>
      </c>
      <c r="D498" s="1">
        <v>41553.651469907411</v>
      </c>
      <c r="E498">
        <v>771</v>
      </c>
      <c r="F498">
        <v>0</v>
      </c>
      <c r="G498">
        <v>302</v>
      </c>
      <c r="H498">
        <v>0</v>
      </c>
      <c r="I498">
        <v>313</v>
      </c>
      <c r="J498">
        <v>0</v>
      </c>
      <c r="K498">
        <v>100</v>
      </c>
      <c r="L498">
        <v>706</v>
      </c>
      <c r="M498">
        <v>60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9988</v>
      </c>
      <c r="V498">
        <v>356</v>
      </c>
    </row>
    <row r="499" spans="1:22">
      <c r="A499" t="s">
        <v>23</v>
      </c>
      <c r="B499">
        <v>24</v>
      </c>
      <c r="C499">
        <v>2136</v>
      </c>
      <c r="D499" s="1">
        <v>41553.651562500003</v>
      </c>
      <c r="E499">
        <v>772</v>
      </c>
      <c r="F499">
        <v>0</v>
      </c>
      <c r="G499">
        <v>304</v>
      </c>
      <c r="H499">
        <v>0</v>
      </c>
      <c r="I499">
        <v>324</v>
      </c>
      <c r="J499">
        <v>0</v>
      </c>
      <c r="K499">
        <v>101</v>
      </c>
      <c r="L499">
        <v>710</v>
      </c>
      <c r="M499">
        <v>61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10000</v>
      </c>
      <c r="V499">
        <v>355</v>
      </c>
    </row>
    <row r="500" spans="1:22">
      <c r="A500" t="s">
        <v>23</v>
      </c>
      <c r="B500">
        <v>24</v>
      </c>
      <c r="C500">
        <v>2140</v>
      </c>
      <c r="D500" s="1">
        <v>41553.651655092595</v>
      </c>
      <c r="E500">
        <v>385</v>
      </c>
      <c r="F500">
        <v>0</v>
      </c>
      <c r="G500">
        <v>0</v>
      </c>
      <c r="H500">
        <v>0</v>
      </c>
      <c r="I500">
        <v>290</v>
      </c>
      <c r="J500">
        <v>0</v>
      </c>
      <c r="K500">
        <v>100</v>
      </c>
      <c r="L500">
        <v>706</v>
      </c>
      <c r="M500">
        <v>60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10000</v>
      </c>
      <c r="V500">
        <v>357</v>
      </c>
    </row>
    <row r="501" spans="1:22">
      <c r="A501" t="s">
        <v>23</v>
      </c>
      <c r="B501">
        <v>24</v>
      </c>
      <c r="C501">
        <v>2145</v>
      </c>
      <c r="D501" s="1">
        <v>41553.651747685188</v>
      </c>
      <c r="E501">
        <v>1018</v>
      </c>
      <c r="F501">
        <v>0</v>
      </c>
      <c r="G501">
        <v>4</v>
      </c>
      <c r="H501">
        <v>0</v>
      </c>
      <c r="I501">
        <v>303</v>
      </c>
      <c r="J501">
        <v>0</v>
      </c>
      <c r="K501">
        <v>101</v>
      </c>
      <c r="L501">
        <v>708</v>
      </c>
      <c r="M501">
        <v>60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10000</v>
      </c>
      <c r="V501">
        <v>358</v>
      </c>
    </row>
    <row r="502" spans="1:22">
      <c r="A502" t="s">
        <v>23</v>
      </c>
      <c r="B502">
        <v>24</v>
      </c>
      <c r="C502">
        <v>2149</v>
      </c>
      <c r="D502" s="1">
        <v>41553.65184027778</v>
      </c>
      <c r="E502">
        <v>139</v>
      </c>
      <c r="F502">
        <v>58</v>
      </c>
      <c r="G502">
        <v>134</v>
      </c>
      <c r="H502">
        <v>50</v>
      </c>
      <c r="I502">
        <v>216</v>
      </c>
      <c r="J502">
        <v>50</v>
      </c>
      <c r="K502">
        <v>107</v>
      </c>
      <c r="L502">
        <v>702</v>
      </c>
      <c r="M502">
        <v>73</v>
      </c>
      <c r="N502">
        <v>21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10018</v>
      </c>
      <c r="V502">
        <v>361</v>
      </c>
    </row>
    <row r="503" spans="1:22">
      <c r="A503" t="s">
        <v>23</v>
      </c>
      <c r="B503">
        <v>24</v>
      </c>
      <c r="C503">
        <v>2153</v>
      </c>
      <c r="D503" s="1">
        <v>41553.651932870373</v>
      </c>
      <c r="E503">
        <v>771</v>
      </c>
      <c r="F503">
        <v>0</v>
      </c>
      <c r="G503">
        <v>302</v>
      </c>
      <c r="H503">
        <v>0</v>
      </c>
      <c r="I503">
        <v>306</v>
      </c>
      <c r="J503">
        <v>0</v>
      </c>
      <c r="K503">
        <v>100</v>
      </c>
      <c r="L503">
        <v>706</v>
      </c>
      <c r="M503">
        <v>60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10006</v>
      </c>
      <c r="V503">
        <v>363</v>
      </c>
    </row>
    <row r="504" spans="1:22">
      <c r="A504" t="s">
        <v>23</v>
      </c>
      <c r="B504">
        <v>24</v>
      </c>
      <c r="C504">
        <v>2158</v>
      </c>
      <c r="D504" s="1">
        <v>41553.652025462965</v>
      </c>
      <c r="E504">
        <v>0</v>
      </c>
      <c r="F504">
        <v>0</v>
      </c>
      <c r="G504">
        <v>0</v>
      </c>
      <c r="H504">
        <v>0</v>
      </c>
      <c r="I504">
        <v>221</v>
      </c>
      <c r="J504">
        <v>0</v>
      </c>
      <c r="K504">
        <v>101</v>
      </c>
      <c r="L504">
        <v>707</v>
      </c>
      <c r="M504">
        <v>60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10000</v>
      </c>
      <c r="V504">
        <v>362</v>
      </c>
    </row>
    <row r="505" spans="1:22">
      <c r="A505" t="s">
        <v>23</v>
      </c>
      <c r="B505">
        <v>24</v>
      </c>
      <c r="C505">
        <v>2162</v>
      </c>
      <c r="D505" s="1">
        <v>41553.652118055557</v>
      </c>
      <c r="E505">
        <v>13</v>
      </c>
      <c r="F505">
        <v>0</v>
      </c>
      <c r="G505">
        <v>0</v>
      </c>
      <c r="H505">
        <v>0</v>
      </c>
      <c r="I505">
        <v>301</v>
      </c>
      <c r="J505">
        <v>0</v>
      </c>
      <c r="K505">
        <v>100</v>
      </c>
      <c r="L505">
        <v>707</v>
      </c>
      <c r="M505">
        <v>60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9982</v>
      </c>
      <c r="V505">
        <v>358</v>
      </c>
    </row>
    <row r="506" spans="1:22">
      <c r="A506" t="s">
        <v>23</v>
      </c>
      <c r="B506">
        <v>24</v>
      </c>
      <c r="C506">
        <v>2166</v>
      </c>
      <c r="D506" s="1">
        <v>41553.65221064815</v>
      </c>
      <c r="E506">
        <v>441</v>
      </c>
      <c r="F506">
        <v>0</v>
      </c>
      <c r="G506">
        <v>390</v>
      </c>
      <c r="H506">
        <v>0</v>
      </c>
      <c r="I506">
        <v>305</v>
      </c>
      <c r="J506">
        <v>0</v>
      </c>
      <c r="K506">
        <v>321</v>
      </c>
      <c r="L506">
        <v>656</v>
      </c>
      <c r="M506">
        <v>253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9994</v>
      </c>
      <c r="V506">
        <v>357</v>
      </c>
    </row>
    <row r="507" spans="1:22">
      <c r="A507" t="s">
        <v>23</v>
      </c>
      <c r="B507">
        <v>24</v>
      </c>
      <c r="C507">
        <v>2171</v>
      </c>
      <c r="D507" s="1">
        <v>41553.652303240742</v>
      </c>
      <c r="E507">
        <v>555</v>
      </c>
      <c r="F507">
        <v>0</v>
      </c>
      <c r="G507">
        <v>300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10006</v>
      </c>
      <c r="V507">
        <v>358</v>
      </c>
    </row>
    <row r="508" spans="1:22">
      <c r="A508" t="s">
        <v>23</v>
      </c>
      <c r="B508">
        <v>24</v>
      </c>
      <c r="C508">
        <v>2175</v>
      </c>
      <c r="D508" s="1">
        <v>41553.652395833335</v>
      </c>
      <c r="E508">
        <v>15</v>
      </c>
      <c r="F508">
        <v>0</v>
      </c>
      <c r="G508">
        <v>0</v>
      </c>
      <c r="H508">
        <v>0</v>
      </c>
      <c r="I508">
        <v>286</v>
      </c>
      <c r="J508">
        <v>0</v>
      </c>
      <c r="K508">
        <v>102</v>
      </c>
      <c r="L508">
        <v>708</v>
      </c>
      <c r="M508">
        <v>61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10012</v>
      </c>
      <c r="V508">
        <v>360</v>
      </c>
    </row>
    <row r="509" spans="1:22">
      <c r="A509" t="s">
        <v>23</v>
      </c>
      <c r="B509">
        <v>24</v>
      </c>
      <c r="C509">
        <v>2179</v>
      </c>
      <c r="D509" s="1">
        <v>41553.652488425927</v>
      </c>
      <c r="E509">
        <v>697</v>
      </c>
      <c r="F509">
        <v>0</v>
      </c>
      <c r="G509">
        <v>0</v>
      </c>
      <c r="H509">
        <v>0</v>
      </c>
      <c r="I509">
        <v>293</v>
      </c>
      <c r="J509">
        <v>0</v>
      </c>
      <c r="K509">
        <v>100</v>
      </c>
      <c r="L509">
        <v>707</v>
      </c>
      <c r="M509">
        <v>60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10006</v>
      </c>
      <c r="V509">
        <v>362</v>
      </c>
    </row>
    <row r="510" spans="1:22">
      <c r="A510" t="s">
        <v>23</v>
      </c>
      <c r="B510">
        <v>24</v>
      </c>
      <c r="C510">
        <v>2184</v>
      </c>
      <c r="D510" s="1">
        <v>41553.652581018519</v>
      </c>
      <c r="E510">
        <v>753</v>
      </c>
      <c r="F510">
        <v>0</v>
      </c>
      <c r="G510">
        <v>180</v>
      </c>
      <c r="H510">
        <v>0</v>
      </c>
      <c r="I510">
        <v>282</v>
      </c>
      <c r="J510">
        <v>0</v>
      </c>
      <c r="K510">
        <v>101</v>
      </c>
      <c r="L510">
        <v>706</v>
      </c>
      <c r="M510">
        <v>60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10006</v>
      </c>
      <c r="V510">
        <v>362</v>
      </c>
    </row>
    <row r="511" spans="1:22">
      <c r="A511" t="s">
        <v>23</v>
      </c>
      <c r="B511">
        <v>24</v>
      </c>
      <c r="C511">
        <v>2188</v>
      </c>
      <c r="D511" s="1">
        <v>41553.652673611112</v>
      </c>
      <c r="E511">
        <v>1023</v>
      </c>
      <c r="F511">
        <v>0</v>
      </c>
      <c r="G511">
        <v>2</v>
      </c>
      <c r="H511">
        <v>0</v>
      </c>
      <c r="I511">
        <v>950</v>
      </c>
      <c r="J511">
        <v>0</v>
      </c>
      <c r="K511">
        <v>101</v>
      </c>
      <c r="L511">
        <v>708</v>
      </c>
      <c r="M511">
        <v>60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9994</v>
      </c>
      <c r="V511">
        <v>362</v>
      </c>
    </row>
    <row r="512" spans="1:22">
      <c r="A512" t="s">
        <v>23</v>
      </c>
      <c r="B512">
        <v>24</v>
      </c>
      <c r="C512">
        <v>2192</v>
      </c>
      <c r="D512" s="1">
        <v>41553.652766203704</v>
      </c>
      <c r="E512">
        <v>29</v>
      </c>
      <c r="F512">
        <v>0</v>
      </c>
      <c r="G512">
        <v>0</v>
      </c>
      <c r="H512">
        <v>0</v>
      </c>
      <c r="I512">
        <v>570</v>
      </c>
      <c r="J512">
        <v>0</v>
      </c>
      <c r="K512">
        <v>101</v>
      </c>
      <c r="L512">
        <v>707</v>
      </c>
      <c r="M512">
        <v>60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10006</v>
      </c>
      <c r="V512">
        <v>363</v>
      </c>
    </row>
    <row r="513" spans="1:22">
      <c r="A513" t="s">
        <v>23</v>
      </c>
      <c r="B513">
        <v>24</v>
      </c>
      <c r="C513">
        <v>2196</v>
      </c>
      <c r="D513" s="1">
        <v>41553.652858796297</v>
      </c>
      <c r="E513">
        <v>326</v>
      </c>
      <c r="F513">
        <v>0</v>
      </c>
      <c r="G513">
        <v>0</v>
      </c>
      <c r="H513">
        <v>0</v>
      </c>
      <c r="I513">
        <v>155</v>
      </c>
      <c r="J513">
        <v>0</v>
      </c>
      <c r="K513">
        <v>99</v>
      </c>
      <c r="L513">
        <v>705</v>
      </c>
      <c r="M513">
        <v>59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10000</v>
      </c>
      <c r="V513">
        <v>362</v>
      </c>
    </row>
    <row r="514" spans="1:22">
      <c r="A514" t="s">
        <v>23</v>
      </c>
      <c r="B514">
        <v>24</v>
      </c>
      <c r="C514">
        <v>2200</v>
      </c>
      <c r="D514" s="1">
        <v>41553.652951388889</v>
      </c>
      <c r="E514">
        <v>783</v>
      </c>
      <c r="F514">
        <v>0</v>
      </c>
      <c r="G514">
        <v>0</v>
      </c>
      <c r="H514">
        <v>0</v>
      </c>
      <c r="I514">
        <v>112</v>
      </c>
      <c r="J514">
        <v>0</v>
      </c>
      <c r="K514">
        <v>100</v>
      </c>
      <c r="L514">
        <v>707</v>
      </c>
      <c r="M514">
        <v>60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10012</v>
      </c>
      <c r="V514">
        <v>364</v>
      </c>
    </row>
    <row r="515" spans="1:22">
      <c r="A515" t="s">
        <v>23</v>
      </c>
      <c r="B515">
        <v>24</v>
      </c>
      <c r="C515">
        <v>2204</v>
      </c>
      <c r="D515" s="1">
        <v>41553.653043981481</v>
      </c>
      <c r="E515">
        <v>364</v>
      </c>
      <c r="F515">
        <v>0</v>
      </c>
      <c r="G515">
        <v>0</v>
      </c>
      <c r="H515">
        <v>0</v>
      </c>
      <c r="I515">
        <v>112</v>
      </c>
      <c r="J515">
        <v>0</v>
      </c>
      <c r="K515">
        <v>100</v>
      </c>
      <c r="L515">
        <v>706</v>
      </c>
      <c r="M515">
        <v>60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9994</v>
      </c>
      <c r="V515">
        <v>363</v>
      </c>
    </row>
    <row r="516" spans="1:22">
      <c r="A516" t="s">
        <v>23</v>
      </c>
      <c r="B516">
        <v>24</v>
      </c>
      <c r="C516">
        <v>2208</v>
      </c>
      <c r="D516" s="1">
        <v>41553.653136574074</v>
      </c>
      <c r="E516">
        <v>437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101</v>
      </c>
      <c r="L516">
        <v>709</v>
      </c>
      <c r="M516">
        <v>61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9982</v>
      </c>
      <c r="V516">
        <v>359</v>
      </c>
    </row>
    <row r="517" spans="1:22">
      <c r="A517" t="s">
        <v>23</v>
      </c>
      <c r="B517">
        <v>24</v>
      </c>
      <c r="C517">
        <v>2212</v>
      </c>
      <c r="D517" s="1">
        <v>41553.653229166666</v>
      </c>
      <c r="E517">
        <v>282</v>
      </c>
      <c r="F517">
        <v>148</v>
      </c>
      <c r="G517">
        <v>260</v>
      </c>
      <c r="H517">
        <v>133</v>
      </c>
      <c r="I517">
        <v>526</v>
      </c>
      <c r="J517">
        <v>128</v>
      </c>
      <c r="K517">
        <v>209</v>
      </c>
      <c r="L517">
        <v>694</v>
      </c>
      <c r="M517">
        <v>155</v>
      </c>
      <c r="N517">
        <v>86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9994</v>
      </c>
      <c r="V517">
        <v>358</v>
      </c>
    </row>
    <row r="518" spans="1:22">
      <c r="A518" t="s">
        <v>23</v>
      </c>
      <c r="B518">
        <v>24</v>
      </c>
      <c r="C518">
        <v>2216</v>
      </c>
      <c r="D518" s="1">
        <v>41553.653321759259</v>
      </c>
      <c r="E518">
        <v>1023</v>
      </c>
      <c r="F518">
        <v>0</v>
      </c>
      <c r="G518">
        <v>0</v>
      </c>
      <c r="H518">
        <v>0</v>
      </c>
      <c r="I518">
        <v>156</v>
      </c>
      <c r="J518">
        <v>0</v>
      </c>
      <c r="K518">
        <v>100</v>
      </c>
      <c r="L518">
        <v>707</v>
      </c>
      <c r="M518">
        <v>60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10000</v>
      </c>
      <c r="V518">
        <v>361</v>
      </c>
    </row>
    <row r="519" spans="1:22">
      <c r="A519" t="s">
        <v>23</v>
      </c>
      <c r="B519">
        <v>24</v>
      </c>
      <c r="C519">
        <v>2224</v>
      </c>
      <c r="D519" s="1">
        <v>41553.653506944444</v>
      </c>
      <c r="E519">
        <v>1003</v>
      </c>
      <c r="F519">
        <v>0</v>
      </c>
      <c r="G519">
        <v>0</v>
      </c>
      <c r="H519">
        <v>0</v>
      </c>
      <c r="I519">
        <v>148</v>
      </c>
      <c r="J519">
        <v>0</v>
      </c>
      <c r="K519">
        <v>101</v>
      </c>
      <c r="L519">
        <v>708</v>
      </c>
      <c r="M519">
        <v>60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9994</v>
      </c>
      <c r="V519">
        <v>363</v>
      </c>
    </row>
    <row r="520" spans="1:22">
      <c r="A520" t="s">
        <v>23</v>
      </c>
      <c r="B520">
        <v>24</v>
      </c>
      <c r="C520">
        <v>2228</v>
      </c>
      <c r="D520" s="1">
        <v>41553.653599537036</v>
      </c>
      <c r="E520">
        <v>1022</v>
      </c>
      <c r="F520">
        <v>0</v>
      </c>
      <c r="G520">
        <v>0</v>
      </c>
      <c r="H520">
        <v>0</v>
      </c>
      <c r="I520">
        <v>959</v>
      </c>
      <c r="J520">
        <v>0</v>
      </c>
      <c r="K520">
        <v>101</v>
      </c>
      <c r="L520">
        <v>706</v>
      </c>
      <c r="M520">
        <v>60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9988</v>
      </c>
      <c r="V520">
        <v>363</v>
      </c>
    </row>
    <row r="521" spans="1:22">
      <c r="A521" t="s">
        <v>23</v>
      </c>
      <c r="B521">
        <v>24</v>
      </c>
      <c r="C521">
        <v>2233</v>
      </c>
      <c r="D521" s="1">
        <v>41553.653692129628</v>
      </c>
      <c r="E521">
        <v>1009</v>
      </c>
      <c r="F521">
        <v>0</v>
      </c>
      <c r="G521">
        <v>0</v>
      </c>
      <c r="H521">
        <v>0</v>
      </c>
      <c r="I521">
        <v>129</v>
      </c>
      <c r="J521">
        <v>0</v>
      </c>
      <c r="K521">
        <v>101</v>
      </c>
      <c r="L521">
        <v>708</v>
      </c>
      <c r="M521">
        <v>60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10006</v>
      </c>
      <c r="V521">
        <v>364</v>
      </c>
    </row>
    <row r="522" spans="1:22">
      <c r="A522" t="s">
        <v>23</v>
      </c>
      <c r="B522">
        <v>24</v>
      </c>
      <c r="C522">
        <v>2237</v>
      </c>
      <c r="D522" s="1">
        <v>41553.653784722221</v>
      </c>
      <c r="E522">
        <v>1020</v>
      </c>
      <c r="F522">
        <v>0</v>
      </c>
      <c r="G522">
        <v>0</v>
      </c>
      <c r="H522">
        <v>0</v>
      </c>
      <c r="I522">
        <v>101</v>
      </c>
      <c r="J522">
        <v>0</v>
      </c>
      <c r="K522">
        <v>101</v>
      </c>
      <c r="L522">
        <v>708</v>
      </c>
      <c r="M522">
        <v>60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9994</v>
      </c>
      <c r="V522">
        <v>363</v>
      </c>
    </row>
    <row r="523" spans="1:22">
      <c r="A523" t="s">
        <v>23</v>
      </c>
      <c r="B523">
        <v>24</v>
      </c>
      <c r="C523">
        <v>2241</v>
      </c>
      <c r="D523" s="1">
        <v>41553.653877314813</v>
      </c>
      <c r="E523">
        <v>300</v>
      </c>
      <c r="F523">
        <v>0</v>
      </c>
      <c r="G523">
        <v>0</v>
      </c>
      <c r="H523">
        <v>0</v>
      </c>
      <c r="I523">
        <v>100</v>
      </c>
      <c r="J523">
        <v>0</v>
      </c>
      <c r="K523">
        <v>101</v>
      </c>
      <c r="L523">
        <v>707</v>
      </c>
      <c r="M523">
        <v>60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9994</v>
      </c>
      <c r="V523">
        <v>362</v>
      </c>
    </row>
    <row r="524" spans="1:22">
      <c r="A524" t="s">
        <v>23</v>
      </c>
      <c r="B524">
        <v>24</v>
      </c>
      <c r="C524">
        <v>2246</v>
      </c>
      <c r="D524" s="1">
        <v>41553.653969907406</v>
      </c>
      <c r="E524">
        <v>1001</v>
      </c>
      <c r="F524">
        <v>0</v>
      </c>
      <c r="G524">
        <v>2</v>
      </c>
      <c r="H524">
        <v>0</v>
      </c>
      <c r="I524">
        <v>32</v>
      </c>
      <c r="J524">
        <v>0</v>
      </c>
      <c r="K524">
        <v>101</v>
      </c>
      <c r="L524">
        <v>709</v>
      </c>
      <c r="M524">
        <v>60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10000</v>
      </c>
      <c r="V524">
        <v>362</v>
      </c>
    </row>
    <row r="525" spans="1:22">
      <c r="A525" t="s">
        <v>23</v>
      </c>
      <c r="B525">
        <v>24</v>
      </c>
      <c r="C525">
        <v>2249</v>
      </c>
      <c r="D525" s="1">
        <v>41553.654062499998</v>
      </c>
      <c r="E525">
        <v>789</v>
      </c>
      <c r="F525">
        <v>0</v>
      </c>
      <c r="G525">
        <v>299</v>
      </c>
      <c r="H525">
        <v>0</v>
      </c>
      <c r="I525">
        <v>312</v>
      </c>
      <c r="J525">
        <v>0</v>
      </c>
      <c r="K525">
        <v>99</v>
      </c>
      <c r="L525">
        <v>706</v>
      </c>
      <c r="M525">
        <v>59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10000</v>
      </c>
      <c r="V525">
        <v>362</v>
      </c>
    </row>
    <row r="526" spans="1:22">
      <c r="A526" t="s">
        <v>23</v>
      </c>
      <c r="B526">
        <v>24</v>
      </c>
      <c r="C526">
        <v>2253</v>
      </c>
      <c r="D526" s="1">
        <v>41553.65415509259</v>
      </c>
      <c r="E526">
        <v>792</v>
      </c>
      <c r="F526">
        <v>0</v>
      </c>
      <c r="G526">
        <v>303</v>
      </c>
      <c r="H526">
        <v>0</v>
      </c>
      <c r="I526">
        <v>312</v>
      </c>
      <c r="J526">
        <v>0</v>
      </c>
      <c r="K526">
        <v>100</v>
      </c>
      <c r="L526">
        <v>707</v>
      </c>
      <c r="M526">
        <v>60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10000</v>
      </c>
      <c r="V526">
        <v>362</v>
      </c>
    </row>
    <row r="527" spans="1:22">
      <c r="A527" t="s">
        <v>23</v>
      </c>
      <c r="B527">
        <v>24</v>
      </c>
      <c r="C527">
        <v>2257</v>
      </c>
      <c r="D527" s="1">
        <v>41553.654236111113</v>
      </c>
      <c r="E527">
        <v>790</v>
      </c>
      <c r="F527">
        <v>0</v>
      </c>
      <c r="G527">
        <v>301</v>
      </c>
      <c r="H527">
        <v>0</v>
      </c>
      <c r="I527">
        <v>309</v>
      </c>
      <c r="J527">
        <v>0</v>
      </c>
      <c r="K527">
        <v>100</v>
      </c>
      <c r="L527">
        <v>708</v>
      </c>
      <c r="M527">
        <v>61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9988</v>
      </c>
      <c r="V527">
        <v>360</v>
      </c>
    </row>
    <row r="528" spans="1:22">
      <c r="A528" t="s">
        <v>23</v>
      </c>
      <c r="B528">
        <v>24</v>
      </c>
      <c r="C528">
        <v>2261</v>
      </c>
      <c r="D528" s="1">
        <v>41553.654340277775</v>
      </c>
      <c r="E528">
        <v>792</v>
      </c>
      <c r="F528">
        <v>0</v>
      </c>
      <c r="G528">
        <v>303</v>
      </c>
      <c r="H528">
        <v>0</v>
      </c>
      <c r="I528">
        <v>316</v>
      </c>
      <c r="J528">
        <v>0</v>
      </c>
      <c r="K528">
        <v>100</v>
      </c>
      <c r="L528">
        <v>707</v>
      </c>
      <c r="M528">
        <v>60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10018</v>
      </c>
      <c r="V528">
        <v>364</v>
      </c>
    </row>
    <row r="529" spans="1:22">
      <c r="A529" t="s">
        <v>23</v>
      </c>
      <c r="B529">
        <v>24</v>
      </c>
      <c r="C529">
        <v>2265</v>
      </c>
      <c r="D529" s="1">
        <v>41553.654432870368</v>
      </c>
      <c r="E529">
        <v>789</v>
      </c>
      <c r="F529">
        <v>0</v>
      </c>
      <c r="G529">
        <v>301</v>
      </c>
      <c r="H529">
        <v>0</v>
      </c>
      <c r="I529">
        <v>310</v>
      </c>
      <c r="J529">
        <v>0</v>
      </c>
      <c r="K529">
        <v>101</v>
      </c>
      <c r="L529">
        <v>708</v>
      </c>
      <c r="M529">
        <v>61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10012</v>
      </c>
      <c r="V529">
        <v>367</v>
      </c>
    </row>
    <row r="530" spans="1:22">
      <c r="A530" t="s">
        <v>23</v>
      </c>
      <c r="B530">
        <v>24</v>
      </c>
      <c r="C530">
        <v>2269</v>
      </c>
      <c r="D530" s="1">
        <v>41553.65452546296</v>
      </c>
      <c r="E530">
        <v>790</v>
      </c>
      <c r="F530">
        <v>0</v>
      </c>
      <c r="G530">
        <v>303</v>
      </c>
      <c r="H530">
        <v>0</v>
      </c>
      <c r="I530">
        <v>312</v>
      </c>
      <c r="J530">
        <v>0</v>
      </c>
      <c r="K530">
        <v>101</v>
      </c>
      <c r="L530">
        <v>709</v>
      </c>
      <c r="M530">
        <v>60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10012</v>
      </c>
      <c r="V530">
        <v>370</v>
      </c>
    </row>
    <row r="531" spans="1:22">
      <c r="A531" t="s">
        <v>23</v>
      </c>
      <c r="B531">
        <v>24</v>
      </c>
      <c r="C531">
        <v>2272</v>
      </c>
      <c r="D531" s="1">
        <v>41553.654618055552</v>
      </c>
      <c r="E531">
        <v>442</v>
      </c>
      <c r="F531">
        <v>118</v>
      </c>
      <c r="G531">
        <v>236</v>
      </c>
      <c r="H531">
        <v>108</v>
      </c>
      <c r="I531">
        <v>291</v>
      </c>
      <c r="J531">
        <v>104</v>
      </c>
      <c r="K531">
        <v>173</v>
      </c>
      <c r="L531">
        <v>696</v>
      </c>
      <c r="M531">
        <v>126</v>
      </c>
      <c r="N531">
        <v>65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10000</v>
      </c>
      <c r="V531">
        <v>369</v>
      </c>
    </row>
    <row r="532" spans="1:22">
      <c r="A532" t="s">
        <v>23</v>
      </c>
      <c r="B532">
        <v>24</v>
      </c>
      <c r="C532">
        <v>2276</v>
      </c>
      <c r="D532" s="1">
        <v>41553.654710648145</v>
      </c>
      <c r="E532">
        <v>554</v>
      </c>
      <c r="F532">
        <v>0</v>
      </c>
      <c r="G532">
        <v>301</v>
      </c>
      <c r="H532">
        <v>0</v>
      </c>
      <c r="I532">
        <v>310</v>
      </c>
      <c r="J532">
        <v>0</v>
      </c>
      <c r="K532">
        <v>101</v>
      </c>
      <c r="L532">
        <v>708</v>
      </c>
      <c r="M532">
        <v>60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10054</v>
      </c>
      <c r="V532">
        <v>405</v>
      </c>
    </row>
    <row r="533" spans="1:22">
      <c r="A533" t="s">
        <v>23</v>
      </c>
      <c r="B533">
        <v>24</v>
      </c>
      <c r="C533">
        <v>2280</v>
      </c>
      <c r="D533" s="1">
        <v>41553.654803240737</v>
      </c>
      <c r="E533">
        <v>557</v>
      </c>
      <c r="F533">
        <v>0</v>
      </c>
      <c r="G533">
        <v>303</v>
      </c>
      <c r="H533">
        <v>0</v>
      </c>
      <c r="I533">
        <v>312</v>
      </c>
      <c r="J533">
        <v>0</v>
      </c>
      <c r="K533">
        <v>101</v>
      </c>
      <c r="L533">
        <v>709</v>
      </c>
      <c r="M533">
        <v>60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10270</v>
      </c>
      <c r="V533">
        <v>466</v>
      </c>
    </row>
    <row r="534" spans="1:22">
      <c r="A534" t="s">
        <v>23</v>
      </c>
      <c r="B534">
        <v>24</v>
      </c>
      <c r="C534">
        <v>2283</v>
      </c>
      <c r="D534" s="1">
        <v>41553.654895833337</v>
      </c>
      <c r="E534">
        <v>558</v>
      </c>
      <c r="F534">
        <v>0</v>
      </c>
      <c r="G534">
        <v>302</v>
      </c>
      <c r="H534">
        <v>0</v>
      </c>
      <c r="I534">
        <v>306</v>
      </c>
      <c r="J534">
        <v>0</v>
      </c>
      <c r="K534">
        <v>100</v>
      </c>
      <c r="L534">
        <v>706</v>
      </c>
      <c r="M534">
        <v>60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10228</v>
      </c>
      <c r="V534">
        <v>517</v>
      </c>
    </row>
    <row r="535" spans="1:22">
      <c r="A535" t="s">
        <v>23</v>
      </c>
      <c r="B535">
        <v>24</v>
      </c>
      <c r="C535">
        <v>2287</v>
      </c>
      <c r="D535" s="1">
        <v>41553.654988425929</v>
      </c>
      <c r="E535">
        <v>556</v>
      </c>
      <c r="F535">
        <v>0</v>
      </c>
      <c r="G535">
        <v>301</v>
      </c>
      <c r="H535">
        <v>0</v>
      </c>
      <c r="I535">
        <v>309</v>
      </c>
      <c r="J535">
        <v>0</v>
      </c>
      <c r="K535">
        <v>100</v>
      </c>
      <c r="L535">
        <v>706</v>
      </c>
      <c r="M535">
        <v>59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10246</v>
      </c>
      <c r="V535">
        <v>571</v>
      </c>
    </row>
    <row r="536" spans="1:22">
      <c r="A536" t="s">
        <v>23</v>
      </c>
      <c r="B536">
        <v>24</v>
      </c>
      <c r="C536">
        <v>2292</v>
      </c>
      <c r="D536" s="1">
        <v>41553.655081018522</v>
      </c>
      <c r="E536">
        <v>103</v>
      </c>
      <c r="F536">
        <v>0</v>
      </c>
      <c r="G536">
        <v>0</v>
      </c>
      <c r="H536">
        <v>0</v>
      </c>
      <c r="I536">
        <v>308</v>
      </c>
      <c r="J536">
        <v>0</v>
      </c>
      <c r="K536">
        <v>99</v>
      </c>
      <c r="L536">
        <v>707</v>
      </c>
      <c r="M536">
        <v>59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10240</v>
      </c>
      <c r="V536">
        <v>623</v>
      </c>
    </row>
    <row r="537" spans="1:22">
      <c r="A537" t="s">
        <v>23</v>
      </c>
      <c r="B537">
        <v>24</v>
      </c>
      <c r="C537">
        <v>2296</v>
      </c>
      <c r="D537" s="1">
        <v>41553.655173611114</v>
      </c>
      <c r="E537">
        <v>790</v>
      </c>
      <c r="F537">
        <v>0</v>
      </c>
      <c r="G537">
        <v>301</v>
      </c>
      <c r="H537">
        <v>0</v>
      </c>
      <c r="I537">
        <v>305</v>
      </c>
      <c r="J537">
        <v>0</v>
      </c>
      <c r="K537">
        <v>100</v>
      </c>
      <c r="L537">
        <v>707</v>
      </c>
      <c r="M537">
        <v>60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10216</v>
      </c>
      <c r="V537">
        <v>671</v>
      </c>
    </row>
    <row r="538" spans="1:22">
      <c r="A538" t="s">
        <v>23</v>
      </c>
      <c r="B538">
        <v>24</v>
      </c>
      <c r="C538">
        <v>2303</v>
      </c>
      <c r="D538" s="1">
        <v>41553.655358796299</v>
      </c>
      <c r="E538">
        <v>556</v>
      </c>
      <c r="F538">
        <v>0</v>
      </c>
      <c r="G538">
        <v>302</v>
      </c>
      <c r="H538">
        <v>0</v>
      </c>
      <c r="I538">
        <v>313</v>
      </c>
      <c r="J538">
        <v>0</v>
      </c>
      <c r="K538">
        <v>100</v>
      </c>
      <c r="L538">
        <v>708</v>
      </c>
      <c r="M538">
        <v>60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10258</v>
      </c>
      <c r="V538">
        <v>782</v>
      </c>
    </row>
    <row r="539" spans="1:22">
      <c r="A539" t="s">
        <v>23</v>
      </c>
      <c r="B539">
        <v>24</v>
      </c>
      <c r="C539">
        <v>2307</v>
      </c>
      <c r="D539" s="1">
        <v>41553.655451388891</v>
      </c>
      <c r="E539">
        <v>559</v>
      </c>
      <c r="F539">
        <v>0</v>
      </c>
      <c r="G539">
        <v>303</v>
      </c>
      <c r="H539">
        <v>0</v>
      </c>
      <c r="I539">
        <v>307</v>
      </c>
      <c r="J539">
        <v>0</v>
      </c>
      <c r="K539">
        <v>101</v>
      </c>
      <c r="L539">
        <v>707</v>
      </c>
      <c r="M539">
        <v>60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10234</v>
      </c>
      <c r="V539">
        <v>835</v>
      </c>
    </row>
    <row r="540" spans="1:22">
      <c r="A540" t="s">
        <v>23</v>
      </c>
      <c r="B540">
        <v>24</v>
      </c>
      <c r="C540">
        <v>2311</v>
      </c>
      <c r="D540" s="1">
        <v>41553.655543981484</v>
      </c>
      <c r="E540">
        <v>2</v>
      </c>
      <c r="F540">
        <v>0</v>
      </c>
      <c r="G540">
        <v>0</v>
      </c>
      <c r="H540">
        <v>0</v>
      </c>
      <c r="I540">
        <v>309</v>
      </c>
      <c r="J540">
        <v>0</v>
      </c>
      <c r="K540">
        <v>101</v>
      </c>
      <c r="L540">
        <v>708</v>
      </c>
      <c r="M540">
        <v>61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10228</v>
      </c>
      <c r="V540">
        <v>885</v>
      </c>
    </row>
    <row r="541" spans="1:22">
      <c r="A541" t="s">
        <v>23</v>
      </c>
      <c r="B541">
        <v>24</v>
      </c>
      <c r="C541">
        <v>2316</v>
      </c>
      <c r="D541" s="1">
        <v>41553.655636574076</v>
      </c>
      <c r="E541">
        <v>559</v>
      </c>
      <c r="F541">
        <v>0</v>
      </c>
      <c r="G541">
        <v>303</v>
      </c>
      <c r="H541">
        <v>0</v>
      </c>
      <c r="I541">
        <v>315</v>
      </c>
      <c r="J541">
        <v>0</v>
      </c>
      <c r="K541">
        <v>101</v>
      </c>
      <c r="L541">
        <v>708</v>
      </c>
      <c r="M541">
        <v>60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10258</v>
      </c>
      <c r="V541">
        <v>941</v>
      </c>
    </row>
    <row r="542" spans="1:22">
      <c r="A542" t="s">
        <v>23</v>
      </c>
      <c r="B542">
        <v>24</v>
      </c>
      <c r="C542">
        <v>2319</v>
      </c>
      <c r="D542" s="1">
        <v>41553.655729166669</v>
      </c>
      <c r="E542">
        <v>558</v>
      </c>
      <c r="F542">
        <v>0</v>
      </c>
      <c r="G542">
        <v>302</v>
      </c>
      <c r="H542">
        <v>0</v>
      </c>
      <c r="I542">
        <v>314</v>
      </c>
      <c r="J542">
        <v>0</v>
      </c>
      <c r="K542">
        <v>100</v>
      </c>
      <c r="L542">
        <v>706</v>
      </c>
      <c r="M542">
        <v>60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10270</v>
      </c>
      <c r="V542">
        <v>1000</v>
      </c>
    </row>
    <row r="543" spans="1:22">
      <c r="A543" t="s">
        <v>23</v>
      </c>
      <c r="B543">
        <v>24</v>
      </c>
      <c r="C543">
        <v>2323</v>
      </c>
      <c r="D543" s="1">
        <v>41553.655821759261</v>
      </c>
      <c r="E543">
        <v>557</v>
      </c>
      <c r="F543">
        <v>0</v>
      </c>
      <c r="G543">
        <v>303</v>
      </c>
      <c r="H543">
        <v>0</v>
      </c>
      <c r="I543">
        <v>311</v>
      </c>
      <c r="J543">
        <v>0</v>
      </c>
      <c r="K543">
        <v>100</v>
      </c>
      <c r="L543">
        <v>709</v>
      </c>
      <c r="M543">
        <v>60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10234</v>
      </c>
      <c r="V543">
        <v>1051</v>
      </c>
    </row>
    <row r="544" spans="1:22">
      <c r="A544" t="s">
        <v>23</v>
      </c>
      <c r="B544">
        <v>24</v>
      </c>
      <c r="C544">
        <v>2327</v>
      </c>
      <c r="D544" s="1">
        <v>41553.655914351853</v>
      </c>
      <c r="E544">
        <v>556</v>
      </c>
      <c r="F544">
        <v>0</v>
      </c>
      <c r="G544">
        <v>301</v>
      </c>
      <c r="H544">
        <v>0</v>
      </c>
      <c r="I544">
        <v>308</v>
      </c>
      <c r="J544">
        <v>0</v>
      </c>
      <c r="K544">
        <v>99</v>
      </c>
      <c r="L544">
        <v>705</v>
      </c>
      <c r="M544">
        <v>59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10234</v>
      </c>
      <c r="V544">
        <v>1101</v>
      </c>
    </row>
    <row r="545" spans="1:22">
      <c r="A545" t="s">
        <v>23</v>
      </c>
      <c r="B545">
        <v>24</v>
      </c>
      <c r="C545">
        <v>2330</v>
      </c>
      <c r="D545" s="1">
        <v>41553.656006944446</v>
      </c>
      <c r="E545">
        <v>416</v>
      </c>
      <c r="F545">
        <v>133</v>
      </c>
      <c r="G545">
        <v>258</v>
      </c>
      <c r="H545">
        <v>124</v>
      </c>
      <c r="I545">
        <v>296</v>
      </c>
      <c r="J545">
        <v>119</v>
      </c>
      <c r="K545">
        <v>197</v>
      </c>
      <c r="L545">
        <v>695</v>
      </c>
      <c r="M545">
        <v>144</v>
      </c>
      <c r="N545">
        <v>79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10216</v>
      </c>
      <c r="V545">
        <v>1149</v>
      </c>
    </row>
    <row r="546" spans="1:22">
      <c r="A546" t="s">
        <v>23</v>
      </c>
      <c r="B546">
        <v>24</v>
      </c>
      <c r="C546">
        <v>2333</v>
      </c>
      <c r="D546" s="1">
        <v>41553.656099537038</v>
      </c>
      <c r="E546">
        <v>555</v>
      </c>
      <c r="F546">
        <v>0</v>
      </c>
      <c r="G546">
        <v>301</v>
      </c>
      <c r="H546">
        <v>0</v>
      </c>
      <c r="I546">
        <v>304</v>
      </c>
      <c r="J546">
        <v>0</v>
      </c>
      <c r="K546">
        <v>100</v>
      </c>
      <c r="L546">
        <v>707</v>
      </c>
      <c r="M546">
        <v>60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10216</v>
      </c>
      <c r="V546">
        <v>1200</v>
      </c>
    </row>
    <row r="547" spans="1:22">
      <c r="A547" t="s">
        <v>23</v>
      </c>
      <c r="B547">
        <v>24</v>
      </c>
      <c r="C547">
        <v>2337</v>
      </c>
      <c r="D547" s="1">
        <v>41553.656192129631</v>
      </c>
      <c r="E547">
        <v>556</v>
      </c>
      <c r="F547">
        <v>0</v>
      </c>
      <c r="G547">
        <v>302</v>
      </c>
      <c r="H547">
        <v>0</v>
      </c>
      <c r="I547">
        <v>312</v>
      </c>
      <c r="J547">
        <v>0</v>
      </c>
      <c r="K547">
        <v>101</v>
      </c>
      <c r="L547">
        <v>708</v>
      </c>
      <c r="M547">
        <v>60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10246</v>
      </c>
      <c r="V547">
        <v>1254</v>
      </c>
    </row>
    <row r="548" spans="1:22">
      <c r="A548" t="s">
        <v>23</v>
      </c>
      <c r="B548">
        <v>24</v>
      </c>
      <c r="C548">
        <v>2340</v>
      </c>
      <c r="D548" s="1">
        <v>41553.656284722223</v>
      </c>
      <c r="E548">
        <v>556</v>
      </c>
      <c r="F548">
        <v>0</v>
      </c>
      <c r="G548">
        <v>301</v>
      </c>
      <c r="H548">
        <v>0</v>
      </c>
      <c r="I548">
        <v>305</v>
      </c>
      <c r="J548">
        <v>0</v>
      </c>
      <c r="K548">
        <v>99</v>
      </c>
      <c r="L548">
        <v>706</v>
      </c>
      <c r="M548">
        <v>59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10216</v>
      </c>
      <c r="V548">
        <v>1300</v>
      </c>
    </row>
    <row r="549" spans="1:22">
      <c r="A549" t="s">
        <v>23</v>
      </c>
      <c r="B549">
        <v>24</v>
      </c>
      <c r="C549">
        <v>2343</v>
      </c>
      <c r="D549" s="1">
        <v>41553.656377314815</v>
      </c>
      <c r="E549">
        <v>559</v>
      </c>
      <c r="F549">
        <v>0</v>
      </c>
      <c r="G549">
        <v>303</v>
      </c>
      <c r="H549">
        <v>0</v>
      </c>
      <c r="I549">
        <v>311</v>
      </c>
      <c r="J549">
        <v>0</v>
      </c>
      <c r="K549">
        <v>100</v>
      </c>
      <c r="L549">
        <v>707</v>
      </c>
      <c r="M549">
        <v>60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10192</v>
      </c>
      <c r="V549">
        <v>1347</v>
      </c>
    </row>
    <row r="550" spans="1:22">
      <c r="A550" t="s">
        <v>23</v>
      </c>
      <c r="B550">
        <v>24</v>
      </c>
      <c r="C550">
        <v>2347</v>
      </c>
      <c r="D550" s="1">
        <v>41553.656469907408</v>
      </c>
      <c r="E550">
        <v>558</v>
      </c>
      <c r="F550">
        <v>0</v>
      </c>
      <c r="G550">
        <v>302</v>
      </c>
      <c r="H550">
        <v>0</v>
      </c>
      <c r="I550">
        <v>309</v>
      </c>
      <c r="J550">
        <v>0</v>
      </c>
      <c r="K550">
        <v>100</v>
      </c>
      <c r="L550">
        <v>706</v>
      </c>
      <c r="M550">
        <v>60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10240</v>
      </c>
      <c r="V550">
        <v>1399</v>
      </c>
    </row>
    <row r="551" spans="1:22">
      <c r="A551" t="s">
        <v>23</v>
      </c>
      <c r="B551">
        <v>24</v>
      </c>
      <c r="C551">
        <v>2351</v>
      </c>
      <c r="D551" s="1">
        <v>41553.6565625</v>
      </c>
      <c r="E551">
        <v>379</v>
      </c>
      <c r="F551">
        <v>0</v>
      </c>
      <c r="G551">
        <v>0</v>
      </c>
      <c r="H551">
        <v>0</v>
      </c>
      <c r="I551">
        <v>304</v>
      </c>
      <c r="J551">
        <v>0</v>
      </c>
      <c r="K551">
        <v>99</v>
      </c>
      <c r="L551">
        <v>707</v>
      </c>
      <c r="M551">
        <v>60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10222</v>
      </c>
      <c r="V551">
        <v>1450</v>
      </c>
    </row>
    <row r="552" spans="1:22">
      <c r="A552" t="s">
        <v>23</v>
      </c>
      <c r="B552">
        <v>24</v>
      </c>
      <c r="C552">
        <v>2355</v>
      </c>
      <c r="D552" s="1">
        <v>41553.656655092593</v>
      </c>
      <c r="E552">
        <v>424</v>
      </c>
      <c r="F552">
        <v>0</v>
      </c>
      <c r="G552">
        <v>303</v>
      </c>
      <c r="H552">
        <v>0</v>
      </c>
      <c r="I552">
        <v>306</v>
      </c>
      <c r="J552">
        <v>0</v>
      </c>
      <c r="K552">
        <v>99</v>
      </c>
      <c r="L552">
        <v>707</v>
      </c>
      <c r="M552">
        <v>59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10246</v>
      </c>
      <c r="V552">
        <v>1496</v>
      </c>
    </row>
    <row r="553" spans="1:22">
      <c r="A553" t="s">
        <v>23</v>
      </c>
      <c r="B553">
        <v>24</v>
      </c>
      <c r="C553">
        <v>2359</v>
      </c>
      <c r="D553" s="1">
        <v>41553.656747685185</v>
      </c>
      <c r="E553">
        <v>425</v>
      </c>
      <c r="F553">
        <v>0</v>
      </c>
      <c r="G553">
        <v>303</v>
      </c>
      <c r="H553">
        <v>0</v>
      </c>
      <c r="I553">
        <v>314</v>
      </c>
      <c r="J553">
        <v>0</v>
      </c>
      <c r="K553">
        <v>101</v>
      </c>
      <c r="L553">
        <v>707</v>
      </c>
      <c r="M553">
        <v>60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10192</v>
      </c>
      <c r="V553">
        <v>1537</v>
      </c>
    </row>
    <row r="554" spans="1:22">
      <c r="A554" t="s">
        <v>23</v>
      </c>
      <c r="B554">
        <v>24</v>
      </c>
      <c r="C554">
        <v>2363</v>
      </c>
      <c r="D554" s="1">
        <v>41553.656840277778</v>
      </c>
      <c r="E554">
        <v>423</v>
      </c>
      <c r="F554">
        <v>0</v>
      </c>
      <c r="G554">
        <v>301</v>
      </c>
      <c r="H554">
        <v>0</v>
      </c>
      <c r="I554">
        <v>305</v>
      </c>
      <c r="J554">
        <v>0</v>
      </c>
      <c r="K554">
        <v>100</v>
      </c>
      <c r="L554">
        <v>706</v>
      </c>
      <c r="M554">
        <v>60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10210</v>
      </c>
      <c r="V554">
        <v>1583</v>
      </c>
    </row>
    <row r="555" spans="1:22">
      <c r="A555" t="s">
        <v>23</v>
      </c>
      <c r="B555">
        <v>24</v>
      </c>
      <c r="C555">
        <v>2366</v>
      </c>
      <c r="D555" s="1">
        <v>41553.656921296293</v>
      </c>
      <c r="E555">
        <v>0</v>
      </c>
      <c r="F555">
        <v>0</v>
      </c>
      <c r="G555">
        <v>0</v>
      </c>
      <c r="H555">
        <v>0</v>
      </c>
      <c r="I555">
        <v>309</v>
      </c>
      <c r="J555">
        <v>0</v>
      </c>
      <c r="K555">
        <v>99</v>
      </c>
      <c r="L555">
        <v>705</v>
      </c>
      <c r="M555">
        <v>59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10222</v>
      </c>
      <c r="V555">
        <v>1633</v>
      </c>
    </row>
    <row r="556" spans="1:22">
      <c r="A556" t="s">
        <v>23</v>
      </c>
      <c r="B556">
        <v>24</v>
      </c>
      <c r="C556">
        <v>2371</v>
      </c>
      <c r="D556" s="1">
        <v>41553.657025462962</v>
      </c>
      <c r="E556">
        <v>558</v>
      </c>
      <c r="F556">
        <v>0</v>
      </c>
      <c r="G556">
        <v>304</v>
      </c>
      <c r="H556">
        <v>0</v>
      </c>
      <c r="I556">
        <v>316</v>
      </c>
      <c r="J556">
        <v>0</v>
      </c>
      <c r="K556">
        <v>101</v>
      </c>
      <c r="L556">
        <v>709</v>
      </c>
      <c r="M556">
        <v>60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10234</v>
      </c>
      <c r="V556">
        <v>1683</v>
      </c>
    </row>
    <row r="557" spans="1:22">
      <c r="A557" t="s">
        <v>23</v>
      </c>
      <c r="B557">
        <v>24</v>
      </c>
      <c r="C557">
        <v>2374</v>
      </c>
      <c r="D557" s="1">
        <v>41553.657118055555</v>
      </c>
      <c r="E557">
        <v>555</v>
      </c>
      <c r="F557">
        <v>0</v>
      </c>
      <c r="G557">
        <v>300</v>
      </c>
      <c r="H557">
        <v>0</v>
      </c>
      <c r="I557">
        <v>301</v>
      </c>
      <c r="J557">
        <v>0</v>
      </c>
      <c r="K557">
        <v>100</v>
      </c>
      <c r="L557">
        <v>707</v>
      </c>
      <c r="M557">
        <v>59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10240</v>
      </c>
      <c r="V557">
        <v>1735</v>
      </c>
    </row>
    <row r="558" spans="1:22">
      <c r="A558" t="s">
        <v>23</v>
      </c>
      <c r="B558">
        <v>24</v>
      </c>
      <c r="C558">
        <v>2378</v>
      </c>
      <c r="D558" s="1">
        <v>41553.657210648147</v>
      </c>
      <c r="E558">
        <v>556</v>
      </c>
      <c r="F558">
        <v>0</v>
      </c>
      <c r="G558">
        <v>302</v>
      </c>
      <c r="H558">
        <v>0</v>
      </c>
      <c r="I558">
        <v>307</v>
      </c>
      <c r="J558">
        <v>0</v>
      </c>
      <c r="K558">
        <v>101</v>
      </c>
      <c r="L558">
        <v>708</v>
      </c>
      <c r="M558">
        <v>61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10228</v>
      </c>
      <c r="V558">
        <v>1790</v>
      </c>
    </row>
    <row r="559" spans="1:22">
      <c r="A559" t="s">
        <v>23</v>
      </c>
      <c r="B559">
        <v>24</v>
      </c>
      <c r="C559">
        <v>2382</v>
      </c>
      <c r="D559" s="1">
        <v>41553.65730324074</v>
      </c>
      <c r="E559">
        <v>557</v>
      </c>
      <c r="F559">
        <v>0</v>
      </c>
      <c r="G559">
        <v>303</v>
      </c>
      <c r="H559">
        <v>0</v>
      </c>
      <c r="I559">
        <v>312</v>
      </c>
      <c r="J559">
        <v>0</v>
      </c>
      <c r="K559">
        <v>101</v>
      </c>
      <c r="L559">
        <v>709</v>
      </c>
      <c r="M559">
        <v>61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10210</v>
      </c>
      <c r="V559">
        <v>1838</v>
      </c>
    </row>
    <row r="560" spans="1:22">
      <c r="A560" t="s">
        <v>23</v>
      </c>
      <c r="B560">
        <v>24</v>
      </c>
      <c r="C560">
        <v>2385</v>
      </c>
      <c r="D560" s="1">
        <v>41553.657395833332</v>
      </c>
      <c r="E560">
        <v>286</v>
      </c>
      <c r="F560">
        <v>132</v>
      </c>
      <c r="G560">
        <v>255</v>
      </c>
      <c r="H560">
        <v>122</v>
      </c>
      <c r="I560">
        <v>301</v>
      </c>
      <c r="J560">
        <v>121</v>
      </c>
      <c r="K560">
        <v>206</v>
      </c>
      <c r="L560">
        <v>689</v>
      </c>
      <c r="M560">
        <v>156</v>
      </c>
      <c r="N560">
        <v>75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10234</v>
      </c>
      <c r="V560">
        <v>1890</v>
      </c>
    </row>
    <row r="561" spans="1:22">
      <c r="A561" t="s">
        <v>23</v>
      </c>
      <c r="B561">
        <v>24</v>
      </c>
      <c r="C561">
        <v>2389</v>
      </c>
      <c r="D561" s="1">
        <v>41553.657488425924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10252</v>
      </c>
      <c r="V561">
        <v>1948</v>
      </c>
    </row>
    <row r="562" spans="1:22">
      <c r="A562" t="s">
        <v>23</v>
      </c>
      <c r="B562">
        <v>24</v>
      </c>
      <c r="C562">
        <v>2393</v>
      </c>
      <c r="D562" s="1">
        <v>41553.657581018517</v>
      </c>
      <c r="E562">
        <v>268</v>
      </c>
      <c r="F562">
        <v>137</v>
      </c>
      <c r="G562">
        <v>248</v>
      </c>
      <c r="H562">
        <v>121</v>
      </c>
      <c r="I562">
        <v>312</v>
      </c>
      <c r="J562">
        <v>119</v>
      </c>
      <c r="K562">
        <v>195</v>
      </c>
      <c r="L562">
        <v>697</v>
      </c>
      <c r="M562">
        <v>143</v>
      </c>
      <c r="N562">
        <v>79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10264</v>
      </c>
      <c r="V562">
        <v>2007</v>
      </c>
    </row>
    <row r="563" spans="1:22">
      <c r="A563" t="s">
        <v>23</v>
      </c>
      <c r="B563">
        <v>24</v>
      </c>
      <c r="C563">
        <v>2396</v>
      </c>
      <c r="D563" s="1">
        <v>41553.657673611109</v>
      </c>
      <c r="E563">
        <v>0</v>
      </c>
      <c r="F563">
        <v>0</v>
      </c>
      <c r="G563">
        <v>0</v>
      </c>
      <c r="H563">
        <v>0</v>
      </c>
      <c r="I563">
        <v>321</v>
      </c>
      <c r="J563">
        <v>0</v>
      </c>
      <c r="K563">
        <v>101</v>
      </c>
      <c r="L563">
        <v>707</v>
      </c>
      <c r="M563">
        <v>60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10240</v>
      </c>
      <c r="V563">
        <v>2060</v>
      </c>
    </row>
    <row r="564" spans="1:22">
      <c r="A564" t="s">
        <v>23</v>
      </c>
      <c r="B564">
        <v>24</v>
      </c>
      <c r="C564">
        <v>2400</v>
      </c>
      <c r="D564" s="1">
        <v>41553.657766203702</v>
      </c>
      <c r="E564">
        <v>0</v>
      </c>
      <c r="F564">
        <v>0</v>
      </c>
      <c r="G564">
        <v>0</v>
      </c>
      <c r="H564">
        <v>0</v>
      </c>
      <c r="I564">
        <v>321</v>
      </c>
      <c r="J564">
        <v>0</v>
      </c>
      <c r="K564">
        <v>100</v>
      </c>
      <c r="L564">
        <v>707</v>
      </c>
      <c r="M564">
        <v>60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10240</v>
      </c>
      <c r="V564">
        <v>2112</v>
      </c>
    </row>
    <row r="565" spans="1:22">
      <c r="A565" t="s">
        <v>23</v>
      </c>
      <c r="B565">
        <v>24</v>
      </c>
      <c r="C565">
        <v>2405</v>
      </c>
      <c r="D565" s="1">
        <v>41553.657847222225</v>
      </c>
      <c r="E565">
        <v>0</v>
      </c>
      <c r="F565">
        <v>0</v>
      </c>
      <c r="G565">
        <v>0</v>
      </c>
      <c r="H565">
        <v>0</v>
      </c>
      <c r="I565">
        <v>322</v>
      </c>
      <c r="J565">
        <v>0</v>
      </c>
      <c r="K565">
        <v>101</v>
      </c>
      <c r="L565">
        <v>706</v>
      </c>
      <c r="M565">
        <v>60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10216</v>
      </c>
      <c r="V565">
        <v>2160</v>
      </c>
    </row>
    <row r="566" spans="1:22">
      <c r="A566" t="s">
        <v>23</v>
      </c>
      <c r="B566">
        <v>24</v>
      </c>
      <c r="C566">
        <v>2409</v>
      </c>
      <c r="D566" s="1">
        <v>41553.657951388886</v>
      </c>
      <c r="E566">
        <v>0</v>
      </c>
      <c r="F566">
        <v>0</v>
      </c>
      <c r="G566">
        <v>0</v>
      </c>
      <c r="H566">
        <v>0</v>
      </c>
      <c r="I566">
        <v>322</v>
      </c>
      <c r="J566">
        <v>0</v>
      </c>
      <c r="K566">
        <v>100</v>
      </c>
      <c r="L566">
        <v>706</v>
      </c>
      <c r="M566">
        <v>60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10228</v>
      </c>
      <c r="V566">
        <v>2211</v>
      </c>
    </row>
    <row r="567" spans="1:22">
      <c r="A567" t="s">
        <v>23</v>
      </c>
      <c r="B567">
        <v>24</v>
      </c>
      <c r="C567">
        <v>2413</v>
      </c>
      <c r="D567" s="1">
        <v>41553.658043981479</v>
      </c>
      <c r="E567">
        <v>0</v>
      </c>
      <c r="F567">
        <v>0</v>
      </c>
      <c r="G567">
        <v>0</v>
      </c>
      <c r="H567">
        <v>0</v>
      </c>
      <c r="I567">
        <v>323</v>
      </c>
      <c r="J567">
        <v>0</v>
      </c>
      <c r="K567">
        <v>102</v>
      </c>
      <c r="L567">
        <v>709</v>
      </c>
      <c r="M567">
        <v>61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10228</v>
      </c>
      <c r="V567">
        <v>2265</v>
      </c>
    </row>
    <row r="568" spans="1:22">
      <c r="A568" t="s">
        <v>23</v>
      </c>
      <c r="B568">
        <v>24</v>
      </c>
      <c r="C568">
        <v>2418</v>
      </c>
      <c r="D568" s="1">
        <v>41553.658136574071</v>
      </c>
      <c r="E568">
        <v>0</v>
      </c>
      <c r="F568">
        <v>0</v>
      </c>
      <c r="G568">
        <v>0</v>
      </c>
      <c r="H568">
        <v>0</v>
      </c>
      <c r="I568">
        <v>321</v>
      </c>
      <c r="J568">
        <v>0</v>
      </c>
      <c r="K568">
        <v>101</v>
      </c>
      <c r="L568">
        <v>707</v>
      </c>
      <c r="M568">
        <v>61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10240</v>
      </c>
      <c r="V568">
        <v>2319</v>
      </c>
    </row>
    <row r="569" spans="1:22">
      <c r="A569" t="s">
        <v>23</v>
      </c>
      <c r="B569">
        <v>24</v>
      </c>
      <c r="C569">
        <v>2421</v>
      </c>
      <c r="D569" s="1">
        <v>41553.658229166664</v>
      </c>
      <c r="E569">
        <v>0</v>
      </c>
      <c r="F569">
        <v>0</v>
      </c>
      <c r="G569">
        <v>0</v>
      </c>
      <c r="H569">
        <v>0</v>
      </c>
      <c r="I569">
        <v>324</v>
      </c>
      <c r="J569">
        <v>0</v>
      </c>
      <c r="K569">
        <v>101</v>
      </c>
      <c r="L569">
        <v>709</v>
      </c>
      <c r="M569">
        <v>60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10264</v>
      </c>
      <c r="V569">
        <v>2378</v>
      </c>
    </row>
    <row r="570" spans="1:22">
      <c r="A570" t="s">
        <v>23</v>
      </c>
      <c r="B570">
        <v>24</v>
      </c>
      <c r="C570">
        <v>2424</v>
      </c>
      <c r="D570" s="1">
        <v>41553.658321759256</v>
      </c>
      <c r="E570">
        <v>0</v>
      </c>
      <c r="F570">
        <v>0</v>
      </c>
      <c r="G570">
        <v>0</v>
      </c>
      <c r="H570">
        <v>0</v>
      </c>
      <c r="I570">
        <v>323</v>
      </c>
      <c r="J570">
        <v>0</v>
      </c>
      <c r="K570">
        <v>101</v>
      </c>
      <c r="L570">
        <v>707</v>
      </c>
      <c r="M570">
        <v>61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10246</v>
      </c>
      <c r="V570">
        <v>2428</v>
      </c>
    </row>
    <row r="571" spans="1:22">
      <c r="A571" t="s">
        <v>23</v>
      </c>
      <c r="B571">
        <v>24</v>
      </c>
      <c r="C571">
        <v>2427</v>
      </c>
      <c r="D571" s="1">
        <v>41553.658414351848</v>
      </c>
      <c r="E571">
        <v>0</v>
      </c>
      <c r="F571">
        <v>0</v>
      </c>
      <c r="G571">
        <v>0</v>
      </c>
      <c r="H571">
        <v>0</v>
      </c>
      <c r="I571">
        <v>322</v>
      </c>
      <c r="J571">
        <v>0</v>
      </c>
      <c r="K571">
        <v>102</v>
      </c>
      <c r="L571">
        <v>708</v>
      </c>
      <c r="M571">
        <v>61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10264</v>
      </c>
      <c r="V571">
        <v>2486</v>
      </c>
    </row>
    <row r="572" spans="1:22">
      <c r="A572" t="s">
        <v>23</v>
      </c>
      <c r="B572">
        <v>24</v>
      </c>
      <c r="C572">
        <v>2430</v>
      </c>
      <c r="D572" s="1">
        <v>41553.658506944441</v>
      </c>
      <c r="E572">
        <v>0</v>
      </c>
      <c r="F572">
        <v>0</v>
      </c>
      <c r="G572">
        <v>0</v>
      </c>
      <c r="H572">
        <v>0</v>
      </c>
      <c r="I572">
        <v>323</v>
      </c>
      <c r="J572">
        <v>0</v>
      </c>
      <c r="K572">
        <v>101</v>
      </c>
      <c r="L572">
        <v>708</v>
      </c>
      <c r="M572">
        <v>61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10240</v>
      </c>
      <c r="V572">
        <v>2541</v>
      </c>
    </row>
    <row r="573" spans="1:22">
      <c r="A573" t="s">
        <v>23</v>
      </c>
      <c r="B573">
        <v>24</v>
      </c>
      <c r="C573">
        <v>2433</v>
      </c>
      <c r="D573" s="1">
        <v>41553.658599537041</v>
      </c>
      <c r="E573">
        <v>0</v>
      </c>
      <c r="F573">
        <v>0</v>
      </c>
      <c r="G573">
        <v>0</v>
      </c>
      <c r="H573">
        <v>0</v>
      </c>
      <c r="I573">
        <v>323</v>
      </c>
      <c r="J573">
        <v>0</v>
      </c>
      <c r="K573">
        <v>101</v>
      </c>
      <c r="L573">
        <v>708</v>
      </c>
      <c r="M573">
        <v>61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10276</v>
      </c>
      <c r="V573">
        <v>2598</v>
      </c>
    </row>
    <row r="574" spans="1:22">
      <c r="A574" t="s">
        <v>23</v>
      </c>
      <c r="B574">
        <v>24</v>
      </c>
      <c r="C574">
        <v>2436</v>
      </c>
      <c r="D574" s="1">
        <v>41553.658680555556</v>
      </c>
      <c r="E574">
        <v>0</v>
      </c>
      <c r="F574">
        <v>0</v>
      </c>
      <c r="G574">
        <v>0</v>
      </c>
      <c r="H574">
        <v>0</v>
      </c>
      <c r="I574">
        <v>322</v>
      </c>
      <c r="J574">
        <v>0</v>
      </c>
      <c r="K574">
        <v>102</v>
      </c>
      <c r="L574">
        <v>708</v>
      </c>
      <c r="M574">
        <v>60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10240</v>
      </c>
      <c r="V574">
        <v>2650</v>
      </c>
    </row>
    <row r="575" spans="1:22">
      <c r="A575" t="s">
        <v>23</v>
      </c>
      <c r="B575">
        <v>24</v>
      </c>
      <c r="C575">
        <v>2439</v>
      </c>
      <c r="D575" s="1">
        <v>41553.658784722225</v>
      </c>
      <c r="E575">
        <v>0</v>
      </c>
      <c r="F575">
        <v>0</v>
      </c>
      <c r="G575">
        <v>0</v>
      </c>
      <c r="H575">
        <v>0</v>
      </c>
      <c r="I575">
        <v>324</v>
      </c>
      <c r="J575">
        <v>0</v>
      </c>
      <c r="K575">
        <v>101</v>
      </c>
      <c r="L575">
        <v>709</v>
      </c>
      <c r="M575">
        <v>60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10234</v>
      </c>
      <c r="V575">
        <v>2704</v>
      </c>
    </row>
    <row r="576" spans="1:22">
      <c r="A576" t="s">
        <v>23</v>
      </c>
      <c r="B576">
        <v>24</v>
      </c>
      <c r="C576">
        <v>2442</v>
      </c>
      <c r="D576" s="1">
        <v>41553.658877314818</v>
      </c>
      <c r="E576">
        <v>0</v>
      </c>
      <c r="F576">
        <v>0</v>
      </c>
      <c r="G576">
        <v>0</v>
      </c>
      <c r="H576">
        <v>0</v>
      </c>
      <c r="I576">
        <v>323</v>
      </c>
      <c r="J576">
        <v>0</v>
      </c>
      <c r="K576">
        <v>101</v>
      </c>
      <c r="L576">
        <v>709</v>
      </c>
      <c r="M576">
        <v>60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10228</v>
      </c>
      <c r="V576">
        <v>2752</v>
      </c>
    </row>
    <row r="577" spans="1:22">
      <c r="A577" t="s">
        <v>23</v>
      </c>
      <c r="B577">
        <v>24</v>
      </c>
      <c r="C577">
        <v>2448</v>
      </c>
      <c r="D577" s="1">
        <v>41553.659062500003</v>
      </c>
      <c r="E577">
        <v>0</v>
      </c>
      <c r="F577">
        <v>0</v>
      </c>
      <c r="G577">
        <v>0</v>
      </c>
      <c r="H577">
        <v>0</v>
      </c>
      <c r="I577">
        <v>323</v>
      </c>
      <c r="J577">
        <v>0</v>
      </c>
      <c r="K577">
        <v>101</v>
      </c>
      <c r="L577">
        <v>704</v>
      </c>
      <c r="M577">
        <v>61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10234</v>
      </c>
      <c r="V577">
        <v>2858</v>
      </c>
    </row>
    <row r="578" spans="1:22">
      <c r="A578" t="s">
        <v>23</v>
      </c>
      <c r="B578">
        <v>24</v>
      </c>
      <c r="C578">
        <v>2451</v>
      </c>
      <c r="D578" s="1">
        <v>41553.659155092595</v>
      </c>
      <c r="E578">
        <v>0</v>
      </c>
      <c r="F578">
        <v>0</v>
      </c>
      <c r="G578">
        <v>0</v>
      </c>
      <c r="H578">
        <v>0</v>
      </c>
      <c r="I578">
        <v>323</v>
      </c>
      <c r="J578">
        <v>0</v>
      </c>
      <c r="K578">
        <v>102</v>
      </c>
      <c r="L578">
        <v>706</v>
      </c>
      <c r="M578">
        <v>61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10252</v>
      </c>
      <c r="V578">
        <v>2911</v>
      </c>
    </row>
    <row r="579" spans="1:22">
      <c r="A579" t="s">
        <v>23</v>
      </c>
      <c r="B579">
        <v>24</v>
      </c>
      <c r="C579">
        <v>2454</v>
      </c>
      <c r="D579" s="1">
        <v>41553.659247685187</v>
      </c>
      <c r="E579">
        <v>0</v>
      </c>
      <c r="F579">
        <v>0</v>
      </c>
      <c r="G579">
        <v>0</v>
      </c>
      <c r="H579">
        <v>0</v>
      </c>
      <c r="I579">
        <v>323</v>
      </c>
      <c r="J579">
        <v>0</v>
      </c>
      <c r="K579">
        <v>101</v>
      </c>
      <c r="L579">
        <v>709</v>
      </c>
      <c r="M579">
        <v>60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10234</v>
      </c>
      <c r="V579">
        <v>2964</v>
      </c>
    </row>
    <row r="580" spans="1:22">
      <c r="A580" t="s">
        <v>23</v>
      </c>
      <c r="B580">
        <v>24</v>
      </c>
      <c r="C580">
        <v>2457</v>
      </c>
      <c r="D580" s="1">
        <v>41553.65934027778</v>
      </c>
      <c r="E580">
        <v>0</v>
      </c>
      <c r="F580">
        <v>0</v>
      </c>
      <c r="G580">
        <v>0</v>
      </c>
      <c r="H580">
        <v>0</v>
      </c>
      <c r="I580">
        <v>320</v>
      </c>
      <c r="J580">
        <v>0</v>
      </c>
      <c r="K580">
        <v>100</v>
      </c>
      <c r="L580">
        <v>707</v>
      </c>
      <c r="M580">
        <v>60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10246</v>
      </c>
      <c r="V580">
        <v>3020</v>
      </c>
    </row>
    <row r="581" spans="1:22">
      <c r="A581" t="s">
        <v>23</v>
      </c>
      <c r="B581">
        <v>24</v>
      </c>
      <c r="C581">
        <v>2460</v>
      </c>
      <c r="D581" s="1">
        <v>41553.659432870372</v>
      </c>
      <c r="E581">
        <v>0</v>
      </c>
      <c r="F581">
        <v>0</v>
      </c>
      <c r="G581">
        <v>0</v>
      </c>
      <c r="H581">
        <v>0</v>
      </c>
      <c r="I581">
        <v>323</v>
      </c>
      <c r="J581">
        <v>0</v>
      </c>
      <c r="K581">
        <v>101</v>
      </c>
      <c r="L581">
        <v>707</v>
      </c>
      <c r="M581">
        <v>60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10282</v>
      </c>
      <c r="V581">
        <v>3080</v>
      </c>
    </row>
    <row r="582" spans="1:22">
      <c r="A582" t="s">
        <v>23</v>
      </c>
      <c r="B582">
        <v>24</v>
      </c>
      <c r="C582">
        <v>2463</v>
      </c>
      <c r="D582" s="1">
        <v>41553.659525462965</v>
      </c>
      <c r="E582">
        <v>0</v>
      </c>
      <c r="F582">
        <v>0</v>
      </c>
      <c r="G582">
        <v>0</v>
      </c>
      <c r="H582">
        <v>0</v>
      </c>
      <c r="I582">
        <v>321</v>
      </c>
      <c r="J582">
        <v>0</v>
      </c>
      <c r="K582">
        <v>100</v>
      </c>
      <c r="L582">
        <v>706</v>
      </c>
      <c r="M582">
        <v>60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10270</v>
      </c>
      <c r="V582">
        <v>3138</v>
      </c>
    </row>
    <row r="583" spans="1:22">
      <c r="A583" t="s">
        <v>23</v>
      </c>
      <c r="B583">
        <v>24</v>
      </c>
      <c r="C583">
        <v>2467</v>
      </c>
      <c r="D583" s="1">
        <v>41553.659618055557</v>
      </c>
      <c r="E583">
        <v>0</v>
      </c>
      <c r="F583">
        <v>0</v>
      </c>
      <c r="G583">
        <v>0</v>
      </c>
      <c r="H583">
        <v>0</v>
      </c>
      <c r="I583">
        <v>322</v>
      </c>
      <c r="J583">
        <v>0</v>
      </c>
      <c r="K583">
        <v>101</v>
      </c>
      <c r="L583">
        <v>704</v>
      </c>
      <c r="M583">
        <v>61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10282</v>
      </c>
      <c r="V583">
        <v>3199</v>
      </c>
    </row>
    <row r="584" spans="1:22">
      <c r="A584" t="s">
        <v>23</v>
      </c>
      <c r="B584">
        <v>24</v>
      </c>
      <c r="C584">
        <v>2470</v>
      </c>
      <c r="D584" s="1">
        <v>41553.659710648149</v>
      </c>
      <c r="E584">
        <v>0</v>
      </c>
      <c r="F584">
        <v>0</v>
      </c>
      <c r="G584">
        <v>0</v>
      </c>
      <c r="H584">
        <v>0</v>
      </c>
      <c r="I584">
        <v>323</v>
      </c>
      <c r="J584">
        <v>0</v>
      </c>
      <c r="K584">
        <v>101</v>
      </c>
      <c r="L584">
        <v>704</v>
      </c>
      <c r="M584">
        <v>61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10228</v>
      </c>
      <c r="V584">
        <v>3249</v>
      </c>
    </row>
    <row r="585" spans="1:22">
      <c r="A585" t="s">
        <v>23</v>
      </c>
      <c r="B585">
        <v>24</v>
      </c>
      <c r="C585">
        <v>2474</v>
      </c>
      <c r="D585" s="1">
        <v>41553.659791666665</v>
      </c>
      <c r="E585">
        <v>0</v>
      </c>
      <c r="F585">
        <v>0</v>
      </c>
      <c r="G585">
        <v>0</v>
      </c>
      <c r="H585">
        <v>0</v>
      </c>
      <c r="I585">
        <v>321</v>
      </c>
      <c r="J585">
        <v>0</v>
      </c>
      <c r="K585">
        <v>100</v>
      </c>
      <c r="L585">
        <v>706</v>
      </c>
      <c r="M585">
        <v>60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10198</v>
      </c>
      <c r="V585">
        <v>3296</v>
      </c>
    </row>
    <row r="586" spans="1:22">
      <c r="A586" t="s">
        <v>23</v>
      </c>
      <c r="B586">
        <v>24</v>
      </c>
      <c r="C586">
        <v>2478</v>
      </c>
      <c r="D586" s="1">
        <v>41553.659895833334</v>
      </c>
      <c r="E586">
        <v>0</v>
      </c>
      <c r="F586">
        <v>0</v>
      </c>
      <c r="G586">
        <v>0</v>
      </c>
      <c r="H586">
        <v>0</v>
      </c>
      <c r="I586">
        <v>320</v>
      </c>
      <c r="J586">
        <v>0</v>
      </c>
      <c r="K586">
        <v>100</v>
      </c>
      <c r="L586">
        <v>707</v>
      </c>
      <c r="M586">
        <v>60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10198</v>
      </c>
      <c r="V586">
        <v>3342</v>
      </c>
    </row>
    <row r="587" spans="1:22">
      <c r="A587" t="s">
        <v>23</v>
      </c>
      <c r="B587">
        <v>24</v>
      </c>
      <c r="C587">
        <v>2483</v>
      </c>
      <c r="D587" s="1">
        <v>41553.661006944443</v>
      </c>
      <c r="E587">
        <v>0</v>
      </c>
      <c r="F587">
        <v>0</v>
      </c>
      <c r="G587">
        <v>0</v>
      </c>
      <c r="H587">
        <v>0</v>
      </c>
      <c r="I587">
        <v>319</v>
      </c>
      <c r="J587">
        <v>0</v>
      </c>
      <c r="K587">
        <v>98</v>
      </c>
      <c r="L587">
        <v>706</v>
      </c>
      <c r="M587">
        <v>58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10186</v>
      </c>
      <c r="V587">
        <v>3931</v>
      </c>
    </row>
    <row r="588" spans="1:22">
      <c r="A588" t="s">
        <v>23</v>
      </c>
      <c r="B588">
        <v>24</v>
      </c>
      <c r="C588">
        <v>2486</v>
      </c>
      <c r="D588" s="1">
        <v>41553.661099537036</v>
      </c>
      <c r="E588">
        <v>0</v>
      </c>
      <c r="F588">
        <v>0</v>
      </c>
      <c r="G588">
        <v>0</v>
      </c>
      <c r="H588">
        <v>0</v>
      </c>
      <c r="I588">
        <v>321</v>
      </c>
      <c r="J588">
        <v>0</v>
      </c>
      <c r="K588">
        <v>100</v>
      </c>
      <c r="L588">
        <v>707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10168</v>
      </c>
      <c r="V588">
        <v>3972</v>
      </c>
    </row>
    <row r="589" spans="1:22">
      <c r="A589" t="s">
        <v>23</v>
      </c>
      <c r="B589">
        <v>24</v>
      </c>
      <c r="C589">
        <v>2489</v>
      </c>
      <c r="D589" s="1">
        <v>41553.661192129628</v>
      </c>
      <c r="E589">
        <v>0</v>
      </c>
      <c r="F589">
        <v>0</v>
      </c>
      <c r="G589">
        <v>0</v>
      </c>
      <c r="H589">
        <v>0</v>
      </c>
      <c r="I589">
        <v>322</v>
      </c>
      <c r="J589">
        <v>0</v>
      </c>
      <c r="K589">
        <v>99</v>
      </c>
      <c r="L589">
        <v>709</v>
      </c>
      <c r="M589">
        <v>59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10222</v>
      </c>
      <c r="V589">
        <v>4021</v>
      </c>
    </row>
    <row r="590" spans="1:22">
      <c r="A590" t="s">
        <v>23</v>
      </c>
      <c r="B590">
        <v>24</v>
      </c>
      <c r="C590">
        <v>2492</v>
      </c>
      <c r="D590" s="1">
        <v>41553.66128472222</v>
      </c>
      <c r="E590">
        <v>0</v>
      </c>
      <c r="F590">
        <v>0</v>
      </c>
      <c r="G590">
        <v>0</v>
      </c>
      <c r="H590">
        <v>0</v>
      </c>
      <c r="I590">
        <v>323</v>
      </c>
      <c r="J590">
        <v>0</v>
      </c>
      <c r="K590">
        <v>98</v>
      </c>
      <c r="L590">
        <v>707</v>
      </c>
      <c r="M590">
        <v>61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10198</v>
      </c>
      <c r="V590">
        <v>4065</v>
      </c>
    </row>
    <row r="591" spans="1:22">
      <c r="A591" t="s">
        <v>23</v>
      </c>
      <c r="B591">
        <v>24</v>
      </c>
      <c r="C591">
        <v>2496</v>
      </c>
      <c r="D591" s="1">
        <v>41553.661377314813</v>
      </c>
      <c r="E591">
        <v>0</v>
      </c>
      <c r="F591">
        <v>0</v>
      </c>
      <c r="G591">
        <v>0</v>
      </c>
      <c r="H591">
        <v>0</v>
      </c>
      <c r="I591">
        <v>322</v>
      </c>
      <c r="J591">
        <v>0</v>
      </c>
      <c r="K591">
        <v>102</v>
      </c>
      <c r="L591">
        <v>708</v>
      </c>
      <c r="M591">
        <v>61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10228</v>
      </c>
      <c r="V591">
        <v>4122</v>
      </c>
    </row>
    <row r="592" spans="1:22">
      <c r="A592" t="s">
        <v>23</v>
      </c>
      <c r="B592">
        <v>24</v>
      </c>
      <c r="C592">
        <v>2501</v>
      </c>
      <c r="D592" s="1">
        <v>41553.661562499998</v>
      </c>
      <c r="E592">
        <v>0</v>
      </c>
      <c r="F592">
        <v>0</v>
      </c>
      <c r="G592">
        <v>0</v>
      </c>
      <c r="H592">
        <v>0</v>
      </c>
      <c r="I592">
        <v>322</v>
      </c>
      <c r="J592">
        <v>0</v>
      </c>
      <c r="K592">
        <v>100</v>
      </c>
      <c r="L592">
        <v>706</v>
      </c>
      <c r="M592">
        <v>61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10234</v>
      </c>
      <c r="V592">
        <v>4234</v>
      </c>
    </row>
    <row r="593" spans="1:22">
      <c r="A593" t="s">
        <v>23</v>
      </c>
      <c r="B593">
        <v>24</v>
      </c>
      <c r="C593">
        <v>2504</v>
      </c>
      <c r="D593" s="1">
        <v>41553.66165509259</v>
      </c>
      <c r="E593">
        <v>0</v>
      </c>
      <c r="F593">
        <v>0</v>
      </c>
      <c r="G593">
        <v>0</v>
      </c>
      <c r="H593">
        <v>0</v>
      </c>
      <c r="I593">
        <v>323</v>
      </c>
      <c r="J593">
        <v>0</v>
      </c>
      <c r="K593">
        <v>99</v>
      </c>
      <c r="L593">
        <v>709</v>
      </c>
      <c r="M593">
        <v>60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10192</v>
      </c>
      <c r="V593">
        <v>4277</v>
      </c>
    </row>
    <row r="594" spans="1:22">
      <c r="A594" t="s">
        <v>23</v>
      </c>
      <c r="B594">
        <v>24</v>
      </c>
      <c r="C594">
        <v>2508</v>
      </c>
      <c r="D594" s="1">
        <v>41553.661747685182</v>
      </c>
      <c r="E594">
        <v>266</v>
      </c>
      <c r="F594">
        <v>135</v>
      </c>
      <c r="G594">
        <v>244</v>
      </c>
      <c r="H594">
        <v>121</v>
      </c>
      <c r="I594">
        <v>314</v>
      </c>
      <c r="J594">
        <v>119</v>
      </c>
      <c r="K594">
        <v>195</v>
      </c>
      <c r="L594">
        <v>699</v>
      </c>
      <c r="M594">
        <v>145</v>
      </c>
      <c r="N594">
        <v>78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10186</v>
      </c>
      <c r="V594">
        <v>4319</v>
      </c>
    </row>
    <row r="595" spans="1:22">
      <c r="A595" t="s">
        <v>23</v>
      </c>
      <c r="B595">
        <v>24</v>
      </c>
      <c r="C595">
        <v>2509</v>
      </c>
      <c r="D595" s="1">
        <v>41553.661932870367</v>
      </c>
      <c r="E595">
        <v>0</v>
      </c>
      <c r="F595">
        <v>0</v>
      </c>
      <c r="G595">
        <v>0</v>
      </c>
      <c r="H595">
        <v>0</v>
      </c>
      <c r="I595">
        <v>322</v>
      </c>
      <c r="J595">
        <v>0</v>
      </c>
      <c r="K595">
        <v>98</v>
      </c>
      <c r="L595">
        <v>705</v>
      </c>
      <c r="M595">
        <v>59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10210</v>
      </c>
      <c r="V595">
        <v>4417</v>
      </c>
    </row>
    <row r="596" spans="1:22">
      <c r="A596" t="s">
        <v>23</v>
      </c>
      <c r="B596">
        <v>24</v>
      </c>
      <c r="C596">
        <v>2514</v>
      </c>
      <c r="D596" s="1">
        <v>41553.662291666667</v>
      </c>
      <c r="E596">
        <v>0</v>
      </c>
      <c r="F596">
        <v>0</v>
      </c>
      <c r="G596">
        <v>0</v>
      </c>
      <c r="H596">
        <v>0</v>
      </c>
      <c r="I596">
        <v>323</v>
      </c>
      <c r="J596">
        <v>0</v>
      </c>
      <c r="K596">
        <v>101</v>
      </c>
      <c r="L596">
        <v>708</v>
      </c>
      <c r="M596">
        <v>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10258</v>
      </c>
      <c r="V596">
        <v>4616</v>
      </c>
    </row>
    <row r="597" spans="1:22">
      <c r="A597" t="s">
        <v>23</v>
      </c>
      <c r="B597">
        <v>24</v>
      </c>
      <c r="C597">
        <v>2517</v>
      </c>
      <c r="D597" s="1">
        <v>41553.662418981483</v>
      </c>
      <c r="E597">
        <v>0</v>
      </c>
      <c r="F597">
        <v>0</v>
      </c>
      <c r="G597">
        <v>0</v>
      </c>
      <c r="H597">
        <v>0</v>
      </c>
      <c r="I597">
        <v>323</v>
      </c>
      <c r="J597">
        <v>0</v>
      </c>
      <c r="K597">
        <v>102</v>
      </c>
      <c r="L597">
        <v>708</v>
      </c>
      <c r="M597">
        <v>59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10246</v>
      </c>
      <c r="V597">
        <v>4666</v>
      </c>
    </row>
    <row r="598" spans="1:22">
      <c r="A598" t="s">
        <v>23</v>
      </c>
      <c r="B598">
        <v>24</v>
      </c>
      <c r="C598">
        <v>2521</v>
      </c>
      <c r="D598" s="1">
        <v>41553.662488425929</v>
      </c>
      <c r="E598">
        <v>0</v>
      </c>
      <c r="F598">
        <v>0</v>
      </c>
      <c r="G598">
        <v>0</v>
      </c>
      <c r="H598">
        <v>0</v>
      </c>
      <c r="I598">
        <v>323</v>
      </c>
      <c r="J598">
        <v>0</v>
      </c>
      <c r="K598">
        <v>101</v>
      </c>
      <c r="L598">
        <v>707</v>
      </c>
      <c r="M598">
        <v>59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10192</v>
      </c>
      <c r="V598">
        <v>4714</v>
      </c>
    </row>
    <row r="599" spans="1:22">
      <c r="A599" t="s">
        <v>23</v>
      </c>
      <c r="B599">
        <v>24</v>
      </c>
      <c r="C599">
        <v>2523</v>
      </c>
      <c r="D599" s="1">
        <v>41553.662673611114</v>
      </c>
      <c r="E599">
        <v>0</v>
      </c>
      <c r="F599">
        <v>0</v>
      </c>
      <c r="G599">
        <v>0</v>
      </c>
      <c r="H599">
        <v>0</v>
      </c>
      <c r="I599">
        <v>322</v>
      </c>
      <c r="J599">
        <v>0</v>
      </c>
      <c r="K599">
        <v>101</v>
      </c>
      <c r="L599">
        <v>708</v>
      </c>
      <c r="M599">
        <v>59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10204</v>
      </c>
      <c r="V599">
        <v>4758</v>
      </c>
    </row>
    <row r="600" spans="1:22">
      <c r="A600" t="s">
        <v>23</v>
      </c>
      <c r="B600">
        <v>24</v>
      </c>
      <c r="C600">
        <v>2525</v>
      </c>
      <c r="D600" s="1">
        <v>41553.662766203706</v>
      </c>
      <c r="E600">
        <v>0</v>
      </c>
      <c r="F600">
        <v>0</v>
      </c>
      <c r="G600">
        <v>0</v>
      </c>
      <c r="H600">
        <v>0</v>
      </c>
      <c r="I600">
        <v>322</v>
      </c>
      <c r="J600">
        <v>0</v>
      </c>
      <c r="K600">
        <v>102</v>
      </c>
      <c r="L600">
        <v>710</v>
      </c>
      <c r="M600">
        <v>61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10240</v>
      </c>
      <c r="V600">
        <v>4855</v>
      </c>
    </row>
    <row r="601" spans="1:22">
      <c r="A601" t="s">
        <v>23</v>
      </c>
      <c r="B601">
        <v>24</v>
      </c>
      <c r="C601">
        <v>2530</v>
      </c>
      <c r="D601" s="1">
        <v>41553.662951388891</v>
      </c>
      <c r="E601">
        <v>0</v>
      </c>
      <c r="F601">
        <v>0</v>
      </c>
      <c r="G601">
        <v>0</v>
      </c>
      <c r="H601">
        <v>0</v>
      </c>
      <c r="I601">
        <v>321</v>
      </c>
      <c r="J601">
        <v>0</v>
      </c>
      <c r="K601">
        <v>97</v>
      </c>
      <c r="L601">
        <v>705</v>
      </c>
      <c r="M601">
        <v>61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10258</v>
      </c>
      <c r="V601">
        <v>4959</v>
      </c>
    </row>
    <row r="602" spans="1:22">
      <c r="A602" t="s">
        <v>23</v>
      </c>
      <c r="B602">
        <v>24</v>
      </c>
      <c r="C602">
        <v>2533</v>
      </c>
      <c r="D602" s="1">
        <v>41553.663043981483</v>
      </c>
      <c r="E602">
        <v>0</v>
      </c>
      <c r="F602">
        <v>0</v>
      </c>
      <c r="G602">
        <v>0</v>
      </c>
      <c r="H602">
        <v>0</v>
      </c>
      <c r="I602">
        <v>320</v>
      </c>
      <c r="J602">
        <v>0</v>
      </c>
      <c r="K602">
        <v>98</v>
      </c>
      <c r="L602">
        <v>705</v>
      </c>
      <c r="M602">
        <v>58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10210</v>
      </c>
      <c r="V602">
        <v>5011</v>
      </c>
    </row>
    <row r="603" spans="1:22">
      <c r="A603" t="s">
        <v>23</v>
      </c>
      <c r="B603">
        <v>24</v>
      </c>
      <c r="C603">
        <v>2535</v>
      </c>
      <c r="D603" s="1">
        <v>41553.663136574076</v>
      </c>
      <c r="E603">
        <v>257</v>
      </c>
      <c r="F603">
        <v>133</v>
      </c>
      <c r="G603">
        <v>242</v>
      </c>
      <c r="H603">
        <v>116</v>
      </c>
      <c r="I603">
        <v>311</v>
      </c>
      <c r="J603">
        <v>112</v>
      </c>
      <c r="K603">
        <v>192</v>
      </c>
      <c r="L603">
        <v>698</v>
      </c>
      <c r="M603">
        <v>141</v>
      </c>
      <c r="N603">
        <v>75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10216</v>
      </c>
      <c r="V603">
        <v>5061</v>
      </c>
    </row>
    <row r="604" spans="1:22">
      <c r="A604" t="s">
        <v>23</v>
      </c>
      <c r="B604">
        <v>24</v>
      </c>
      <c r="C604">
        <v>2538</v>
      </c>
      <c r="D604" s="1">
        <v>41553.663229166668</v>
      </c>
      <c r="E604">
        <v>0</v>
      </c>
      <c r="F604">
        <v>0</v>
      </c>
      <c r="G604">
        <v>0</v>
      </c>
      <c r="H604">
        <v>0</v>
      </c>
      <c r="I604">
        <v>324</v>
      </c>
      <c r="J604">
        <v>0</v>
      </c>
      <c r="K604">
        <v>101</v>
      </c>
      <c r="L604">
        <v>709</v>
      </c>
      <c r="M604">
        <v>60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10228</v>
      </c>
      <c r="V604">
        <v>5113</v>
      </c>
    </row>
    <row r="605" spans="1:22">
      <c r="A605" t="s">
        <v>23</v>
      </c>
      <c r="B605">
        <v>24</v>
      </c>
      <c r="C605">
        <v>2539</v>
      </c>
      <c r="D605" s="1">
        <v>41553.663321759261</v>
      </c>
      <c r="E605">
        <v>0</v>
      </c>
      <c r="F605">
        <v>0</v>
      </c>
      <c r="G605">
        <v>0</v>
      </c>
      <c r="H605">
        <v>0</v>
      </c>
      <c r="I605">
        <v>320</v>
      </c>
      <c r="J605">
        <v>0</v>
      </c>
      <c r="K605">
        <v>100</v>
      </c>
      <c r="L605">
        <v>706</v>
      </c>
      <c r="M605">
        <v>60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10258</v>
      </c>
      <c r="V605">
        <v>5168</v>
      </c>
    </row>
    <row r="606" spans="1:22">
      <c r="A606" t="s">
        <v>23</v>
      </c>
      <c r="B606">
        <v>24</v>
      </c>
      <c r="C606">
        <v>2541</v>
      </c>
      <c r="D606" s="1">
        <v>41553.663506944446</v>
      </c>
      <c r="E606">
        <v>0</v>
      </c>
      <c r="F606">
        <v>0</v>
      </c>
      <c r="G606">
        <v>0</v>
      </c>
      <c r="H606">
        <v>0</v>
      </c>
      <c r="I606">
        <v>323</v>
      </c>
      <c r="J606">
        <v>0</v>
      </c>
      <c r="K606">
        <v>101</v>
      </c>
      <c r="L606">
        <v>708</v>
      </c>
      <c r="M606">
        <v>60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10216</v>
      </c>
      <c r="V606">
        <v>5269</v>
      </c>
    </row>
    <row r="607" spans="1:22">
      <c r="A607" t="s">
        <v>23</v>
      </c>
      <c r="B607">
        <v>24</v>
      </c>
      <c r="C607">
        <v>2543</v>
      </c>
      <c r="D607" s="1">
        <v>41553.663599537038</v>
      </c>
      <c r="E607">
        <v>0</v>
      </c>
      <c r="F607">
        <v>0</v>
      </c>
      <c r="G607">
        <v>0</v>
      </c>
      <c r="H607">
        <v>0</v>
      </c>
      <c r="I607">
        <v>322</v>
      </c>
      <c r="J607">
        <v>0</v>
      </c>
      <c r="K607">
        <v>101</v>
      </c>
      <c r="L607">
        <v>710</v>
      </c>
      <c r="M607">
        <v>59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10246</v>
      </c>
      <c r="V607">
        <v>5321</v>
      </c>
    </row>
    <row r="608" spans="1:22">
      <c r="A608" t="s">
        <v>23</v>
      </c>
      <c r="B608">
        <v>24</v>
      </c>
      <c r="C608">
        <v>2552</v>
      </c>
      <c r="D608" s="1">
        <v>41553.664155092592</v>
      </c>
      <c r="E608">
        <v>0</v>
      </c>
      <c r="F608">
        <v>0</v>
      </c>
      <c r="G608">
        <v>0</v>
      </c>
      <c r="H608">
        <v>0</v>
      </c>
      <c r="I608">
        <v>322</v>
      </c>
      <c r="J608">
        <v>0</v>
      </c>
      <c r="K608">
        <v>98</v>
      </c>
      <c r="L608">
        <v>706</v>
      </c>
      <c r="M608">
        <v>60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10204</v>
      </c>
      <c r="V608">
        <v>5611</v>
      </c>
    </row>
    <row r="609" spans="1:22">
      <c r="A609" t="s">
        <v>23</v>
      </c>
      <c r="B609">
        <v>24</v>
      </c>
      <c r="C609">
        <v>2555</v>
      </c>
      <c r="D609" s="1">
        <v>41553.664247685185</v>
      </c>
      <c r="E609">
        <v>0</v>
      </c>
      <c r="F609">
        <v>0</v>
      </c>
      <c r="G609">
        <v>0</v>
      </c>
      <c r="H609">
        <v>0</v>
      </c>
      <c r="I609">
        <v>323</v>
      </c>
      <c r="J609">
        <v>0</v>
      </c>
      <c r="K609">
        <v>99</v>
      </c>
      <c r="L609">
        <v>707</v>
      </c>
      <c r="M609">
        <v>61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10252</v>
      </c>
      <c r="V609">
        <v>5668</v>
      </c>
    </row>
    <row r="610" spans="1:22">
      <c r="A610" t="s">
        <v>23</v>
      </c>
      <c r="B610">
        <v>24</v>
      </c>
      <c r="C610">
        <v>2558</v>
      </c>
      <c r="D610" s="1">
        <v>41553.664398148147</v>
      </c>
      <c r="E610">
        <v>0</v>
      </c>
      <c r="F610">
        <v>0</v>
      </c>
      <c r="G610">
        <v>0</v>
      </c>
      <c r="H610">
        <v>0</v>
      </c>
      <c r="I610">
        <v>324</v>
      </c>
      <c r="J610">
        <v>0</v>
      </c>
      <c r="K610">
        <v>99</v>
      </c>
      <c r="L610">
        <v>710</v>
      </c>
      <c r="M610">
        <v>61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10270</v>
      </c>
      <c r="V610">
        <v>5726</v>
      </c>
    </row>
    <row r="611" spans="1:22">
      <c r="A611" t="s">
        <v>23</v>
      </c>
      <c r="B611">
        <v>24</v>
      </c>
      <c r="C611">
        <v>2562</v>
      </c>
      <c r="D611" s="1">
        <v>41553.664525462962</v>
      </c>
      <c r="E611">
        <v>269</v>
      </c>
      <c r="F611">
        <v>132</v>
      </c>
      <c r="G611">
        <v>243</v>
      </c>
      <c r="H611">
        <v>126</v>
      </c>
      <c r="I611">
        <v>309</v>
      </c>
      <c r="J611">
        <v>121</v>
      </c>
      <c r="K611">
        <v>197</v>
      </c>
      <c r="L611">
        <v>696</v>
      </c>
      <c r="M611">
        <v>145</v>
      </c>
      <c r="N611">
        <v>76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10210</v>
      </c>
      <c r="V611">
        <v>5818</v>
      </c>
    </row>
    <row r="612" spans="1:22">
      <c r="A612" t="s">
        <v>23</v>
      </c>
      <c r="B612">
        <v>24</v>
      </c>
      <c r="C612">
        <v>2566</v>
      </c>
      <c r="D612" s="1">
        <v>41553.664756944447</v>
      </c>
      <c r="E612">
        <v>0</v>
      </c>
      <c r="F612">
        <v>0</v>
      </c>
      <c r="G612">
        <v>0</v>
      </c>
      <c r="H612">
        <v>0</v>
      </c>
      <c r="I612">
        <v>319</v>
      </c>
      <c r="J612">
        <v>0</v>
      </c>
      <c r="K612">
        <v>97</v>
      </c>
      <c r="L612">
        <v>705</v>
      </c>
      <c r="M612">
        <v>58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10204</v>
      </c>
      <c r="V612">
        <v>5909</v>
      </c>
    </row>
    <row r="613" spans="1:22">
      <c r="A613" t="s">
        <v>23</v>
      </c>
      <c r="B613">
        <v>24</v>
      </c>
      <c r="C613">
        <v>2569</v>
      </c>
      <c r="D613" s="1">
        <v>41553.664803240739</v>
      </c>
      <c r="E613">
        <v>0</v>
      </c>
      <c r="F613">
        <v>0</v>
      </c>
      <c r="G613">
        <v>0</v>
      </c>
      <c r="H613">
        <v>0</v>
      </c>
      <c r="I613">
        <v>319</v>
      </c>
      <c r="J613">
        <v>0</v>
      </c>
      <c r="K613">
        <v>97</v>
      </c>
      <c r="L613">
        <v>703</v>
      </c>
      <c r="M613">
        <v>58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10198</v>
      </c>
      <c r="V613">
        <v>5953</v>
      </c>
    </row>
    <row r="614" spans="1:22">
      <c r="A614" t="s">
        <v>23</v>
      </c>
      <c r="B614">
        <v>24</v>
      </c>
      <c r="C614">
        <v>2570</v>
      </c>
      <c r="D614" s="1">
        <v>41553.665046296293</v>
      </c>
      <c r="E614">
        <v>0</v>
      </c>
      <c r="F614">
        <v>0</v>
      </c>
      <c r="G614">
        <v>0</v>
      </c>
      <c r="H614">
        <v>0</v>
      </c>
      <c r="I614">
        <v>318</v>
      </c>
      <c r="J614">
        <v>0</v>
      </c>
      <c r="K614">
        <v>97</v>
      </c>
      <c r="L614">
        <v>704</v>
      </c>
      <c r="M614">
        <v>58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10192</v>
      </c>
      <c r="V614">
        <v>5995</v>
      </c>
    </row>
    <row r="615" spans="1:22">
      <c r="A615" t="s">
        <v>23</v>
      </c>
      <c r="B615">
        <v>24</v>
      </c>
      <c r="C615">
        <v>2576</v>
      </c>
      <c r="D615" s="1">
        <v>41553.665266203701</v>
      </c>
      <c r="E615">
        <v>0</v>
      </c>
      <c r="F615">
        <v>0</v>
      </c>
      <c r="G615">
        <v>0</v>
      </c>
      <c r="H615">
        <v>0</v>
      </c>
      <c r="I615">
        <v>322</v>
      </c>
      <c r="J615">
        <v>0</v>
      </c>
      <c r="K615">
        <v>102</v>
      </c>
      <c r="L615">
        <v>708</v>
      </c>
      <c r="M615">
        <v>61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10204</v>
      </c>
      <c r="V615">
        <v>6168</v>
      </c>
    </row>
    <row r="616" spans="1:22">
      <c r="A616" t="s">
        <v>23</v>
      </c>
      <c r="B616">
        <v>24</v>
      </c>
      <c r="C616">
        <v>2579</v>
      </c>
      <c r="D616" s="1">
        <v>41553.665347222224</v>
      </c>
      <c r="E616">
        <v>0</v>
      </c>
      <c r="F616">
        <v>0</v>
      </c>
      <c r="G616">
        <v>0</v>
      </c>
      <c r="H616">
        <v>0</v>
      </c>
      <c r="I616">
        <v>321</v>
      </c>
      <c r="J616">
        <v>0</v>
      </c>
      <c r="K616">
        <v>100</v>
      </c>
      <c r="L616">
        <v>707</v>
      </c>
      <c r="M616">
        <v>60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10228</v>
      </c>
      <c r="V616">
        <v>6217</v>
      </c>
    </row>
    <row r="617" spans="1:22">
      <c r="A617" t="s">
        <v>23</v>
      </c>
      <c r="B617">
        <v>24</v>
      </c>
      <c r="C617">
        <v>2584</v>
      </c>
      <c r="D617" s="1">
        <v>41553.66578703704</v>
      </c>
      <c r="E617">
        <v>0</v>
      </c>
      <c r="F617">
        <v>0</v>
      </c>
      <c r="G617">
        <v>0</v>
      </c>
      <c r="H617">
        <v>0</v>
      </c>
      <c r="I617">
        <v>322</v>
      </c>
      <c r="J617">
        <v>0</v>
      </c>
      <c r="K617">
        <v>99</v>
      </c>
      <c r="L617">
        <v>707</v>
      </c>
      <c r="M617">
        <v>59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10180</v>
      </c>
      <c r="V617">
        <v>6400</v>
      </c>
    </row>
    <row r="618" spans="1:22">
      <c r="A618" t="s">
        <v>23</v>
      </c>
      <c r="B618">
        <v>24</v>
      </c>
      <c r="C618">
        <v>2586</v>
      </c>
      <c r="D618" s="1">
        <v>41553.665821759256</v>
      </c>
      <c r="E618">
        <v>0</v>
      </c>
      <c r="F618">
        <v>0</v>
      </c>
      <c r="G618">
        <v>0</v>
      </c>
      <c r="H618">
        <v>0</v>
      </c>
      <c r="I618">
        <v>321</v>
      </c>
      <c r="J618">
        <v>0</v>
      </c>
      <c r="K618">
        <v>99</v>
      </c>
      <c r="L618">
        <v>706</v>
      </c>
      <c r="M618">
        <v>59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10180</v>
      </c>
      <c r="V618">
        <v>6439</v>
      </c>
    </row>
    <row r="619" spans="1:22">
      <c r="A619" t="s">
        <v>23</v>
      </c>
      <c r="B619">
        <v>24</v>
      </c>
      <c r="C619">
        <v>2587</v>
      </c>
      <c r="D619" s="1">
        <v>41553.665914351855</v>
      </c>
      <c r="E619">
        <v>266</v>
      </c>
      <c r="F619">
        <v>137</v>
      </c>
      <c r="G619">
        <v>246</v>
      </c>
      <c r="H619">
        <v>122</v>
      </c>
      <c r="I619">
        <v>309</v>
      </c>
      <c r="J619">
        <v>119</v>
      </c>
      <c r="K619">
        <v>196</v>
      </c>
      <c r="L619">
        <v>695</v>
      </c>
      <c r="M619">
        <v>144</v>
      </c>
      <c r="N619">
        <v>77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10204</v>
      </c>
      <c r="V619">
        <v>6485</v>
      </c>
    </row>
    <row r="620" spans="1:22">
      <c r="A620" t="s">
        <v>23</v>
      </c>
      <c r="B620">
        <v>24</v>
      </c>
      <c r="C620">
        <v>2594</v>
      </c>
      <c r="D620" s="1">
        <v>41553.666342592594</v>
      </c>
      <c r="E620">
        <v>0</v>
      </c>
      <c r="F620">
        <v>0</v>
      </c>
      <c r="G620">
        <v>0</v>
      </c>
      <c r="H620">
        <v>0</v>
      </c>
      <c r="I620">
        <v>321</v>
      </c>
      <c r="J620">
        <v>0</v>
      </c>
      <c r="K620">
        <v>100</v>
      </c>
      <c r="L620">
        <v>706</v>
      </c>
      <c r="M620">
        <v>60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10174</v>
      </c>
      <c r="V620">
        <v>6650</v>
      </c>
    </row>
    <row r="621" spans="1:22">
      <c r="A621" t="s">
        <v>23</v>
      </c>
      <c r="B621">
        <v>24</v>
      </c>
      <c r="C621">
        <v>2596</v>
      </c>
      <c r="D621" s="1">
        <v>41553.66642361111</v>
      </c>
      <c r="E621">
        <v>0</v>
      </c>
      <c r="F621">
        <v>0</v>
      </c>
      <c r="G621">
        <v>0</v>
      </c>
      <c r="H621">
        <v>0</v>
      </c>
      <c r="I621">
        <v>322</v>
      </c>
      <c r="J621">
        <v>0</v>
      </c>
      <c r="K621">
        <v>100</v>
      </c>
      <c r="L621">
        <v>705</v>
      </c>
      <c r="M621">
        <v>60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10192</v>
      </c>
      <c r="V621">
        <v>6694</v>
      </c>
    </row>
    <row r="622" spans="1:22">
      <c r="A622" t="s">
        <v>23</v>
      </c>
      <c r="B622">
        <v>24</v>
      </c>
      <c r="C622">
        <v>2599</v>
      </c>
      <c r="D622" s="1">
        <v>41553.666527777779</v>
      </c>
      <c r="E622">
        <v>0</v>
      </c>
      <c r="F622">
        <v>0</v>
      </c>
      <c r="G622">
        <v>0</v>
      </c>
      <c r="H622">
        <v>0</v>
      </c>
      <c r="I622">
        <v>322</v>
      </c>
      <c r="J622">
        <v>0</v>
      </c>
      <c r="K622">
        <v>100</v>
      </c>
      <c r="L622">
        <v>705</v>
      </c>
      <c r="M622">
        <v>60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10252</v>
      </c>
      <c r="V622">
        <v>6749</v>
      </c>
    </row>
    <row r="623" spans="1:22">
      <c r="A623" t="s">
        <v>23</v>
      </c>
      <c r="B623">
        <v>24</v>
      </c>
      <c r="C623">
        <v>2605</v>
      </c>
      <c r="D623" s="1">
        <v>41553.666886574072</v>
      </c>
      <c r="E623">
        <v>0</v>
      </c>
      <c r="F623">
        <v>0</v>
      </c>
      <c r="G623">
        <v>0</v>
      </c>
      <c r="H623">
        <v>0</v>
      </c>
      <c r="I623">
        <v>321</v>
      </c>
      <c r="J623">
        <v>0</v>
      </c>
      <c r="K623">
        <v>100</v>
      </c>
      <c r="L623">
        <v>706</v>
      </c>
      <c r="M623">
        <v>60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10156</v>
      </c>
      <c r="V623">
        <v>6911</v>
      </c>
    </row>
    <row r="624" spans="1:22">
      <c r="A624" t="s">
        <v>23</v>
      </c>
      <c r="B624">
        <v>24</v>
      </c>
      <c r="C624">
        <v>2607</v>
      </c>
      <c r="D624" s="1">
        <v>41553.666979166665</v>
      </c>
      <c r="E624">
        <v>0</v>
      </c>
      <c r="F624">
        <v>0</v>
      </c>
      <c r="G624">
        <v>0</v>
      </c>
      <c r="H624">
        <v>0</v>
      </c>
      <c r="I624">
        <v>323</v>
      </c>
      <c r="J624">
        <v>0</v>
      </c>
      <c r="K624">
        <v>101</v>
      </c>
      <c r="L624">
        <v>707</v>
      </c>
      <c r="M624">
        <v>61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10162</v>
      </c>
      <c r="V624">
        <v>6948</v>
      </c>
    </row>
    <row r="625" spans="1:22">
      <c r="A625" t="s">
        <v>23</v>
      </c>
      <c r="B625">
        <v>24</v>
      </c>
      <c r="C625">
        <v>2610</v>
      </c>
      <c r="D625" s="1">
        <v>41553.667071759257</v>
      </c>
      <c r="E625">
        <v>0</v>
      </c>
      <c r="F625">
        <v>0</v>
      </c>
      <c r="G625">
        <v>0</v>
      </c>
      <c r="H625">
        <v>0</v>
      </c>
      <c r="I625">
        <v>323</v>
      </c>
      <c r="J625">
        <v>0</v>
      </c>
      <c r="K625">
        <v>101</v>
      </c>
      <c r="L625">
        <v>708</v>
      </c>
      <c r="M625">
        <v>61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10180</v>
      </c>
      <c r="V625">
        <v>6988</v>
      </c>
    </row>
    <row r="626" spans="1:22">
      <c r="A626" t="s">
        <v>23</v>
      </c>
      <c r="B626">
        <v>24</v>
      </c>
      <c r="C626">
        <v>2615</v>
      </c>
      <c r="D626" s="1">
        <v>41553.667268518519</v>
      </c>
      <c r="E626">
        <v>0</v>
      </c>
      <c r="F626">
        <v>0</v>
      </c>
      <c r="G626">
        <v>0</v>
      </c>
      <c r="H626">
        <v>0</v>
      </c>
      <c r="I626">
        <v>323</v>
      </c>
      <c r="J626">
        <v>0</v>
      </c>
      <c r="K626">
        <v>101</v>
      </c>
      <c r="L626">
        <v>709</v>
      </c>
      <c r="M626">
        <v>60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10216</v>
      </c>
      <c r="V626">
        <v>7074</v>
      </c>
    </row>
    <row r="627" spans="1:22">
      <c r="A627" t="s">
        <v>23</v>
      </c>
      <c r="B627">
        <v>24</v>
      </c>
      <c r="C627">
        <v>2618</v>
      </c>
      <c r="D627" s="1">
        <v>41553.667395833334</v>
      </c>
      <c r="E627">
        <v>0</v>
      </c>
      <c r="F627">
        <v>0</v>
      </c>
      <c r="G627">
        <v>0</v>
      </c>
      <c r="H627">
        <v>0</v>
      </c>
      <c r="I627">
        <v>322</v>
      </c>
      <c r="J627">
        <v>0</v>
      </c>
      <c r="K627">
        <v>102</v>
      </c>
      <c r="L627">
        <v>708</v>
      </c>
      <c r="M627">
        <v>61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10180</v>
      </c>
      <c r="V627">
        <v>7163</v>
      </c>
    </row>
    <row r="628" spans="1:22">
      <c r="A628" t="s">
        <v>23</v>
      </c>
      <c r="B628">
        <v>24</v>
      </c>
      <c r="C628">
        <v>2621</v>
      </c>
      <c r="D628" s="1">
        <v>41553.667581018519</v>
      </c>
      <c r="E628">
        <v>0</v>
      </c>
      <c r="F628">
        <v>0</v>
      </c>
      <c r="G628">
        <v>0</v>
      </c>
      <c r="H628">
        <v>0</v>
      </c>
      <c r="I628">
        <v>323</v>
      </c>
      <c r="J628">
        <v>0</v>
      </c>
      <c r="K628">
        <v>101</v>
      </c>
      <c r="L628">
        <v>709</v>
      </c>
      <c r="M628">
        <v>60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10186</v>
      </c>
      <c r="V628">
        <v>7249</v>
      </c>
    </row>
    <row r="629" spans="1:22">
      <c r="A629" t="s">
        <v>23</v>
      </c>
      <c r="B629">
        <v>24</v>
      </c>
      <c r="C629">
        <v>2624</v>
      </c>
      <c r="D629" s="1">
        <v>41553.668136574073</v>
      </c>
      <c r="E629">
        <v>0</v>
      </c>
      <c r="F629">
        <v>0</v>
      </c>
      <c r="G629">
        <v>0</v>
      </c>
      <c r="H629">
        <v>0</v>
      </c>
      <c r="I629">
        <v>322</v>
      </c>
      <c r="J629">
        <v>0</v>
      </c>
      <c r="K629">
        <v>101</v>
      </c>
      <c r="L629">
        <v>706</v>
      </c>
      <c r="M629">
        <v>60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10204</v>
      </c>
      <c r="V629">
        <v>7526</v>
      </c>
    </row>
    <row r="630" spans="1:22">
      <c r="A630" t="s">
        <v>23</v>
      </c>
      <c r="B630">
        <v>24</v>
      </c>
      <c r="C630">
        <v>2625</v>
      </c>
      <c r="D630" s="1">
        <v>41553.668229166666</v>
      </c>
      <c r="E630">
        <v>0</v>
      </c>
      <c r="F630">
        <v>0</v>
      </c>
      <c r="G630">
        <v>0</v>
      </c>
      <c r="H630">
        <v>0</v>
      </c>
      <c r="I630">
        <v>322</v>
      </c>
      <c r="J630">
        <v>0</v>
      </c>
      <c r="K630">
        <v>101</v>
      </c>
      <c r="L630">
        <v>706</v>
      </c>
      <c r="M630">
        <v>60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10162</v>
      </c>
      <c r="V630">
        <v>7562</v>
      </c>
    </row>
    <row r="631" spans="1:22">
      <c r="A631" t="s">
        <v>23</v>
      </c>
      <c r="B631">
        <v>24</v>
      </c>
      <c r="C631">
        <v>2629</v>
      </c>
      <c r="D631" s="1">
        <v>41553.668738425928</v>
      </c>
      <c r="E631">
        <v>0</v>
      </c>
      <c r="F631">
        <v>0</v>
      </c>
      <c r="G631">
        <v>0</v>
      </c>
      <c r="H631">
        <v>0</v>
      </c>
      <c r="I631">
        <v>323</v>
      </c>
      <c r="J631">
        <v>0</v>
      </c>
      <c r="K631">
        <v>101</v>
      </c>
      <c r="L631">
        <v>708</v>
      </c>
      <c r="M631">
        <v>61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10168</v>
      </c>
      <c r="V631">
        <v>7725</v>
      </c>
    </row>
    <row r="632" spans="1:22">
      <c r="A632" t="s">
        <v>23</v>
      </c>
      <c r="B632">
        <v>24</v>
      </c>
      <c r="C632">
        <v>2631</v>
      </c>
      <c r="D632" s="1">
        <v>41553.669027777774</v>
      </c>
      <c r="E632">
        <v>0</v>
      </c>
      <c r="F632">
        <v>0</v>
      </c>
      <c r="G632">
        <v>0</v>
      </c>
      <c r="H632">
        <v>0</v>
      </c>
      <c r="I632">
        <v>321</v>
      </c>
      <c r="J632">
        <v>0</v>
      </c>
      <c r="K632">
        <v>102</v>
      </c>
      <c r="L632">
        <v>708</v>
      </c>
      <c r="M632">
        <v>61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10180</v>
      </c>
      <c r="V632">
        <v>7807</v>
      </c>
    </row>
    <row r="633" spans="1:22">
      <c r="A633" t="s">
        <v>23</v>
      </c>
      <c r="B633">
        <v>24</v>
      </c>
      <c r="C633">
        <v>2636</v>
      </c>
      <c r="D633" s="1">
        <v>41553.669340277775</v>
      </c>
      <c r="E633">
        <v>0</v>
      </c>
      <c r="F633">
        <v>0</v>
      </c>
      <c r="G633">
        <v>0</v>
      </c>
      <c r="H633">
        <v>0</v>
      </c>
      <c r="I633">
        <v>321</v>
      </c>
      <c r="J633">
        <v>0</v>
      </c>
      <c r="K633">
        <v>99</v>
      </c>
      <c r="L633">
        <v>707</v>
      </c>
      <c r="M633">
        <v>59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10180</v>
      </c>
      <c r="V633">
        <v>8099</v>
      </c>
    </row>
    <row r="634" spans="1:22">
      <c r="A634" t="s">
        <v>23</v>
      </c>
      <c r="B634">
        <v>24</v>
      </c>
      <c r="C634">
        <v>2641</v>
      </c>
      <c r="D634" s="1">
        <v>41553.669675925928</v>
      </c>
      <c r="E634">
        <v>0</v>
      </c>
      <c r="F634">
        <v>0</v>
      </c>
      <c r="G634">
        <v>0</v>
      </c>
      <c r="H634">
        <v>0</v>
      </c>
      <c r="I634">
        <v>321</v>
      </c>
      <c r="J634">
        <v>0</v>
      </c>
      <c r="K634">
        <v>100</v>
      </c>
      <c r="L634">
        <v>706</v>
      </c>
      <c r="M634">
        <v>60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10258</v>
      </c>
      <c r="V634">
        <v>8256</v>
      </c>
    </row>
    <row r="635" spans="1:22">
      <c r="A635" t="s">
        <v>23</v>
      </c>
      <c r="B635">
        <v>24</v>
      </c>
      <c r="C635">
        <v>2646</v>
      </c>
      <c r="D635" s="1">
        <v>41553.670451388891</v>
      </c>
      <c r="E635">
        <v>0</v>
      </c>
      <c r="F635">
        <v>0</v>
      </c>
      <c r="G635">
        <v>0</v>
      </c>
      <c r="H635">
        <v>0</v>
      </c>
      <c r="I635">
        <v>323</v>
      </c>
      <c r="J635">
        <v>0</v>
      </c>
      <c r="K635">
        <v>101</v>
      </c>
      <c r="L635">
        <v>708</v>
      </c>
      <c r="M635">
        <v>60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10186</v>
      </c>
      <c r="V635">
        <v>8684</v>
      </c>
    </row>
    <row r="636" spans="1:22">
      <c r="A636" t="s">
        <v>23</v>
      </c>
      <c r="B636">
        <v>24</v>
      </c>
      <c r="C636">
        <v>2648</v>
      </c>
      <c r="D636" s="1">
        <v>41553.670543981483</v>
      </c>
      <c r="E636">
        <v>0</v>
      </c>
      <c r="F636">
        <v>0</v>
      </c>
      <c r="G636">
        <v>0</v>
      </c>
      <c r="H636">
        <v>0</v>
      </c>
      <c r="I636">
        <v>321</v>
      </c>
      <c r="J636">
        <v>0</v>
      </c>
      <c r="K636">
        <v>100</v>
      </c>
      <c r="L636">
        <v>707</v>
      </c>
      <c r="M636">
        <v>59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10186</v>
      </c>
      <c r="V636">
        <v>8723</v>
      </c>
    </row>
    <row r="637" spans="1:22">
      <c r="A637" t="s">
        <v>23</v>
      </c>
      <c r="B637">
        <v>24</v>
      </c>
      <c r="C637">
        <v>2649</v>
      </c>
      <c r="D637" s="1">
        <v>41553.670960648145</v>
      </c>
      <c r="E637">
        <v>0</v>
      </c>
      <c r="F637">
        <v>0</v>
      </c>
      <c r="G637">
        <v>0</v>
      </c>
      <c r="H637">
        <v>0</v>
      </c>
      <c r="I637">
        <v>321</v>
      </c>
      <c r="J637">
        <v>0</v>
      </c>
      <c r="K637">
        <v>101</v>
      </c>
      <c r="L637">
        <v>708</v>
      </c>
      <c r="M637">
        <v>60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10180</v>
      </c>
      <c r="V637">
        <v>8763</v>
      </c>
    </row>
    <row r="638" spans="1:22">
      <c r="A638" t="s">
        <v>23</v>
      </c>
      <c r="B638">
        <v>24</v>
      </c>
      <c r="C638">
        <v>2651</v>
      </c>
      <c r="D638" s="1">
        <v>41553.671111111114</v>
      </c>
      <c r="E638">
        <v>0</v>
      </c>
      <c r="F638">
        <v>0</v>
      </c>
      <c r="G638">
        <v>0</v>
      </c>
      <c r="H638">
        <v>0</v>
      </c>
      <c r="I638">
        <v>321</v>
      </c>
      <c r="J638">
        <v>0</v>
      </c>
      <c r="K638">
        <v>100</v>
      </c>
      <c r="L638">
        <v>706</v>
      </c>
      <c r="M638">
        <v>60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10168</v>
      </c>
      <c r="V638">
        <v>8970</v>
      </c>
    </row>
    <row r="639" spans="1:22">
      <c r="A639" t="s">
        <v>23</v>
      </c>
      <c r="B639">
        <v>24</v>
      </c>
      <c r="C639">
        <v>2653</v>
      </c>
      <c r="D639" s="1">
        <v>41553.671354166669</v>
      </c>
      <c r="E639">
        <v>0</v>
      </c>
      <c r="F639">
        <v>0</v>
      </c>
      <c r="G639">
        <v>0</v>
      </c>
      <c r="H639">
        <v>0</v>
      </c>
      <c r="I639">
        <v>323</v>
      </c>
      <c r="J639">
        <v>0</v>
      </c>
      <c r="K639">
        <v>101</v>
      </c>
      <c r="L639">
        <v>706</v>
      </c>
      <c r="M639">
        <v>61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10156</v>
      </c>
      <c r="V639">
        <v>9044</v>
      </c>
    </row>
    <row r="640" spans="1:22">
      <c r="A640" t="s">
        <v>23</v>
      </c>
      <c r="B640">
        <v>24</v>
      </c>
      <c r="C640">
        <v>2656</v>
      </c>
      <c r="D640" s="1">
        <v>41553.671655092592</v>
      </c>
      <c r="E640">
        <v>0</v>
      </c>
      <c r="F640">
        <v>0</v>
      </c>
      <c r="G640">
        <v>0</v>
      </c>
      <c r="H640">
        <v>0</v>
      </c>
      <c r="I640">
        <v>322</v>
      </c>
      <c r="J640">
        <v>0</v>
      </c>
      <c r="K640">
        <v>101</v>
      </c>
      <c r="L640">
        <v>706</v>
      </c>
      <c r="M640">
        <v>61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10168</v>
      </c>
      <c r="V640">
        <v>9209</v>
      </c>
    </row>
    <row r="641" spans="1:22">
      <c r="A641" t="s">
        <v>23</v>
      </c>
      <c r="B641">
        <v>24</v>
      </c>
      <c r="C641">
        <v>2659</v>
      </c>
      <c r="D641" s="1">
        <v>41553.671932870369</v>
      </c>
      <c r="E641">
        <v>0</v>
      </c>
      <c r="F641">
        <v>0</v>
      </c>
      <c r="G641">
        <v>0</v>
      </c>
      <c r="H641">
        <v>0</v>
      </c>
      <c r="I641">
        <v>321</v>
      </c>
      <c r="J641">
        <v>0</v>
      </c>
      <c r="K641">
        <v>100</v>
      </c>
      <c r="L641">
        <v>706</v>
      </c>
      <c r="M641">
        <v>60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10180</v>
      </c>
      <c r="V641">
        <v>9249</v>
      </c>
    </row>
    <row r="642" spans="1:22">
      <c r="A642" t="s">
        <v>23</v>
      </c>
      <c r="B642">
        <v>24</v>
      </c>
      <c r="C642">
        <v>2663</v>
      </c>
      <c r="D642" s="1">
        <v>41553.672662037039</v>
      </c>
      <c r="E642">
        <v>0</v>
      </c>
      <c r="F642">
        <v>0</v>
      </c>
      <c r="G642">
        <v>0</v>
      </c>
      <c r="H642">
        <v>0</v>
      </c>
      <c r="I642">
        <v>323</v>
      </c>
      <c r="J642">
        <v>0</v>
      </c>
      <c r="K642">
        <v>101</v>
      </c>
      <c r="L642">
        <v>707</v>
      </c>
      <c r="M642">
        <v>60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10174</v>
      </c>
      <c r="V642">
        <v>9526</v>
      </c>
    </row>
    <row r="643" spans="1:22">
      <c r="A643" t="s">
        <v>23</v>
      </c>
      <c r="B643">
        <v>24</v>
      </c>
      <c r="C643">
        <v>2664</v>
      </c>
      <c r="D643" s="1">
        <v>41553.67292824074</v>
      </c>
      <c r="E643">
        <v>0</v>
      </c>
      <c r="F643">
        <v>0</v>
      </c>
      <c r="G643">
        <v>0</v>
      </c>
      <c r="H643">
        <v>0</v>
      </c>
      <c r="I643">
        <v>320</v>
      </c>
      <c r="J643">
        <v>0</v>
      </c>
      <c r="K643">
        <v>100</v>
      </c>
      <c r="L643">
        <v>706</v>
      </c>
      <c r="M643">
        <v>60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10186</v>
      </c>
      <c r="V643">
        <v>9647</v>
      </c>
    </row>
    <row r="644" spans="1:22">
      <c r="A644" t="s">
        <v>23</v>
      </c>
      <c r="B644">
        <v>24</v>
      </c>
      <c r="C644">
        <v>2666</v>
      </c>
      <c r="D644" s="1">
        <v>41553.673206018517</v>
      </c>
      <c r="E644">
        <v>0</v>
      </c>
      <c r="F644">
        <v>0</v>
      </c>
      <c r="G644">
        <v>0</v>
      </c>
      <c r="H644">
        <v>0</v>
      </c>
      <c r="I644">
        <v>321</v>
      </c>
      <c r="J644">
        <v>0</v>
      </c>
      <c r="K644">
        <v>101</v>
      </c>
      <c r="L644">
        <v>707</v>
      </c>
      <c r="M644">
        <v>61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10204</v>
      </c>
      <c r="V644">
        <v>9795</v>
      </c>
    </row>
    <row r="645" spans="1:22">
      <c r="A645" t="s">
        <v>23</v>
      </c>
      <c r="B645">
        <v>24</v>
      </c>
      <c r="C645">
        <v>2667</v>
      </c>
      <c r="D645" s="1">
        <v>41553.673379629632</v>
      </c>
      <c r="E645">
        <v>0</v>
      </c>
      <c r="F645">
        <v>0</v>
      </c>
      <c r="G645">
        <v>0</v>
      </c>
      <c r="H645">
        <v>0</v>
      </c>
      <c r="I645">
        <v>321</v>
      </c>
      <c r="J645">
        <v>0</v>
      </c>
      <c r="K645">
        <v>101</v>
      </c>
      <c r="L645">
        <v>707</v>
      </c>
      <c r="M645">
        <v>61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10198</v>
      </c>
      <c r="V645">
        <v>9938</v>
      </c>
    </row>
    <row r="646" spans="1:22">
      <c r="A646" t="s">
        <v>23</v>
      </c>
      <c r="B646">
        <v>24</v>
      </c>
      <c r="C646">
        <v>2673</v>
      </c>
      <c r="D646" s="1">
        <v>41553.673958333333</v>
      </c>
      <c r="E646">
        <v>0</v>
      </c>
      <c r="F646">
        <v>0</v>
      </c>
      <c r="G646">
        <v>0</v>
      </c>
      <c r="H646">
        <v>0</v>
      </c>
      <c r="I646">
        <v>322</v>
      </c>
      <c r="J646">
        <v>0</v>
      </c>
      <c r="K646">
        <v>101</v>
      </c>
      <c r="L646">
        <v>706</v>
      </c>
      <c r="M646">
        <v>60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10216</v>
      </c>
      <c r="V646">
        <v>10222</v>
      </c>
    </row>
    <row r="647" spans="1:22">
      <c r="A647" t="s">
        <v>23</v>
      </c>
      <c r="B647">
        <v>24</v>
      </c>
      <c r="C647">
        <v>2674</v>
      </c>
      <c r="D647" s="1">
        <v>41553.67396990741</v>
      </c>
      <c r="E647">
        <v>0</v>
      </c>
      <c r="F647">
        <v>0</v>
      </c>
      <c r="G647">
        <v>0</v>
      </c>
      <c r="H647">
        <v>0</v>
      </c>
      <c r="I647">
        <v>322</v>
      </c>
      <c r="J647">
        <v>0</v>
      </c>
      <c r="K647">
        <v>101</v>
      </c>
      <c r="L647">
        <v>708</v>
      </c>
      <c r="M647">
        <v>61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10210</v>
      </c>
      <c r="V647">
        <v>10269</v>
      </c>
    </row>
    <row r="648" spans="1:22">
      <c r="A648" t="s">
        <v>23</v>
      </c>
      <c r="B648">
        <v>24</v>
      </c>
      <c r="C648">
        <v>2675</v>
      </c>
      <c r="D648" s="1">
        <v>41553.674062500002</v>
      </c>
      <c r="E648">
        <v>0</v>
      </c>
      <c r="F648">
        <v>0</v>
      </c>
      <c r="G648">
        <v>0</v>
      </c>
      <c r="H648">
        <v>0</v>
      </c>
      <c r="I648">
        <v>321</v>
      </c>
      <c r="J648">
        <v>0</v>
      </c>
      <c r="K648">
        <v>100</v>
      </c>
      <c r="L648">
        <v>706</v>
      </c>
      <c r="M648">
        <v>60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10210</v>
      </c>
      <c r="V648">
        <v>10317</v>
      </c>
    </row>
    <row r="649" spans="1:22">
      <c r="A649" t="s">
        <v>23</v>
      </c>
      <c r="B649">
        <v>24</v>
      </c>
      <c r="C649">
        <v>2676</v>
      </c>
      <c r="D649" s="1">
        <v>41553.674317129633</v>
      </c>
      <c r="E649">
        <v>0</v>
      </c>
      <c r="F649">
        <v>0</v>
      </c>
      <c r="G649">
        <v>0</v>
      </c>
      <c r="H649">
        <v>0</v>
      </c>
      <c r="I649">
        <v>324</v>
      </c>
      <c r="J649">
        <v>0</v>
      </c>
      <c r="K649">
        <v>101</v>
      </c>
      <c r="L649">
        <v>709</v>
      </c>
      <c r="M649">
        <v>60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10234</v>
      </c>
      <c r="V649">
        <v>10364</v>
      </c>
    </row>
    <row r="650" spans="1:22">
      <c r="A650" t="s">
        <v>23</v>
      </c>
      <c r="B650">
        <v>24</v>
      </c>
      <c r="C650">
        <v>2686</v>
      </c>
      <c r="D650" s="1">
        <v>41553.675000000003</v>
      </c>
      <c r="E650">
        <v>0</v>
      </c>
      <c r="F650">
        <v>0</v>
      </c>
      <c r="G650">
        <v>0</v>
      </c>
      <c r="H650">
        <v>0</v>
      </c>
      <c r="I650">
        <v>322</v>
      </c>
      <c r="J650">
        <v>0</v>
      </c>
      <c r="K650">
        <v>101</v>
      </c>
      <c r="L650">
        <v>705</v>
      </c>
      <c r="M650">
        <v>60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10186</v>
      </c>
      <c r="V650">
        <v>10809</v>
      </c>
    </row>
    <row r="651" spans="1:22">
      <c r="A651" t="s">
        <v>23</v>
      </c>
      <c r="B651">
        <v>24</v>
      </c>
      <c r="C651">
        <v>2689</v>
      </c>
      <c r="D651" s="1">
        <v>41553.675081018519</v>
      </c>
      <c r="E651">
        <v>0</v>
      </c>
      <c r="F651">
        <v>0</v>
      </c>
      <c r="G651">
        <v>0</v>
      </c>
      <c r="H651">
        <v>0</v>
      </c>
      <c r="I651">
        <v>323</v>
      </c>
      <c r="J651">
        <v>0</v>
      </c>
      <c r="K651">
        <v>102</v>
      </c>
      <c r="L651">
        <v>708</v>
      </c>
      <c r="M651">
        <v>61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10186</v>
      </c>
      <c r="V651">
        <v>10848</v>
      </c>
    </row>
    <row r="652" spans="1:22">
      <c r="A652" t="s">
        <v>23</v>
      </c>
      <c r="B652">
        <v>24</v>
      </c>
      <c r="C652">
        <v>2692</v>
      </c>
      <c r="D652" s="1">
        <v>41553.675254629627</v>
      </c>
      <c r="E652">
        <v>0</v>
      </c>
      <c r="F652">
        <v>0</v>
      </c>
      <c r="G652">
        <v>0</v>
      </c>
      <c r="H652">
        <v>0</v>
      </c>
      <c r="I652">
        <v>322</v>
      </c>
      <c r="J652">
        <v>0</v>
      </c>
      <c r="K652">
        <v>100</v>
      </c>
      <c r="L652">
        <v>705</v>
      </c>
      <c r="M652">
        <v>60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10174</v>
      </c>
      <c r="V652">
        <v>10887</v>
      </c>
    </row>
    <row r="653" spans="1:22">
      <c r="A653" t="s">
        <v>23</v>
      </c>
      <c r="B653">
        <v>24</v>
      </c>
      <c r="C653">
        <v>2698</v>
      </c>
      <c r="D653" s="1">
        <v>41553.675821759258</v>
      </c>
      <c r="E653">
        <v>0</v>
      </c>
      <c r="F653">
        <v>0</v>
      </c>
      <c r="G653">
        <v>0</v>
      </c>
      <c r="H653">
        <v>0</v>
      </c>
      <c r="I653">
        <v>323</v>
      </c>
      <c r="J653">
        <v>0</v>
      </c>
      <c r="K653">
        <v>102</v>
      </c>
      <c r="L653">
        <v>706</v>
      </c>
      <c r="M653">
        <v>61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10192</v>
      </c>
      <c r="V653">
        <v>11052</v>
      </c>
    </row>
    <row r="654" spans="1:22">
      <c r="A654" t="s">
        <v>23</v>
      </c>
      <c r="B654">
        <v>24</v>
      </c>
      <c r="C654">
        <v>2699</v>
      </c>
      <c r="D654" s="1">
        <v>41553.676064814812</v>
      </c>
      <c r="E654">
        <v>0</v>
      </c>
      <c r="F654">
        <v>0</v>
      </c>
      <c r="G654">
        <v>0</v>
      </c>
      <c r="H654">
        <v>0</v>
      </c>
      <c r="I654">
        <v>322</v>
      </c>
      <c r="J654">
        <v>0</v>
      </c>
      <c r="K654">
        <v>101</v>
      </c>
      <c r="L654">
        <v>708</v>
      </c>
      <c r="M654">
        <v>61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10180</v>
      </c>
      <c r="V654">
        <v>11278</v>
      </c>
    </row>
    <row r="655" spans="1:22">
      <c r="A655" t="s">
        <v>23</v>
      </c>
      <c r="B655">
        <v>24</v>
      </c>
      <c r="C655">
        <v>2703</v>
      </c>
      <c r="D655" s="1">
        <v>41553.676898148151</v>
      </c>
      <c r="E655">
        <v>0</v>
      </c>
      <c r="F655">
        <v>0</v>
      </c>
      <c r="G655">
        <v>0</v>
      </c>
      <c r="H655">
        <v>0</v>
      </c>
      <c r="I655">
        <v>320</v>
      </c>
      <c r="J655">
        <v>0</v>
      </c>
      <c r="K655">
        <v>100</v>
      </c>
      <c r="L655">
        <v>706</v>
      </c>
      <c r="M655">
        <v>60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10168</v>
      </c>
      <c r="V655">
        <v>11684</v>
      </c>
    </row>
    <row r="656" spans="1:22">
      <c r="A656" t="s">
        <v>23</v>
      </c>
      <c r="B656">
        <v>24</v>
      </c>
      <c r="C656">
        <v>2707</v>
      </c>
      <c r="D656" s="1">
        <v>41553.677025462966</v>
      </c>
      <c r="E656">
        <v>271</v>
      </c>
      <c r="F656">
        <v>139</v>
      </c>
      <c r="G656">
        <v>248</v>
      </c>
      <c r="H656">
        <v>124</v>
      </c>
      <c r="I656">
        <v>315</v>
      </c>
      <c r="J656">
        <v>121</v>
      </c>
      <c r="K656">
        <v>200</v>
      </c>
      <c r="L656">
        <v>698</v>
      </c>
      <c r="M656">
        <v>144</v>
      </c>
      <c r="N656">
        <v>78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10174</v>
      </c>
      <c r="V656">
        <v>11764</v>
      </c>
    </row>
    <row r="657" spans="1:22">
      <c r="A657" t="s">
        <v>23</v>
      </c>
      <c r="B657">
        <v>24</v>
      </c>
      <c r="C657">
        <v>2709</v>
      </c>
      <c r="D657" s="1">
        <v>41553.677118055559</v>
      </c>
      <c r="E657">
        <v>0</v>
      </c>
      <c r="F657">
        <v>0</v>
      </c>
      <c r="G657">
        <v>0</v>
      </c>
      <c r="H657">
        <v>0</v>
      </c>
      <c r="I657">
        <v>321</v>
      </c>
      <c r="J657">
        <v>0</v>
      </c>
      <c r="K657">
        <v>101</v>
      </c>
      <c r="L657">
        <v>706</v>
      </c>
      <c r="M657">
        <v>60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10168</v>
      </c>
      <c r="V657">
        <v>11803</v>
      </c>
    </row>
    <row r="658" spans="1:22">
      <c r="A658" t="s">
        <v>23</v>
      </c>
      <c r="B658">
        <v>24</v>
      </c>
      <c r="C658">
        <v>2717</v>
      </c>
      <c r="D658" s="1">
        <v>41553.677476851852</v>
      </c>
      <c r="E658">
        <v>0</v>
      </c>
      <c r="F658">
        <v>0</v>
      </c>
      <c r="G658">
        <v>0</v>
      </c>
      <c r="H658">
        <v>0</v>
      </c>
      <c r="I658">
        <v>321</v>
      </c>
      <c r="J658">
        <v>0</v>
      </c>
      <c r="K658">
        <v>101</v>
      </c>
      <c r="L658">
        <v>707</v>
      </c>
      <c r="M658">
        <v>61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10174</v>
      </c>
      <c r="V658">
        <v>11959</v>
      </c>
    </row>
    <row r="659" spans="1:22">
      <c r="A659" t="s">
        <v>23</v>
      </c>
      <c r="B659">
        <v>24</v>
      </c>
      <c r="C659">
        <v>2720</v>
      </c>
      <c r="D659" s="1">
        <v>41553.677581018521</v>
      </c>
      <c r="E659">
        <v>0</v>
      </c>
      <c r="F659">
        <v>0</v>
      </c>
      <c r="G659">
        <v>0</v>
      </c>
      <c r="H659">
        <v>0</v>
      </c>
      <c r="I659">
        <v>322</v>
      </c>
      <c r="J659">
        <v>0</v>
      </c>
      <c r="K659">
        <v>101</v>
      </c>
      <c r="L659">
        <v>707</v>
      </c>
      <c r="M659">
        <v>61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10156</v>
      </c>
      <c r="V659">
        <v>11994</v>
      </c>
    </row>
    <row r="660" spans="1:22">
      <c r="A660" t="s">
        <v>23</v>
      </c>
      <c r="B660">
        <v>24</v>
      </c>
      <c r="C660">
        <v>2723</v>
      </c>
      <c r="D660" s="1">
        <v>41553.677673611113</v>
      </c>
      <c r="E660">
        <v>0</v>
      </c>
      <c r="F660">
        <v>0</v>
      </c>
      <c r="G660">
        <v>0</v>
      </c>
      <c r="H660">
        <v>0</v>
      </c>
      <c r="I660">
        <v>324</v>
      </c>
      <c r="J660">
        <v>0</v>
      </c>
      <c r="K660">
        <v>101</v>
      </c>
      <c r="L660">
        <v>709</v>
      </c>
      <c r="M660">
        <v>61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10162</v>
      </c>
      <c r="V660">
        <v>12030</v>
      </c>
    </row>
    <row r="661" spans="1:22">
      <c r="A661" t="s">
        <v>23</v>
      </c>
      <c r="B661">
        <v>24</v>
      </c>
      <c r="C661">
        <v>2727</v>
      </c>
      <c r="D661" s="1">
        <v>41553.677754629629</v>
      </c>
      <c r="E661">
        <v>0</v>
      </c>
      <c r="F661">
        <v>0</v>
      </c>
      <c r="G661">
        <v>0</v>
      </c>
      <c r="H661">
        <v>0</v>
      </c>
      <c r="I661">
        <v>323</v>
      </c>
      <c r="J661">
        <v>0</v>
      </c>
      <c r="K661">
        <v>101</v>
      </c>
      <c r="L661">
        <v>708</v>
      </c>
      <c r="M661">
        <v>60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10162</v>
      </c>
      <c r="V661">
        <v>12069</v>
      </c>
    </row>
    <row r="662" spans="1:22">
      <c r="A662" t="s">
        <v>23</v>
      </c>
      <c r="B662">
        <v>24</v>
      </c>
      <c r="C662">
        <v>2735</v>
      </c>
      <c r="D662" s="1">
        <v>41553.677951388891</v>
      </c>
      <c r="E662">
        <v>0</v>
      </c>
      <c r="F662">
        <v>0</v>
      </c>
      <c r="G662">
        <v>0</v>
      </c>
      <c r="H662">
        <v>0</v>
      </c>
      <c r="I662">
        <v>321</v>
      </c>
      <c r="J662">
        <v>0</v>
      </c>
      <c r="K662">
        <v>101</v>
      </c>
      <c r="L662">
        <v>707</v>
      </c>
      <c r="M662">
        <v>61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10168</v>
      </c>
      <c r="V662">
        <v>12135</v>
      </c>
    </row>
    <row r="663" spans="1:22">
      <c r="A663" t="s">
        <v>23</v>
      </c>
      <c r="B663">
        <v>24</v>
      </c>
      <c r="C663">
        <v>2739</v>
      </c>
      <c r="D663" s="1">
        <v>41553.678055555552</v>
      </c>
      <c r="E663">
        <v>0</v>
      </c>
      <c r="F663">
        <v>0</v>
      </c>
      <c r="G663">
        <v>0</v>
      </c>
      <c r="H663">
        <v>0</v>
      </c>
      <c r="I663">
        <v>322</v>
      </c>
      <c r="J663">
        <v>0</v>
      </c>
      <c r="K663">
        <v>102</v>
      </c>
      <c r="L663">
        <v>708</v>
      </c>
      <c r="M663">
        <v>61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10162</v>
      </c>
      <c r="V663">
        <v>12174</v>
      </c>
    </row>
    <row r="664" spans="1:22">
      <c r="A664" t="s">
        <v>23</v>
      </c>
      <c r="B664">
        <v>24</v>
      </c>
      <c r="C664">
        <v>2743</v>
      </c>
      <c r="D664" s="1">
        <v>41553.678229166668</v>
      </c>
      <c r="E664">
        <v>0</v>
      </c>
      <c r="F664">
        <v>0</v>
      </c>
      <c r="G664">
        <v>0</v>
      </c>
      <c r="H664">
        <v>0</v>
      </c>
      <c r="I664">
        <v>323</v>
      </c>
      <c r="J664">
        <v>0</v>
      </c>
      <c r="K664">
        <v>102</v>
      </c>
      <c r="L664">
        <v>707</v>
      </c>
      <c r="M664">
        <v>61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10156</v>
      </c>
      <c r="V664">
        <v>12244</v>
      </c>
    </row>
    <row r="665" spans="1:22">
      <c r="A665" t="s">
        <v>23</v>
      </c>
      <c r="B665">
        <v>24</v>
      </c>
      <c r="C665">
        <v>2744</v>
      </c>
      <c r="D665" s="1">
        <v>41553.678310185183</v>
      </c>
      <c r="E665">
        <v>0</v>
      </c>
      <c r="F665">
        <v>0</v>
      </c>
      <c r="G665">
        <v>0</v>
      </c>
      <c r="H665">
        <v>0</v>
      </c>
      <c r="I665">
        <v>323</v>
      </c>
      <c r="J665">
        <v>0</v>
      </c>
      <c r="K665">
        <v>101</v>
      </c>
      <c r="L665">
        <v>708</v>
      </c>
      <c r="M665">
        <v>61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10162</v>
      </c>
      <c r="V665">
        <v>12280</v>
      </c>
    </row>
    <row r="666" spans="1:22">
      <c r="A666" t="s">
        <v>23</v>
      </c>
      <c r="B666">
        <v>24</v>
      </c>
      <c r="C666">
        <v>2749</v>
      </c>
      <c r="D666" s="1">
        <v>41553.678414351853</v>
      </c>
      <c r="E666">
        <v>266</v>
      </c>
      <c r="F666">
        <v>137</v>
      </c>
      <c r="G666">
        <v>251</v>
      </c>
      <c r="H666">
        <v>121</v>
      </c>
      <c r="I666">
        <v>313</v>
      </c>
      <c r="J666">
        <v>121</v>
      </c>
      <c r="K666">
        <v>196</v>
      </c>
      <c r="L666">
        <v>697</v>
      </c>
      <c r="M666">
        <v>144</v>
      </c>
      <c r="N666">
        <v>78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10168</v>
      </c>
      <c r="V666">
        <v>12317</v>
      </c>
    </row>
    <row r="667" spans="1:22">
      <c r="A667" t="s">
        <v>23</v>
      </c>
      <c r="B667">
        <v>24</v>
      </c>
      <c r="C667">
        <v>2753</v>
      </c>
      <c r="D667" s="1">
        <v>41553.678506944445</v>
      </c>
      <c r="E667">
        <v>0</v>
      </c>
      <c r="F667">
        <v>0</v>
      </c>
      <c r="G667">
        <v>0</v>
      </c>
      <c r="H667">
        <v>0</v>
      </c>
      <c r="I667">
        <v>324</v>
      </c>
      <c r="J667">
        <v>0</v>
      </c>
      <c r="K667">
        <v>101</v>
      </c>
      <c r="L667">
        <v>709</v>
      </c>
      <c r="M667">
        <v>61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10180</v>
      </c>
      <c r="V667">
        <v>12360</v>
      </c>
    </row>
    <row r="668" spans="1:22">
      <c r="A668" t="s">
        <v>23</v>
      </c>
      <c r="B668">
        <v>24</v>
      </c>
      <c r="C668">
        <v>2757</v>
      </c>
      <c r="D668" s="1">
        <v>41553.678587962961</v>
      </c>
      <c r="E668">
        <v>0</v>
      </c>
      <c r="F668">
        <v>0</v>
      </c>
      <c r="G668">
        <v>0</v>
      </c>
      <c r="H668">
        <v>0</v>
      </c>
      <c r="I668">
        <v>322</v>
      </c>
      <c r="J668">
        <v>0</v>
      </c>
      <c r="K668">
        <v>102</v>
      </c>
      <c r="L668">
        <v>707</v>
      </c>
      <c r="M668">
        <v>61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10228</v>
      </c>
      <c r="V668">
        <v>12406</v>
      </c>
    </row>
    <row r="669" spans="1:22">
      <c r="A669" t="s">
        <v>23</v>
      </c>
      <c r="B669">
        <v>24</v>
      </c>
      <c r="C669">
        <v>2761</v>
      </c>
      <c r="D669" s="1">
        <v>41553.678726851853</v>
      </c>
      <c r="E669">
        <v>0</v>
      </c>
      <c r="F669">
        <v>0</v>
      </c>
      <c r="G669">
        <v>0</v>
      </c>
      <c r="H669">
        <v>0</v>
      </c>
      <c r="I669">
        <v>322</v>
      </c>
      <c r="J669">
        <v>0</v>
      </c>
      <c r="K669">
        <v>101</v>
      </c>
      <c r="L669">
        <v>705</v>
      </c>
      <c r="M669">
        <v>60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10294</v>
      </c>
      <c r="V669">
        <v>12468</v>
      </c>
    </row>
    <row r="670" spans="1:22">
      <c r="A670" t="s">
        <v>23</v>
      </c>
      <c r="B670">
        <v>24</v>
      </c>
      <c r="C670">
        <v>2765</v>
      </c>
      <c r="D670" s="1">
        <v>41553.678784722222</v>
      </c>
      <c r="E670">
        <v>0</v>
      </c>
      <c r="F670">
        <v>0</v>
      </c>
      <c r="G670">
        <v>0</v>
      </c>
      <c r="H670">
        <v>0</v>
      </c>
      <c r="I670">
        <v>323</v>
      </c>
      <c r="J670">
        <v>0</v>
      </c>
      <c r="K670">
        <v>102</v>
      </c>
      <c r="L670">
        <v>708</v>
      </c>
      <c r="M670">
        <v>61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10222</v>
      </c>
      <c r="V670">
        <v>12515</v>
      </c>
    </row>
    <row r="671" spans="1:22">
      <c r="A671" t="s">
        <v>23</v>
      </c>
      <c r="B671">
        <v>24</v>
      </c>
      <c r="C671">
        <v>2769</v>
      </c>
      <c r="D671" s="1">
        <v>41553.678877314815</v>
      </c>
      <c r="E671">
        <v>0</v>
      </c>
      <c r="F671">
        <v>0</v>
      </c>
      <c r="G671">
        <v>0</v>
      </c>
      <c r="H671">
        <v>0</v>
      </c>
      <c r="I671">
        <v>321</v>
      </c>
      <c r="J671">
        <v>0</v>
      </c>
      <c r="K671">
        <v>101</v>
      </c>
      <c r="L671">
        <v>707</v>
      </c>
      <c r="M671">
        <v>61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10156</v>
      </c>
      <c r="V671">
        <v>12550</v>
      </c>
    </row>
    <row r="672" spans="1:22">
      <c r="A672" t="s">
        <v>23</v>
      </c>
      <c r="B672">
        <v>24</v>
      </c>
      <c r="C672">
        <v>2774</v>
      </c>
      <c r="D672" s="1">
        <v>41553.678969907407</v>
      </c>
      <c r="E672">
        <v>0</v>
      </c>
      <c r="F672">
        <v>0</v>
      </c>
      <c r="G672">
        <v>0</v>
      </c>
      <c r="H672">
        <v>0</v>
      </c>
      <c r="I672">
        <v>323</v>
      </c>
      <c r="J672">
        <v>0</v>
      </c>
      <c r="K672">
        <v>102</v>
      </c>
      <c r="L672">
        <v>707</v>
      </c>
      <c r="M672">
        <v>61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10198</v>
      </c>
      <c r="V672">
        <v>12592</v>
      </c>
    </row>
    <row r="673" spans="1:22">
      <c r="A673" t="s">
        <v>23</v>
      </c>
      <c r="B673">
        <v>24</v>
      </c>
      <c r="C673">
        <v>2778</v>
      </c>
      <c r="D673" s="1">
        <v>41553.679062499999</v>
      </c>
      <c r="E673">
        <v>0</v>
      </c>
      <c r="F673">
        <v>0</v>
      </c>
      <c r="G673">
        <v>0</v>
      </c>
      <c r="H673">
        <v>0</v>
      </c>
      <c r="I673">
        <v>322</v>
      </c>
      <c r="J673">
        <v>0</v>
      </c>
      <c r="K673">
        <v>101</v>
      </c>
      <c r="L673">
        <v>706</v>
      </c>
      <c r="M673">
        <v>61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10180</v>
      </c>
      <c r="V673">
        <v>12631</v>
      </c>
    </row>
    <row r="674" spans="1:22">
      <c r="A674" t="s">
        <v>23</v>
      </c>
      <c r="B674">
        <v>24</v>
      </c>
      <c r="C674">
        <v>2782</v>
      </c>
      <c r="D674" s="1">
        <v>41553.679143518515</v>
      </c>
      <c r="E674">
        <v>0</v>
      </c>
      <c r="F674">
        <v>0</v>
      </c>
      <c r="G674">
        <v>0</v>
      </c>
      <c r="H674">
        <v>0</v>
      </c>
      <c r="I674">
        <v>323</v>
      </c>
      <c r="J674">
        <v>0</v>
      </c>
      <c r="K674">
        <v>101</v>
      </c>
      <c r="L674">
        <v>706</v>
      </c>
      <c r="M674">
        <v>61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10168</v>
      </c>
      <c r="V674">
        <v>12667</v>
      </c>
    </row>
    <row r="675" spans="1:22">
      <c r="A675" t="s">
        <v>23</v>
      </c>
      <c r="B675">
        <v>24</v>
      </c>
      <c r="C675">
        <v>2786</v>
      </c>
      <c r="D675" s="1">
        <v>41553.679247685184</v>
      </c>
      <c r="E675">
        <v>0</v>
      </c>
      <c r="F675">
        <v>0</v>
      </c>
      <c r="G675">
        <v>0</v>
      </c>
      <c r="H675">
        <v>0</v>
      </c>
      <c r="I675">
        <v>324</v>
      </c>
      <c r="J675">
        <v>0</v>
      </c>
      <c r="K675">
        <v>102</v>
      </c>
      <c r="L675">
        <v>708</v>
      </c>
      <c r="M675">
        <v>61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10156</v>
      </c>
      <c r="V675">
        <v>12701</v>
      </c>
    </row>
    <row r="676" spans="1:22">
      <c r="A676" t="s">
        <v>23</v>
      </c>
      <c r="B676">
        <v>24</v>
      </c>
      <c r="C676">
        <v>2790</v>
      </c>
      <c r="D676" s="1">
        <v>41553.679340277777</v>
      </c>
      <c r="E676">
        <v>0</v>
      </c>
      <c r="F676">
        <v>0</v>
      </c>
      <c r="G676">
        <v>0</v>
      </c>
      <c r="H676">
        <v>0</v>
      </c>
      <c r="I676">
        <v>323</v>
      </c>
      <c r="J676">
        <v>0</v>
      </c>
      <c r="K676">
        <v>102</v>
      </c>
      <c r="L676">
        <v>708</v>
      </c>
      <c r="M676">
        <v>61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10168</v>
      </c>
      <c r="V676">
        <v>12737</v>
      </c>
    </row>
    <row r="677" spans="1:22">
      <c r="A677" t="s">
        <v>23</v>
      </c>
      <c r="B677">
        <v>24</v>
      </c>
      <c r="C677">
        <v>2793</v>
      </c>
      <c r="D677" s="1">
        <v>41553.6794212963</v>
      </c>
      <c r="E677">
        <v>0</v>
      </c>
      <c r="F677">
        <v>0</v>
      </c>
      <c r="G677">
        <v>0</v>
      </c>
      <c r="H677">
        <v>0</v>
      </c>
      <c r="I677">
        <v>323</v>
      </c>
      <c r="J677">
        <v>0</v>
      </c>
      <c r="K677">
        <v>101</v>
      </c>
      <c r="L677">
        <v>706</v>
      </c>
      <c r="M677">
        <v>61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10174</v>
      </c>
      <c r="V677">
        <v>12779</v>
      </c>
    </row>
    <row r="678" spans="1:22">
      <c r="A678" t="s">
        <v>23</v>
      </c>
      <c r="B678">
        <v>24</v>
      </c>
      <c r="C678">
        <v>2800</v>
      </c>
      <c r="D678" s="1">
        <v>41553.679618055554</v>
      </c>
      <c r="E678">
        <v>0</v>
      </c>
      <c r="F678">
        <v>0</v>
      </c>
      <c r="G678">
        <v>0</v>
      </c>
      <c r="H678">
        <v>0</v>
      </c>
      <c r="I678">
        <v>322</v>
      </c>
      <c r="J678">
        <v>0</v>
      </c>
      <c r="K678">
        <v>101</v>
      </c>
      <c r="L678">
        <v>706</v>
      </c>
      <c r="M678">
        <v>61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10180</v>
      </c>
      <c r="V678">
        <v>12857</v>
      </c>
    </row>
    <row r="679" spans="1:22">
      <c r="A679" t="s">
        <v>23</v>
      </c>
      <c r="B679">
        <v>24</v>
      </c>
      <c r="C679">
        <v>2804</v>
      </c>
      <c r="D679" s="1">
        <v>41553.679699074077</v>
      </c>
      <c r="E679">
        <v>0</v>
      </c>
      <c r="F679">
        <v>0</v>
      </c>
      <c r="G679">
        <v>0</v>
      </c>
      <c r="H679">
        <v>0</v>
      </c>
      <c r="I679">
        <v>324</v>
      </c>
      <c r="J679">
        <v>0</v>
      </c>
      <c r="K679">
        <v>102</v>
      </c>
      <c r="L679">
        <v>709</v>
      </c>
      <c r="M679">
        <v>61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10162</v>
      </c>
      <c r="V679">
        <v>12891</v>
      </c>
    </row>
    <row r="680" spans="1:22">
      <c r="A680" t="s">
        <v>23</v>
      </c>
      <c r="B680">
        <v>24</v>
      </c>
      <c r="C680">
        <v>2809</v>
      </c>
      <c r="D680" s="1">
        <v>41553.679872685185</v>
      </c>
      <c r="E680">
        <v>0</v>
      </c>
      <c r="F680">
        <v>0</v>
      </c>
      <c r="G680">
        <v>0</v>
      </c>
      <c r="H680">
        <v>0</v>
      </c>
      <c r="I680">
        <v>323</v>
      </c>
      <c r="J680">
        <v>0</v>
      </c>
      <c r="K680">
        <v>101</v>
      </c>
      <c r="L680">
        <v>706</v>
      </c>
      <c r="M680">
        <v>60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10150</v>
      </c>
      <c r="V680">
        <v>12959</v>
      </c>
    </row>
    <row r="681" spans="1:22">
      <c r="A681" t="s">
        <v>23</v>
      </c>
      <c r="B681">
        <v>24</v>
      </c>
      <c r="C681">
        <v>2812</v>
      </c>
      <c r="D681" s="1">
        <v>41553.679965277777</v>
      </c>
      <c r="E681">
        <v>0</v>
      </c>
      <c r="F681">
        <v>0</v>
      </c>
      <c r="G681">
        <v>0</v>
      </c>
      <c r="H681">
        <v>0</v>
      </c>
      <c r="I681">
        <v>323</v>
      </c>
      <c r="J681">
        <v>0</v>
      </c>
      <c r="K681">
        <v>102</v>
      </c>
      <c r="L681">
        <v>707</v>
      </c>
      <c r="M681">
        <v>61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10150</v>
      </c>
      <c r="V681">
        <v>12992</v>
      </c>
    </row>
    <row r="682" spans="1:22">
      <c r="A682" t="s">
        <v>23</v>
      </c>
      <c r="B682">
        <v>24</v>
      </c>
      <c r="C682">
        <v>2816</v>
      </c>
      <c r="D682" s="1">
        <v>41553.680069444446</v>
      </c>
      <c r="E682">
        <v>0</v>
      </c>
      <c r="F682">
        <v>0</v>
      </c>
      <c r="G682">
        <v>0</v>
      </c>
      <c r="H682">
        <v>0</v>
      </c>
      <c r="I682">
        <v>322</v>
      </c>
      <c r="J682">
        <v>0</v>
      </c>
      <c r="K682">
        <v>101</v>
      </c>
      <c r="L682">
        <v>706</v>
      </c>
      <c r="M682">
        <v>61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10132</v>
      </c>
      <c r="V682">
        <v>13022</v>
      </c>
    </row>
    <row r="683" spans="1:22">
      <c r="A683" t="s">
        <v>23</v>
      </c>
      <c r="B683">
        <v>24</v>
      </c>
      <c r="C683">
        <v>2819</v>
      </c>
      <c r="D683" s="1">
        <v>41553.680150462962</v>
      </c>
      <c r="E683">
        <v>3</v>
      </c>
      <c r="F683">
        <v>0</v>
      </c>
      <c r="G683">
        <v>3</v>
      </c>
      <c r="H683">
        <v>0</v>
      </c>
      <c r="I683">
        <v>321</v>
      </c>
      <c r="J683">
        <v>0</v>
      </c>
      <c r="K683">
        <v>102</v>
      </c>
      <c r="L683">
        <v>706</v>
      </c>
      <c r="M683">
        <v>62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10138</v>
      </c>
      <c r="V683">
        <v>13054</v>
      </c>
    </row>
    <row r="684" spans="1:22">
      <c r="A684" t="s">
        <v>23</v>
      </c>
      <c r="B684">
        <v>24</v>
      </c>
      <c r="C684">
        <v>2822</v>
      </c>
      <c r="D684" s="1">
        <v>41553.680243055554</v>
      </c>
      <c r="E684">
        <v>0</v>
      </c>
      <c r="F684">
        <v>0</v>
      </c>
      <c r="G684">
        <v>0</v>
      </c>
      <c r="H684">
        <v>0</v>
      </c>
      <c r="I684">
        <v>322</v>
      </c>
      <c r="J684">
        <v>0</v>
      </c>
      <c r="K684">
        <v>101</v>
      </c>
      <c r="L684">
        <v>706</v>
      </c>
      <c r="M684">
        <v>61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10162</v>
      </c>
      <c r="V684">
        <v>13088</v>
      </c>
    </row>
    <row r="685" spans="1:22">
      <c r="A685" t="s">
        <v>23</v>
      </c>
      <c r="B685">
        <v>24</v>
      </c>
      <c r="C685">
        <v>2826</v>
      </c>
      <c r="D685" s="1">
        <v>41553.680393518516</v>
      </c>
      <c r="E685">
        <v>0</v>
      </c>
      <c r="F685">
        <v>0</v>
      </c>
      <c r="G685">
        <v>0</v>
      </c>
      <c r="H685">
        <v>0</v>
      </c>
      <c r="I685">
        <v>324</v>
      </c>
      <c r="J685">
        <v>0</v>
      </c>
      <c r="K685">
        <v>101</v>
      </c>
      <c r="L685">
        <v>708</v>
      </c>
      <c r="M685">
        <v>60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10138</v>
      </c>
      <c r="V685">
        <v>13120</v>
      </c>
    </row>
    <row r="686" spans="1:22">
      <c r="A686" t="s">
        <v>23</v>
      </c>
      <c r="B686">
        <v>24</v>
      </c>
      <c r="C686">
        <v>2829</v>
      </c>
      <c r="D686" s="1">
        <v>41553.680462962962</v>
      </c>
      <c r="E686">
        <v>0</v>
      </c>
      <c r="F686">
        <v>0</v>
      </c>
      <c r="G686">
        <v>0</v>
      </c>
      <c r="H686">
        <v>0</v>
      </c>
      <c r="I686">
        <v>322</v>
      </c>
      <c r="J686">
        <v>0</v>
      </c>
      <c r="K686">
        <v>102</v>
      </c>
      <c r="L686">
        <v>708</v>
      </c>
      <c r="M686">
        <v>61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10144</v>
      </c>
      <c r="V686">
        <v>13153</v>
      </c>
    </row>
    <row r="687" spans="1:22">
      <c r="A687" t="s">
        <v>23</v>
      </c>
      <c r="B687">
        <v>24</v>
      </c>
      <c r="C687">
        <v>2832</v>
      </c>
      <c r="D687" s="1">
        <v>41553.680520833332</v>
      </c>
      <c r="E687">
        <v>0</v>
      </c>
      <c r="F687">
        <v>0</v>
      </c>
      <c r="G687">
        <v>0</v>
      </c>
      <c r="H687">
        <v>0</v>
      </c>
      <c r="I687">
        <v>324</v>
      </c>
      <c r="J687">
        <v>0</v>
      </c>
      <c r="K687">
        <v>102</v>
      </c>
      <c r="L687">
        <v>708</v>
      </c>
      <c r="M687">
        <v>61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10150</v>
      </c>
      <c r="V687">
        <v>13187</v>
      </c>
    </row>
    <row r="688" spans="1:22">
      <c r="A688" t="s">
        <v>23</v>
      </c>
      <c r="B688">
        <v>24</v>
      </c>
      <c r="C688">
        <v>2837</v>
      </c>
      <c r="D688" s="1">
        <v>41553.680752314816</v>
      </c>
      <c r="E688">
        <v>0</v>
      </c>
      <c r="F688">
        <v>0</v>
      </c>
      <c r="G688">
        <v>0</v>
      </c>
      <c r="H688">
        <v>0</v>
      </c>
      <c r="I688">
        <v>322</v>
      </c>
      <c r="J688">
        <v>0</v>
      </c>
      <c r="K688">
        <v>101</v>
      </c>
      <c r="L688">
        <v>706</v>
      </c>
      <c r="M688">
        <v>61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10168</v>
      </c>
      <c r="V688">
        <v>13258</v>
      </c>
    </row>
    <row r="689" spans="1:22">
      <c r="A689" t="s">
        <v>23</v>
      </c>
      <c r="B689">
        <v>24</v>
      </c>
      <c r="C689">
        <v>2840</v>
      </c>
      <c r="D689" s="1">
        <v>41553.680798611109</v>
      </c>
      <c r="E689">
        <v>0</v>
      </c>
      <c r="F689">
        <v>0</v>
      </c>
      <c r="G689">
        <v>0</v>
      </c>
      <c r="H689">
        <v>0</v>
      </c>
      <c r="I689">
        <v>323</v>
      </c>
      <c r="J689">
        <v>0</v>
      </c>
      <c r="K689">
        <v>101</v>
      </c>
      <c r="L689">
        <v>706</v>
      </c>
      <c r="M689">
        <v>61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10162</v>
      </c>
      <c r="V689">
        <v>13292</v>
      </c>
    </row>
    <row r="690" spans="1:22">
      <c r="A690" t="s">
        <v>23</v>
      </c>
      <c r="B690">
        <v>24</v>
      </c>
      <c r="C690">
        <v>2846</v>
      </c>
      <c r="D690" s="1">
        <v>41553.681030092594</v>
      </c>
      <c r="E690">
        <v>0</v>
      </c>
      <c r="F690">
        <v>0</v>
      </c>
      <c r="G690">
        <v>0</v>
      </c>
      <c r="H690">
        <v>0</v>
      </c>
      <c r="I690">
        <v>323</v>
      </c>
      <c r="J690">
        <v>0</v>
      </c>
      <c r="K690">
        <v>102</v>
      </c>
      <c r="L690">
        <v>708</v>
      </c>
      <c r="M690">
        <v>61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10144</v>
      </c>
      <c r="V690">
        <v>13354</v>
      </c>
    </row>
    <row r="691" spans="1:22">
      <c r="A691" t="s">
        <v>23</v>
      </c>
      <c r="B691">
        <v>24</v>
      </c>
      <c r="C691">
        <v>2849</v>
      </c>
      <c r="D691" s="1">
        <v>41553.681076388886</v>
      </c>
      <c r="E691">
        <v>0</v>
      </c>
      <c r="F691">
        <v>0</v>
      </c>
      <c r="G691">
        <v>0</v>
      </c>
      <c r="H691">
        <v>0</v>
      </c>
      <c r="I691">
        <v>323</v>
      </c>
      <c r="J691">
        <v>0</v>
      </c>
      <c r="K691">
        <v>101</v>
      </c>
      <c r="L691">
        <v>706</v>
      </c>
      <c r="M691">
        <v>61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10126</v>
      </c>
      <c r="V691">
        <v>13384</v>
      </c>
    </row>
    <row r="692" spans="1:22">
      <c r="A692" t="s">
        <v>23</v>
      </c>
      <c r="B692">
        <v>24</v>
      </c>
      <c r="C692">
        <v>2853</v>
      </c>
      <c r="D692" s="1">
        <v>41553.681180555555</v>
      </c>
      <c r="E692">
        <v>0</v>
      </c>
      <c r="F692">
        <v>0</v>
      </c>
      <c r="G692">
        <v>0</v>
      </c>
      <c r="H692">
        <v>0</v>
      </c>
      <c r="I692">
        <v>324</v>
      </c>
      <c r="J692">
        <v>0</v>
      </c>
      <c r="K692">
        <v>102</v>
      </c>
      <c r="L692">
        <v>709</v>
      </c>
      <c r="M692">
        <v>61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10144</v>
      </c>
      <c r="V692">
        <v>13416</v>
      </c>
    </row>
    <row r="693" spans="1:22">
      <c r="A693" t="s">
        <v>23</v>
      </c>
      <c r="B693">
        <v>24</v>
      </c>
      <c r="C693">
        <v>2858</v>
      </c>
      <c r="D693" s="1">
        <v>41553.681354166663</v>
      </c>
      <c r="E693">
        <v>0</v>
      </c>
      <c r="F693">
        <v>0</v>
      </c>
      <c r="G693">
        <v>0</v>
      </c>
      <c r="H693">
        <v>0</v>
      </c>
      <c r="I693">
        <v>321</v>
      </c>
      <c r="J693">
        <v>0</v>
      </c>
      <c r="K693">
        <v>101</v>
      </c>
      <c r="L693">
        <v>706</v>
      </c>
      <c r="M693">
        <v>60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10156</v>
      </c>
      <c r="V693">
        <v>13487</v>
      </c>
    </row>
    <row r="694" spans="1:22">
      <c r="A694" t="s">
        <v>23</v>
      </c>
      <c r="B694">
        <v>24</v>
      </c>
      <c r="C694">
        <v>2860</v>
      </c>
      <c r="D694" s="1">
        <v>41553.681446759256</v>
      </c>
      <c r="E694">
        <v>0</v>
      </c>
      <c r="F694">
        <v>0</v>
      </c>
      <c r="G694">
        <v>0</v>
      </c>
      <c r="H694">
        <v>0</v>
      </c>
      <c r="I694">
        <v>324</v>
      </c>
      <c r="J694">
        <v>0</v>
      </c>
      <c r="K694">
        <v>101</v>
      </c>
      <c r="L694">
        <v>708</v>
      </c>
      <c r="M694">
        <v>61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10144</v>
      </c>
      <c r="V694">
        <v>13519</v>
      </c>
    </row>
    <row r="695" spans="1:22">
      <c r="A695" t="s">
        <v>23</v>
      </c>
      <c r="B695">
        <v>24</v>
      </c>
      <c r="C695">
        <v>2863</v>
      </c>
      <c r="D695" s="1">
        <v>41553.681550925925</v>
      </c>
      <c r="E695">
        <v>4</v>
      </c>
      <c r="F695">
        <v>0</v>
      </c>
      <c r="G695">
        <v>4</v>
      </c>
      <c r="H695">
        <v>0</v>
      </c>
      <c r="I695">
        <v>324</v>
      </c>
      <c r="J695">
        <v>0</v>
      </c>
      <c r="K695">
        <v>103</v>
      </c>
      <c r="L695">
        <v>708</v>
      </c>
      <c r="M695">
        <v>62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10138</v>
      </c>
      <c r="V695">
        <v>13550</v>
      </c>
    </row>
    <row r="696" spans="1:22">
      <c r="A696" t="s">
        <v>23</v>
      </c>
      <c r="B696">
        <v>24</v>
      </c>
      <c r="C696">
        <v>2866</v>
      </c>
      <c r="D696" s="1">
        <v>41553.681631944448</v>
      </c>
      <c r="E696">
        <v>0</v>
      </c>
      <c r="F696">
        <v>0</v>
      </c>
      <c r="G696">
        <v>0</v>
      </c>
      <c r="H696">
        <v>0</v>
      </c>
      <c r="I696">
        <v>322</v>
      </c>
      <c r="J696">
        <v>0</v>
      </c>
      <c r="K696">
        <v>100</v>
      </c>
      <c r="L696">
        <v>705</v>
      </c>
      <c r="M696">
        <v>59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10156</v>
      </c>
      <c r="V696">
        <v>13589</v>
      </c>
    </row>
    <row r="697" spans="1:22">
      <c r="A697" t="s">
        <v>23</v>
      </c>
      <c r="B697">
        <v>24</v>
      </c>
      <c r="C697">
        <v>2869</v>
      </c>
      <c r="D697" s="1">
        <v>41553.68172453704</v>
      </c>
      <c r="E697">
        <v>0</v>
      </c>
      <c r="F697">
        <v>0</v>
      </c>
      <c r="G697">
        <v>0</v>
      </c>
      <c r="H697">
        <v>0</v>
      </c>
      <c r="I697">
        <v>322</v>
      </c>
      <c r="J697">
        <v>0</v>
      </c>
      <c r="K697">
        <v>101</v>
      </c>
      <c r="L697">
        <v>706</v>
      </c>
      <c r="M697">
        <v>59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10186</v>
      </c>
      <c r="V697">
        <v>13633</v>
      </c>
    </row>
    <row r="698" spans="1:22">
      <c r="A698" t="s">
        <v>23</v>
      </c>
      <c r="B698">
        <v>24</v>
      </c>
      <c r="C698">
        <v>2873</v>
      </c>
      <c r="D698" s="1">
        <v>41553.681817129633</v>
      </c>
      <c r="E698">
        <v>0</v>
      </c>
      <c r="F698">
        <v>0</v>
      </c>
      <c r="G698">
        <v>0</v>
      </c>
      <c r="H698">
        <v>0</v>
      </c>
      <c r="I698">
        <v>319</v>
      </c>
      <c r="J698">
        <v>0</v>
      </c>
      <c r="K698">
        <v>99</v>
      </c>
      <c r="L698">
        <v>707</v>
      </c>
      <c r="M698">
        <v>61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10210</v>
      </c>
      <c r="V698">
        <v>13681</v>
      </c>
    </row>
    <row r="699" spans="1:22">
      <c r="A699" t="s">
        <v>23</v>
      </c>
      <c r="B699">
        <v>24</v>
      </c>
      <c r="C699">
        <v>2876</v>
      </c>
      <c r="D699" s="1">
        <v>41553.681909722225</v>
      </c>
      <c r="E699">
        <v>0</v>
      </c>
      <c r="F699">
        <v>0</v>
      </c>
      <c r="G699">
        <v>0</v>
      </c>
      <c r="H699">
        <v>0</v>
      </c>
      <c r="I699">
        <v>324</v>
      </c>
      <c r="J699">
        <v>0</v>
      </c>
      <c r="K699">
        <v>99</v>
      </c>
      <c r="L699">
        <v>708</v>
      </c>
      <c r="M699">
        <v>61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10216</v>
      </c>
      <c r="V699">
        <v>13724</v>
      </c>
    </row>
    <row r="700" spans="1:22">
      <c r="A700" t="s">
        <v>23</v>
      </c>
      <c r="B700">
        <v>24</v>
      </c>
      <c r="C700">
        <v>2880</v>
      </c>
      <c r="D700" s="1">
        <v>41553.682071759256</v>
      </c>
      <c r="E700">
        <v>0</v>
      </c>
      <c r="F700">
        <v>0</v>
      </c>
      <c r="G700">
        <v>0</v>
      </c>
      <c r="H700">
        <v>0</v>
      </c>
      <c r="I700">
        <v>322</v>
      </c>
      <c r="J700">
        <v>0</v>
      </c>
      <c r="K700">
        <v>102</v>
      </c>
      <c r="L700">
        <v>708</v>
      </c>
      <c r="M700">
        <v>58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10138</v>
      </c>
      <c r="V700">
        <v>13782</v>
      </c>
    </row>
    <row r="701" spans="1:22">
      <c r="A701" t="s">
        <v>23</v>
      </c>
      <c r="B701">
        <v>24</v>
      </c>
      <c r="C701">
        <v>2883</v>
      </c>
      <c r="D701" s="1">
        <v>41553.682164351849</v>
      </c>
      <c r="E701">
        <v>0</v>
      </c>
      <c r="F701">
        <v>0</v>
      </c>
      <c r="G701">
        <v>0</v>
      </c>
      <c r="H701">
        <v>0</v>
      </c>
      <c r="I701">
        <v>321</v>
      </c>
      <c r="J701">
        <v>0</v>
      </c>
      <c r="K701">
        <v>100</v>
      </c>
      <c r="L701">
        <v>705</v>
      </c>
      <c r="M701">
        <v>62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10138</v>
      </c>
      <c r="V701">
        <v>13812</v>
      </c>
    </row>
    <row r="702" spans="1:22">
      <c r="A702" t="s">
        <v>23</v>
      </c>
      <c r="B702">
        <v>24</v>
      </c>
      <c r="C702">
        <v>2886</v>
      </c>
      <c r="D702" s="1">
        <v>41553.682256944441</v>
      </c>
      <c r="E702">
        <v>0</v>
      </c>
      <c r="F702">
        <v>0</v>
      </c>
      <c r="G702">
        <v>0</v>
      </c>
      <c r="H702">
        <v>0</v>
      </c>
      <c r="I702">
        <v>323</v>
      </c>
      <c r="J702">
        <v>0</v>
      </c>
      <c r="K702">
        <v>100</v>
      </c>
      <c r="L702">
        <v>708</v>
      </c>
      <c r="M702">
        <v>60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10144</v>
      </c>
      <c r="V702">
        <v>13846</v>
      </c>
    </row>
    <row r="703" spans="1:22">
      <c r="A703" t="s">
        <v>23</v>
      </c>
      <c r="B703">
        <v>24</v>
      </c>
      <c r="C703">
        <v>2890</v>
      </c>
      <c r="D703" s="1">
        <v>41553.68236111111</v>
      </c>
      <c r="E703">
        <v>0</v>
      </c>
      <c r="F703">
        <v>0</v>
      </c>
      <c r="G703">
        <v>0</v>
      </c>
      <c r="H703">
        <v>0</v>
      </c>
      <c r="I703">
        <v>322</v>
      </c>
      <c r="J703">
        <v>0</v>
      </c>
      <c r="K703">
        <v>101</v>
      </c>
      <c r="L703">
        <v>706</v>
      </c>
      <c r="M703">
        <v>60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10144</v>
      </c>
      <c r="V703">
        <v>13878</v>
      </c>
    </row>
    <row r="704" spans="1:22">
      <c r="A704" t="s">
        <v>23</v>
      </c>
      <c r="B704">
        <v>24</v>
      </c>
      <c r="C704">
        <v>2893</v>
      </c>
      <c r="D704" s="1">
        <v>41553.682442129626</v>
      </c>
      <c r="E704">
        <v>0</v>
      </c>
      <c r="F704">
        <v>0</v>
      </c>
      <c r="G704">
        <v>0</v>
      </c>
      <c r="H704">
        <v>0</v>
      </c>
      <c r="I704">
        <v>322</v>
      </c>
      <c r="J704">
        <v>0</v>
      </c>
      <c r="K704">
        <v>102</v>
      </c>
      <c r="L704">
        <v>708</v>
      </c>
      <c r="M704">
        <v>61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10126</v>
      </c>
      <c r="V704">
        <v>13906</v>
      </c>
    </row>
    <row r="705" spans="1:22">
      <c r="A705" t="s">
        <v>23</v>
      </c>
      <c r="B705">
        <v>24</v>
      </c>
      <c r="C705">
        <v>2896</v>
      </c>
      <c r="D705" s="1">
        <v>41553.682534722226</v>
      </c>
      <c r="E705">
        <v>0</v>
      </c>
      <c r="F705">
        <v>0</v>
      </c>
      <c r="G705">
        <v>0</v>
      </c>
      <c r="H705">
        <v>0</v>
      </c>
      <c r="I705">
        <v>321</v>
      </c>
      <c r="J705">
        <v>0</v>
      </c>
      <c r="K705">
        <v>101</v>
      </c>
      <c r="L705">
        <v>707</v>
      </c>
      <c r="M705">
        <v>61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10138</v>
      </c>
      <c r="V705">
        <v>13939</v>
      </c>
    </row>
    <row r="706" spans="1:22">
      <c r="A706" t="s">
        <v>23</v>
      </c>
      <c r="B706">
        <v>24</v>
      </c>
      <c r="C706">
        <v>2902</v>
      </c>
      <c r="D706" s="1">
        <v>41553.682719907411</v>
      </c>
      <c r="E706">
        <v>0</v>
      </c>
      <c r="F706">
        <v>0</v>
      </c>
      <c r="G706">
        <v>0</v>
      </c>
      <c r="H706">
        <v>0</v>
      </c>
      <c r="I706">
        <v>323</v>
      </c>
      <c r="J706">
        <v>0</v>
      </c>
      <c r="K706">
        <v>101</v>
      </c>
      <c r="L706">
        <v>705</v>
      </c>
      <c r="M706">
        <v>60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10132</v>
      </c>
      <c r="V706">
        <v>14000</v>
      </c>
    </row>
    <row r="707" spans="1:22">
      <c r="A707" t="s">
        <v>23</v>
      </c>
      <c r="B707">
        <v>24</v>
      </c>
      <c r="C707">
        <v>2905</v>
      </c>
      <c r="D707" s="1">
        <v>41553.682812500003</v>
      </c>
      <c r="E707">
        <v>0</v>
      </c>
      <c r="F707">
        <v>0</v>
      </c>
      <c r="G707">
        <v>0</v>
      </c>
      <c r="H707">
        <v>0</v>
      </c>
      <c r="I707">
        <v>322</v>
      </c>
      <c r="J707">
        <v>0</v>
      </c>
      <c r="K707">
        <v>99</v>
      </c>
      <c r="L707">
        <v>706</v>
      </c>
      <c r="M707">
        <v>61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10156</v>
      </c>
      <c r="V707">
        <v>14035</v>
      </c>
    </row>
    <row r="708" spans="1:22">
      <c r="A708" t="s">
        <v>23</v>
      </c>
      <c r="B708">
        <v>24</v>
      </c>
      <c r="C708">
        <v>2909</v>
      </c>
      <c r="D708" s="1">
        <v>41553.682916666665</v>
      </c>
      <c r="E708">
        <v>0</v>
      </c>
      <c r="F708">
        <v>0</v>
      </c>
      <c r="G708">
        <v>0</v>
      </c>
      <c r="H708">
        <v>0</v>
      </c>
      <c r="I708">
        <v>322</v>
      </c>
      <c r="J708">
        <v>0</v>
      </c>
      <c r="K708">
        <v>102</v>
      </c>
      <c r="L708">
        <v>708</v>
      </c>
      <c r="M708">
        <v>61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10144</v>
      </c>
      <c r="V708">
        <v>14067</v>
      </c>
    </row>
    <row r="709" spans="1:22">
      <c r="A709" t="s">
        <v>23</v>
      </c>
      <c r="B709">
        <v>24</v>
      </c>
      <c r="C709">
        <v>2912</v>
      </c>
      <c r="D709" s="1">
        <v>41553.682997685188</v>
      </c>
      <c r="E709">
        <v>0</v>
      </c>
      <c r="F709">
        <v>0</v>
      </c>
      <c r="G709">
        <v>0</v>
      </c>
      <c r="H709">
        <v>0</v>
      </c>
      <c r="I709">
        <v>322</v>
      </c>
      <c r="J709">
        <v>0</v>
      </c>
      <c r="K709">
        <v>100</v>
      </c>
      <c r="L709">
        <v>708</v>
      </c>
      <c r="M709">
        <v>61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10138</v>
      </c>
      <c r="V709">
        <v>14099</v>
      </c>
    </row>
    <row r="710" spans="1:22">
      <c r="A710" t="s">
        <v>23</v>
      </c>
      <c r="B710">
        <v>24</v>
      </c>
      <c r="C710">
        <v>2915</v>
      </c>
      <c r="D710" s="1">
        <v>41553.68309027778</v>
      </c>
      <c r="E710">
        <v>0</v>
      </c>
      <c r="F710">
        <v>0</v>
      </c>
      <c r="G710">
        <v>0</v>
      </c>
      <c r="H710">
        <v>0</v>
      </c>
      <c r="I710">
        <v>322</v>
      </c>
      <c r="J710">
        <v>0</v>
      </c>
      <c r="K710">
        <v>102</v>
      </c>
      <c r="L710">
        <v>708</v>
      </c>
      <c r="M710">
        <v>62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10156</v>
      </c>
      <c r="V710">
        <v>14131</v>
      </c>
    </row>
    <row r="711" spans="1:22">
      <c r="A711" t="s">
        <v>23</v>
      </c>
      <c r="B711">
        <v>24</v>
      </c>
      <c r="C711">
        <v>2919</v>
      </c>
      <c r="D711" s="1">
        <v>41553.683182870373</v>
      </c>
      <c r="E711">
        <v>0</v>
      </c>
      <c r="F711">
        <v>0</v>
      </c>
      <c r="G711">
        <v>0</v>
      </c>
      <c r="H711">
        <v>0</v>
      </c>
      <c r="I711">
        <v>320</v>
      </c>
      <c r="J711">
        <v>0</v>
      </c>
      <c r="K711">
        <v>102</v>
      </c>
      <c r="L711">
        <v>706</v>
      </c>
      <c r="M711">
        <v>60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10180</v>
      </c>
      <c r="V711">
        <v>14171</v>
      </c>
    </row>
    <row r="712" spans="1:22">
      <c r="A712" t="s">
        <v>23</v>
      </c>
      <c r="B712">
        <v>24</v>
      </c>
      <c r="C712">
        <v>2922</v>
      </c>
      <c r="D712" s="1">
        <v>41553.683275462965</v>
      </c>
      <c r="E712">
        <v>1</v>
      </c>
      <c r="F712">
        <v>0</v>
      </c>
      <c r="G712">
        <v>1</v>
      </c>
      <c r="H712">
        <v>0</v>
      </c>
      <c r="I712">
        <v>321</v>
      </c>
      <c r="J712">
        <v>0</v>
      </c>
      <c r="K712">
        <v>101</v>
      </c>
      <c r="L712">
        <v>705</v>
      </c>
      <c r="M712">
        <v>61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10204</v>
      </c>
      <c r="V712">
        <v>14215</v>
      </c>
    </row>
    <row r="713" spans="1:22">
      <c r="A713" t="s">
        <v>23</v>
      </c>
      <c r="B713">
        <v>24</v>
      </c>
      <c r="C713">
        <v>2925</v>
      </c>
      <c r="D713" s="1">
        <v>41553.683368055557</v>
      </c>
      <c r="E713">
        <v>0</v>
      </c>
      <c r="F713">
        <v>0</v>
      </c>
      <c r="G713">
        <v>0</v>
      </c>
      <c r="H713">
        <v>0</v>
      </c>
      <c r="I713">
        <v>319</v>
      </c>
      <c r="J713">
        <v>0</v>
      </c>
      <c r="K713">
        <v>101</v>
      </c>
      <c r="L713">
        <v>705</v>
      </c>
      <c r="M713">
        <v>58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10192</v>
      </c>
      <c r="V713">
        <v>14255</v>
      </c>
    </row>
    <row r="714" spans="1:22">
      <c r="A714" t="s">
        <v>23</v>
      </c>
      <c r="B714">
        <v>24</v>
      </c>
      <c r="C714">
        <v>2928</v>
      </c>
      <c r="D714" s="1">
        <v>41553.68346064815</v>
      </c>
      <c r="E714">
        <v>0</v>
      </c>
      <c r="F714">
        <v>0</v>
      </c>
      <c r="G714">
        <v>0</v>
      </c>
      <c r="H714">
        <v>0</v>
      </c>
      <c r="I714">
        <v>322</v>
      </c>
      <c r="J714">
        <v>1</v>
      </c>
      <c r="K714">
        <v>100</v>
      </c>
      <c r="L714">
        <v>705</v>
      </c>
      <c r="M714">
        <v>59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10198</v>
      </c>
      <c r="V714">
        <v>14298</v>
      </c>
    </row>
    <row r="715" spans="1:22">
      <c r="A715" t="s">
        <v>23</v>
      </c>
      <c r="B715">
        <v>24</v>
      </c>
      <c r="C715">
        <v>2931</v>
      </c>
      <c r="D715" s="1">
        <v>41553.683553240742</v>
      </c>
      <c r="E715">
        <v>0</v>
      </c>
      <c r="F715">
        <v>0</v>
      </c>
      <c r="G715">
        <v>0</v>
      </c>
      <c r="H715">
        <v>0</v>
      </c>
      <c r="I715">
        <v>321</v>
      </c>
      <c r="J715">
        <v>0</v>
      </c>
      <c r="K715">
        <v>98</v>
      </c>
      <c r="L715">
        <v>704</v>
      </c>
      <c r="M715">
        <v>60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10228</v>
      </c>
      <c r="V715">
        <v>14346</v>
      </c>
    </row>
    <row r="716" spans="1:22">
      <c r="A716" t="s">
        <v>23</v>
      </c>
      <c r="B716">
        <v>24</v>
      </c>
      <c r="C716">
        <v>2934</v>
      </c>
      <c r="D716" s="1">
        <v>41553.683645833335</v>
      </c>
      <c r="E716">
        <v>0</v>
      </c>
      <c r="F716">
        <v>0</v>
      </c>
      <c r="G716">
        <v>0</v>
      </c>
      <c r="H716">
        <v>0</v>
      </c>
      <c r="I716">
        <v>324</v>
      </c>
      <c r="J716">
        <v>0</v>
      </c>
      <c r="K716">
        <v>101</v>
      </c>
      <c r="L716">
        <v>709</v>
      </c>
      <c r="M716">
        <v>62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10174</v>
      </c>
      <c r="V716">
        <v>14381</v>
      </c>
    </row>
    <row r="717" spans="1:22">
      <c r="A717" t="s">
        <v>23</v>
      </c>
      <c r="B717">
        <v>24</v>
      </c>
      <c r="C717">
        <v>2936</v>
      </c>
      <c r="D717" s="1">
        <v>41553.683831018519</v>
      </c>
      <c r="E717">
        <v>0</v>
      </c>
      <c r="F717">
        <v>0</v>
      </c>
      <c r="G717">
        <v>0</v>
      </c>
      <c r="H717">
        <v>0</v>
      </c>
      <c r="I717">
        <v>323</v>
      </c>
      <c r="J717">
        <v>0</v>
      </c>
      <c r="K717">
        <v>102</v>
      </c>
      <c r="L717">
        <v>706</v>
      </c>
      <c r="M717">
        <v>61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10156</v>
      </c>
      <c r="V717">
        <v>14451</v>
      </c>
    </row>
    <row r="718" spans="1:22">
      <c r="A718" t="s">
        <v>23</v>
      </c>
      <c r="B718">
        <v>24</v>
      </c>
      <c r="C718">
        <v>2938</v>
      </c>
      <c r="D718" s="1">
        <v>41553.683935185189</v>
      </c>
      <c r="E718">
        <v>0</v>
      </c>
      <c r="F718">
        <v>0</v>
      </c>
      <c r="G718">
        <v>0</v>
      </c>
      <c r="H718">
        <v>0</v>
      </c>
      <c r="I718">
        <v>321</v>
      </c>
      <c r="J718">
        <v>0</v>
      </c>
      <c r="K718">
        <v>101</v>
      </c>
      <c r="L718">
        <v>706</v>
      </c>
      <c r="M718">
        <v>60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10156</v>
      </c>
      <c r="V718">
        <v>14486</v>
      </c>
    </row>
    <row r="719" spans="1:22">
      <c r="A719" t="s">
        <v>23</v>
      </c>
      <c r="B719">
        <v>24</v>
      </c>
      <c r="C719">
        <v>2942</v>
      </c>
      <c r="D719" s="1">
        <v>41553.684016203704</v>
      </c>
      <c r="E719">
        <v>0</v>
      </c>
      <c r="F719">
        <v>0</v>
      </c>
      <c r="G719">
        <v>0</v>
      </c>
      <c r="H719">
        <v>0</v>
      </c>
      <c r="I719">
        <v>322</v>
      </c>
      <c r="J719">
        <v>0</v>
      </c>
      <c r="K719">
        <v>101</v>
      </c>
      <c r="L719">
        <v>706</v>
      </c>
      <c r="M719">
        <v>61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10156</v>
      </c>
      <c r="V719">
        <v>14521</v>
      </c>
    </row>
    <row r="720" spans="1:22">
      <c r="A720" t="s">
        <v>23</v>
      </c>
      <c r="B720">
        <v>24</v>
      </c>
      <c r="C720">
        <v>2945</v>
      </c>
      <c r="D720" s="1">
        <v>41553.684120370373</v>
      </c>
      <c r="E720">
        <v>0</v>
      </c>
      <c r="F720">
        <v>0</v>
      </c>
      <c r="G720">
        <v>0</v>
      </c>
      <c r="H720">
        <v>0</v>
      </c>
      <c r="I720">
        <v>322</v>
      </c>
      <c r="J720">
        <v>0</v>
      </c>
      <c r="K720">
        <v>102</v>
      </c>
      <c r="L720">
        <v>708</v>
      </c>
      <c r="M720">
        <v>60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10168</v>
      </c>
      <c r="V720">
        <v>14559</v>
      </c>
    </row>
    <row r="721" spans="1:22">
      <c r="A721" t="s">
        <v>23</v>
      </c>
      <c r="B721">
        <v>24</v>
      </c>
      <c r="C721">
        <v>2948</v>
      </c>
      <c r="D721" s="1">
        <v>41553.684201388889</v>
      </c>
      <c r="E721">
        <v>0</v>
      </c>
      <c r="F721">
        <v>0</v>
      </c>
      <c r="G721">
        <v>0</v>
      </c>
      <c r="H721">
        <v>0</v>
      </c>
      <c r="I721">
        <v>320</v>
      </c>
      <c r="J721">
        <v>0</v>
      </c>
      <c r="K721">
        <v>101</v>
      </c>
      <c r="L721">
        <v>706</v>
      </c>
      <c r="M721">
        <v>61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10162</v>
      </c>
      <c r="V721">
        <v>14597</v>
      </c>
    </row>
    <row r="722" spans="1:22">
      <c r="A722" t="s">
        <v>23</v>
      </c>
      <c r="B722">
        <v>24</v>
      </c>
      <c r="C722">
        <v>2952</v>
      </c>
      <c r="D722" s="1">
        <v>41553.684305555558</v>
      </c>
      <c r="E722">
        <v>0</v>
      </c>
      <c r="F722">
        <v>0</v>
      </c>
      <c r="G722">
        <v>0</v>
      </c>
      <c r="H722">
        <v>0</v>
      </c>
      <c r="I722">
        <v>322</v>
      </c>
      <c r="J722">
        <v>0</v>
      </c>
      <c r="K722">
        <v>101</v>
      </c>
      <c r="L722">
        <v>705</v>
      </c>
      <c r="M722">
        <v>60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10234</v>
      </c>
      <c r="V722">
        <v>14649</v>
      </c>
    </row>
    <row r="723" spans="1:22">
      <c r="A723" t="s">
        <v>23</v>
      </c>
      <c r="B723">
        <v>24</v>
      </c>
      <c r="C723">
        <v>2955</v>
      </c>
      <c r="D723" s="1">
        <v>41553.684398148151</v>
      </c>
      <c r="E723">
        <v>0</v>
      </c>
      <c r="F723">
        <v>0</v>
      </c>
      <c r="G723">
        <v>0</v>
      </c>
      <c r="H723">
        <v>0</v>
      </c>
      <c r="I723">
        <v>321</v>
      </c>
      <c r="J723">
        <v>0</v>
      </c>
      <c r="K723">
        <v>99</v>
      </c>
      <c r="L723">
        <v>707</v>
      </c>
      <c r="M723">
        <v>60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10288</v>
      </c>
      <c r="V723">
        <v>14713</v>
      </c>
    </row>
    <row r="724" spans="1:22">
      <c r="A724" t="s">
        <v>23</v>
      </c>
      <c r="B724">
        <v>24</v>
      </c>
      <c r="C724">
        <v>2958</v>
      </c>
      <c r="D724" s="1">
        <v>41553.684490740743</v>
      </c>
      <c r="E724">
        <v>0</v>
      </c>
      <c r="F724">
        <v>0</v>
      </c>
      <c r="G724">
        <v>0</v>
      </c>
      <c r="H724">
        <v>0</v>
      </c>
      <c r="I724">
        <v>321</v>
      </c>
      <c r="J724">
        <v>0</v>
      </c>
      <c r="K724">
        <v>100</v>
      </c>
      <c r="L724">
        <v>706</v>
      </c>
      <c r="M724">
        <v>60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10240</v>
      </c>
      <c r="V724">
        <v>14755</v>
      </c>
    </row>
    <row r="725" spans="1:22">
      <c r="A725" t="s">
        <v>23</v>
      </c>
      <c r="B725">
        <v>24</v>
      </c>
      <c r="C725">
        <v>2962</v>
      </c>
      <c r="D725" s="1">
        <v>41553.684571759259</v>
      </c>
      <c r="E725">
        <v>0</v>
      </c>
      <c r="F725">
        <v>0</v>
      </c>
      <c r="G725">
        <v>0</v>
      </c>
      <c r="H725">
        <v>0</v>
      </c>
      <c r="I725">
        <v>321</v>
      </c>
      <c r="J725">
        <v>0</v>
      </c>
      <c r="K725">
        <v>100</v>
      </c>
      <c r="L725">
        <v>706</v>
      </c>
      <c r="M725">
        <v>60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10138</v>
      </c>
      <c r="V725">
        <v>14788</v>
      </c>
    </row>
    <row r="726" spans="1:22">
      <c r="A726" t="s">
        <v>23</v>
      </c>
      <c r="B726">
        <v>24</v>
      </c>
      <c r="C726">
        <v>2965</v>
      </c>
      <c r="D726" s="1">
        <v>41553.684675925928</v>
      </c>
      <c r="E726">
        <v>1</v>
      </c>
      <c r="F726">
        <v>0</v>
      </c>
      <c r="G726">
        <v>2</v>
      </c>
      <c r="H726">
        <v>0</v>
      </c>
      <c r="I726">
        <v>322</v>
      </c>
      <c r="J726">
        <v>0</v>
      </c>
      <c r="K726">
        <v>102</v>
      </c>
      <c r="L726">
        <v>707</v>
      </c>
      <c r="M726">
        <v>62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10150</v>
      </c>
      <c r="V726">
        <v>14822</v>
      </c>
    </row>
    <row r="727" spans="1:22">
      <c r="A727" t="s">
        <v>23</v>
      </c>
      <c r="B727">
        <v>24</v>
      </c>
      <c r="C727">
        <v>2968</v>
      </c>
      <c r="D727" s="1">
        <v>41553.684756944444</v>
      </c>
      <c r="E727">
        <v>0</v>
      </c>
      <c r="F727">
        <v>0</v>
      </c>
      <c r="G727">
        <v>0</v>
      </c>
      <c r="H727">
        <v>0</v>
      </c>
      <c r="I727">
        <v>323</v>
      </c>
      <c r="J727">
        <v>0</v>
      </c>
      <c r="K727">
        <v>102</v>
      </c>
      <c r="L727">
        <v>707</v>
      </c>
      <c r="M727">
        <v>61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10162</v>
      </c>
      <c r="V727">
        <v>14866</v>
      </c>
    </row>
    <row r="728" spans="1:22">
      <c r="A728" t="s">
        <v>23</v>
      </c>
      <c r="B728">
        <v>24</v>
      </c>
      <c r="C728">
        <v>2972</v>
      </c>
      <c r="D728" s="1">
        <v>41553.684849537036</v>
      </c>
      <c r="E728">
        <v>0</v>
      </c>
      <c r="F728">
        <v>0</v>
      </c>
      <c r="G728">
        <v>0</v>
      </c>
      <c r="H728">
        <v>0</v>
      </c>
      <c r="I728">
        <v>323</v>
      </c>
      <c r="J728">
        <v>0</v>
      </c>
      <c r="K728">
        <v>101</v>
      </c>
      <c r="L728">
        <v>708</v>
      </c>
      <c r="M728">
        <v>61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10180</v>
      </c>
      <c r="V728">
        <v>14909</v>
      </c>
    </row>
    <row r="729" spans="1:22">
      <c r="A729" t="s">
        <v>23</v>
      </c>
      <c r="B729">
        <v>24</v>
      </c>
      <c r="C729">
        <v>2975</v>
      </c>
      <c r="D729" s="1">
        <v>41553.684942129628</v>
      </c>
      <c r="E729">
        <v>0</v>
      </c>
      <c r="F729">
        <v>0</v>
      </c>
      <c r="G729">
        <v>0</v>
      </c>
      <c r="H729">
        <v>0</v>
      </c>
      <c r="I729">
        <v>323</v>
      </c>
      <c r="J729">
        <v>0</v>
      </c>
      <c r="K729">
        <v>102</v>
      </c>
      <c r="L729">
        <v>708</v>
      </c>
      <c r="M729">
        <v>61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10162</v>
      </c>
      <c r="V729">
        <v>14944</v>
      </c>
    </row>
    <row r="730" spans="1:22">
      <c r="A730" t="s">
        <v>23</v>
      </c>
      <c r="B730">
        <v>24</v>
      </c>
      <c r="C730">
        <v>2981</v>
      </c>
      <c r="D730" s="1">
        <v>41553.685219907406</v>
      </c>
      <c r="E730">
        <v>0</v>
      </c>
      <c r="F730">
        <v>0</v>
      </c>
      <c r="G730">
        <v>0</v>
      </c>
      <c r="H730">
        <v>0</v>
      </c>
      <c r="I730">
        <v>324</v>
      </c>
      <c r="J730">
        <v>0</v>
      </c>
      <c r="K730">
        <v>102</v>
      </c>
      <c r="L730">
        <v>707</v>
      </c>
      <c r="M730">
        <v>61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10150</v>
      </c>
      <c r="V730">
        <v>15042</v>
      </c>
    </row>
    <row r="731" spans="1:22">
      <c r="A731" t="s">
        <v>23</v>
      </c>
      <c r="B731">
        <v>24</v>
      </c>
      <c r="C731">
        <v>2984</v>
      </c>
      <c r="D731" s="1">
        <v>41553.685312499998</v>
      </c>
      <c r="E731">
        <v>0</v>
      </c>
      <c r="F731">
        <v>0</v>
      </c>
      <c r="G731">
        <v>0</v>
      </c>
      <c r="H731">
        <v>0</v>
      </c>
      <c r="I731">
        <v>321</v>
      </c>
      <c r="J731">
        <v>0</v>
      </c>
      <c r="K731">
        <v>101</v>
      </c>
      <c r="L731">
        <v>706</v>
      </c>
      <c r="M731">
        <v>60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10144</v>
      </c>
      <c r="V731">
        <v>15074</v>
      </c>
    </row>
    <row r="732" spans="1:22">
      <c r="A732" t="s">
        <v>23</v>
      </c>
      <c r="B732">
        <v>24</v>
      </c>
      <c r="C732">
        <v>2988</v>
      </c>
      <c r="D732" s="1">
        <v>41553.685416666667</v>
      </c>
      <c r="E732">
        <v>0</v>
      </c>
      <c r="F732">
        <v>0</v>
      </c>
      <c r="G732">
        <v>0</v>
      </c>
      <c r="H732">
        <v>0</v>
      </c>
      <c r="I732">
        <v>322</v>
      </c>
      <c r="J732">
        <v>0</v>
      </c>
      <c r="K732">
        <v>101</v>
      </c>
      <c r="L732">
        <v>706</v>
      </c>
      <c r="M732">
        <v>60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10150</v>
      </c>
      <c r="V732">
        <v>15108</v>
      </c>
    </row>
    <row r="733" spans="1:22">
      <c r="A733" t="s">
        <v>23</v>
      </c>
      <c r="B733">
        <v>24</v>
      </c>
      <c r="C733">
        <v>2991</v>
      </c>
      <c r="D733" s="1">
        <v>41553.685497685183</v>
      </c>
      <c r="E733">
        <v>0</v>
      </c>
      <c r="F733">
        <v>0</v>
      </c>
      <c r="G733">
        <v>0</v>
      </c>
      <c r="H733">
        <v>0</v>
      </c>
      <c r="I733">
        <v>321</v>
      </c>
      <c r="J733">
        <v>0</v>
      </c>
      <c r="K733">
        <v>100</v>
      </c>
      <c r="L733">
        <v>706</v>
      </c>
      <c r="M733">
        <v>60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10162</v>
      </c>
      <c r="V733">
        <v>15147</v>
      </c>
    </row>
    <row r="734" spans="1:22">
      <c r="A734" t="s">
        <v>23</v>
      </c>
      <c r="B734">
        <v>24</v>
      </c>
      <c r="C734">
        <v>2994</v>
      </c>
      <c r="D734" s="1">
        <v>41553.685590277775</v>
      </c>
      <c r="E734">
        <v>0</v>
      </c>
      <c r="F734">
        <v>0</v>
      </c>
      <c r="G734">
        <v>0</v>
      </c>
      <c r="H734">
        <v>0</v>
      </c>
      <c r="I734">
        <v>321</v>
      </c>
      <c r="J734">
        <v>0</v>
      </c>
      <c r="K734">
        <v>100</v>
      </c>
      <c r="L734">
        <v>706</v>
      </c>
      <c r="M734">
        <v>60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10192</v>
      </c>
      <c r="V734">
        <v>15188</v>
      </c>
    </row>
    <row r="735" spans="1:22">
      <c r="A735" t="s">
        <v>23</v>
      </c>
      <c r="B735">
        <v>24</v>
      </c>
      <c r="C735">
        <v>3000</v>
      </c>
      <c r="D735" s="1">
        <v>41553.68577546296</v>
      </c>
      <c r="E735">
        <v>0</v>
      </c>
      <c r="F735">
        <v>0</v>
      </c>
      <c r="G735">
        <v>0</v>
      </c>
      <c r="H735">
        <v>0</v>
      </c>
      <c r="I735">
        <v>324</v>
      </c>
      <c r="J735">
        <v>0</v>
      </c>
      <c r="K735">
        <v>102</v>
      </c>
      <c r="L735">
        <v>708</v>
      </c>
      <c r="M735">
        <v>61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10210</v>
      </c>
      <c r="V735">
        <v>15275</v>
      </c>
    </row>
    <row r="736" spans="1:22">
      <c r="A736" t="s">
        <v>23</v>
      </c>
      <c r="B736">
        <v>24</v>
      </c>
      <c r="C736">
        <v>3008</v>
      </c>
      <c r="D736" s="1">
        <v>41553.686053240737</v>
      </c>
      <c r="E736">
        <v>2</v>
      </c>
      <c r="F736">
        <v>0</v>
      </c>
      <c r="G736">
        <v>2</v>
      </c>
      <c r="H736">
        <v>0</v>
      </c>
      <c r="I736">
        <v>323</v>
      </c>
      <c r="J736">
        <v>0</v>
      </c>
      <c r="K736">
        <v>103</v>
      </c>
      <c r="L736">
        <v>707</v>
      </c>
      <c r="M736">
        <v>62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10144</v>
      </c>
      <c r="V736">
        <v>15382</v>
      </c>
    </row>
    <row r="737" spans="1:22">
      <c r="A737" t="s">
        <v>23</v>
      </c>
      <c r="B737">
        <v>24</v>
      </c>
      <c r="C737">
        <v>3011</v>
      </c>
      <c r="D737" s="1">
        <v>41553.686145833337</v>
      </c>
      <c r="E737">
        <v>0</v>
      </c>
      <c r="F737">
        <v>0</v>
      </c>
      <c r="G737">
        <v>0</v>
      </c>
      <c r="H737">
        <v>0</v>
      </c>
      <c r="I737">
        <v>324</v>
      </c>
      <c r="J737">
        <v>0</v>
      </c>
      <c r="K737">
        <v>101</v>
      </c>
      <c r="L737">
        <v>708</v>
      </c>
      <c r="M737">
        <v>60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10162</v>
      </c>
      <c r="V737">
        <v>15418</v>
      </c>
    </row>
    <row r="738" spans="1:22">
      <c r="A738" t="s">
        <v>23</v>
      </c>
      <c r="B738">
        <v>24</v>
      </c>
      <c r="C738">
        <v>3017</v>
      </c>
      <c r="D738" s="1">
        <v>41553.686331018522</v>
      </c>
      <c r="E738">
        <v>0</v>
      </c>
      <c r="F738">
        <v>0</v>
      </c>
      <c r="G738">
        <v>0</v>
      </c>
      <c r="H738">
        <v>0</v>
      </c>
      <c r="I738">
        <v>323</v>
      </c>
      <c r="J738">
        <v>0</v>
      </c>
      <c r="K738">
        <v>101</v>
      </c>
      <c r="L738">
        <v>708</v>
      </c>
      <c r="M738">
        <v>61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10162</v>
      </c>
      <c r="V738">
        <v>15486</v>
      </c>
    </row>
    <row r="739" spans="1:22">
      <c r="A739" t="s">
        <v>23</v>
      </c>
      <c r="B739">
        <v>24</v>
      </c>
      <c r="C739">
        <v>3020</v>
      </c>
      <c r="D739" s="1">
        <v>41553.686423611114</v>
      </c>
      <c r="E739">
        <v>0</v>
      </c>
      <c r="F739">
        <v>0</v>
      </c>
      <c r="G739">
        <v>0</v>
      </c>
      <c r="H739">
        <v>0</v>
      </c>
      <c r="I739">
        <v>324</v>
      </c>
      <c r="J739">
        <v>0</v>
      </c>
      <c r="K739">
        <v>101</v>
      </c>
      <c r="L739">
        <v>709</v>
      </c>
      <c r="M739">
        <v>61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10168</v>
      </c>
      <c r="V739">
        <v>15522</v>
      </c>
    </row>
    <row r="740" spans="1:22">
      <c r="A740" t="s">
        <v>23</v>
      </c>
      <c r="B740">
        <v>24</v>
      </c>
      <c r="C740">
        <v>3026</v>
      </c>
      <c r="D740" s="1">
        <v>41553.686608796299</v>
      </c>
      <c r="E740">
        <v>0</v>
      </c>
      <c r="F740">
        <v>0</v>
      </c>
      <c r="G740">
        <v>0</v>
      </c>
      <c r="H740">
        <v>0</v>
      </c>
      <c r="I740">
        <v>321</v>
      </c>
      <c r="J740">
        <v>0</v>
      </c>
      <c r="K740">
        <v>101</v>
      </c>
      <c r="L740">
        <v>706</v>
      </c>
      <c r="M740">
        <v>58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10204</v>
      </c>
      <c r="V740">
        <v>15617</v>
      </c>
    </row>
    <row r="741" spans="1:22">
      <c r="A741" t="s">
        <v>23</v>
      </c>
      <c r="B741">
        <v>24</v>
      </c>
      <c r="C741">
        <v>3029</v>
      </c>
      <c r="D741" s="1">
        <v>41553.686701388891</v>
      </c>
      <c r="E741">
        <v>0</v>
      </c>
      <c r="F741">
        <v>0</v>
      </c>
      <c r="G741">
        <v>0</v>
      </c>
      <c r="H741">
        <v>0</v>
      </c>
      <c r="I741">
        <v>321</v>
      </c>
      <c r="J741">
        <v>0</v>
      </c>
      <c r="K741">
        <v>99</v>
      </c>
      <c r="L741">
        <v>706</v>
      </c>
      <c r="M741">
        <v>59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10186</v>
      </c>
      <c r="V741">
        <v>15664</v>
      </c>
    </row>
    <row r="742" spans="1:22">
      <c r="A742" t="s">
        <v>23</v>
      </c>
      <c r="B742">
        <v>24</v>
      </c>
      <c r="C742">
        <v>3033</v>
      </c>
      <c r="D742" s="1">
        <v>41553.686793981484</v>
      </c>
      <c r="E742">
        <v>0</v>
      </c>
      <c r="F742">
        <v>0</v>
      </c>
      <c r="G742">
        <v>0</v>
      </c>
      <c r="H742">
        <v>0</v>
      </c>
      <c r="I742">
        <v>323</v>
      </c>
      <c r="J742">
        <v>0</v>
      </c>
      <c r="K742">
        <v>99</v>
      </c>
      <c r="L742">
        <v>707</v>
      </c>
      <c r="M742">
        <v>59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10198</v>
      </c>
      <c r="V742">
        <v>15710</v>
      </c>
    </row>
    <row r="743" spans="1:22">
      <c r="A743" t="s">
        <v>23</v>
      </c>
      <c r="B743">
        <v>24</v>
      </c>
      <c r="C743">
        <v>3036</v>
      </c>
      <c r="D743" s="1">
        <v>41553.686886574076</v>
      </c>
      <c r="E743">
        <v>0</v>
      </c>
      <c r="F743">
        <v>0</v>
      </c>
      <c r="G743">
        <v>0</v>
      </c>
      <c r="H743">
        <v>0</v>
      </c>
      <c r="I743">
        <v>321</v>
      </c>
      <c r="J743">
        <v>0</v>
      </c>
      <c r="K743">
        <v>101</v>
      </c>
      <c r="L743">
        <v>704</v>
      </c>
      <c r="M743">
        <v>58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10168</v>
      </c>
      <c r="V743">
        <v>15749</v>
      </c>
    </row>
    <row r="744" spans="1:22">
      <c r="A744" t="s">
        <v>23</v>
      </c>
      <c r="B744">
        <v>24</v>
      </c>
      <c r="C744">
        <v>3039</v>
      </c>
      <c r="D744" s="1">
        <v>41553.686990740738</v>
      </c>
      <c r="E744">
        <v>0</v>
      </c>
      <c r="F744">
        <v>0</v>
      </c>
      <c r="G744">
        <v>0</v>
      </c>
      <c r="H744">
        <v>0</v>
      </c>
      <c r="I744">
        <v>321</v>
      </c>
      <c r="J744">
        <v>0</v>
      </c>
      <c r="K744">
        <v>98</v>
      </c>
      <c r="L744">
        <v>705</v>
      </c>
      <c r="M744">
        <v>58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10168</v>
      </c>
      <c r="V744">
        <v>15784</v>
      </c>
    </row>
    <row r="745" spans="1:22">
      <c r="A745" t="s">
        <v>23</v>
      </c>
      <c r="B745">
        <v>24</v>
      </c>
      <c r="C745">
        <v>3043</v>
      </c>
      <c r="D745" s="1">
        <v>41553.68712962963</v>
      </c>
      <c r="E745">
        <v>0</v>
      </c>
      <c r="F745">
        <v>0</v>
      </c>
      <c r="G745">
        <v>0</v>
      </c>
      <c r="H745">
        <v>0</v>
      </c>
      <c r="I745">
        <v>320</v>
      </c>
      <c r="J745">
        <v>0</v>
      </c>
      <c r="K745">
        <v>99</v>
      </c>
      <c r="L745">
        <v>704</v>
      </c>
      <c r="M745">
        <v>60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10186</v>
      </c>
      <c r="V745">
        <v>15823</v>
      </c>
    </row>
    <row r="746" spans="1:22">
      <c r="A746" t="s">
        <v>23</v>
      </c>
      <c r="B746">
        <v>24</v>
      </c>
      <c r="C746">
        <v>3046</v>
      </c>
      <c r="D746" s="1">
        <v>41553.687164351853</v>
      </c>
      <c r="E746">
        <v>0</v>
      </c>
      <c r="F746">
        <v>0</v>
      </c>
      <c r="G746">
        <v>0</v>
      </c>
      <c r="H746">
        <v>0</v>
      </c>
      <c r="I746">
        <v>321</v>
      </c>
      <c r="J746">
        <v>0</v>
      </c>
      <c r="K746">
        <v>100</v>
      </c>
      <c r="L746">
        <v>704</v>
      </c>
      <c r="M746">
        <v>60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10174</v>
      </c>
      <c r="V746">
        <v>15862</v>
      </c>
    </row>
    <row r="747" spans="1:22">
      <c r="A747" t="s">
        <v>23</v>
      </c>
      <c r="B747">
        <v>24</v>
      </c>
      <c r="C747">
        <v>3049</v>
      </c>
      <c r="D747" s="1">
        <v>41553.687256944446</v>
      </c>
      <c r="E747">
        <v>0</v>
      </c>
      <c r="F747">
        <v>0</v>
      </c>
      <c r="G747">
        <v>0</v>
      </c>
      <c r="H747">
        <v>0</v>
      </c>
      <c r="I747">
        <v>320</v>
      </c>
      <c r="J747">
        <v>0</v>
      </c>
      <c r="K747">
        <v>100</v>
      </c>
      <c r="L747">
        <v>705</v>
      </c>
      <c r="M747">
        <v>61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10180</v>
      </c>
      <c r="V747">
        <v>15900</v>
      </c>
    </row>
    <row r="748" spans="1:22">
      <c r="A748" t="s">
        <v>23</v>
      </c>
      <c r="B748">
        <v>24</v>
      </c>
      <c r="C748">
        <v>3053</v>
      </c>
      <c r="D748" s="1">
        <v>41553.687349537038</v>
      </c>
      <c r="E748">
        <v>0</v>
      </c>
      <c r="F748">
        <v>0</v>
      </c>
      <c r="G748">
        <v>0</v>
      </c>
      <c r="H748">
        <v>0</v>
      </c>
      <c r="I748">
        <v>323</v>
      </c>
      <c r="J748">
        <v>0</v>
      </c>
      <c r="K748">
        <v>100</v>
      </c>
      <c r="L748">
        <v>707</v>
      </c>
      <c r="M748">
        <v>60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10174</v>
      </c>
      <c r="V748">
        <v>15937</v>
      </c>
    </row>
    <row r="749" spans="1:22">
      <c r="A749" t="s">
        <v>23</v>
      </c>
      <c r="B749">
        <v>24</v>
      </c>
      <c r="C749">
        <v>3056</v>
      </c>
      <c r="D749" s="1">
        <v>41553.687442129631</v>
      </c>
      <c r="E749">
        <v>0</v>
      </c>
      <c r="F749">
        <v>0</v>
      </c>
      <c r="G749">
        <v>0</v>
      </c>
      <c r="H749">
        <v>0</v>
      </c>
      <c r="I749">
        <v>321</v>
      </c>
      <c r="J749">
        <v>0</v>
      </c>
      <c r="K749">
        <v>100</v>
      </c>
      <c r="L749">
        <v>707</v>
      </c>
      <c r="M749">
        <v>60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10180</v>
      </c>
      <c r="V749">
        <v>15976</v>
      </c>
    </row>
    <row r="750" spans="1:22">
      <c r="A750" t="s">
        <v>23</v>
      </c>
      <c r="B750">
        <v>24</v>
      </c>
      <c r="C750">
        <v>3059</v>
      </c>
      <c r="D750" s="1">
        <v>41553.6875462963</v>
      </c>
      <c r="E750">
        <v>0</v>
      </c>
      <c r="F750">
        <v>0</v>
      </c>
      <c r="G750">
        <v>0</v>
      </c>
      <c r="H750">
        <v>0</v>
      </c>
      <c r="I750">
        <v>321</v>
      </c>
      <c r="J750">
        <v>0</v>
      </c>
      <c r="K750">
        <v>98</v>
      </c>
      <c r="L750">
        <v>705</v>
      </c>
      <c r="M750">
        <v>58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10168</v>
      </c>
      <c r="V750">
        <v>16010</v>
      </c>
    </row>
    <row r="751" spans="1:22">
      <c r="A751" t="s">
        <v>23</v>
      </c>
      <c r="B751">
        <v>24</v>
      </c>
      <c r="C751">
        <v>3063</v>
      </c>
      <c r="D751" s="1">
        <v>41553.687627314815</v>
      </c>
      <c r="E751">
        <v>0</v>
      </c>
      <c r="F751">
        <v>0</v>
      </c>
      <c r="G751">
        <v>0</v>
      </c>
      <c r="H751">
        <v>0</v>
      </c>
      <c r="I751">
        <v>323</v>
      </c>
      <c r="J751">
        <v>0</v>
      </c>
      <c r="K751">
        <v>102</v>
      </c>
      <c r="L751">
        <v>707</v>
      </c>
      <c r="M751">
        <v>61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10150</v>
      </c>
      <c r="V751">
        <v>16045</v>
      </c>
    </row>
    <row r="752" spans="1:22">
      <c r="A752" t="s">
        <v>23</v>
      </c>
      <c r="B752">
        <v>24</v>
      </c>
      <c r="C752">
        <v>3066</v>
      </c>
      <c r="D752" s="1">
        <v>41553.687719907408</v>
      </c>
      <c r="E752">
        <v>0</v>
      </c>
      <c r="F752">
        <v>0</v>
      </c>
      <c r="G752">
        <v>0</v>
      </c>
      <c r="H752">
        <v>0</v>
      </c>
      <c r="I752">
        <v>321</v>
      </c>
      <c r="J752">
        <v>0</v>
      </c>
      <c r="K752">
        <v>99</v>
      </c>
      <c r="L752">
        <v>705</v>
      </c>
      <c r="M752">
        <v>59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10144</v>
      </c>
      <c r="V752">
        <v>16078</v>
      </c>
    </row>
    <row r="753" spans="1:22">
      <c r="A753" t="s">
        <v>23</v>
      </c>
      <c r="B753">
        <v>24</v>
      </c>
      <c r="C753">
        <v>3068</v>
      </c>
      <c r="D753" s="1">
        <v>41553.6878125</v>
      </c>
      <c r="E753">
        <v>0</v>
      </c>
      <c r="F753">
        <v>0</v>
      </c>
      <c r="G753">
        <v>0</v>
      </c>
      <c r="H753">
        <v>0</v>
      </c>
      <c r="I753">
        <v>322</v>
      </c>
      <c r="J753">
        <v>0</v>
      </c>
      <c r="K753">
        <v>99</v>
      </c>
      <c r="L753">
        <v>707</v>
      </c>
      <c r="M753">
        <v>59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10162</v>
      </c>
      <c r="V753">
        <v>16116</v>
      </c>
    </row>
    <row r="754" spans="1:22">
      <c r="A754" t="s">
        <v>23</v>
      </c>
      <c r="B754">
        <v>24</v>
      </c>
      <c r="C754">
        <v>3074</v>
      </c>
      <c r="D754" s="1">
        <v>41553.687997685185</v>
      </c>
      <c r="E754">
        <v>0</v>
      </c>
      <c r="F754">
        <v>0</v>
      </c>
      <c r="G754">
        <v>0</v>
      </c>
      <c r="H754">
        <v>0</v>
      </c>
      <c r="I754">
        <v>323</v>
      </c>
      <c r="J754">
        <v>0</v>
      </c>
      <c r="K754">
        <v>101</v>
      </c>
      <c r="L754">
        <v>707</v>
      </c>
      <c r="M754">
        <v>61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10156</v>
      </c>
      <c r="V754">
        <v>16188</v>
      </c>
    </row>
    <row r="755" spans="1:22">
      <c r="A755" t="s">
        <v>23</v>
      </c>
      <c r="B755">
        <v>24</v>
      </c>
      <c r="C755">
        <v>3077</v>
      </c>
      <c r="D755" s="1">
        <v>41553.688090277778</v>
      </c>
      <c r="E755">
        <v>0</v>
      </c>
      <c r="F755">
        <v>0</v>
      </c>
      <c r="G755">
        <v>0</v>
      </c>
      <c r="H755">
        <v>0</v>
      </c>
      <c r="I755">
        <v>323</v>
      </c>
      <c r="J755">
        <v>0</v>
      </c>
      <c r="K755">
        <v>100</v>
      </c>
      <c r="L755">
        <v>707</v>
      </c>
      <c r="M755">
        <v>60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10168</v>
      </c>
      <c r="V755">
        <v>16226</v>
      </c>
    </row>
    <row r="756" spans="1:22">
      <c r="A756" t="s">
        <v>23</v>
      </c>
      <c r="B756">
        <v>24</v>
      </c>
      <c r="C756">
        <v>3080</v>
      </c>
      <c r="D756" s="1">
        <v>41553.68818287037</v>
      </c>
      <c r="E756">
        <v>0</v>
      </c>
      <c r="F756">
        <v>0</v>
      </c>
      <c r="G756">
        <v>0</v>
      </c>
      <c r="H756">
        <v>0</v>
      </c>
      <c r="I756">
        <v>321</v>
      </c>
      <c r="J756">
        <v>0</v>
      </c>
      <c r="K756">
        <v>102</v>
      </c>
      <c r="L756">
        <v>708</v>
      </c>
      <c r="M756">
        <v>60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10168</v>
      </c>
      <c r="V756">
        <v>16263</v>
      </c>
    </row>
    <row r="757" spans="1:22">
      <c r="A757" t="s">
        <v>23</v>
      </c>
      <c r="B757">
        <v>24</v>
      </c>
      <c r="C757">
        <v>3083</v>
      </c>
      <c r="D757" s="1">
        <v>41553.688275462962</v>
      </c>
      <c r="E757">
        <v>0</v>
      </c>
      <c r="F757">
        <v>0</v>
      </c>
      <c r="G757">
        <v>0</v>
      </c>
      <c r="H757">
        <v>0</v>
      </c>
      <c r="I757">
        <v>324</v>
      </c>
      <c r="J757">
        <v>0</v>
      </c>
      <c r="K757">
        <v>101</v>
      </c>
      <c r="L757">
        <v>709</v>
      </c>
      <c r="M757">
        <v>60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10162</v>
      </c>
      <c r="V757">
        <v>16299</v>
      </c>
    </row>
    <row r="758" spans="1:22">
      <c r="A758" t="s">
        <v>23</v>
      </c>
      <c r="B758">
        <v>24</v>
      </c>
      <c r="C758">
        <v>3086</v>
      </c>
      <c r="D758" s="1">
        <v>41553.688368055555</v>
      </c>
      <c r="E758">
        <v>0</v>
      </c>
      <c r="F758">
        <v>0</v>
      </c>
      <c r="G758">
        <v>0</v>
      </c>
      <c r="H758">
        <v>0</v>
      </c>
      <c r="I758">
        <v>323</v>
      </c>
      <c r="J758">
        <v>0</v>
      </c>
      <c r="K758">
        <v>100</v>
      </c>
      <c r="L758">
        <v>708</v>
      </c>
      <c r="M758">
        <v>60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10150</v>
      </c>
      <c r="V758">
        <v>16332</v>
      </c>
    </row>
    <row r="759" spans="1:22">
      <c r="A759" t="s">
        <v>23</v>
      </c>
      <c r="B759">
        <v>24</v>
      </c>
      <c r="C759">
        <v>3092</v>
      </c>
      <c r="D759" s="1">
        <v>41553.688587962963</v>
      </c>
      <c r="E759">
        <v>0</v>
      </c>
      <c r="F759">
        <v>0</v>
      </c>
      <c r="G759">
        <v>0</v>
      </c>
      <c r="H759">
        <v>0</v>
      </c>
      <c r="I759">
        <v>324</v>
      </c>
      <c r="J759">
        <v>0</v>
      </c>
      <c r="K759">
        <v>101</v>
      </c>
      <c r="L759">
        <v>708</v>
      </c>
      <c r="M759">
        <v>60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10132</v>
      </c>
      <c r="V759">
        <v>16399</v>
      </c>
    </row>
    <row r="760" spans="1:22">
      <c r="A760" t="s">
        <v>23</v>
      </c>
      <c r="B760">
        <v>24</v>
      </c>
      <c r="C760">
        <v>3095</v>
      </c>
      <c r="D760" s="1">
        <v>41553.688645833332</v>
      </c>
      <c r="E760">
        <v>0</v>
      </c>
      <c r="F760">
        <v>0</v>
      </c>
      <c r="G760">
        <v>0</v>
      </c>
      <c r="H760">
        <v>0</v>
      </c>
      <c r="I760">
        <v>322</v>
      </c>
      <c r="J760">
        <v>0</v>
      </c>
      <c r="K760">
        <v>103</v>
      </c>
      <c r="L760">
        <v>708</v>
      </c>
      <c r="M760">
        <v>62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10210</v>
      </c>
      <c r="V760">
        <v>16452</v>
      </c>
    </row>
    <row r="761" spans="1:22">
      <c r="A761" t="s">
        <v>23</v>
      </c>
      <c r="B761">
        <v>24</v>
      </c>
      <c r="C761">
        <v>3098</v>
      </c>
      <c r="D761" s="1">
        <v>41553.688738425924</v>
      </c>
      <c r="E761">
        <v>0</v>
      </c>
      <c r="F761">
        <v>0</v>
      </c>
      <c r="G761">
        <v>0</v>
      </c>
      <c r="H761">
        <v>0</v>
      </c>
      <c r="I761">
        <v>321</v>
      </c>
      <c r="J761">
        <v>0</v>
      </c>
      <c r="K761">
        <v>101</v>
      </c>
      <c r="L761">
        <v>707</v>
      </c>
      <c r="M761">
        <v>61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10186</v>
      </c>
      <c r="V761">
        <v>16494</v>
      </c>
    </row>
    <row r="762" spans="1:22">
      <c r="A762" t="s">
        <v>23</v>
      </c>
      <c r="B762">
        <v>24</v>
      </c>
      <c r="C762">
        <v>3101</v>
      </c>
      <c r="D762" s="1">
        <v>41553.688831018517</v>
      </c>
      <c r="E762">
        <v>2</v>
      </c>
      <c r="F762">
        <v>0</v>
      </c>
      <c r="G762">
        <v>2</v>
      </c>
      <c r="H762">
        <v>0</v>
      </c>
      <c r="I762">
        <v>322</v>
      </c>
      <c r="J762">
        <v>1</v>
      </c>
      <c r="K762">
        <v>102</v>
      </c>
      <c r="L762">
        <v>707</v>
      </c>
      <c r="M762">
        <v>62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10162</v>
      </c>
      <c r="V762">
        <v>16530</v>
      </c>
    </row>
    <row r="763" spans="1:22">
      <c r="A763" t="s">
        <v>23</v>
      </c>
      <c r="B763">
        <v>24</v>
      </c>
      <c r="C763">
        <v>3104</v>
      </c>
      <c r="D763" s="1">
        <v>41553.688923611109</v>
      </c>
      <c r="E763">
        <v>0</v>
      </c>
      <c r="F763">
        <v>0</v>
      </c>
      <c r="G763">
        <v>0</v>
      </c>
      <c r="H763">
        <v>0</v>
      </c>
      <c r="I763">
        <v>323</v>
      </c>
      <c r="J763">
        <v>0</v>
      </c>
      <c r="K763">
        <v>101</v>
      </c>
      <c r="L763">
        <v>708</v>
      </c>
      <c r="M763">
        <v>61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10150</v>
      </c>
      <c r="V763">
        <v>16563</v>
      </c>
    </row>
    <row r="764" spans="1:22">
      <c r="A764" t="s">
        <v>23</v>
      </c>
      <c r="B764">
        <v>24</v>
      </c>
      <c r="C764">
        <v>3107</v>
      </c>
      <c r="D764" s="1">
        <v>41553.689016203702</v>
      </c>
      <c r="E764">
        <v>0</v>
      </c>
      <c r="F764">
        <v>0</v>
      </c>
      <c r="G764">
        <v>0</v>
      </c>
      <c r="H764">
        <v>0</v>
      </c>
      <c r="I764">
        <v>323</v>
      </c>
      <c r="J764">
        <v>0</v>
      </c>
      <c r="K764">
        <v>101</v>
      </c>
      <c r="L764">
        <v>706</v>
      </c>
      <c r="M764">
        <v>60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10150</v>
      </c>
      <c r="V764">
        <v>16597</v>
      </c>
    </row>
    <row r="765" spans="1:22">
      <c r="A765" t="s">
        <v>23</v>
      </c>
      <c r="B765">
        <v>24</v>
      </c>
      <c r="C765">
        <v>3110</v>
      </c>
      <c r="D765" s="1">
        <v>41553.689108796294</v>
      </c>
      <c r="E765">
        <v>0</v>
      </c>
      <c r="F765">
        <v>0</v>
      </c>
      <c r="G765">
        <v>0</v>
      </c>
      <c r="H765">
        <v>0</v>
      </c>
      <c r="I765">
        <v>321</v>
      </c>
      <c r="J765">
        <v>0</v>
      </c>
      <c r="K765">
        <v>100</v>
      </c>
      <c r="L765">
        <v>707</v>
      </c>
      <c r="M765">
        <v>61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10156</v>
      </c>
      <c r="V765">
        <v>16632</v>
      </c>
    </row>
    <row r="766" spans="1:22">
      <c r="A766" t="s">
        <v>23</v>
      </c>
      <c r="B766">
        <v>24</v>
      </c>
      <c r="C766">
        <v>3113</v>
      </c>
      <c r="D766" s="1">
        <v>41553.689201388886</v>
      </c>
      <c r="E766">
        <v>0</v>
      </c>
      <c r="F766">
        <v>0</v>
      </c>
      <c r="G766">
        <v>0</v>
      </c>
      <c r="H766">
        <v>0</v>
      </c>
      <c r="I766">
        <v>324</v>
      </c>
      <c r="J766">
        <v>0</v>
      </c>
      <c r="K766">
        <v>102</v>
      </c>
      <c r="L766">
        <v>709</v>
      </c>
      <c r="M766">
        <v>60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10144</v>
      </c>
      <c r="V766">
        <v>16662</v>
      </c>
    </row>
    <row r="767" spans="1:22">
      <c r="A767" t="s">
        <v>23</v>
      </c>
      <c r="B767">
        <v>24</v>
      </c>
      <c r="C767">
        <v>3117</v>
      </c>
      <c r="D767" s="1">
        <v>41553.689293981479</v>
      </c>
      <c r="E767">
        <v>0</v>
      </c>
      <c r="F767">
        <v>0</v>
      </c>
      <c r="G767">
        <v>0</v>
      </c>
      <c r="H767">
        <v>0</v>
      </c>
      <c r="I767">
        <v>321</v>
      </c>
      <c r="J767">
        <v>0</v>
      </c>
      <c r="K767">
        <v>101</v>
      </c>
      <c r="L767">
        <v>705</v>
      </c>
      <c r="M767">
        <v>60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10162</v>
      </c>
      <c r="V767">
        <v>16697</v>
      </c>
    </row>
    <row r="768" spans="1:22">
      <c r="A768" t="s">
        <v>23</v>
      </c>
      <c r="B768">
        <v>24</v>
      </c>
      <c r="C768">
        <v>3120</v>
      </c>
      <c r="D768" s="1">
        <v>41553.689386574071</v>
      </c>
      <c r="E768">
        <v>0</v>
      </c>
      <c r="F768">
        <v>0</v>
      </c>
      <c r="G768">
        <v>0</v>
      </c>
      <c r="H768">
        <v>0</v>
      </c>
      <c r="I768">
        <v>321</v>
      </c>
      <c r="J768">
        <v>0</v>
      </c>
      <c r="K768">
        <v>100</v>
      </c>
      <c r="L768">
        <v>705</v>
      </c>
      <c r="M768">
        <v>60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10150</v>
      </c>
      <c r="V768">
        <v>16730</v>
      </c>
    </row>
    <row r="769" spans="1:22">
      <c r="A769" t="s">
        <v>23</v>
      </c>
      <c r="B769">
        <v>24</v>
      </c>
      <c r="C769">
        <v>3123</v>
      </c>
      <c r="D769" s="1">
        <v>41553.689479166664</v>
      </c>
      <c r="E769">
        <v>0</v>
      </c>
      <c r="F769">
        <v>0</v>
      </c>
      <c r="G769">
        <v>0</v>
      </c>
      <c r="H769">
        <v>0</v>
      </c>
      <c r="I769">
        <v>324</v>
      </c>
      <c r="J769">
        <v>0</v>
      </c>
      <c r="K769">
        <v>101</v>
      </c>
      <c r="L769">
        <v>707</v>
      </c>
      <c r="M769">
        <v>61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10144</v>
      </c>
      <c r="V769">
        <v>16762</v>
      </c>
    </row>
    <row r="770" spans="1:22">
      <c r="A770" t="s">
        <v>23</v>
      </c>
      <c r="B770">
        <v>24</v>
      </c>
      <c r="C770">
        <v>3129</v>
      </c>
      <c r="D770" s="1">
        <v>41553.689699074072</v>
      </c>
      <c r="E770">
        <v>0</v>
      </c>
      <c r="F770">
        <v>0</v>
      </c>
      <c r="G770">
        <v>0</v>
      </c>
      <c r="H770">
        <v>0</v>
      </c>
      <c r="I770">
        <v>323</v>
      </c>
      <c r="J770">
        <v>0</v>
      </c>
      <c r="K770">
        <v>101</v>
      </c>
      <c r="L770">
        <v>707</v>
      </c>
      <c r="M770">
        <v>59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10144</v>
      </c>
      <c r="V770">
        <v>16827</v>
      </c>
    </row>
    <row r="771" spans="1:22">
      <c r="A771" t="s">
        <v>23</v>
      </c>
      <c r="B771">
        <v>24</v>
      </c>
      <c r="C771">
        <v>3132</v>
      </c>
      <c r="D771" s="1">
        <v>41553.689756944441</v>
      </c>
      <c r="E771">
        <v>0</v>
      </c>
      <c r="F771">
        <v>0</v>
      </c>
      <c r="G771">
        <v>0</v>
      </c>
      <c r="H771">
        <v>0</v>
      </c>
      <c r="I771">
        <v>324</v>
      </c>
      <c r="J771">
        <v>0</v>
      </c>
      <c r="K771">
        <v>101</v>
      </c>
      <c r="L771">
        <v>708</v>
      </c>
      <c r="M771">
        <v>61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10150</v>
      </c>
      <c r="V771">
        <v>16860</v>
      </c>
    </row>
    <row r="772" spans="1:22">
      <c r="A772" t="s">
        <v>23</v>
      </c>
      <c r="B772">
        <v>24</v>
      </c>
      <c r="C772">
        <v>3136</v>
      </c>
      <c r="D772" s="1">
        <v>41553.68986111111</v>
      </c>
      <c r="E772">
        <v>0</v>
      </c>
      <c r="F772">
        <v>0</v>
      </c>
      <c r="G772">
        <v>0</v>
      </c>
      <c r="H772">
        <v>0</v>
      </c>
      <c r="I772">
        <v>322</v>
      </c>
      <c r="J772">
        <v>0</v>
      </c>
      <c r="K772">
        <v>101</v>
      </c>
      <c r="L772">
        <v>706</v>
      </c>
      <c r="M772">
        <v>60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10150</v>
      </c>
      <c r="V772">
        <v>16893</v>
      </c>
    </row>
    <row r="773" spans="1:22">
      <c r="A773" t="s">
        <v>23</v>
      </c>
      <c r="B773">
        <v>24</v>
      </c>
      <c r="C773">
        <v>3139</v>
      </c>
      <c r="D773" s="1">
        <v>41553.689942129633</v>
      </c>
      <c r="E773">
        <v>0</v>
      </c>
      <c r="F773">
        <v>0</v>
      </c>
      <c r="G773">
        <v>0</v>
      </c>
      <c r="H773">
        <v>0</v>
      </c>
      <c r="I773">
        <v>321</v>
      </c>
      <c r="J773">
        <v>0</v>
      </c>
      <c r="K773">
        <v>100</v>
      </c>
      <c r="L773">
        <v>705</v>
      </c>
      <c r="M773">
        <v>60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10162</v>
      </c>
      <c r="V773">
        <v>16929</v>
      </c>
    </row>
    <row r="774" spans="1:22">
      <c r="A774" t="s">
        <v>23</v>
      </c>
      <c r="B774">
        <v>24</v>
      </c>
      <c r="C774">
        <v>3146</v>
      </c>
      <c r="D774" s="1">
        <v>41553.69023148148</v>
      </c>
      <c r="E774">
        <v>2</v>
      </c>
      <c r="F774">
        <v>0</v>
      </c>
      <c r="G774">
        <v>2</v>
      </c>
      <c r="H774">
        <v>0</v>
      </c>
      <c r="I774">
        <v>322</v>
      </c>
      <c r="J774">
        <v>0</v>
      </c>
      <c r="K774">
        <v>102</v>
      </c>
      <c r="L774">
        <v>707</v>
      </c>
      <c r="M774">
        <v>61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10150</v>
      </c>
      <c r="V774">
        <v>17031</v>
      </c>
    </row>
    <row r="775" spans="1:22">
      <c r="A775" t="s">
        <v>23</v>
      </c>
      <c r="B775">
        <v>24</v>
      </c>
      <c r="C775">
        <v>3148</v>
      </c>
      <c r="D775" s="1">
        <v>41553.690312500003</v>
      </c>
      <c r="E775">
        <v>0</v>
      </c>
      <c r="F775">
        <v>0</v>
      </c>
      <c r="G775">
        <v>0</v>
      </c>
      <c r="H775">
        <v>0</v>
      </c>
      <c r="I775">
        <v>323</v>
      </c>
      <c r="J775">
        <v>0</v>
      </c>
      <c r="K775">
        <v>101</v>
      </c>
      <c r="L775">
        <v>708</v>
      </c>
      <c r="M775">
        <v>60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10150</v>
      </c>
      <c r="V775">
        <v>17066</v>
      </c>
    </row>
    <row r="776" spans="1:22">
      <c r="A776" t="s">
        <v>23</v>
      </c>
      <c r="B776">
        <v>24</v>
      </c>
      <c r="C776">
        <v>3154</v>
      </c>
      <c r="D776" s="1">
        <v>41553.690613425926</v>
      </c>
      <c r="E776">
        <v>0</v>
      </c>
      <c r="F776">
        <v>0</v>
      </c>
      <c r="G776">
        <v>0</v>
      </c>
      <c r="H776">
        <v>0</v>
      </c>
      <c r="I776">
        <v>323</v>
      </c>
      <c r="J776">
        <v>0</v>
      </c>
      <c r="K776">
        <v>101</v>
      </c>
      <c r="L776">
        <v>707</v>
      </c>
      <c r="M776">
        <v>61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10156</v>
      </c>
      <c r="V776">
        <v>17168</v>
      </c>
    </row>
    <row r="777" spans="1:22">
      <c r="A777" t="s">
        <v>23</v>
      </c>
      <c r="B777">
        <v>24</v>
      </c>
      <c r="C777">
        <v>3163</v>
      </c>
      <c r="D777" s="1">
        <v>41553.690960648149</v>
      </c>
      <c r="E777">
        <v>0</v>
      </c>
      <c r="F777">
        <v>0</v>
      </c>
      <c r="G777">
        <v>0</v>
      </c>
      <c r="H777">
        <v>0</v>
      </c>
      <c r="I777">
        <v>323</v>
      </c>
      <c r="J777">
        <v>0</v>
      </c>
      <c r="K777">
        <v>102</v>
      </c>
      <c r="L777">
        <v>708</v>
      </c>
      <c r="M777">
        <v>62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10162</v>
      </c>
      <c r="V777">
        <v>17313</v>
      </c>
    </row>
    <row r="778" spans="1:22">
      <c r="A778" t="s">
        <v>23</v>
      </c>
      <c r="B778">
        <v>24</v>
      </c>
      <c r="C778">
        <v>3166</v>
      </c>
      <c r="D778" s="1">
        <v>41553.691099537034</v>
      </c>
      <c r="E778">
        <v>0</v>
      </c>
      <c r="F778">
        <v>0</v>
      </c>
      <c r="G778">
        <v>0</v>
      </c>
      <c r="H778">
        <v>0</v>
      </c>
      <c r="I778">
        <v>321</v>
      </c>
      <c r="J778">
        <v>0</v>
      </c>
      <c r="K778">
        <v>100</v>
      </c>
      <c r="L778">
        <v>705</v>
      </c>
      <c r="M778">
        <v>60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10162</v>
      </c>
      <c r="V778">
        <v>17349</v>
      </c>
    </row>
    <row r="779" spans="1:22">
      <c r="A779" t="s">
        <v>23</v>
      </c>
      <c r="B779">
        <v>24</v>
      </c>
      <c r="C779">
        <v>3168</v>
      </c>
      <c r="D779" s="1">
        <v>41553.691168981481</v>
      </c>
      <c r="E779">
        <v>0</v>
      </c>
      <c r="F779">
        <v>0</v>
      </c>
      <c r="G779">
        <v>0</v>
      </c>
      <c r="H779">
        <v>0</v>
      </c>
      <c r="I779">
        <v>321</v>
      </c>
      <c r="J779">
        <v>0</v>
      </c>
      <c r="K779">
        <v>100</v>
      </c>
      <c r="L779">
        <v>705</v>
      </c>
      <c r="M779">
        <v>60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10156</v>
      </c>
      <c r="V779">
        <v>17385</v>
      </c>
    </row>
    <row r="780" spans="1:22">
      <c r="A780" t="s">
        <v>23</v>
      </c>
      <c r="B780">
        <v>24</v>
      </c>
      <c r="C780">
        <v>3172</v>
      </c>
      <c r="D780" s="1">
        <v>41553.691238425927</v>
      </c>
      <c r="E780">
        <v>0</v>
      </c>
      <c r="F780">
        <v>0</v>
      </c>
      <c r="G780">
        <v>0</v>
      </c>
      <c r="H780">
        <v>0</v>
      </c>
      <c r="I780">
        <v>323</v>
      </c>
      <c r="J780">
        <v>0</v>
      </c>
      <c r="K780">
        <v>101</v>
      </c>
      <c r="L780">
        <v>708</v>
      </c>
      <c r="M780">
        <v>60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10162</v>
      </c>
      <c r="V780">
        <v>17420</v>
      </c>
    </row>
    <row r="781" spans="1:22">
      <c r="A781" t="s">
        <v>23</v>
      </c>
      <c r="B781">
        <v>24</v>
      </c>
      <c r="C781">
        <v>3182</v>
      </c>
      <c r="D781" s="1">
        <v>41553.691678240742</v>
      </c>
      <c r="E781">
        <v>1</v>
      </c>
      <c r="F781">
        <v>0</v>
      </c>
      <c r="G781">
        <v>1</v>
      </c>
      <c r="H781">
        <v>0</v>
      </c>
      <c r="I781">
        <v>321</v>
      </c>
      <c r="J781">
        <v>0</v>
      </c>
      <c r="K781">
        <v>101</v>
      </c>
      <c r="L781">
        <v>705</v>
      </c>
      <c r="M781">
        <v>61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10156</v>
      </c>
      <c r="V781">
        <v>17564</v>
      </c>
    </row>
    <row r="782" spans="1:22">
      <c r="A782" t="s">
        <v>23</v>
      </c>
      <c r="B782">
        <v>24</v>
      </c>
      <c r="C782">
        <v>3185</v>
      </c>
      <c r="D782" s="1">
        <v>41553.691793981481</v>
      </c>
      <c r="E782">
        <v>0</v>
      </c>
      <c r="F782">
        <v>0</v>
      </c>
      <c r="G782">
        <v>0</v>
      </c>
      <c r="H782">
        <v>0</v>
      </c>
      <c r="I782">
        <v>320</v>
      </c>
      <c r="J782">
        <v>0</v>
      </c>
      <c r="K782">
        <v>100</v>
      </c>
      <c r="L782">
        <v>706</v>
      </c>
      <c r="M782">
        <v>60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10174</v>
      </c>
      <c r="V782">
        <v>17638</v>
      </c>
    </row>
    <row r="783" spans="1:22">
      <c r="A783" t="s">
        <v>23</v>
      </c>
      <c r="B783">
        <v>24</v>
      </c>
      <c r="C783">
        <v>3188</v>
      </c>
      <c r="D783" s="1">
        <v>41553.691886574074</v>
      </c>
      <c r="E783">
        <v>0</v>
      </c>
      <c r="F783">
        <v>0</v>
      </c>
      <c r="G783">
        <v>0</v>
      </c>
      <c r="H783">
        <v>0</v>
      </c>
      <c r="I783">
        <v>322</v>
      </c>
      <c r="J783">
        <v>0</v>
      </c>
      <c r="K783">
        <v>102</v>
      </c>
      <c r="L783">
        <v>706</v>
      </c>
      <c r="M783">
        <v>61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10168</v>
      </c>
      <c r="V783">
        <v>17675</v>
      </c>
    </row>
    <row r="784" spans="1:22">
      <c r="A784" t="s">
        <v>23</v>
      </c>
      <c r="B784">
        <v>24</v>
      </c>
      <c r="C784">
        <v>3190</v>
      </c>
      <c r="D784" s="1">
        <v>41553.692071759258</v>
      </c>
      <c r="E784">
        <v>0</v>
      </c>
      <c r="F784">
        <v>0</v>
      </c>
      <c r="G784">
        <v>0</v>
      </c>
      <c r="H784">
        <v>0</v>
      </c>
      <c r="I784">
        <v>321</v>
      </c>
      <c r="J784">
        <v>0</v>
      </c>
      <c r="K784">
        <v>100</v>
      </c>
      <c r="L784">
        <v>706</v>
      </c>
      <c r="M784">
        <v>61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10150</v>
      </c>
      <c r="V784">
        <v>17746</v>
      </c>
    </row>
    <row r="785" spans="1:22">
      <c r="A785" t="s">
        <v>23</v>
      </c>
      <c r="B785">
        <v>24</v>
      </c>
      <c r="C785">
        <v>3195</v>
      </c>
      <c r="D785" s="1">
        <v>41553.69226851852</v>
      </c>
      <c r="E785">
        <v>0</v>
      </c>
      <c r="F785">
        <v>0</v>
      </c>
      <c r="G785">
        <v>0</v>
      </c>
      <c r="H785">
        <v>0</v>
      </c>
      <c r="I785">
        <v>321</v>
      </c>
      <c r="J785">
        <v>0</v>
      </c>
      <c r="K785">
        <v>100</v>
      </c>
      <c r="L785">
        <v>705</v>
      </c>
      <c r="M785">
        <v>60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10168</v>
      </c>
      <c r="V785">
        <v>17819</v>
      </c>
    </row>
    <row r="786" spans="1:22">
      <c r="A786" t="s">
        <v>23</v>
      </c>
      <c r="B786">
        <v>24</v>
      </c>
      <c r="C786">
        <v>3200</v>
      </c>
      <c r="D786" s="1">
        <v>41553.692546296297</v>
      </c>
      <c r="E786">
        <v>0</v>
      </c>
      <c r="F786">
        <v>0</v>
      </c>
      <c r="G786">
        <v>0</v>
      </c>
      <c r="H786">
        <v>0</v>
      </c>
      <c r="I786">
        <v>323</v>
      </c>
      <c r="J786">
        <v>0</v>
      </c>
      <c r="K786">
        <v>101</v>
      </c>
      <c r="L786">
        <v>708</v>
      </c>
      <c r="M786">
        <v>60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10174</v>
      </c>
      <c r="V786">
        <v>17931</v>
      </c>
    </row>
    <row r="787" spans="1:22">
      <c r="A787" t="s">
        <v>23</v>
      </c>
      <c r="B787">
        <v>24</v>
      </c>
      <c r="C787">
        <v>3205</v>
      </c>
      <c r="D787" s="1">
        <v>41553.692766203705</v>
      </c>
      <c r="E787">
        <v>0</v>
      </c>
      <c r="F787">
        <v>0</v>
      </c>
      <c r="G787">
        <v>0</v>
      </c>
      <c r="H787">
        <v>0</v>
      </c>
      <c r="I787">
        <v>322</v>
      </c>
      <c r="J787">
        <v>0</v>
      </c>
      <c r="K787">
        <v>101</v>
      </c>
      <c r="L787">
        <v>706</v>
      </c>
      <c r="M787">
        <v>61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10174</v>
      </c>
      <c r="V787">
        <v>18008</v>
      </c>
    </row>
    <row r="788" spans="1:22">
      <c r="A788" t="s">
        <v>23</v>
      </c>
      <c r="B788">
        <v>24</v>
      </c>
      <c r="C788">
        <v>3211</v>
      </c>
      <c r="D788" s="1">
        <v>41553.693043981482</v>
      </c>
      <c r="E788">
        <v>4</v>
      </c>
      <c r="F788">
        <v>0</v>
      </c>
      <c r="G788">
        <v>3</v>
      </c>
      <c r="H788">
        <v>0</v>
      </c>
      <c r="I788">
        <v>322</v>
      </c>
      <c r="J788">
        <v>0</v>
      </c>
      <c r="K788">
        <v>103</v>
      </c>
      <c r="L788">
        <v>706</v>
      </c>
      <c r="M788">
        <v>62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10156</v>
      </c>
      <c r="V788">
        <v>18116</v>
      </c>
    </row>
    <row r="789" spans="1:22">
      <c r="A789" t="s">
        <v>23</v>
      </c>
      <c r="B789">
        <v>24</v>
      </c>
      <c r="C789">
        <v>3215</v>
      </c>
      <c r="D789" s="1">
        <v>41553.693194444444</v>
      </c>
      <c r="E789">
        <v>0</v>
      </c>
      <c r="F789">
        <v>0</v>
      </c>
      <c r="G789">
        <v>0</v>
      </c>
      <c r="H789">
        <v>0</v>
      </c>
      <c r="I789">
        <v>323</v>
      </c>
      <c r="J789">
        <v>0</v>
      </c>
      <c r="K789">
        <v>102</v>
      </c>
      <c r="L789">
        <v>708</v>
      </c>
      <c r="M789">
        <v>62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10144</v>
      </c>
      <c r="V789">
        <v>18183</v>
      </c>
    </row>
    <row r="790" spans="1:22">
      <c r="A790" t="s">
        <v>23</v>
      </c>
      <c r="B790">
        <v>24</v>
      </c>
      <c r="C790">
        <v>3220</v>
      </c>
      <c r="D790" s="1">
        <v>41553.693391203706</v>
      </c>
      <c r="E790">
        <v>0</v>
      </c>
      <c r="F790">
        <v>0</v>
      </c>
      <c r="G790">
        <v>0</v>
      </c>
      <c r="H790">
        <v>0</v>
      </c>
      <c r="I790">
        <v>320</v>
      </c>
      <c r="J790">
        <v>0</v>
      </c>
      <c r="K790">
        <v>100</v>
      </c>
      <c r="L790">
        <v>706</v>
      </c>
      <c r="M790">
        <v>60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10150</v>
      </c>
      <c r="V790">
        <v>18251</v>
      </c>
    </row>
    <row r="791" spans="1:22">
      <c r="A791" t="s">
        <v>23</v>
      </c>
      <c r="B791">
        <v>24</v>
      </c>
      <c r="C791">
        <v>3223</v>
      </c>
      <c r="D791" s="1">
        <v>41553.693553240744</v>
      </c>
      <c r="E791">
        <v>0</v>
      </c>
      <c r="F791">
        <v>0</v>
      </c>
      <c r="G791">
        <v>0</v>
      </c>
      <c r="H791">
        <v>0</v>
      </c>
      <c r="I791">
        <v>324</v>
      </c>
      <c r="J791">
        <v>0</v>
      </c>
      <c r="K791">
        <v>102</v>
      </c>
      <c r="L791">
        <v>709</v>
      </c>
      <c r="M791">
        <v>62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10156</v>
      </c>
      <c r="V791">
        <v>18322</v>
      </c>
    </row>
    <row r="792" spans="1:22">
      <c r="A792" t="s">
        <v>23</v>
      </c>
      <c r="B792">
        <v>24</v>
      </c>
      <c r="C792">
        <v>3226</v>
      </c>
      <c r="D792" s="1">
        <v>41553.693645833337</v>
      </c>
      <c r="E792">
        <v>0</v>
      </c>
      <c r="F792">
        <v>0</v>
      </c>
      <c r="G792">
        <v>0</v>
      </c>
      <c r="H792">
        <v>0</v>
      </c>
      <c r="I792">
        <v>322</v>
      </c>
      <c r="J792">
        <v>0</v>
      </c>
      <c r="K792">
        <v>101</v>
      </c>
      <c r="L792">
        <v>707</v>
      </c>
      <c r="M792">
        <v>61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10162</v>
      </c>
      <c r="V792">
        <v>18359</v>
      </c>
    </row>
    <row r="793" spans="1:22">
      <c r="A793" t="s">
        <v>23</v>
      </c>
      <c r="B793">
        <v>24</v>
      </c>
      <c r="C793">
        <v>3230</v>
      </c>
      <c r="D793" s="1">
        <v>41553.693749999999</v>
      </c>
      <c r="E793">
        <v>0</v>
      </c>
      <c r="F793">
        <v>0</v>
      </c>
      <c r="G793">
        <v>0</v>
      </c>
      <c r="H793">
        <v>0</v>
      </c>
      <c r="I793">
        <v>323</v>
      </c>
      <c r="J793">
        <v>0</v>
      </c>
      <c r="K793">
        <v>101</v>
      </c>
      <c r="L793">
        <v>708</v>
      </c>
      <c r="M793">
        <v>61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10174</v>
      </c>
      <c r="V793">
        <v>18397</v>
      </c>
    </row>
    <row r="794" spans="1:22">
      <c r="A794" t="s">
        <v>23</v>
      </c>
      <c r="B794">
        <v>24</v>
      </c>
      <c r="C794">
        <v>3233</v>
      </c>
      <c r="D794" s="1">
        <v>41553.693831018521</v>
      </c>
      <c r="E794">
        <v>0</v>
      </c>
      <c r="F794">
        <v>0</v>
      </c>
      <c r="G794">
        <v>0</v>
      </c>
      <c r="H794">
        <v>0</v>
      </c>
      <c r="I794">
        <v>320</v>
      </c>
      <c r="J794">
        <v>0</v>
      </c>
      <c r="K794">
        <v>100</v>
      </c>
      <c r="L794">
        <v>706</v>
      </c>
      <c r="M794">
        <v>61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10180</v>
      </c>
      <c r="V794">
        <v>18436</v>
      </c>
    </row>
    <row r="795" spans="1:22">
      <c r="A795" t="s">
        <v>23</v>
      </c>
      <c r="B795">
        <v>24</v>
      </c>
      <c r="C795">
        <v>3236</v>
      </c>
      <c r="D795" s="1">
        <v>41553.693923611114</v>
      </c>
      <c r="E795">
        <v>0</v>
      </c>
      <c r="F795">
        <v>0</v>
      </c>
      <c r="G795">
        <v>0</v>
      </c>
      <c r="H795">
        <v>0</v>
      </c>
      <c r="I795">
        <v>321</v>
      </c>
      <c r="J795">
        <v>0</v>
      </c>
      <c r="K795">
        <v>100</v>
      </c>
      <c r="L795">
        <v>707</v>
      </c>
      <c r="M795">
        <v>61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10162</v>
      </c>
      <c r="V795">
        <v>18471</v>
      </c>
    </row>
    <row r="796" spans="1:22">
      <c r="A796" t="s">
        <v>23</v>
      </c>
      <c r="B796">
        <v>24</v>
      </c>
      <c r="C796">
        <v>3240</v>
      </c>
      <c r="D796" s="1">
        <v>41553.694016203706</v>
      </c>
      <c r="E796">
        <v>0</v>
      </c>
      <c r="F796">
        <v>0</v>
      </c>
      <c r="G796">
        <v>0</v>
      </c>
      <c r="H796">
        <v>0</v>
      </c>
      <c r="I796">
        <v>322</v>
      </c>
      <c r="J796">
        <v>0</v>
      </c>
      <c r="K796">
        <v>101</v>
      </c>
      <c r="L796">
        <v>705</v>
      </c>
      <c r="M796">
        <v>60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10150</v>
      </c>
      <c r="V796">
        <v>18505</v>
      </c>
    </row>
    <row r="797" spans="1:22">
      <c r="A797" t="s">
        <v>23</v>
      </c>
      <c r="B797">
        <v>24</v>
      </c>
      <c r="C797">
        <v>3243</v>
      </c>
      <c r="D797" s="1">
        <v>41553.694108796299</v>
      </c>
      <c r="E797">
        <v>0</v>
      </c>
      <c r="F797">
        <v>0</v>
      </c>
      <c r="G797">
        <v>0</v>
      </c>
      <c r="H797">
        <v>0</v>
      </c>
      <c r="I797">
        <v>322</v>
      </c>
      <c r="J797">
        <v>0</v>
      </c>
      <c r="K797">
        <v>102</v>
      </c>
      <c r="L797">
        <v>706</v>
      </c>
      <c r="M797">
        <v>60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10144</v>
      </c>
      <c r="V797">
        <v>18538</v>
      </c>
    </row>
    <row r="798" spans="1:22">
      <c r="A798" t="s">
        <v>23</v>
      </c>
      <c r="B798">
        <v>24</v>
      </c>
      <c r="C798">
        <v>3246</v>
      </c>
      <c r="D798" s="1">
        <v>41553.694201388891</v>
      </c>
      <c r="E798">
        <v>0</v>
      </c>
      <c r="F798">
        <v>0</v>
      </c>
      <c r="G798">
        <v>0</v>
      </c>
      <c r="H798">
        <v>0</v>
      </c>
      <c r="I798">
        <v>321</v>
      </c>
      <c r="J798">
        <v>0</v>
      </c>
      <c r="K798">
        <v>101</v>
      </c>
      <c r="L798">
        <v>707</v>
      </c>
      <c r="M798">
        <v>61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10162</v>
      </c>
      <c r="V798">
        <v>18574</v>
      </c>
    </row>
    <row r="799" spans="1:22">
      <c r="A799" t="s">
        <v>23</v>
      </c>
      <c r="B799">
        <v>24</v>
      </c>
      <c r="C799">
        <v>3250</v>
      </c>
      <c r="D799" s="1">
        <v>41553.694351851853</v>
      </c>
      <c r="E799">
        <v>0</v>
      </c>
      <c r="F799">
        <v>0</v>
      </c>
      <c r="G799">
        <v>0</v>
      </c>
      <c r="H799">
        <v>0</v>
      </c>
      <c r="I799">
        <v>323</v>
      </c>
      <c r="J799">
        <v>0</v>
      </c>
      <c r="K799">
        <v>101</v>
      </c>
      <c r="L799">
        <v>708</v>
      </c>
      <c r="M799">
        <v>61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10150</v>
      </c>
      <c r="V799">
        <v>18607</v>
      </c>
    </row>
    <row r="800" spans="1:22">
      <c r="A800" t="s">
        <v>23</v>
      </c>
      <c r="B800">
        <v>24</v>
      </c>
      <c r="C800">
        <v>3253</v>
      </c>
      <c r="D800" s="1">
        <v>41553.694386574076</v>
      </c>
      <c r="E800">
        <v>2</v>
      </c>
      <c r="F800">
        <v>0</v>
      </c>
      <c r="G800">
        <v>2</v>
      </c>
      <c r="H800">
        <v>0</v>
      </c>
      <c r="I800">
        <v>322</v>
      </c>
      <c r="J800">
        <v>0</v>
      </c>
      <c r="K800">
        <v>102</v>
      </c>
      <c r="L800">
        <v>706</v>
      </c>
      <c r="M800">
        <v>61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10150</v>
      </c>
      <c r="V800">
        <v>18641</v>
      </c>
    </row>
    <row r="801" spans="1:22">
      <c r="A801" t="s">
        <v>23</v>
      </c>
      <c r="B801">
        <v>24</v>
      </c>
      <c r="C801">
        <v>3256</v>
      </c>
      <c r="D801" s="1">
        <v>41553.694479166668</v>
      </c>
      <c r="E801">
        <v>0</v>
      </c>
      <c r="F801">
        <v>0</v>
      </c>
      <c r="G801">
        <v>0</v>
      </c>
      <c r="H801">
        <v>0</v>
      </c>
      <c r="I801">
        <v>321</v>
      </c>
      <c r="J801">
        <v>0</v>
      </c>
      <c r="K801">
        <v>101</v>
      </c>
      <c r="L801">
        <v>707</v>
      </c>
      <c r="M801">
        <v>61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10150</v>
      </c>
      <c r="V801">
        <v>18674</v>
      </c>
    </row>
    <row r="802" spans="1:22">
      <c r="A802" t="s">
        <v>23</v>
      </c>
      <c r="B802">
        <v>24</v>
      </c>
      <c r="C802">
        <v>3260</v>
      </c>
      <c r="D802" s="1">
        <v>41553.694571759261</v>
      </c>
      <c r="E802">
        <v>0</v>
      </c>
      <c r="F802">
        <v>0</v>
      </c>
      <c r="G802">
        <v>0</v>
      </c>
      <c r="H802">
        <v>0</v>
      </c>
      <c r="I802">
        <v>323</v>
      </c>
      <c r="J802">
        <v>0</v>
      </c>
      <c r="K802">
        <v>102</v>
      </c>
      <c r="L802">
        <v>707</v>
      </c>
      <c r="M802">
        <v>62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10150</v>
      </c>
      <c r="V802">
        <v>18706</v>
      </c>
    </row>
    <row r="803" spans="1:22">
      <c r="A803" t="s">
        <v>23</v>
      </c>
      <c r="B803">
        <v>24</v>
      </c>
      <c r="C803">
        <v>3263</v>
      </c>
      <c r="D803" s="1">
        <v>41553.694664351853</v>
      </c>
      <c r="E803">
        <v>0</v>
      </c>
      <c r="F803">
        <v>0</v>
      </c>
      <c r="G803">
        <v>0</v>
      </c>
      <c r="H803">
        <v>0</v>
      </c>
      <c r="I803">
        <v>321</v>
      </c>
      <c r="J803">
        <v>0</v>
      </c>
      <c r="K803">
        <v>101</v>
      </c>
      <c r="L803">
        <v>707</v>
      </c>
      <c r="M803">
        <v>60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10150</v>
      </c>
      <c r="V803">
        <v>18739</v>
      </c>
    </row>
    <row r="804" spans="1:22">
      <c r="A804" t="s">
        <v>23</v>
      </c>
      <c r="B804">
        <v>24</v>
      </c>
      <c r="C804">
        <v>3266</v>
      </c>
      <c r="D804" s="1">
        <v>41553.694768518515</v>
      </c>
      <c r="E804">
        <v>0</v>
      </c>
      <c r="F804">
        <v>0</v>
      </c>
      <c r="G804">
        <v>0</v>
      </c>
      <c r="H804">
        <v>0</v>
      </c>
      <c r="I804">
        <v>323</v>
      </c>
      <c r="J804">
        <v>0</v>
      </c>
      <c r="K804">
        <v>102</v>
      </c>
      <c r="L804">
        <v>708</v>
      </c>
      <c r="M804">
        <v>61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10150</v>
      </c>
      <c r="V804">
        <v>18773</v>
      </c>
    </row>
    <row r="805" spans="1:22">
      <c r="A805" t="s">
        <v>23</v>
      </c>
      <c r="B805">
        <v>24</v>
      </c>
      <c r="C805">
        <v>3270</v>
      </c>
      <c r="D805" s="1">
        <v>41553.694849537038</v>
      </c>
      <c r="E805">
        <v>0</v>
      </c>
      <c r="F805">
        <v>0</v>
      </c>
      <c r="G805">
        <v>0</v>
      </c>
      <c r="H805">
        <v>0</v>
      </c>
      <c r="I805">
        <v>323</v>
      </c>
      <c r="J805">
        <v>0</v>
      </c>
      <c r="K805">
        <v>101</v>
      </c>
      <c r="L805">
        <v>708</v>
      </c>
      <c r="M805">
        <v>61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10144</v>
      </c>
      <c r="V805">
        <v>18806</v>
      </c>
    </row>
    <row r="806" spans="1:22">
      <c r="A806" t="s">
        <v>23</v>
      </c>
      <c r="B806">
        <v>24</v>
      </c>
      <c r="C806">
        <v>3273</v>
      </c>
      <c r="D806" s="1">
        <v>41553.69494212963</v>
      </c>
      <c r="E806">
        <v>0</v>
      </c>
      <c r="F806">
        <v>0</v>
      </c>
      <c r="G806">
        <v>0</v>
      </c>
      <c r="H806">
        <v>0</v>
      </c>
      <c r="I806">
        <v>321</v>
      </c>
      <c r="J806">
        <v>0</v>
      </c>
      <c r="K806">
        <v>101</v>
      </c>
      <c r="L806">
        <v>706</v>
      </c>
      <c r="M806">
        <v>61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10144</v>
      </c>
      <c r="V806">
        <v>18839</v>
      </c>
    </row>
    <row r="807" spans="1:22">
      <c r="A807" t="s">
        <v>23</v>
      </c>
      <c r="B807">
        <v>24</v>
      </c>
      <c r="C807">
        <v>3276</v>
      </c>
      <c r="D807" s="1">
        <v>41553.6950462963</v>
      </c>
      <c r="E807">
        <v>0</v>
      </c>
      <c r="F807">
        <v>0</v>
      </c>
      <c r="G807">
        <v>0</v>
      </c>
      <c r="H807">
        <v>0</v>
      </c>
      <c r="I807">
        <v>324</v>
      </c>
      <c r="J807">
        <v>0</v>
      </c>
      <c r="K807">
        <v>101</v>
      </c>
      <c r="L807">
        <v>708</v>
      </c>
      <c r="M807">
        <v>60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10156</v>
      </c>
      <c r="V807">
        <v>18872</v>
      </c>
    </row>
    <row r="808" spans="1:22">
      <c r="A808" t="s">
        <v>23</v>
      </c>
      <c r="B808">
        <v>24</v>
      </c>
      <c r="C808">
        <v>3280</v>
      </c>
      <c r="D808" s="1">
        <v>41553.695127314815</v>
      </c>
      <c r="E808">
        <v>0</v>
      </c>
      <c r="F808">
        <v>0</v>
      </c>
      <c r="G808">
        <v>0</v>
      </c>
      <c r="H808">
        <v>0</v>
      </c>
      <c r="I808">
        <v>323</v>
      </c>
      <c r="J808">
        <v>0</v>
      </c>
      <c r="K808">
        <v>101</v>
      </c>
      <c r="L808">
        <v>708</v>
      </c>
      <c r="M808">
        <v>61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10144</v>
      </c>
      <c r="V808">
        <v>18905</v>
      </c>
    </row>
    <row r="809" spans="1:22">
      <c r="A809" t="s">
        <v>23</v>
      </c>
      <c r="B809">
        <v>24</v>
      </c>
      <c r="C809">
        <v>3283</v>
      </c>
      <c r="D809" s="1">
        <v>41553.695219907408</v>
      </c>
      <c r="E809">
        <v>0</v>
      </c>
      <c r="F809">
        <v>0</v>
      </c>
      <c r="G809">
        <v>0</v>
      </c>
      <c r="H809">
        <v>0</v>
      </c>
      <c r="I809">
        <v>320</v>
      </c>
      <c r="J809">
        <v>0</v>
      </c>
      <c r="K809">
        <v>100</v>
      </c>
      <c r="L809">
        <v>706</v>
      </c>
      <c r="M809">
        <v>60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10138</v>
      </c>
      <c r="V809">
        <v>18937</v>
      </c>
    </row>
    <row r="810" spans="1:22">
      <c r="A810" t="s">
        <v>23</v>
      </c>
      <c r="B810">
        <v>24</v>
      </c>
      <c r="C810">
        <v>3286</v>
      </c>
      <c r="D810" s="1">
        <v>41553.6953125</v>
      </c>
      <c r="E810">
        <v>0</v>
      </c>
      <c r="F810">
        <v>0</v>
      </c>
      <c r="G810">
        <v>0</v>
      </c>
      <c r="H810">
        <v>0</v>
      </c>
      <c r="I810">
        <v>321</v>
      </c>
      <c r="J810">
        <v>0</v>
      </c>
      <c r="K810">
        <v>101</v>
      </c>
      <c r="L810">
        <v>707</v>
      </c>
      <c r="M810">
        <v>61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10150</v>
      </c>
      <c r="V810">
        <v>18971</v>
      </c>
    </row>
    <row r="811" spans="1:22">
      <c r="A811" t="s">
        <v>23</v>
      </c>
      <c r="B811">
        <v>24</v>
      </c>
      <c r="C811">
        <v>3289</v>
      </c>
      <c r="D811" s="1">
        <v>41553.695405092592</v>
      </c>
      <c r="E811">
        <v>0</v>
      </c>
      <c r="F811">
        <v>0</v>
      </c>
      <c r="G811">
        <v>0</v>
      </c>
      <c r="H811">
        <v>0</v>
      </c>
      <c r="I811">
        <v>323</v>
      </c>
      <c r="J811">
        <v>0</v>
      </c>
      <c r="K811">
        <v>101</v>
      </c>
      <c r="L811">
        <v>706</v>
      </c>
      <c r="M811">
        <v>60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10156</v>
      </c>
      <c r="V811">
        <v>19005</v>
      </c>
    </row>
    <row r="812" spans="1:22">
      <c r="A812" t="s">
        <v>23</v>
      </c>
      <c r="B812">
        <v>24</v>
      </c>
      <c r="C812">
        <v>3292</v>
      </c>
      <c r="D812" s="1">
        <v>41553.695497685185</v>
      </c>
      <c r="E812">
        <v>0</v>
      </c>
      <c r="F812">
        <v>0</v>
      </c>
      <c r="G812">
        <v>0</v>
      </c>
      <c r="H812">
        <v>0</v>
      </c>
      <c r="I812">
        <v>323</v>
      </c>
      <c r="J812">
        <v>0</v>
      </c>
      <c r="K812">
        <v>102</v>
      </c>
      <c r="L812">
        <v>707</v>
      </c>
      <c r="M812">
        <v>61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10156</v>
      </c>
      <c r="V812">
        <v>19039</v>
      </c>
    </row>
    <row r="813" spans="1:22">
      <c r="A813" t="s">
        <v>23</v>
      </c>
      <c r="B813">
        <v>24</v>
      </c>
      <c r="C813">
        <v>3295</v>
      </c>
      <c r="D813" s="1">
        <v>41553.695601851854</v>
      </c>
      <c r="E813">
        <v>0</v>
      </c>
      <c r="F813">
        <v>0</v>
      </c>
      <c r="G813">
        <v>0</v>
      </c>
      <c r="H813">
        <v>0</v>
      </c>
      <c r="I813">
        <v>323</v>
      </c>
      <c r="J813">
        <v>0</v>
      </c>
      <c r="K813">
        <v>101</v>
      </c>
      <c r="L813">
        <v>708</v>
      </c>
      <c r="M813">
        <v>61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10156</v>
      </c>
      <c r="V813">
        <v>19075</v>
      </c>
    </row>
    <row r="814" spans="1:22">
      <c r="A814" t="s">
        <v>23</v>
      </c>
      <c r="B814">
        <v>24</v>
      </c>
      <c r="C814">
        <v>3299</v>
      </c>
      <c r="D814" s="1">
        <v>41553.695694444446</v>
      </c>
      <c r="E814">
        <v>0</v>
      </c>
      <c r="F814">
        <v>0</v>
      </c>
      <c r="G814">
        <v>0</v>
      </c>
      <c r="H814">
        <v>0</v>
      </c>
      <c r="I814">
        <v>325</v>
      </c>
      <c r="J814">
        <v>0</v>
      </c>
      <c r="K814">
        <v>102</v>
      </c>
      <c r="L814">
        <v>710</v>
      </c>
      <c r="M814">
        <v>61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10162</v>
      </c>
      <c r="V814">
        <v>19111</v>
      </c>
    </row>
    <row r="815" spans="1:22">
      <c r="A815" t="s">
        <v>23</v>
      </c>
      <c r="B815">
        <v>24</v>
      </c>
      <c r="C815">
        <v>3302</v>
      </c>
      <c r="D815" s="1">
        <v>41553.695775462962</v>
      </c>
      <c r="E815">
        <v>3</v>
      </c>
      <c r="F815">
        <v>0</v>
      </c>
      <c r="G815">
        <v>3</v>
      </c>
      <c r="H815">
        <v>0</v>
      </c>
      <c r="I815">
        <v>323</v>
      </c>
      <c r="J815">
        <v>0</v>
      </c>
      <c r="K815">
        <v>103</v>
      </c>
      <c r="L815">
        <v>707</v>
      </c>
      <c r="M815">
        <v>62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10162</v>
      </c>
      <c r="V815">
        <v>19148</v>
      </c>
    </row>
    <row r="816" spans="1:22">
      <c r="A816" t="s">
        <v>23</v>
      </c>
      <c r="B816">
        <v>24</v>
      </c>
      <c r="C816">
        <v>3305</v>
      </c>
      <c r="D816" s="1">
        <v>41553.695868055554</v>
      </c>
      <c r="E816">
        <v>0</v>
      </c>
      <c r="F816">
        <v>0</v>
      </c>
      <c r="G816">
        <v>0</v>
      </c>
      <c r="H816">
        <v>0</v>
      </c>
      <c r="I816">
        <v>323</v>
      </c>
      <c r="J816">
        <v>0</v>
      </c>
      <c r="K816">
        <v>101</v>
      </c>
      <c r="L816">
        <v>708</v>
      </c>
      <c r="M816">
        <v>60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10180</v>
      </c>
      <c r="V816">
        <v>19186</v>
      </c>
    </row>
    <row r="817" spans="1:22">
      <c r="A817" t="s">
        <v>23</v>
      </c>
      <c r="B817">
        <v>24</v>
      </c>
      <c r="C817">
        <v>3309</v>
      </c>
      <c r="D817" s="1">
        <v>41553.695972222224</v>
      </c>
      <c r="E817">
        <v>0</v>
      </c>
      <c r="F817">
        <v>0</v>
      </c>
      <c r="G817">
        <v>0</v>
      </c>
      <c r="H817">
        <v>0</v>
      </c>
      <c r="I817">
        <v>323</v>
      </c>
      <c r="J817">
        <v>0</v>
      </c>
      <c r="K817">
        <v>102</v>
      </c>
      <c r="L817">
        <v>706</v>
      </c>
      <c r="M817">
        <v>61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10156</v>
      </c>
      <c r="V817">
        <v>19220</v>
      </c>
    </row>
    <row r="818" spans="1:22">
      <c r="A818" t="s">
        <v>23</v>
      </c>
      <c r="B818">
        <v>24</v>
      </c>
      <c r="C818">
        <v>3312</v>
      </c>
      <c r="D818" s="1">
        <v>41553.696053240739</v>
      </c>
      <c r="E818">
        <v>0</v>
      </c>
      <c r="F818">
        <v>0</v>
      </c>
      <c r="G818">
        <v>0</v>
      </c>
      <c r="H818">
        <v>0</v>
      </c>
      <c r="I818">
        <v>322</v>
      </c>
      <c r="J818">
        <v>0</v>
      </c>
      <c r="K818">
        <v>101</v>
      </c>
      <c r="L818">
        <v>704</v>
      </c>
      <c r="M818">
        <v>60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10144</v>
      </c>
      <c r="V818">
        <v>19253</v>
      </c>
    </row>
    <row r="819" spans="1:22">
      <c r="A819" t="s">
        <v>23</v>
      </c>
      <c r="B819">
        <v>24</v>
      </c>
      <c r="C819">
        <v>3315</v>
      </c>
      <c r="D819" s="1">
        <v>41553.696145833332</v>
      </c>
      <c r="E819">
        <v>0</v>
      </c>
      <c r="F819">
        <v>0</v>
      </c>
      <c r="G819">
        <v>0</v>
      </c>
      <c r="H819">
        <v>0</v>
      </c>
      <c r="I819">
        <v>323</v>
      </c>
      <c r="J819">
        <v>0</v>
      </c>
      <c r="K819">
        <v>101</v>
      </c>
      <c r="L819">
        <v>707</v>
      </c>
      <c r="M819">
        <v>61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10168</v>
      </c>
      <c r="V819">
        <v>19289</v>
      </c>
    </row>
    <row r="820" spans="1:22">
      <c r="A820" t="s">
        <v>23</v>
      </c>
      <c r="B820">
        <v>24</v>
      </c>
      <c r="C820">
        <v>3319</v>
      </c>
      <c r="D820" s="1">
        <v>41553.696296296293</v>
      </c>
      <c r="E820">
        <v>0</v>
      </c>
      <c r="F820">
        <v>0</v>
      </c>
      <c r="G820">
        <v>0</v>
      </c>
      <c r="H820">
        <v>0</v>
      </c>
      <c r="I820">
        <v>320</v>
      </c>
      <c r="J820">
        <v>0</v>
      </c>
      <c r="K820">
        <v>100</v>
      </c>
      <c r="L820">
        <v>706</v>
      </c>
      <c r="M820">
        <v>60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10144</v>
      </c>
      <c r="V820">
        <v>19321</v>
      </c>
    </row>
    <row r="821" spans="1:22">
      <c r="A821" t="s">
        <v>23</v>
      </c>
      <c r="B821">
        <v>24</v>
      </c>
      <c r="C821">
        <v>3321</v>
      </c>
      <c r="D821" s="1">
        <v>41553.696342592593</v>
      </c>
      <c r="E821">
        <v>0</v>
      </c>
      <c r="F821">
        <v>0</v>
      </c>
      <c r="G821">
        <v>0</v>
      </c>
      <c r="H821">
        <v>0</v>
      </c>
      <c r="I821">
        <v>320</v>
      </c>
      <c r="J821">
        <v>0</v>
      </c>
      <c r="K821">
        <v>100</v>
      </c>
      <c r="L821">
        <v>705</v>
      </c>
      <c r="M821">
        <v>60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10162</v>
      </c>
      <c r="V821">
        <v>19356</v>
      </c>
    </row>
    <row r="822" spans="1:22">
      <c r="A822" t="s">
        <v>23</v>
      </c>
      <c r="B822">
        <v>24</v>
      </c>
      <c r="C822">
        <v>3324</v>
      </c>
      <c r="D822" s="1">
        <v>41553.696423611109</v>
      </c>
      <c r="E822">
        <v>0</v>
      </c>
      <c r="F822">
        <v>0</v>
      </c>
      <c r="G822">
        <v>0</v>
      </c>
      <c r="H822">
        <v>0</v>
      </c>
      <c r="I822">
        <v>321</v>
      </c>
      <c r="J822">
        <v>0</v>
      </c>
      <c r="K822">
        <v>100</v>
      </c>
      <c r="L822">
        <v>705</v>
      </c>
      <c r="M822">
        <v>60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10156</v>
      </c>
      <c r="V822">
        <v>19391</v>
      </c>
    </row>
    <row r="823" spans="1:22">
      <c r="A823" t="s">
        <v>23</v>
      </c>
      <c r="B823">
        <v>24</v>
      </c>
      <c r="C823">
        <v>3328</v>
      </c>
      <c r="D823" s="1">
        <v>41553.696516203701</v>
      </c>
      <c r="E823">
        <v>0</v>
      </c>
      <c r="F823">
        <v>0</v>
      </c>
      <c r="G823">
        <v>0</v>
      </c>
      <c r="H823">
        <v>0</v>
      </c>
      <c r="I823">
        <v>321</v>
      </c>
      <c r="J823">
        <v>0</v>
      </c>
      <c r="K823">
        <v>101</v>
      </c>
      <c r="L823">
        <v>707</v>
      </c>
      <c r="M823">
        <v>61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10162</v>
      </c>
      <c r="V823">
        <v>19426</v>
      </c>
    </row>
    <row r="824" spans="1:22">
      <c r="A824" t="s">
        <v>23</v>
      </c>
      <c r="B824">
        <v>24</v>
      </c>
      <c r="C824">
        <v>3331</v>
      </c>
      <c r="D824" s="1">
        <v>41553.696620370371</v>
      </c>
      <c r="E824">
        <v>0</v>
      </c>
      <c r="F824">
        <v>0</v>
      </c>
      <c r="G824">
        <v>0</v>
      </c>
      <c r="H824">
        <v>0</v>
      </c>
      <c r="I824">
        <v>322</v>
      </c>
      <c r="J824">
        <v>0</v>
      </c>
      <c r="K824">
        <v>101</v>
      </c>
      <c r="L824">
        <v>707</v>
      </c>
      <c r="M824">
        <v>61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10120</v>
      </c>
      <c r="V824">
        <v>19455</v>
      </c>
    </row>
    <row r="825" spans="1:22">
      <c r="A825" t="s">
        <v>23</v>
      </c>
      <c r="B825">
        <v>24</v>
      </c>
      <c r="C825">
        <v>3334</v>
      </c>
      <c r="D825" s="1">
        <v>41553.696701388886</v>
      </c>
      <c r="E825">
        <v>0</v>
      </c>
      <c r="F825">
        <v>0</v>
      </c>
      <c r="G825">
        <v>0</v>
      </c>
      <c r="H825">
        <v>0</v>
      </c>
      <c r="I825">
        <v>323</v>
      </c>
      <c r="J825">
        <v>0</v>
      </c>
      <c r="K825">
        <v>101</v>
      </c>
      <c r="L825">
        <v>708</v>
      </c>
      <c r="M825">
        <v>60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10168</v>
      </c>
      <c r="V825">
        <v>19491</v>
      </c>
    </row>
    <row r="826" spans="1:22">
      <c r="A826" t="s">
        <v>23</v>
      </c>
      <c r="B826">
        <v>24</v>
      </c>
      <c r="C826">
        <v>3339</v>
      </c>
      <c r="D826" s="1">
        <v>41553.696898148148</v>
      </c>
      <c r="E826">
        <v>0</v>
      </c>
      <c r="F826">
        <v>0</v>
      </c>
      <c r="G826">
        <v>0</v>
      </c>
      <c r="H826">
        <v>0</v>
      </c>
      <c r="I826">
        <v>321</v>
      </c>
      <c r="J826">
        <v>0</v>
      </c>
      <c r="K826">
        <v>101</v>
      </c>
      <c r="L826">
        <v>706</v>
      </c>
      <c r="M826">
        <v>61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10162</v>
      </c>
      <c r="V826">
        <v>19543</v>
      </c>
    </row>
    <row r="827" spans="1:22">
      <c r="A827" t="s">
        <v>23</v>
      </c>
      <c r="B827">
        <v>24</v>
      </c>
      <c r="C827">
        <v>3342</v>
      </c>
      <c r="D827" s="1">
        <v>41553.696979166663</v>
      </c>
      <c r="E827">
        <v>0</v>
      </c>
      <c r="F827">
        <v>0</v>
      </c>
      <c r="G827">
        <v>0</v>
      </c>
      <c r="H827">
        <v>0</v>
      </c>
      <c r="I827">
        <v>323</v>
      </c>
      <c r="J827">
        <v>0</v>
      </c>
      <c r="K827">
        <v>101</v>
      </c>
      <c r="L827">
        <v>707</v>
      </c>
      <c r="M827">
        <v>60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9988</v>
      </c>
      <c r="V827">
        <v>19531</v>
      </c>
    </row>
    <row r="828" spans="1:22">
      <c r="A828" t="s">
        <v>23</v>
      </c>
      <c r="B828">
        <v>24</v>
      </c>
      <c r="C828">
        <v>3348</v>
      </c>
      <c r="D828" s="1">
        <v>41553.697164351855</v>
      </c>
      <c r="E828">
        <v>2</v>
      </c>
      <c r="F828">
        <v>0</v>
      </c>
      <c r="G828">
        <v>1</v>
      </c>
      <c r="H828">
        <v>0</v>
      </c>
      <c r="I828">
        <v>321</v>
      </c>
      <c r="J828">
        <v>0</v>
      </c>
      <c r="K828">
        <v>101</v>
      </c>
      <c r="L828">
        <v>705</v>
      </c>
      <c r="M828">
        <v>61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10036</v>
      </c>
      <c r="V828">
        <v>19550</v>
      </c>
    </row>
    <row r="829" spans="1:22">
      <c r="A829" t="s">
        <v>23</v>
      </c>
      <c r="B829">
        <v>24</v>
      </c>
      <c r="C829">
        <v>3351</v>
      </c>
      <c r="D829" s="1">
        <v>41553.697256944448</v>
      </c>
      <c r="E829">
        <v>0</v>
      </c>
      <c r="F829">
        <v>0</v>
      </c>
      <c r="G829">
        <v>0</v>
      </c>
      <c r="H829">
        <v>0</v>
      </c>
      <c r="I829">
        <v>321</v>
      </c>
      <c r="J829">
        <v>0</v>
      </c>
      <c r="K829">
        <v>100</v>
      </c>
      <c r="L829">
        <v>705</v>
      </c>
      <c r="M829">
        <v>60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10192</v>
      </c>
      <c r="V829">
        <v>19549</v>
      </c>
    </row>
    <row r="830" spans="1:22">
      <c r="A830" t="s">
        <v>23</v>
      </c>
      <c r="B830">
        <v>24</v>
      </c>
      <c r="C830">
        <v>3355</v>
      </c>
      <c r="D830" s="1">
        <v>41553.69736111111</v>
      </c>
      <c r="E830">
        <v>0</v>
      </c>
      <c r="F830">
        <v>0</v>
      </c>
      <c r="G830">
        <v>0</v>
      </c>
      <c r="H830">
        <v>0</v>
      </c>
      <c r="I830">
        <v>323</v>
      </c>
      <c r="J830">
        <v>0</v>
      </c>
      <c r="K830">
        <v>101</v>
      </c>
      <c r="L830">
        <v>706</v>
      </c>
      <c r="M830">
        <v>61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10000</v>
      </c>
      <c r="V830">
        <v>19539</v>
      </c>
    </row>
    <row r="831" spans="1:22">
      <c r="A831" t="s">
        <v>23</v>
      </c>
      <c r="B831">
        <v>24</v>
      </c>
      <c r="C831">
        <v>3358</v>
      </c>
      <c r="D831" s="1">
        <v>41553.697442129633</v>
      </c>
      <c r="E831">
        <v>0</v>
      </c>
      <c r="F831">
        <v>0</v>
      </c>
      <c r="G831">
        <v>0</v>
      </c>
      <c r="H831">
        <v>0</v>
      </c>
      <c r="I831">
        <v>320</v>
      </c>
      <c r="J831">
        <v>0</v>
      </c>
      <c r="K831">
        <v>100</v>
      </c>
      <c r="L831">
        <v>706</v>
      </c>
      <c r="M831">
        <v>60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10318</v>
      </c>
      <c r="V831">
        <v>19627</v>
      </c>
    </row>
    <row r="832" spans="1:22">
      <c r="A832" t="s">
        <v>23</v>
      </c>
      <c r="B832">
        <v>24</v>
      </c>
      <c r="C832">
        <v>3361</v>
      </c>
      <c r="D832" s="1">
        <v>41553.697534722225</v>
      </c>
      <c r="E832">
        <v>0</v>
      </c>
      <c r="F832">
        <v>0</v>
      </c>
      <c r="G832">
        <v>0</v>
      </c>
      <c r="H832">
        <v>0</v>
      </c>
      <c r="I832">
        <v>321</v>
      </c>
      <c r="J832">
        <v>0</v>
      </c>
      <c r="K832">
        <v>100</v>
      </c>
      <c r="L832">
        <v>705</v>
      </c>
      <c r="M832">
        <v>60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10078</v>
      </c>
      <c r="V832">
        <v>19610</v>
      </c>
    </row>
    <row r="833" spans="1:22">
      <c r="A833" t="s">
        <v>23</v>
      </c>
      <c r="B833">
        <v>24</v>
      </c>
      <c r="C833">
        <v>3365</v>
      </c>
      <c r="D833" s="1">
        <v>41553.697627314818</v>
      </c>
      <c r="E833">
        <v>0</v>
      </c>
      <c r="F833">
        <v>0</v>
      </c>
      <c r="G833">
        <v>0</v>
      </c>
      <c r="H833">
        <v>0</v>
      </c>
      <c r="I833">
        <v>323</v>
      </c>
      <c r="J833">
        <v>0</v>
      </c>
      <c r="K833">
        <v>101</v>
      </c>
      <c r="L833">
        <v>708</v>
      </c>
      <c r="M833">
        <v>60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10282</v>
      </c>
      <c r="V833">
        <v>19637</v>
      </c>
    </row>
    <row r="834" spans="1:22">
      <c r="A834" t="s">
        <v>23</v>
      </c>
      <c r="B834">
        <v>24</v>
      </c>
      <c r="C834">
        <v>3368</v>
      </c>
      <c r="D834" s="1">
        <v>41553.69771990741</v>
      </c>
      <c r="E834">
        <v>0</v>
      </c>
      <c r="F834">
        <v>0</v>
      </c>
      <c r="G834">
        <v>0</v>
      </c>
      <c r="H834">
        <v>0</v>
      </c>
      <c r="I834">
        <v>322</v>
      </c>
      <c r="J834">
        <v>0</v>
      </c>
      <c r="K834">
        <v>101</v>
      </c>
      <c r="L834">
        <v>707</v>
      </c>
      <c r="M834">
        <v>61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10372</v>
      </c>
      <c r="V834">
        <v>19688</v>
      </c>
    </row>
    <row r="835" spans="1:22">
      <c r="A835" t="s">
        <v>23</v>
      </c>
      <c r="B835">
        <v>24</v>
      </c>
      <c r="C835">
        <v>3370</v>
      </c>
      <c r="D835" s="1">
        <v>41553.697812500002</v>
      </c>
      <c r="E835">
        <v>0</v>
      </c>
      <c r="F835">
        <v>0</v>
      </c>
      <c r="G835">
        <v>0</v>
      </c>
      <c r="H835">
        <v>0</v>
      </c>
      <c r="I835">
        <v>321</v>
      </c>
      <c r="J835">
        <v>0</v>
      </c>
      <c r="K835">
        <v>101</v>
      </c>
      <c r="L835">
        <v>707</v>
      </c>
      <c r="M835">
        <v>61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9964</v>
      </c>
      <c r="V835">
        <v>19738</v>
      </c>
    </row>
    <row r="836" spans="1:22">
      <c r="A836" t="s">
        <v>23</v>
      </c>
      <c r="B836">
        <v>24</v>
      </c>
      <c r="C836">
        <v>3373</v>
      </c>
      <c r="D836" s="1">
        <v>41553.697905092595</v>
      </c>
      <c r="E836">
        <v>0</v>
      </c>
      <c r="F836">
        <v>0</v>
      </c>
      <c r="G836">
        <v>0</v>
      </c>
      <c r="H836">
        <v>0</v>
      </c>
      <c r="I836">
        <v>323</v>
      </c>
      <c r="J836">
        <v>0</v>
      </c>
      <c r="K836">
        <v>101</v>
      </c>
      <c r="L836">
        <v>707</v>
      </c>
      <c r="M836">
        <v>60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10420</v>
      </c>
      <c r="V836">
        <v>19824</v>
      </c>
    </row>
    <row r="837" spans="1:22">
      <c r="A837" t="s">
        <v>23</v>
      </c>
      <c r="B837">
        <v>24</v>
      </c>
      <c r="C837">
        <v>3376</v>
      </c>
      <c r="D837" s="1">
        <v>41553.697997685187</v>
      </c>
      <c r="E837">
        <v>0</v>
      </c>
      <c r="F837">
        <v>0</v>
      </c>
      <c r="G837">
        <v>0</v>
      </c>
      <c r="H837">
        <v>0</v>
      </c>
      <c r="I837">
        <v>323</v>
      </c>
      <c r="J837">
        <v>0</v>
      </c>
      <c r="K837">
        <v>102</v>
      </c>
      <c r="L837">
        <v>707</v>
      </c>
      <c r="M837">
        <v>61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9970</v>
      </c>
      <c r="V837">
        <v>19838</v>
      </c>
    </row>
    <row r="838" spans="1:22">
      <c r="A838" t="s">
        <v>23</v>
      </c>
      <c r="B838">
        <v>24</v>
      </c>
      <c r="C838">
        <v>3379</v>
      </c>
      <c r="D838" s="1">
        <v>41553.69809027778</v>
      </c>
      <c r="E838">
        <v>0</v>
      </c>
      <c r="F838">
        <v>0</v>
      </c>
      <c r="G838">
        <v>0</v>
      </c>
      <c r="H838">
        <v>0</v>
      </c>
      <c r="I838">
        <v>322</v>
      </c>
      <c r="J838">
        <v>0</v>
      </c>
      <c r="K838">
        <v>101</v>
      </c>
      <c r="L838">
        <v>705</v>
      </c>
      <c r="M838">
        <v>60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10384</v>
      </c>
      <c r="V838">
        <v>19930</v>
      </c>
    </row>
    <row r="839" spans="1:22">
      <c r="A839" t="s">
        <v>23</v>
      </c>
      <c r="B839">
        <v>24</v>
      </c>
      <c r="C839">
        <v>3383</v>
      </c>
      <c r="D839" s="1">
        <v>41553.698182870372</v>
      </c>
      <c r="E839">
        <v>0</v>
      </c>
      <c r="F839">
        <v>0</v>
      </c>
      <c r="G839">
        <v>0</v>
      </c>
      <c r="H839">
        <v>0</v>
      </c>
      <c r="I839">
        <v>322</v>
      </c>
      <c r="J839">
        <v>0</v>
      </c>
      <c r="K839">
        <v>101</v>
      </c>
      <c r="L839">
        <v>705</v>
      </c>
      <c r="M839">
        <v>60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10282</v>
      </c>
      <c r="V839">
        <v>19996</v>
      </c>
    </row>
    <row r="840" spans="1:22">
      <c r="A840" t="s">
        <v>23</v>
      </c>
      <c r="B840">
        <v>24</v>
      </c>
      <c r="C840">
        <v>3386</v>
      </c>
      <c r="D840" s="1">
        <v>41553.698275462964</v>
      </c>
      <c r="E840">
        <v>0</v>
      </c>
      <c r="F840">
        <v>0</v>
      </c>
      <c r="G840">
        <v>0</v>
      </c>
      <c r="H840">
        <v>0</v>
      </c>
      <c r="I840">
        <v>321</v>
      </c>
      <c r="J840">
        <v>0</v>
      </c>
      <c r="K840">
        <v>101</v>
      </c>
      <c r="L840">
        <v>707</v>
      </c>
      <c r="M840">
        <v>61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10258</v>
      </c>
      <c r="V840">
        <v>20053</v>
      </c>
    </row>
    <row r="841" spans="1:22">
      <c r="A841" t="s">
        <v>23</v>
      </c>
      <c r="B841">
        <v>24</v>
      </c>
      <c r="C841">
        <v>3389</v>
      </c>
      <c r="D841" s="1">
        <v>41553.698379629626</v>
      </c>
      <c r="E841">
        <v>0</v>
      </c>
      <c r="F841">
        <v>0</v>
      </c>
      <c r="G841">
        <v>0</v>
      </c>
      <c r="H841">
        <v>0</v>
      </c>
      <c r="I841">
        <v>322</v>
      </c>
      <c r="J841">
        <v>0</v>
      </c>
      <c r="K841">
        <v>101</v>
      </c>
      <c r="L841">
        <v>707</v>
      </c>
      <c r="M841">
        <v>61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10252</v>
      </c>
      <c r="V841">
        <v>20036</v>
      </c>
    </row>
    <row r="842" spans="1:22">
      <c r="A842" t="s">
        <v>23</v>
      </c>
      <c r="B842">
        <v>24</v>
      </c>
      <c r="C842">
        <v>3393</v>
      </c>
      <c r="D842" s="1">
        <v>41553.698472222219</v>
      </c>
      <c r="E842">
        <v>0</v>
      </c>
      <c r="F842">
        <v>0</v>
      </c>
      <c r="G842">
        <v>0</v>
      </c>
      <c r="H842">
        <v>0</v>
      </c>
      <c r="I842">
        <v>322</v>
      </c>
      <c r="J842">
        <v>0</v>
      </c>
      <c r="K842">
        <v>100</v>
      </c>
      <c r="L842">
        <v>706</v>
      </c>
      <c r="M842">
        <v>60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10276</v>
      </c>
      <c r="V842">
        <v>20075</v>
      </c>
    </row>
    <row r="843" spans="1:22">
      <c r="A843" t="s">
        <v>23</v>
      </c>
      <c r="B843">
        <v>24</v>
      </c>
      <c r="C843">
        <v>3396</v>
      </c>
      <c r="D843" s="1">
        <v>41553.698553240742</v>
      </c>
      <c r="E843">
        <v>2</v>
      </c>
      <c r="F843">
        <v>0</v>
      </c>
      <c r="G843">
        <v>2</v>
      </c>
      <c r="H843">
        <v>0</v>
      </c>
      <c r="I843">
        <v>322</v>
      </c>
      <c r="J843">
        <v>0</v>
      </c>
      <c r="K843">
        <v>102</v>
      </c>
      <c r="L843">
        <v>707</v>
      </c>
      <c r="M843">
        <v>62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10252</v>
      </c>
      <c r="V843">
        <v>20131</v>
      </c>
    </row>
    <row r="844" spans="1:22">
      <c r="A844" t="s">
        <v>23</v>
      </c>
      <c r="B844">
        <v>24</v>
      </c>
      <c r="C844">
        <v>3399</v>
      </c>
      <c r="D844" s="1">
        <v>41553.698645833334</v>
      </c>
      <c r="E844">
        <v>0</v>
      </c>
      <c r="F844">
        <v>0</v>
      </c>
      <c r="G844">
        <v>0</v>
      </c>
      <c r="H844">
        <v>0</v>
      </c>
      <c r="I844">
        <v>324</v>
      </c>
      <c r="J844">
        <v>0</v>
      </c>
      <c r="K844">
        <v>101</v>
      </c>
      <c r="L844">
        <v>707</v>
      </c>
      <c r="M844">
        <v>61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10264</v>
      </c>
      <c r="V844">
        <v>20191</v>
      </c>
    </row>
    <row r="845" spans="1:22">
      <c r="A845" t="s">
        <v>23</v>
      </c>
      <c r="B845">
        <v>24</v>
      </c>
      <c r="C845">
        <v>3404</v>
      </c>
      <c r="D845" s="1">
        <v>41553.698831018519</v>
      </c>
      <c r="E845">
        <v>0</v>
      </c>
      <c r="F845">
        <v>0</v>
      </c>
      <c r="G845">
        <v>0</v>
      </c>
      <c r="H845">
        <v>0</v>
      </c>
      <c r="I845">
        <v>323</v>
      </c>
      <c r="J845">
        <v>0</v>
      </c>
      <c r="K845">
        <v>102</v>
      </c>
      <c r="L845">
        <v>708</v>
      </c>
      <c r="M845">
        <v>61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10234</v>
      </c>
      <c r="V845">
        <v>20305</v>
      </c>
    </row>
    <row r="846" spans="1:22">
      <c r="A846" t="s">
        <v>23</v>
      </c>
      <c r="B846">
        <v>24</v>
      </c>
      <c r="C846">
        <v>3406</v>
      </c>
      <c r="D846" s="1">
        <v>41553.698923611111</v>
      </c>
      <c r="E846">
        <v>0</v>
      </c>
      <c r="F846">
        <v>0</v>
      </c>
      <c r="G846">
        <v>0</v>
      </c>
      <c r="H846">
        <v>0</v>
      </c>
      <c r="I846">
        <v>322</v>
      </c>
      <c r="J846">
        <v>0</v>
      </c>
      <c r="K846">
        <v>102</v>
      </c>
      <c r="L846">
        <v>706</v>
      </c>
      <c r="M846">
        <v>61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10210</v>
      </c>
      <c r="V846">
        <v>20349</v>
      </c>
    </row>
    <row r="847" spans="1:22">
      <c r="A847" t="s">
        <v>23</v>
      </c>
      <c r="B847">
        <v>24</v>
      </c>
      <c r="C847">
        <v>3410</v>
      </c>
      <c r="D847" s="1">
        <v>41553.699016203704</v>
      </c>
      <c r="E847">
        <v>0</v>
      </c>
      <c r="F847">
        <v>0</v>
      </c>
      <c r="G847">
        <v>0</v>
      </c>
      <c r="H847">
        <v>0</v>
      </c>
      <c r="I847">
        <v>324</v>
      </c>
      <c r="J847">
        <v>0</v>
      </c>
      <c r="K847">
        <v>102</v>
      </c>
      <c r="L847">
        <v>708</v>
      </c>
      <c r="M847">
        <v>62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10174</v>
      </c>
      <c r="V847">
        <v>20388</v>
      </c>
    </row>
    <row r="848" spans="1:22">
      <c r="A848" t="s">
        <v>23</v>
      </c>
      <c r="B848">
        <v>24</v>
      </c>
      <c r="C848">
        <v>3413</v>
      </c>
      <c r="D848" s="1">
        <v>41553.699108796296</v>
      </c>
      <c r="E848">
        <v>0</v>
      </c>
      <c r="F848">
        <v>0</v>
      </c>
      <c r="G848">
        <v>0</v>
      </c>
      <c r="H848">
        <v>0</v>
      </c>
      <c r="I848">
        <v>323</v>
      </c>
      <c r="J848">
        <v>0</v>
      </c>
      <c r="K848">
        <v>101</v>
      </c>
      <c r="L848">
        <v>708</v>
      </c>
      <c r="M848">
        <v>61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10174</v>
      </c>
      <c r="V848">
        <v>20427</v>
      </c>
    </row>
    <row r="849" spans="1:22">
      <c r="A849" t="s">
        <v>23</v>
      </c>
      <c r="B849">
        <v>24</v>
      </c>
      <c r="C849">
        <v>3416</v>
      </c>
      <c r="D849" s="1">
        <v>41553.699201388888</v>
      </c>
      <c r="E849">
        <v>0</v>
      </c>
      <c r="F849">
        <v>0</v>
      </c>
      <c r="G849">
        <v>0</v>
      </c>
      <c r="H849">
        <v>0</v>
      </c>
      <c r="I849">
        <v>320</v>
      </c>
      <c r="J849">
        <v>0</v>
      </c>
      <c r="K849">
        <v>100</v>
      </c>
      <c r="L849">
        <v>706</v>
      </c>
      <c r="M849">
        <v>60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10186</v>
      </c>
      <c r="V849">
        <v>20466</v>
      </c>
    </row>
    <row r="850" spans="1:22">
      <c r="A850" t="s">
        <v>23</v>
      </c>
      <c r="B850">
        <v>24</v>
      </c>
      <c r="C850">
        <v>3420</v>
      </c>
      <c r="D850" s="1">
        <v>41553.69935185185</v>
      </c>
      <c r="E850">
        <v>0</v>
      </c>
      <c r="F850">
        <v>0</v>
      </c>
      <c r="G850">
        <v>0</v>
      </c>
      <c r="H850">
        <v>0</v>
      </c>
      <c r="I850">
        <v>322</v>
      </c>
      <c r="J850">
        <v>0</v>
      </c>
      <c r="K850">
        <v>100</v>
      </c>
      <c r="L850">
        <v>705</v>
      </c>
      <c r="M850">
        <v>60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10162</v>
      </c>
      <c r="V850">
        <v>20503</v>
      </c>
    </row>
    <row r="851" spans="1:22">
      <c r="A851" t="s">
        <v>23</v>
      </c>
      <c r="B851">
        <v>24</v>
      </c>
      <c r="C851">
        <v>3423</v>
      </c>
      <c r="D851" s="1">
        <v>41553.699386574073</v>
      </c>
      <c r="E851">
        <v>0</v>
      </c>
      <c r="F851">
        <v>0</v>
      </c>
      <c r="G851">
        <v>0</v>
      </c>
      <c r="H851">
        <v>0</v>
      </c>
      <c r="I851">
        <v>321</v>
      </c>
      <c r="J851">
        <v>0</v>
      </c>
      <c r="K851">
        <v>102</v>
      </c>
      <c r="L851">
        <v>706</v>
      </c>
      <c r="M851">
        <v>60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10162</v>
      </c>
      <c r="V851">
        <v>20540</v>
      </c>
    </row>
    <row r="852" spans="1:22">
      <c r="A852" t="s">
        <v>23</v>
      </c>
      <c r="B852">
        <v>24</v>
      </c>
      <c r="C852">
        <v>3426</v>
      </c>
      <c r="D852" s="1">
        <v>41553.699490740742</v>
      </c>
      <c r="E852">
        <v>0</v>
      </c>
      <c r="F852">
        <v>0</v>
      </c>
      <c r="G852">
        <v>0</v>
      </c>
      <c r="H852">
        <v>0</v>
      </c>
      <c r="I852">
        <v>324</v>
      </c>
      <c r="J852">
        <v>0</v>
      </c>
      <c r="K852">
        <v>101</v>
      </c>
      <c r="L852">
        <v>708</v>
      </c>
      <c r="M852">
        <v>61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10174</v>
      </c>
      <c r="V852">
        <v>20578</v>
      </c>
    </row>
    <row r="853" spans="1:22">
      <c r="A853" t="s">
        <v>23</v>
      </c>
      <c r="B853">
        <v>24</v>
      </c>
      <c r="C853">
        <v>3430</v>
      </c>
      <c r="D853" s="1">
        <v>41553.699571759258</v>
      </c>
      <c r="E853">
        <v>0</v>
      </c>
      <c r="F853">
        <v>0</v>
      </c>
      <c r="G853">
        <v>0</v>
      </c>
      <c r="H853">
        <v>0</v>
      </c>
      <c r="I853">
        <v>324</v>
      </c>
      <c r="J853">
        <v>0</v>
      </c>
      <c r="K853">
        <v>101</v>
      </c>
      <c r="L853">
        <v>708</v>
      </c>
      <c r="M853">
        <v>60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10150</v>
      </c>
      <c r="V853">
        <v>20609</v>
      </c>
    </row>
    <row r="854" spans="1:22">
      <c r="A854" t="s">
        <v>23</v>
      </c>
      <c r="B854">
        <v>24</v>
      </c>
      <c r="C854">
        <v>3433</v>
      </c>
      <c r="D854" s="1">
        <v>41553.699664351851</v>
      </c>
      <c r="E854">
        <v>0</v>
      </c>
      <c r="F854">
        <v>0</v>
      </c>
      <c r="G854">
        <v>0</v>
      </c>
      <c r="H854">
        <v>0</v>
      </c>
      <c r="I854">
        <v>322</v>
      </c>
      <c r="J854">
        <v>0</v>
      </c>
      <c r="K854">
        <v>101</v>
      </c>
      <c r="L854">
        <v>707</v>
      </c>
      <c r="M854">
        <v>61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10168</v>
      </c>
      <c r="V854">
        <v>20647</v>
      </c>
    </row>
    <row r="855" spans="1:22">
      <c r="A855" t="s">
        <v>23</v>
      </c>
      <c r="B855">
        <v>24</v>
      </c>
      <c r="C855">
        <v>3441</v>
      </c>
      <c r="D855" s="1">
        <v>41553.699942129628</v>
      </c>
      <c r="E855">
        <v>3</v>
      </c>
      <c r="F855">
        <v>0</v>
      </c>
      <c r="G855">
        <v>3</v>
      </c>
      <c r="H855">
        <v>0</v>
      </c>
      <c r="I855">
        <v>321</v>
      </c>
      <c r="J855">
        <v>0</v>
      </c>
      <c r="K855">
        <v>102</v>
      </c>
      <c r="L855">
        <v>706</v>
      </c>
      <c r="M855">
        <v>62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10168</v>
      </c>
      <c r="V855">
        <v>20767</v>
      </c>
    </row>
    <row r="856" spans="1:22">
      <c r="A856" t="s">
        <v>23</v>
      </c>
      <c r="B856">
        <v>24</v>
      </c>
      <c r="C856">
        <v>3446</v>
      </c>
      <c r="D856" s="1">
        <v>41553.700127314813</v>
      </c>
      <c r="E856">
        <v>0</v>
      </c>
      <c r="F856">
        <v>0</v>
      </c>
      <c r="G856">
        <v>0</v>
      </c>
      <c r="H856">
        <v>0</v>
      </c>
      <c r="I856">
        <v>323</v>
      </c>
      <c r="J856">
        <v>0</v>
      </c>
      <c r="K856">
        <v>101</v>
      </c>
      <c r="L856">
        <v>707</v>
      </c>
      <c r="M856">
        <v>61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10156</v>
      </c>
      <c r="V856">
        <v>20838</v>
      </c>
    </row>
    <row r="857" spans="1:22">
      <c r="A857" t="s">
        <v>23</v>
      </c>
      <c r="B857">
        <v>24</v>
      </c>
      <c r="C857">
        <v>3449</v>
      </c>
      <c r="D857" s="1">
        <v>41553.700231481482</v>
      </c>
      <c r="E857">
        <v>0</v>
      </c>
      <c r="F857">
        <v>0</v>
      </c>
      <c r="G857">
        <v>0</v>
      </c>
      <c r="H857">
        <v>0</v>
      </c>
      <c r="I857">
        <v>323</v>
      </c>
      <c r="J857">
        <v>0</v>
      </c>
      <c r="K857">
        <v>102</v>
      </c>
      <c r="L857">
        <v>708</v>
      </c>
      <c r="M857">
        <v>61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10138</v>
      </c>
      <c r="V857">
        <v>20869</v>
      </c>
    </row>
    <row r="858" spans="1:22">
      <c r="A858" t="s">
        <v>23</v>
      </c>
      <c r="B858">
        <v>24</v>
      </c>
      <c r="C858">
        <v>3452</v>
      </c>
      <c r="D858" s="1">
        <v>41553.700324074074</v>
      </c>
      <c r="E858">
        <v>0</v>
      </c>
      <c r="F858">
        <v>0</v>
      </c>
      <c r="G858">
        <v>0</v>
      </c>
      <c r="H858">
        <v>0</v>
      </c>
      <c r="I858">
        <v>320</v>
      </c>
      <c r="J858">
        <v>0</v>
      </c>
      <c r="K858">
        <v>100</v>
      </c>
      <c r="L858">
        <v>705</v>
      </c>
      <c r="M858">
        <v>60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10144</v>
      </c>
      <c r="V858">
        <v>20905</v>
      </c>
    </row>
    <row r="859" spans="1:22">
      <c r="A859" t="s">
        <v>23</v>
      </c>
      <c r="B859">
        <v>24</v>
      </c>
      <c r="C859">
        <v>3458</v>
      </c>
      <c r="D859" s="1">
        <v>41553.700497685182</v>
      </c>
      <c r="E859">
        <v>0</v>
      </c>
      <c r="F859">
        <v>0</v>
      </c>
      <c r="G859">
        <v>0</v>
      </c>
      <c r="H859">
        <v>0</v>
      </c>
      <c r="I859">
        <v>323</v>
      </c>
      <c r="J859">
        <v>0</v>
      </c>
      <c r="K859">
        <v>101</v>
      </c>
      <c r="L859">
        <v>708</v>
      </c>
      <c r="M859">
        <v>61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10174</v>
      </c>
      <c r="V859">
        <v>20986</v>
      </c>
    </row>
    <row r="860" spans="1:22">
      <c r="A860" t="s">
        <v>23</v>
      </c>
      <c r="B860">
        <v>24</v>
      </c>
      <c r="C860">
        <v>3460</v>
      </c>
      <c r="D860" s="1">
        <v>41553.700613425928</v>
      </c>
      <c r="E860">
        <v>0</v>
      </c>
      <c r="F860">
        <v>0</v>
      </c>
      <c r="G860">
        <v>0</v>
      </c>
      <c r="H860">
        <v>0</v>
      </c>
      <c r="I860">
        <v>321</v>
      </c>
      <c r="J860">
        <v>0</v>
      </c>
      <c r="K860">
        <v>100</v>
      </c>
      <c r="L860">
        <v>705</v>
      </c>
      <c r="M860">
        <v>60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10156</v>
      </c>
      <c r="V860">
        <v>21018</v>
      </c>
    </row>
    <row r="861" spans="1:22">
      <c r="A861" t="s">
        <v>23</v>
      </c>
      <c r="B861">
        <v>24</v>
      </c>
      <c r="C861">
        <v>3463</v>
      </c>
      <c r="D861" s="1">
        <v>41553.700694444444</v>
      </c>
      <c r="E861">
        <v>0</v>
      </c>
      <c r="F861">
        <v>0</v>
      </c>
      <c r="G861">
        <v>0</v>
      </c>
      <c r="H861">
        <v>0</v>
      </c>
      <c r="I861">
        <v>324</v>
      </c>
      <c r="J861">
        <v>0</v>
      </c>
      <c r="K861">
        <v>102</v>
      </c>
      <c r="L861">
        <v>708</v>
      </c>
      <c r="M861">
        <v>62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10156</v>
      </c>
      <c r="V861">
        <v>21053</v>
      </c>
    </row>
    <row r="862" spans="1:22">
      <c r="A862" t="s">
        <v>23</v>
      </c>
      <c r="B862">
        <v>24</v>
      </c>
      <c r="C862">
        <v>3466</v>
      </c>
      <c r="D862" s="1">
        <v>41553.700868055559</v>
      </c>
      <c r="E862">
        <v>0</v>
      </c>
      <c r="F862">
        <v>0</v>
      </c>
      <c r="G862">
        <v>0</v>
      </c>
      <c r="H862">
        <v>0</v>
      </c>
      <c r="I862">
        <v>322</v>
      </c>
      <c r="J862">
        <v>0</v>
      </c>
      <c r="K862">
        <v>101</v>
      </c>
      <c r="L862">
        <v>706</v>
      </c>
      <c r="M862">
        <v>60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10204</v>
      </c>
      <c r="V862">
        <v>21139</v>
      </c>
    </row>
    <row r="863" spans="1:22">
      <c r="A863" t="s">
        <v>23</v>
      </c>
      <c r="B863">
        <v>24</v>
      </c>
      <c r="C863">
        <v>3469</v>
      </c>
      <c r="D863" s="1">
        <v>41553.701018518521</v>
      </c>
      <c r="E863">
        <v>0</v>
      </c>
      <c r="F863">
        <v>0</v>
      </c>
      <c r="G863">
        <v>0</v>
      </c>
      <c r="H863">
        <v>0</v>
      </c>
      <c r="I863">
        <v>324</v>
      </c>
      <c r="J863">
        <v>0</v>
      </c>
      <c r="K863">
        <v>103</v>
      </c>
      <c r="L863">
        <v>708</v>
      </c>
      <c r="M863">
        <v>61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10186</v>
      </c>
      <c r="V863">
        <v>21179</v>
      </c>
    </row>
    <row r="864" spans="1:22">
      <c r="A864" t="s">
        <v>23</v>
      </c>
      <c r="B864">
        <v>24</v>
      </c>
      <c r="C864">
        <v>3472</v>
      </c>
      <c r="D864" s="1">
        <v>41553.701064814813</v>
      </c>
      <c r="E864">
        <v>0</v>
      </c>
      <c r="F864">
        <v>0</v>
      </c>
      <c r="G864">
        <v>0</v>
      </c>
      <c r="H864">
        <v>0</v>
      </c>
      <c r="I864">
        <v>323</v>
      </c>
      <c r="J864">
        <v>0</v>
      </c>
      <c r="K864">
        <v>102</v>
      </c>
      <c r="L864">
        <v>707</v>
      </c>
      <c r="M864">
        <v>61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10174</v>
      </c>
      <c r="V864">
        <v>21217</v>
      </c>
    </row>
    <row r="865" spans="1:22">
      <c r="A865" t="s">
        <v>23</v>
      </c>
      <c r="B865">
        <v>24</v>
      </c>
      <c r="C865">
        <v>3480</v>
      </c>
      <c r="D865" s="1">
        <v>41553.701342592591</v>
      </c>
      <c r="E865">
        <v>2</v>
      </c>
      <c r="F865">
        <v>0</v>
      </c>
      <c r="G865">
        <v>3</v>
      </c>
      <c r="H865">
        <v>0</v>
      </c>
      <c r="I865">
        <v>323</v>
      </c>
      <c r="J865">
        <v>0</v>
      </c>
      <c r="K865">
        <v>102</v>
      </c>
      <c r="L865">
        <v>707</v>
      </c>
      <c r="M865">
        <v>62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10192</v>
      </c>
      <c r="V865">
        <v>21335</v>
      </c>
    </row>
    <row r="866" spans="1:22">
      <c r="A866" t="s">
        <v>23</v>
      </c>
      <c r="B866">
        <v>24</v>
      </c>
      <c r="C866">
        <v>3482</v>
      </c>
      <c r="D866" s="1">
        <v>41553.701435185183</v>
      </c>
      <c r="E866">
        <v>0</v>
      </c>
      <c r="F866">
        <v>0</v>
      </c>
      <c r="G866">
        <v>0</v>
      </c>
      <c r="H866">
        <v>0</v>
      </c>
      <c r="I866">
        <v>322</v>
      </c>
      <c r="J866">
        <v>0</v>
      </c>
      <c r="K866">
        <v>101</v>
      </c>
      <c r="L866">
        <v>707</v>
      </c>
      <c r="M866">
        <v>61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10174</v>
      </c>
      <c r="V866">
        <v>21373</v>
      </c>
    </row>
    <row r="867" spans="1:22">
      <c r="A867" t="s">
        <v>23</v>
      </c>
      <c r="B867">
        <v>24</v>
      </c>
      <c r="C867">
        <v>3485</v>
      </c>
      <c r="D867" s="1">
        <v>41553.701516203706</v>
      </c>
      <c r="E867">
        <v>0</v>
      </c>
      <c r="F867">
        <v>0</v>
      </c>
      <c r="G867">
        <v>0</v>
      </c>
      <c r="H867">
        <v>0</v>
      </c>
      <c r="I867">
        <v>323</v>
      </c>
      <c r="J867">
        <v>0</v>
      </c>
      <c r="K867">
        <v>101</v>
      </c>
      <c r="L867">
        <v>707</v>
      </c>
      <c r="M867">
        <v>60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10174</v>
      </c>
      <c r="V867">
        <v>21411</v>
      </c>
    </row>
    <row r="868" spans="1:22">
      <c r="A868" t="s">
        <v>23</v>
      </c>
      <c r="B868">
        <v>24</v>
      </c>
      <c r="C868">
        <v>3487</v>
      </c>
      <c r="D868" s="1">
        <v>41553.701608796298</v>
      </c>
      <c r="E868">
        <v>0</v>
      </c>
      <c r="F868">
        <v>0</v>
      </c>
      <c r="G868">
        <v>0</v>
      </c>
      <c r="H868">
        <v>0</v>
      </c>
      <c r="I868">
        <v>323</v>
      </c>
      <c r="J868">
        <v>0</v>
      </c>
      <c r="K868">
        <v>101</v>
      </c>
      <c r="L868">
        <v>707</v>
      </c>
      <c r="M868">
        <v>61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10168</v>
      </c>
      <c r="V868">
        <v>21448</v>
      </c>
    </row>
    <row r="869" spans="1:22">
      <c r="A869" t="s">
        <v>23</v>
      </c>
      <c r="B869">
        <v>24</v>
      </c>
      <c r="C869">
        <v>3490</v>
      </c>
      <c r="D869" s="1">
        <v>41553.70171296296</v>
      </c>
      <c r="E869">
        <v>0</v>
      </c>
      <c r="F869">
        <v>0</v>
      </c>
      <c r="G869">
        <v>0</v>
      </c>
      <c r="H869">
        <v>0</v>
      </c>
      <c r="I869">
        <v>323</v>
      </c>
      <c r="J869">
        <v>0</v>
      </c>
      <c r="K869">
        <v>102</v>
      </c>
      <c r="L869">
        <v>707</v>
      </c>
      <c r="M869">
        <v>61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10174</v>
      </c>
      <c r="V869">
        <v>21485</v>
      </c>
    </row>
    <row r="870" spans="1:22">
      <c r="A870" t="s">
        <v>23</v>
      </c>
      <c r="B870">
        <v>24</v>
      </c>
      <c r="C870">
        <v>3493</v>
      </c>
      <c r="D870" s="1">
        <v>41553.701805555553</v>
      </c>
      <c r="E870">
        <v>0</v>
      </c>
      <c r="F870">
        <v>0</v>
      </c>
      <c r="G870">
        <v>0</v>
      </c>
      <c r="H870">
        <v>0</v>
      </c>
      <c r="I870">
        <v>320</v>
      </c>
      <c r="J870">
        <v>0</v>
      </c>
      <c r="K870">
        <v>100</v>
      </c>
      <c r="L870">
        <v>706</v>
      </c>
      <c r="M870">
        <v>60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10186</v>
      </c>
      <c r="V870">
        <v>21526</v>
      </c>
    </row>
    <row r="871" spans="1:22">
      <c r="A871" t="s">
        <v>23</v>
      </c>
      <c r="B871">
        <v>24</v>
      </c>
      <c r="C871">
        <v>3495</v>
      </c>
      <c r="D871" s="1">
        <v>41553.701898148145</v>
      </c>
      <c r="E871">
        <v>0</v>
      </c>
      <c r="F871">
        <v>0</v>
      </c>
      <c r="G871">
        <v>0</v>
      </c>
      <c r="H871">
        <v>0</v>
      </c>
      <c r="I871">
        <v>321</v>
      </c>
      <c r="J871">
        <v>0</v>
      </c>
      <c r="K871">
        <v>100</v>
      </c>
      <c r="L871">
        <v>707</v>
      </c>
      <c r="M871">
        <v>60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10168</v>
      </c>
      <c r="V871">
        <v>21564</v>
      </c>
    </row>
    <row r="872" spans="1:22">
      <c r="A872" t="s">
        <v>23</v>
      </c>
      <c r="B872">
        <v>24</v>
      </c>
      <c r="C872">
        <v>3498</v>
      </c>
      <c r="D872" s="1">
        <v>41553.701990740738</v>
      </c>
      <c r="E872">
        <v>0</v>
      </c>
      <c r="F872">
        <v>0</v>
      </c>
      <c r="G872">
        <v>0</v>
      </c>
      <c r="H872">
        <v>0</v>
      </c>
      <c r="I872">
        <v>323</v>
      </c>
      <c r="J872">
        <v>0</v>
      </c>
      <c r="K872">
        <v>101</v>
      </c>
      <c r="L872">
        <v>708</v>
      </c>
      <c r="M872">
        <v>60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10150</v>
      </c>
      <c r="V872">
        <v>21595</v>
      </c>
    </row>
    <row r="873" spans="1:22">
      <c r="A873" t="s">
        <v>23</v>
      </c>
      <c r="B873">
        <v>24</v>
      </c>
      <c r="C873">
        <v>3504</v>
      </c>
      <c r="D873" s="1">
        <v>41553.702256944445</v>
      </c>
      <c r="E873">
        <v>0</v>
      </c>
      <c r="F873">
        <v>0</v>
      </c>
      <c r="G873">
        <v>0</v>
      </c>
      <c r="H873">
        <v>0</v>
      </c>
      <c r="I873">
        <v>322</v>
      </c>
      <c r="J873">
        <v>0</v>
      </c>
      <c r="K873">
        <v>101</v>
      </c>
      <c r="L873">
        <v>706</v>
      </c>
      <c r="M873">
        <v>60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10180</v>
      </c>
      <c r="V873">
        <v>21712</v>
      </c>
    </row>
    <row r="874" spans="1:22">
      <c r="A874" t="s">
        <v>23</v>
      </c>
      <c r="B874">
        <v>24</v>
      </c>
      <c r="C874">
        <v>3508</v>
      </c>
      <c r="D874" s="1">
        <v>41553.702349537038</v>
      </c>
      <c r="E874">
        <v>0</v>
      </c>
      <c r="F874">
        <v>0</v>
      </c>
      <c r="G874">
        <v>0</v>
      </c>
      <c r="H874">
        <v>0</v>
      </c>
      <c r="I874">
        <v>320</v>
      </c>
      <c r="J874">
        <v>0</v>
      </c>
      <c r="K874">
        <v>100</v>
      </c>
      <c r="L874">
        <v>706</v>
      </c>
      <c r="M874">
        <v>60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10186</v>
      </c>
      <c r="V874">
        <v>21752</v>
      </c>
    </row>
    <row r="875" spans="1:22">
      <c r="A875" t="s">
        <v>23</v>
      </c>
      <c r="B875">
        <v>24</v>
      </c>
      <c r="C875">
        <v>3511</v>
      </c>
      <c r="D875" s="1">
        <v>41553.70244212963</v>
      </c>
      <c r="E875">
        <v>0</v>
      </c>
      <c r="F875">
        <v>0</v>
      </c>
      <c r="G875">
        <v>0</v>
      </c>
      <c r="H875">
        <v>0</v>
      </c>
      <c r="I875">
        <v>321</v>
      </c>
      <c r="J875">
        <v>0</v>
      </c>
      <c r="K875">
        <v>100</v>
      </c>
      <c r="L875">
        <v>707</v>
      </c>
      <c r="M875">
        <v>61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10192</v>
      </c>
      <c r="V875">
        <v>21795</v>
      </c>
    </row>
    <row r="876" spans="1:22">
      <c r="A876" t="s">
        <v>23</v>
      </c>
      <c r="B876">
        <v>24</v>
      </c>
      <c r="C876">
        <v>3514</v>
      </c>
      <c r="D876" s="1">
        <v>41553.702534722222</v>
      </c>
      <c r="E876">
        <v>0</v>
      </c>
      <c r="F876">
        <v>0</v>
      </c>
      <c r="G876">
        <v>0</v>
      </c>
      <c r="H876">
        <v>0</v>
      </c>
      <c r="I876">
        <v>323</v>
      </c>
      <c r="J876">
        <v>0</v>
      </c>
      <c r="K876">
        <v>101</v>
      </c>
      <c r="L876">
        <v>708</v>
      </c>
      <c r="M876">
        <v>61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10186</v>
      </c>
      <c r="V876">
        <v>21836</v>
      </c>
    </row>
    <row r="877" spans="1:22">
      <c r="A877" t="s">
        <v>23</v>
      </c>
      <c r="B877">
        <v>24</v>
      </c>
      <c r="C877">
        <v>3520</v>
      </c>
      <c r="D877" s="1">
        <v>41553.702719907407</v>
      </c>
      <c r="E877">
        <v>1</v>
      </c>
      <c r="F877">
        <v>0</v>
      </c>
      <c r="G877">
        <v>2</v>
      </c>
      <c r="H877">
        <v>0</v>
      </c>
      <c r="I877">
        <v>323</v>
      </c>
      <c r="J877">
        <v>0</v>
      </c>
      <c r="K877">
        <v>101</v>
      </c>
      <c r="L877">
        <v>706</v>
      </c>
      <c r="M877">
        <v>61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10186</v>
      </c>
      <c r="V877">
        <v>21918</v>
      </c>
    </row>
    <row r="878" spans="1:22">
      <c r="A878" t="s">
        <v>23</v>
      </c>
      <c r="B878">
        <v>24</v>
      </c>
      <c r="C878">
        <v>3526</v>
      </c>
      <c r="D878" s="1">
        <v>41553.702905092592</v>
      </c>
      <c r="E878">
        <v>0</v>
      </c>
      <c r="F878">
        <v>0</v>
      </c>
      <c r="G878">
        <v>0</v>
      </c>
      <c r="H878">
        <v>0</v>
      </c>
      <c r="I878">
        <v>323</v>
      </c>
      <c r="J878">
        <v>0</v>
      </c>
      <c r="K878">
        <v>101</v>
      </c>
      <c r="L878">
        <v>708</v>
      </c>
      <c r="M878">
        <v>60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10180</v>
      </c>
      <c r="V878">
        <v>21997</v>
      </c>
    </row>
    <row r="879" spans="1:22">
      <c r="A879" t="s">
        <v>23</v>
      </c>
      <c r="B879">
        <v>24</v>
      </c>
      <c r="C879">
        <v>3529</v>
      </c>
      <c r="D879" s="1">
        <v>41553.703009259261</v>
      </c>
      <c r="E879">
        <v>0</v>
      </c>
      <c r="F879">
        <v>0</v>
      </c>
      <c r="G879">
        <v>0</v>
      </c>
      <c r="H879">
        <v>0</v>
      </c>
      <c r="I879">
        <v>323</v>
      </c>
      <c r="J879">
        <v>0</v>
      </c>
      <c r="K879">
        <v>102</v>
      </c>
      <c r="L879">
        <v>708</v>
      </c>
      <c r="M879">
        <v>60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10174</v>
      </c>
      <c r="V879">
        <v>22035</v>
      </c>
    </row>
    <row r="880" spans="1:22">
      <c r="A880" t="s">
        <v>23</v>
      </c>
      <c r="B880">
        <v>24</v>
      </c>
      <c r="C880">
        <v>3535</v>
      </c>
      <c r="D880" s="1">
        <v>41553.703275462962</v>
      </c>
      <c r="E880">
        <v>0</v>
      </c>
      <c r="F880">
        <v>0</v>
      </c>
      <c r="G880">
        <v>0</v>
      </c>
      <c r="H880">
        <v>0</v>
      </c>
      <c r="I880">
        <v>320</v>
      </c>
      <c r="J880">
        <v>0</v>
      </c>
      <c r="K880">
        <v>100</v>
      </c>
      <c r="L880">
        <v>706</v>
      </c>
      <c r="M880">
        <v>61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10180</v>
      </c>
      <c r="V880">
        <v>22154</v>
      </c>
    </row>
    <row r="881" spans="1:22">
      <c r="A881" t="s">
        <v>23</v>
      </c>
      <c r="B881">
        <v>24</v>
      </c>
      <c r="C881">
        <v>3537</v>
      </c>
      <c r="D881" s="1">
        <v>41553.703368055554</v>
      </c>
      <c r="E881">
        <v>0</v>
      </c>
      <c r="F881">
        <v>0</v>
      </c>
      <c r="G881">
        <v>0</v>
      </c>
      <c r="H881">
        <v>0</v>
      </c>
      <c r="I881">
        <v>322</v>
      </c>
      <c r="J881">
        <v>0</v>
      </c>
      <c r="K881">
        <v>100</v>
      </c>
      <c r="L881">
        <v>705</v>
      </c>
      <c r="M881">
        <v>60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10174</v>
      </c>
      <c r="V881">
        <v>22194</v>
      </c>
    </row>
    <row r="882" spans="1:22">
      <c r="A882" t="s">
        <v>23</v>
      </c>
      <c r="B882">
        <v>24</v>
      </c>
      <c r="C882">
        <v>3540</v>
      </c>
      <c r="D882" s="1">
        <v>41553.703472222223</v>
      </c>
      <c r="E882">
        <v>0</v>
      </c>
      <c r="F882">
        <v>0</v>
      </c>
      <c r="G882">
        <v>0</v>
      </c>
      <c r="H882">
        <v>0</v>
      </c>
      <c r="I882">
        <v>320</v>
      </c>
      <c r="J882">
        <v>0</v>
      </c>
      <c r="K882">
        <v>100</v>
      </c>
      <c r="L882">
        <v>706</v>
      </c>
      <c r="M882">
        <v>61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10162</v>
      </c>
      <c r="V882">
        <v>22229</v>
      </c>
    </row>
    <row r="883" spans="1:22">
      <c r="A883" t="s">
        <v>23</v>
      </c>
      <c r="B883">
        <v>24</v>
      </c>
      <c r="C883">
        <v>3543</v>
      </c>
      <c r="D883" s="1">
        <v>41553.703587962962</v>
      </c>
      <c r="E883">
        <v>0</v>
      </c>
      <c r="F883">
        <v>0</v>
      </c>
      <c r="G883">
        <v>0</v>
      </c>
      <c r="H883">
        <v>0</v>
      </c>
      <c r="I883">
        <v>324</v>
      </c>
      <c r="J883">
        <v>0</v>
      </c>
      <c r="K883">
        <v>101</v>
      </c>
      <c r="L883">
        <v>708</v>
      </c>
      <c r="M883">
        <v>61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10168</v>
      </c>
      <c r="V883">
        <v>22267</v>
      </c>
    </row>
    <row r="884" spans="1:22">
      <c r="A884" t="s">
        <v>23</v>
      </c>
      <c r="B884">
        <v>24</v>
      </c>
      <c r="C884">
        <v>3546</v>
      </c>
      <c r="D884" s="1">
        <v>41553.703645833331</v>
      </c>
      <c r="E884">
        <v>0</v>
      </c>
      <c r="F884">
        <v>0</v>
      </c>
      <c r="G884">
        <v>0</v>
      </c>
      <c r="H884">
        <v>0</v>
      </c>
      <c r="I884">
        <v>323</v>
      </c>
      <c r="J884">
        <v>0</v>
      </c>
      <c r="K884">
        <v>102</v>
      </c>
      <c r="L884">
        <v>708</v>
      </c>
      <c r="M884">
        <v>61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10180</v>
      </c>
      <c r="V884">
        <v>22301</v>
      </c>
    </row>
    <row r="885" spans="1:22">
      <c r="A885" t="s">
        <v>23</v>
      </c>
      <c r="B885">
        <v>24</v>
      </c>
      <c r="C885">
        <v>3551</v>
      </c>
      <c r="D885" s="1">
        <v>41553.70385416667</v>
      </c>
      <c r="E885">
        <v>0</v>
      </c>
      <c r="F885">
        <v>0</v>
      </c>
      <c r="G885">
        <v>0</v>
      </c>
      <c r="H885">
        <v>0</v>
      </c>
      <c r="I885">
        <v>323</v>
      </c>
      <c r="J885">
        <v>0</v>
      </c>
      <c r="K885">
        <v>102</v>
      </c>
      <c r="L885">
        <v>706</v>
      </c>
      <c r="M885">
        <v>61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10168</v>
      </c>
      <c r="V885">
        <v>22379</v>
      </c>
    </row>
    <row r="886" spans="1:22">
      <c r="A886" t="s">
        <v>23</v>
      </c>
      <c r="B886">
        <v>24</v>
      </c>
      <c r="C886">
        <v>3556</v>
      </c>
      <c r="D886" s="1">
        <v>41553.704074074078</v>
      </c>
      <c r="E886">
        <v>0</v>
      </c>
      <c r="F886">
        <v>0</v>
      </c>
      <c r="G886">
        <v>0</v>
      </c>
      <c r="H886">
        <v>0</v>
      </c>
      <c r="I886">
        <v>322</v>
      </c>
      <c r="J886">
        <v>0</v>
      </c>
      <c r="K886">
        <v>103</v>
      </c>
      <c r="L886">
        <v>708</v>
      </c>
      <c r="M886">
        <v>62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10156</v>
      </c>
      <c r="V886">
        <v>22452</v>
      </c>
    </row>
    <row r="887" spans="1:22">
      <c r="A887" t="s">
        <v>23</v>
      </c>
      <c r="B887">
        <v>24</v>
      </c>
      <c r="C887">
        <v>3560</v>
      </c>
      <c r="D887" s="1">
        <v>41553.704212962963</v>
      </c>
      <c r="E887">
        <v>0</v>
      </c>
      <c r="F887">
        <v>0</v>
      </c>
      <c r="G887">
        <v>0</v>
      </c>
      <c r="H887">
        <v>0</v>
      </c>
      <c r="I887">
        <v>321</v>
      </c>
      <c r="J887">
        <v>0</v>
      </c>
      <c r="K887">
        <v>100</v>
      </c>
      <c r="L887">
        <v>707</v>
      </c>
      <c r="M887">
        <v>61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10156</v>
      </c>
      <c r="V887">
        <v>22524</v>
      </c>
    </row>
    <row r="888" spans="1:22">
      <c r="A888" t="s">
        <v>23</v>
      </c>
      <c r="B888">
        <v>24</v>
      </c>
      <c r="C888">
        <v>3562</v>
      </c>
      <c r="D888" s="1">
        <v>41553.704293981478</v>
      </c>
      <c r="E888">
        <v>0</v>
      </c>
      <c r="F888">
        <v>0</v>
      </c>
      <c r="G888">
        <v>0</v>
      </c>
      <c r="H888">
        <v>0</v>
      </c>
      <c r="I888">
        <v>320</v>
      </c>
      <c r="J888">
        <v>0</v>
      </c>
      <c r="K888">
        <v>100</v>
      </c>
      <c r="L888">
        <v>705</v>
      </c>
      <c r="M888">
        <v>61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10162</v>
      </c>
      <c r="V888">
        <v>22559</v>
      </c>
    </row>
    <row r="889" spans="1:22">
      <c r="A889" t="s">
        <v>23</v>
      </c>
      <c r="B889">
        <v>24</v>
      </c>
      <c r="C889">
        <v>3566</v>
      </c>
      <c r="D889" s="1">
        <v>41553.704386574071</v>
      </c>
      <c r="E889">
        <v>0</v>
      </c>
      <c r="F889">
        <v>0</v>
      </c>
      <c r="G889">
        <v>0</v>
      </c>
      <c r="H889">
        <v>0</v>
      </c>
      <c r="I889">
        <v>322</v>
      </c>
      <c r="J889">
        <v>0</v>
      </c>
      <c r="K889">
        <v>102</v>
      </c>
      <c r="L889">
        <v>706</v>
      </c>
      <c r="M889">
        <v>61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10162</v>
      </c>
      <c r="V889">
        <v>22594</v>
      </c>
    </row>
    <row r="890" spans="1:22">
      <c r="A890" t="s">
        <v>23</v>
      </c>
      <c r="B890">
        <v>24</v>
      </c>
      <c r="C890">
        <v>3569</v>
      </c>
      <c r="D890" s="1">
        <v>41553.704479166663</v>
      </c>
      <c r="E890">
        <v>0</v>
      </c>
      <c r="F890">
        <v>0</v>
      </c>
      <c r="G890">
        <v>0</v>
      </c>
      <c r="H890">
        <v>0</v>
      </c>
      <c r="I890">
        <v>321</v>
      </c>
      <c r="J890">
        <v>0</v>
      </c>
      <c r="K890">
        <v>99</v>
      </c>
      <c r="L890">
        <v>705</v>
      </c>
      <c r="M890">
        <v>60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10156</v>
      </c>
      <c r="V890">
        <v>22629</v>
      </c>
    </row>
    <row r="891" spans="1:22">
      <c r="A891" t="s">
        <v>23</v>
      </c>
      <c r="B891">
        <v>24</v>
      </c>
      <c r="C891">
        <v>3572</v>
      </c>
      <c r="D891" s="1">
        <v>41553.704571759263</v>
      </c>
      <c r="E891">
        <v>0</v>
      </c>
      <c r="F891">
        <v>0</v>
      </c>
      <c r="G891">
        <v>0</v>
      </c>
      <c r="H891">
        <v>0</v>
      </c>
      <c r="I891">
        <v>324</v>
      </c>
      <c r="J891">
        <v>0</v>
      </c>
      <c r="K891">
        <v>101</v>
      </c>
      <c r="L891">
        <v>708</v>
      </c>
      <c r="M891">
        <v>60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10168</v>
      </c>
      <c r="V891">
        <v>22666</v>
      </c>
    </row>
    <row r="892" spans="1:22">
      <c r="A892" t="s">
        <v>23</v>
      </c>
      <c r="B892">
        <v>24</v>
      </c>
      <c r="C892">
        <v>3578</v>
      </c>
      <c r="D892" s="1">
        <v>41553.704861111109</v>
      </c>
      <c r="E892">
        <v>0</v>
      </c>
      <c r="F892">
        <v>0</v>
      </c>
      <c r="G892">
        <v>0</v>
      </c>
      <c r="H892">
        <v>0</v>
      </c>
      <c r="I892">
        <v>322</v>
      </c>
      <c r="J892">
        <v>0</v>
      </c>
      <c r="K892">
        <v>102</v>
      </c>
      <c r="L892">
        <v>708</v>
      </c>
      <c r="M892">
        <v>61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10168</v>
      </c>
      <c r="V892">
        <v>22772</v>
      </c>
    </row>
    <row r="893" spans="1:22">
      <c r="A893" t="s">
        <v>23</v>
      </c>
      <c r="B893">
        <v>24</v>
      </c>
      <c r="C893">
        <v>3583</v>
      </c>
      <c r="D893" s="1">
        <v>41553.705034722225</v>
      </c>
      <c r="E893">
        <v>0</v>
      </c>
      <c r="F893">
        <v>0</v>
      </c>
      <c r="G893">
        <v>0</v>
      </c>
      <c r="H893">
        <v>0</v>
      </c>
      <c r="I893">
        <v>321</v>
      </c>
      <c r="J893">
        <v>0</v>
      </c>
      <c r="K893">
        <v>100</v>
      </c>
      <c r="L893">
        <v>705</v>
      </c>
      <c r="M893">
        <v>60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10156</v>
      </c>
      <c r="V893">
        <v>22846</v>
      </c>
    </row>
    <row r="894" spans="1:22">
      <c r="A894" t="s">
        <v>23</v>
      </c>
      <c r="B894">
        <v>24</v>
      </c>
      <c r="C894">
        <v>3593</v>
      </c>
      <c r="D894" s="1">
        <v>41553.705590277779</v>
      </c>
      <c r="E894">
        <v>0</v>
      </c>
      <c r="F894">
        <v>0</v>
      </c>
      <c r="G894">
        <v>0</v>
      </c>
      <c r="H894">
        <v>0</v>
      </c>
      <c r="I894">
        <v>319</v>
      </c>
      <c r="J894">
        <v>0</v>
      </c>
      <c r="K894">
        <v>98</v>
      </c>
      <c r="L894">
        <v>705</v>
      </c>
      <c r="M894">
        <v>58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10180</v>
      </c>
      <c r="V894">
        <v>23077</v>
      </c>
    </row>
    <row r="895" spans="1:22">
      <c r="A895" t="s">
        <v>23</v>
      </c>
      <c r="B895">
        <v>24</v>
      </c>
      <c r="C895">
        <v>3597</v>
      </c>
      <c r="D895" s="1">
        <v>41553.705694444441</v>
      </c>
      <c r="E895">
        <v>0</v>
      </c>
      <c r="F895">
        <v>0</v>
      </c>
      <c r="G895">
        <v>0</v>
      </c>
      <c r="H895">
        <v>0</v>
      </c>
      <c r="I895">
        <v>319</v>
      </c>
      <c r="J895">
        <v>0</v>
      </c>
      <c r="K895">
        <v>98</v>
      </c>
      <c r="L895">
        <v>705</v>
      </c>
      <c r="M895">
        <v>59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10186</v>
      </c>
      <c r="V895">
        <v>23117</v>
      </c>
    </row>
    <row r="896" spans="1:22">
      <c r="A896" t="s">
        <v>23</v>
      </c>
      <c r="B896">
        <v>24</v>
      </c>
      <c r="C896">
        <v>3599</v>
      </c>
      <c r="D896" s="1">
        <v>41553.705787037034</v>
      </c>
      <c r="E896">
        <v>0</v>
      </c>
      <c r="F896">
        <v>0</v>
      </c>
      <c r="G896">
        <v>0</v>
      </c>
      <c r="H896">
        <v>0</v>
      </c>
      <c r="I896">
        <v>321</v>
      </c>
      <c r="J896">
        <v>0</v>
      </c>
      <c r="K896">
        <v>100</v>
      </c>
      <c r="L896">
        <v>703</v>
      </c>
      <c r="M896">
        <v>60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10192</v>
      </c>
      <c r="V896">
        <v>23158</v>
      </c>
    </row>
    <row r="897" spans="1:22">
      <c r="A897" t="s">
        <v>23</v>
      </c>
      <c r="B897">
        <v>24</v>
      </c>
      <c r="C897">
        <v>3602</v>
      </c>
      <c r="D897" s="1">
        <v>41553.705879629626</v>
      </c>
      <c r="E897">
        <v>0</v>
      </c>
      <c r="F897">
        <v>0</v>
      </c>
      <c r="G897">
        <v>0</v>
      </c>
      <c r="H897">
        <v>0</v>
      </c>
      <c r="I897">
        <v>319</v>
      </c>
      <c r="J897">
        <v>0</v>
      </c>
      <c r="K897">
        <v>98</v>
      </c>
      <c r="L897">
        <v>706</v>
      </c>
      <c r="M897">
        <v>59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10168</v>
      </c>
      <c r="V897">
        <v>23195</v>
      </c>
    </row>
    <row r="898" spans="1:22">
      <c r="A898" t="s">
        <v>23</v>
      </c>
      <c r="B898">
        <v>24</v>
      </c>
      <c r="C898">
        <v>3609</v>
      </c>
      <c r="D898" s="1">
        <v>41553.706145833334</v>
      </c>
      <c r="E898">
        <v>0</v>
      </c>
      <c r="F898">
        <v>0</v>
      </c>
      <c r="G898">
        <v>0</v>
      </c>
      <c r="H898">
        <v>0</v>
      </c>
      <c r="I898">
        <v>321</v>
      </c>
      <c r="J898">
        <v>0</v>
      </c>
      <c r="K898">
        <v>98</v>
      </c>
      <c r="L898">
        <v>706</v>
      </c>
      <c r="M898">
        <v>59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10192</v>
      </c>
      <c r="V898">
        <v>23319</v>
      </c>
    </row>
    <row r="899" spans="1:22">
      <c r="A899" t="s">
        <v>23</v>
      </c>
      <c r="B899">
        <v>24</v>
      </c>
      <c r="C899">
        <v>3613</v>
      </c>
      <c r="D899" s="1">
        <v>41553.706238425926</v>
      </c>
      <c r="E899">
        <v>0</v>
      </c>
      <c r="F899">
        <v>0</v>
      </c>
      <c r="G899">
        <v>0</v>
      </c>
      <c r="H899">
        <v>0</v>
      </c>
      <c r="I899">
        <v>323</v>
      </c>
      <c r="J899">
        <v>0</v>
      </c>
      <c r="K899">
        <v>101</v>
      </c>
      <c r="L899">
        <v>707</v>
      </c>
      <c r="M899">
        <v>59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10180</v>
      </c>
      <c r="V899">
        <v>23359</v>
      </c>
    </row>
    <row r="900" spans="1:22">
      <c r="A900" t="s">
        <v>23</v>
      </c>
      <c r="B900">
        <v>24</v>
      </c>
      <c r="C900">
        <v>3616</v>
      </c>
      <c r="D900" s="1">
        <v>41553.706331018519</v>
      </c>
      <c r="E900">
        <v>0</v>
      </c>
      <c r="F900">
        <v>0</v>
      </c>
      <c r="G900">
        <v>0</v>
      </c>
      <c r="H900">
        <v>0</v>
      </c>
      <c r="I900">
        <v>323</v>
      </c>
      <c r="J900">
        <v>0</v>
      </c>
      <c r="K900">
        <v>101</v>
      </c>
      <c r="L900">
        <v>706</v>
      </c>
      <c r="M900">
        <v>59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10174</v>
      </c>
      <c r="V900">
        <v>23396</v>
      </c>
    </row>
    <row r="901" spans="1:22">
      <c r="A901" t="s">
        <v>23</v>
      </c>
      <c r="B901">
        <v>24</v>
      </c>
      <c r="C901">
        <v>3619</v>
      </c>
      <c r="D901" s="1">
        <v>41553.706423611111</v>
      </c>
      <c r="E901">
        <v>0</v>
      </c>
      <c r="F901">
        <v>0</v>
      </c>
      <c r="G901">
        <v>0</v>
      </c>
      <c r="H901">
        <v>0</v>
      </c>
      <c r="I901">
        <v>321</v>
      </c>
      <c r="J901">
        <v>0</v>
      </c>
      <c r="K901">
        <v>101</v>
      </c>
      <c r="L901">
        <v>704</v>
      </c>
      <c r="M901">
        <v>58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10168</v>
      </c>
      <c r="V901">
        <v>23435</v>
      </c>
    </row>
    <row r="902" spans="1:22">
      <c r="A902" t="s">
        <v>23</v>
      </c>
      <c r="B902">
        <v>24</v>
      </c>
      <c r="C902">
        <v>3623</v>
      </c>
      <c r="D902" s="1">
        <v>41553.706574074073</v>
      </c>
      <c r="E902">
        <v>0</v>
      </c>
      <c r="F902">
        <v>0</v>
      </c>
      <c r="G902">
        <v>0</v>
      </c>
      <c r="H902">
        <v>0</v>
      </c>
      <c r="I902">
        <v>322</v>
      </c>
      <c r="J902">
        <v>0</v>
      </c>
      <c r="K902">
        <v>98</v>
      </c>
      <c r="L902">
        <v>705</v>
      </c>
      <c r="M902">
        <v>60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10180</v>
      </c>
      <c r="V902">
        <v>23475</v>
      </c>
    </row>
    <row r="903" spans="1:22">
      <c r="A903" t="s">
        <v>23</v>
      </c>
      <c r="B903">
        <v>24</v>
      </c>
      <c r="C903">
        <v>3626</v>
      </c>
      <c r="D903" s="1">
        <v>41553.706608796296</v>
      </c>
      <c r="E903">
        <v>0</v>
      </c>
      <c r="F903">
        <v>0</v>
      </c>
      <c r="G903">
        <v>0</v>
      </c>
      <c r="H903">
        <v>0</v>
      </c>
      <c r="I903">
        <v>320</v>
      </c>
      <c r="J903">
        <v>0</v>
      </c>
      <c r="K903">
        <v>102</v>
      </c>
      <c r="L903">
        <v>707</v>
      </c>
      <c r="M903">
        <v>61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10186</v>
      </c>
      <c r="V903">
        <v>23517</v>
      </c>
    </row>
    <row r="904" spans="1:22">
      <c r="A904" t="s">
        <v>23</v>
      </c>
      <c r="B904">
        <v>24</v>
      </c>
      <c r="C904">
        <v>3629</v>
      </c>
      <c r="D904" s="1">
        <v>41553.706701388888</v>
      </c>
      <c r="E904">
        <v>0</v>
      </c>
      <c r="F904">
        <v>0</v>
      </c>
      <c r="G904">
        <v>0</v>
      </c>
      <c r="H904">
        <v>0</v>
      </c>
      <c r="I904">
        <v>324</v>
      </c>
      <c r="J904">
        <v>0</v>
      </c>
      <c r="K904">
        <v>101</v>
      </c>
      <c r="L904">
        <v>709</v>
      </c>
      <c r="M904">
        <v>61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10192</v>
      </c>
      <c r="V904">
        <v>23559</v>
      </c>
    </row>
    <row r="905" spans="1:22">
      <c r="A905" t="s">
        <v>23</v>
      </c>
      <c r="B905">
        <v>24</v>
      </c>
      <c r="C905">
        <v>3634</v>
      </c>
      <c r="D905" s="1">
        <v>41553.706886574073</v>
      </c>
      <c r="E905">
        <v>0</v>
      </c>
      <c r="F905">
        <v>0</v>
      </c>
      <c r="G905">
        <v>2</v>
      </c>
      <c r="H905">
        <v>0</v>
      </c>
      <c r="I905">
        <v>321</v>
      </c>
      <c r="J905">
        <v>0</v>
      </c>
      <c r="K905">
        <v>102</v>
      </c>
      <c r="L905">
        <v>705</v>
      </c>
      <c r="M905">
        <v>61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10192</v>
      </c>
      <c r="V905">
        <v>23644</v>
      </c>
    </row>
    <row r="906" spans="1:22">
      <c r="A906" t="s">
        <v>23</v>
      </c>
      <c r="B906">
        <v>24</v>
      </c>
      <c r="C906">
        <v>3637</v>
      </c>
      <c r="D906" s="1">
        <v>41553.706979166665</v>
      </c>
      <c r="E906">
        <v>0</v>
      </c>
      <c r="F906">
        <v>0</v>
      </c>
      <c r="G906">
        <v>0</v>
      </c>
      <c r="H906">
        <v>0</v>
      </c>
      <c r="I906">
        <v>322</v>
      </c>
      <c r="J906">
        <v>0</v>
      </c>
      <c r="K906">
        <v>101</v>
      </c>
      <c r="L906">
        <v>705</v>
      </c>
      <c r="M906">
        <v>61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10174</v>
      </c>
      <c r="V906">
        <v>23683</v>
      </c>
    </row>
    <row r="907" spans="1:22">
      <c r="A907" t="s">
        <v>23</v>
      </c>
      <c r="B907">
        <v>24</v>
      </c>
      <c r="C907">
        <v>3643</v>
      </c>
      <c r="D907" s="1">
        <v>41553.70716435185</v>
      </c>
      <c r="E907">
        <v>0</v>
      </c>
      <c r="F907">
        <v>0</v>
      </c>
      <c r="G907">
        <v>0</v>
      </c>
      <c r="H907">
        <v>0</v>
      </c>
      <c r="I907">
        <v>324</v>
      </c>
      <c r="J907">
        <v>0</v>
      </c>
      <c r="K907">
        <v>102</v>
      </c>
      <c r="L907">
        <v>708</v>
      </c>
      <c r="M907">
        <v>61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10180</v>
      </c>
      <c r="V907">
        <v>23762</v>
      </c>
    </row>
    <row r="908" spans="1:22">
      <c r="A908" t="s">
        <v>23</v>
      </c>
      <c r="B908">
        <v>24</v>
      </c>
      <c r="C908">
        <v>3648</v>
      </c>
      <c r="D908" s="1">
        <v>41553.707349537035</v>
      </c>
      <c r="E908">
        <v>0</v>
      </c>
      <c r="F908">
        <v>0</v>
      </c>
      <c r="G908">
        <v>0</v>
      </c>
      <c r="H908">
        <v>0</v>
      </c>
      <c r="I908">
        <v>321</v>
      </c>
      <c r="J908">
        <v>0</v>
      </c>
      <c r="K908">
        <v>101</v>
      </c>
      <c r="L908">
        <v>707</v>
      </c>
      <c r="M908">
        <v>61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10162</v>
      </c>
      <c r="V908">
        <v>23839</v>
      </c>
    </row>
    <row r="909" spans="1:22">
      <c r="A909" t="s">
        <v>23</v>
      </c>
      <c r="B909">
        <v>24</v>
      </c>
      <c r="C909">
        <v>3652</v>
      </c>
      <c r="D909" s="1">
        <v>41553.707442129627</v>
      </c>
      <c r="E909">
        <v>0</v>
      </c>
      <c r="F909">
        <v>0</v>
      </c>
      <c r="G909">
        <v>0</v>
      </c>
      <c r="H909">
        <v>0</v>
      </c>
      <c r="I909">
        <v>323</v>
      </c>
      <c r="J909">
        <v>0</v>
      </c>
      <c r="K909">
        <v>101</v>
      </c>
      <c r="L909">
        <v>707</v>
      </c>
      <c r="M909">
        <v>61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10174</v>
      </c>
      <c r="V909">
        <v>23878</v>
      </c>
    </row>
    <row r="910" spans="1:22">
      <c r="A910" t="s">
        <v>23</v>
      </c>
      <c r="B910">
        <v>24</v>
      </c>
      <c r="C910">
        <v>3655</v>
      </c>
      <c r="D910" s="1">
        <v>41553.70753472222</v>
      </c>
      <c r="E910">
        <v>0</v>
      </c>
      <c r="F910">
        <v>0</v>
      </c>
      <c r="G910">
        <v>0</v>
      </c>
      <c r="H910">
        <v>0</v>
      </c>
      <c r="I910">
        <v>321</v>
      </c>
      <c r="J910">
        <v>0</v>
      </c>
      <c r="K910">
        <v>100</v>
      </c>
      <c r="L910">
        <v>707</v>
      </c>
      <c r="M910">
        <v>61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10174</v>
      </c>
      <c r="V910">
        <v>23916</v>
      </c>
    </row>
    <row r="911" spans="1:22">
      <c r="A911" t="s">
        <v>23</v>
      </c>
      <c r="B911">
        <v>24</v>
      </c>
      <c r="C911">
        <v>3661</v>
      </c>
      <c r="D911" s="1">
        <v>41553.707754629628</v>
      </c>
      <c r="E911">
        <v>0</v>
      </c>
      <c r="F911">
        <v>0</v>
      </c>
      <c r="G911">
        <v>0</v>
      </c>
      <c r="H911">
        <v>0</v>
      </c>
      <c r="I911">
        <v>324</v>
      </c>
      <c r="J911">
        <v>0</v>
      </c>
      <c r="K911">
        <v>102</v>
      </c>
      <c r="L911">
        <v>708</v>
      </c>
      <c r="M911">
        <v>61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10162</v>
      </c>
      <c r="V911">
        <v>23986</v>
      </c>
    </row>
    <row r="912" spans="1:22">
      <c r="A912" t="s">
        <v>23</v>
      </c>
      <c r="B912">
        <v>24</v>
      </c>
      <c r="C912">
        <v>3664</v>
      </c>
      <c r="D912" s="1">
        <v>41553.707812499997</v>
      </c>
      <c r="E912">
        <v>0</v>
      </c>
      <c r="F912">
        <v>0</v>
      </c>
      <c r="G912">
        <v>0</v>
      </c>
      <c r="H912">
        <v>0</v>
      </c>
      <c r="I912">
        <v>323</v>
      </c>
      <c r="J912">
        <v>0</v>
      </c>
      <c r="K912">
        <v>102</v>
      </c>
      <c r="L912">
        <v>708</v>
      </c>
      <c r="M912">
        <v>61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10162</v>
      </c>
      <c r="V912">
        <v>24024</v>
      </c>
    </row>
    <row r="913" spans="1:22">
      <c r="A913" t="s">
        <v>23</v>
      </c>
      <c r="B913">
        <v>24</v>
      </c>
      <c r="C913">
        <v>3673</v>
      </c>
      <c r="D913" s="1">
        <v>41553.708182870374</v>
      </c>
      <c r="E913">
        <v>0</v>
      </c>
      <c r="F913">
        <v>0</v>
      </c>
      <c r="G913">
        <v>0</v>
      </c>
      <c r="H913">
        <v>0</v>
      </c>
      <c r="I913">
        <v>324</v>
      </c>
      <c r="J913">
        <v>0</v>
      </c>
      <c r="K913">
        <v>102</v>
      </c>
      <c r="L913">
        <v>709</v>
      </c>
      <c r="M913">
        <v>61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10162</v>
      </c>
      <c r="V913">
        <v>24165</v>
      </c>
    </row>
    <row r="914" spans="1:22">
      <c r="A914" t="s">
        <v>23</v>
      </c>
      <c r="B914">
        <v>24</v>
      </c>
      <c r="C914">
        <v>3677</v>
      </c>
      <c r="D914" s="1">
        <v>41553.708275462966</v>
      </c>
      <c r="E914">
        <v>2</v>
      </c>
      <c r="F914">
        <v>0</v>
      </c>
      <c r="G914">
        <v>3</v>
      </c>
      <c r="H914">
        <v>0</v>
      </c>
      <c r="I914">
        <v>322</v>
      </c>
      <c r="J914">
        <v>0</v>
      </c>
      <c r="K914">
        <v>102</v>
      </c>
      <c r="L914">
        <v>705</v>
      </c>
      <c r="M914">
        <v>62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10162</v>
      </c>
      <c r="V914">
        <v>24200</v>
      </c>
    </row>
    <row r="915" spans="1:22">
      <c r="A915" t="s">
        <v>23</v>
      </c>
      <c r="B915">
        <v>24</v>
      </c>
      <c r="C915">
        <v>3680</v>
      </c>
      <c r="D915" s="1">
        <v>41553.708368055559</v>
      </c>
      <c r="E915">
        <v>0</v>
      </c>
      <c r="F915">
        <v>0</v>
      </c>
      <c r="G915">
        <v>0</v>
      </c>
      <c r="H915">
        <v>0</v>
      </c>
      <c r="I915">
        <v>321</v>
      </c>
      <c r="J915">
        <v>0</v>
      </c>
      <c r="K915">
        <v>100</v>
      </c>
      <c r="L915">
        <v>706</v>
      </c>
      <c r="M915">
        <v>61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10156</v>
      </c>
      <c r="V915">
        <v>24237</v>
      </c>
    </row>
    <row r="916" spans="1:22">
      <c r="A916" t="s">
        <v>23</v>
      </c>
      <c r="B916">
        <v>24</v>
      </c>
      <c r="C916">
        <v>3684</v>
      </c>
      <c r="D916" s="1">
        <v>41553.708587962959</v>
      </c>
      <c r="E916">
        <v>0</v>
      </c>
      <c r="F916">
        <v>0</v>
      </c>
      <c r="G916">
        <v>0</v>
      </c>
      <c r="H916">
        <v>0</v>
      </c>
      <c r="I916">
        <v>324</v>
      </c>
      <c r="J916">
        <v>0</v>
      </c>
      <c r="K916">
        <v>102</v>
      </c>
      <c r="L916">
        <v>708</v>
      </c>
      <c r="M916">
        <v>61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10180</v>
      </c>
      <c r="V916">
        <v>24314</v>
      </c>
    </row>
    <row r="917" spans="1:22">
      <c r="A917" t="s">
        <v>23</v>
      </c>
      <c r="B917">
        <v>24</v>
      </c>
      <c r="C917">
        <v>3687</v>
      </c>
      <c r="D917" s="1">
        <v>41553.708657407406</v>
      </c>
      <c r="E917">
        <v>0</v>
      </c>
      <c r="F917">
        <v>0</v>
      </c>
      <c r="G917">
        <v>0</v>
      </c>
      <c r="H917">
        <v>0</v>
      </c>
      <c r="I917">
        <v>322</v>
      </c>
      <c r="J917">
        <v>0</v>
      </c>
      <c r="K917">
        <v>101</v>
      </c>
      <c r="L917">
        <v>705</v>
      </c>
      <c r="M917">
        <v>61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10174</v>
      </c>
      <c r="V917">
        <v>24351</v>
      </c>
    </row>
    <row r="918" spans="1:22">
      <c r="A918" t="s">
        <v>23</v>
      </c>
      <c r="B918">
        <v>24</v>
      </c>
      <c r="C918">
        <v>3693</v>
      </c>
      <c r="D918" s="1">
        <v>41553.708865740744</v>
      </c>
      <c r="E918">
        <v>0</v>
      </c>
      <c r="F918">
        <v>0</v>
      </c>
      <c r="G918">
        <v>0</v>
      </c>
      <c r="H918">
        <v>0</v>
      </c>
      <c r="I918">
        <v>321</v>
      </c>
      <c r="J918">
        <v>0</v>
      </c>
      <c r="K918">
        <v>101</v>
      </c>
      <c r="L918">
        <v>705</v>
      </c>
      <c r="M918">
        <v>60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10174</v>
      </c>
      <c r="V918">
        <v>24426</v>
      </c>
    </row>
    <row r="919" spans="1:22">
      <c r="A919" t="s">
        <v>23</v>
      </c>
      <c r="B919">
        <v>24</v>
      </c>
      <c r="C919">
        <v>3696</v>
      </c>
      <c r="D919" s="1">
        <v>41553.708923611113</v>
      </c>
      <c r="E919">
        <v>0</v>
      </c>
      <c r="F919">
        <v>0</v>
      </c>
      <c r="G919">
        <v>0</v>
      </c>
      <c r="H919">
        <v>0</v>
      </c>
      <c r="I919">
        <v>322</v>
      </c>
      <c r="J919">
        <v>0</v>
      </c>
      <c r="K919">
        <v>100</v>
      </c>
      <c r="L919">
        <v>706</v>
      </c>
      <c r="M919">
        <v>61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10174</v>
      </c>
      <c r="V919">
        <v>24465</v>
      </c>
    </row>
    <row r="920" spans="1:22">
      <c r="A920" t="s">
        <v>23</v>
      </c>
      <c r="B920">
        <v>24</v>
      </c>
      <c r="C920">
        <v>3702</v>
      </c>
      <c r="D920" s="1">
        <v>41553.709108796298</v>
      </c>
      <c r="E920">
        <v>0</v>
      </c>
      <c r="F920">
        <v>0</v>
      </c>
      <c r="G920">
        <v>0</v>
      </c>
      <c r="H920">
        <v>0</v>
      </c>
      <c r="I920">
        <v>322</v>
      </c>
      <c r="J920">
        <v>0</v>
      </c>
      <c r="K920">
        <v>101</v>
      </c>
      <c r="L920">
        <v>705</v>
      </c>
      <c r="M920">
        <v>61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10186</v>
      </c>
      <c r="V920">
        <v>24545</v>
      </c>
    </row>
    <row r="921" spans="1:22">
      <c r="A921" t="s">
        <v>23</v>
      </c>
      <c r="B921">
        <v>24</v>
      </c>
      <c r="C921">
        <v>3705</v>
      </c>
      <c r="D921" s="1">
        <v>41553.709201388891</v>
      </c>
      <c r="E921">
        <v>0</v>
      </c>
      <c r="F921">
        <v>0</v>
      </c>
      <c r="G921">
        <v>0</v>
      </c>
      <c r="H921">
        <v>0</v>
      </c>
      <c r="I921">
        <v>322</v>
      </c>
      <c r="J921">
        <v>0</v>
      </c>
      <c r="K921">
        <v>101</v>
      </c>
      <c r="L921">
        <v>705</v>
      </c>
      <c r="M921">
        <v>61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10174</v>
      </c>
      <c r="V921">
        <v>24587</v>
      </c>
    </row>
    <row r="922" spans="1:22">
      <c r="A922" t="s">
        <v>23</v>
      </c>
      <c r="B922">
        <v>24</v>
      </c>
      <c r="C922">
        <v>3708</v>
      </c>
      <c r="D922" s="1">
        <v>41553.709293981483</v>
      </c>
      <c r="E922">
        <v>0</v>
      </c>
      <c r="F922">
        <v>0</v>
      </c>
      <c r="G922">
        <v>0</v>
      </c>
      <c r="H922">
        <v>0</v>
      </c>
      <c r="I922">
        <v>322</v>
      </c>
      <c r="J922">
        <v>0</v>
      </c>
      <c r="K922">
        <v>101</v>
      </c>
      <c r="L922">
        <v>706</v>
      </c>
      <c r="M922">
        <v>60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10198</v>
      </c>
      <c r="V922">
        <v>24630</v>
      </c>
    </row>
    <row r="923" spans="1:22">
      <c r="A923" t="s">
        <v>23</v>
      </c>
      <c r="B923">
        <v>24</v>
      </c>
      <c r="C923">
        <v>3711</v>
      </c>
      <c r="D923" s="1">
        <v>41553.709386574075</v>
      </c>
      <c r="E923">
        <v>0</v>
      </c>
      <c r="F923">
        <v>0</v>
      </c>
      <c r="G923">
        <v>0</v>
      </c>
      <c r="H923">
        <v>0</v>
      </c>
      <c r="I923">
        <v>321</v>
      </c>
      <c r="J923">
        <v>0</v>
      </c>
      <c r="K923">
        <v>100</v>
      </c>
      <c r="L923">
        <v>706</v>
      </c>
      <c r="M923">
        <v>60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10174</v>
      </c>
      <c r="V923">
        <v>24670</v>
      </c>
    </row>
    <row r="924" spans="1:22">
      <c r="A924" t="s">
        <v>23</v>
      </c>
      <c r="B924">
        <v>24</v>
      </c>
      <c r="C924">
        <v>3714</v>
      </c>
      <c r="D924" s="1">
        <v>41553.709502314814</v>
      </c>
      <c r="E924">
        <v>0</v>
      </c>
      <c r="F924">
        <v>0</v>
      </c>
      <c r="G924">
        <v>0</v>
      </c>
      <c r="H924">
        <v>0</v>
      </c>
      <c r="I924">
        <v>324</v>
      </c>
      <c r="J924">
        <v>0</v>
      </c>
      <c r="K924">
        <v>101</v>
      </c>
      <c r="L924">
        <v>708</v>
      </c>
      <c r="M924">
        <v>61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10186</v>
      </c>
      <c r="V924">
        <v>24708</v>
      </c>
    </row>
    <row r="925" spans="1:22">
      <c r="A925" t="s">
        <v>23</v>
      </c>
      <c r="B925">
        <v>24</v>
      </c>
      <c r="C925">
        <v>3720</v>
      </c>
      <c r="D925" s="1">
        <v>41553.709664351853</v>
      </c>
      <c r="E925">
        <v>2</v>
      </c>
      <c r="F925">
        <v>0</v>
      </c>
      <c r="G925">
        <v>1</v>
      </c>
      <c r="H925">
        <v>0</v>
      </c>
      <c r="I925">
        <v>322</v>
      </c>
      <c r="J925">
        <v>0</v>
      </c>
      <c r="K925">
        <v>101</v>
      </c>
      <c r="L925">
        <v>706</v>
      </c>
      <c r="M925">
        <v>61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10168</v>
      </c>
      <c r="V925">
        <v>24788</v>
      </c>
    </row>
    <row r="926" spans="1:22">
      <c r="A926" t="s">
        <v>23</v>
      </c>
      <c r="B926">
        <v>24</v>
      </c>
      <c r="C926">
        <v>3723</v>
      </c>
      <c r="D926" s="1">
        <v>41553.709780092591</v>
      </c>
      <c r="E926">
        <v>0</v>
      </c>
      <c r="F926">
        <v>0</v>
      </c>
      <c r="G926">
        <v>0</v>
      </c>
      <c r="H926">
        <v>0</v>
      </c>
      <c r="I926">
        <v>321</v>
      </c>
      <c r="J926">
        <v>0</v>
      </c>
      <c r="K926">
        <v>101</v>
      </c>
      <c r="L926">
        <v>707</v>
      </c>
      <c r="M926">
        <v>61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10192</v>
      </c>
      <c r="V926">
        <v>24830</v>
      </c>
    </row>
    <row r="927" spans="1:22">
      <c r="A927" t="s">
        <v>23</v>
      </c>
      <c r="B927">
        <v>24</v>
      </c>
      <c r="C927">
        <v>3725</v>
      </c>
      <c r="D927" s="1">
        <v>41553.709849537037</v>
      </c>
      <c r="E927">
        <v>0</v>
      </c>
      <c r="F927">
        <v>0</v>
      </c>
      <c r="G927">
        <v>0</v>
      </c>
      <c r="H927">
        <v>0</v>
      </c>
      <c r="I927">
        <v>324</v>
      </c>
      <c r="J927">
        <v>0</v>
      </c>
      <c r="K927">
        <v>101</v>
      </c>
      <c r="L927">
        <v>708</v>
      </c>
      <c r="M927">
        <v>61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10204</v>
      </c>
      <c r="V927">
        <v>24875</v>
      </c>
    </row>
    <row r="928" spans="1:22">
      <c r="A928" t="s">
        <v>23</v>
      </c>
      <c r="B928">
        <v>24</v>
      </c>
      <c r="C928">
        <v>3728</v>
      </c>
      <c r="D928" s="1">
        <v>41553.70994212963</v>
      </c>
      <c r="E928">
        <v>0</v>
      </c>
      <c r="F928">
        <v>0</v>
      </c>
      <c r="G928">
        <v>0</v>
      </c>
      <c r="H928">
        <v>0</v>
      </c>
      <c r="I928">
        <v>323</v>
      </c>
      <c r="J928">
        <v>0</v>
      </c>
      <c r="K928">
        <v>102</v>
      </c>
      <c r="L928">
        <v>708</v>
      </c>
      <c r="M928">
        <v>60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10192</v>
      </c>
      <c r="V928">
        <v>24917</v>
      </c>
    </row>
    <row r="929" spans="1:22">
      <c r="A929" t="s">
        <v>23</v>
      </c>
      <c r="B929">
        <v>24</v>
      </c>
      <c r="C929">
        <v>3733</v>
      </c>
      <c r="D929" s="1">
        <v>41553.710104166668</v>
      </c>
      <c r="E929">
        <v>0</v>
      </c>
      <c r="F929">
        <v>0</v>
      </c>
      <c r="G929">
        <v>0</v>
      </c>
      <c r="H929">
        <v>0</v>
      </c>
      <c r="I929">
        <v>322</v>
      </c>
      <c r="J929">
        <v>0</v>
      </c>
      <c r="K929">
        <v>100</v>
      </c>
      <c r="L929">
        <v>705</v>
      </c>
      <c r="M929">
        <v>61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10192</v>
      </c>
      <c r="V929">
        <v>24993</v>
      </c>
    </row>
    <row r="930" spans="1:22">
      <c r="A930" t="s">
        <v>23</v>
      </c>
      <c r="B930">
        <v>24</v>
      </c>
      <c r="C930">
        <v>3736</v>
      </c>
      <c r="D930" s="1">
        <v>41553.71020833333</v>
      </c>
      <c r="E930">
        <v>0</v>
      </c>
      <c r="F930">
        <v>0</v>
      </c>
      <c r="G930">
        <v>0</v>
      </c>
      <c r="H930">
        <v>0</v>
      </c>
      <c r="I930">
        <v>323</v>
      </c>
      <c r="J930">
        <v>0</v>
      </c>
      <c r="K930">
        <v>101</v>
      </c>
      <c r="L930">
        <v>706</v>
      </c>
      <c r="M930">
        <v>60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10186</v>
      </c>
      <c r="V930">
        <v>25034</v>
      </c>
    </row>
    <row r="931" spans="1:22">
      <c r="A931" t="s">
        <v>23</v>
      </c>
      <c r="B931">
        <v>24</v>
      </c>
      <c r="C931">
        <v>3741</v>
      </c>
      <c r="D931" s="1">
        <v>41553.710381944446</v>
      </c>
      <c r="E931">
        <v>0</v>
      </c>
      <c r="F931">
        <v>0</v>
      </c>
      <c r="G931">
        <v>0</v>
      </c>
      <c r="H931">
        <v>0</v>
      </c>
      <c r="I931">
        <v>322</v>
      </c>
      <c r="J931">
        <v>0</v>
      </c>
      <c r="K931">
        <v>101</v>
      </c>
      <c r="L931">
        <v>706</v>
      </c>
      <c r="M931">
        <v>61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10180</v>
      </c>
      <c r="V931">
        <v>25115</v>
      </c>
    </row>
    <row r="932" spans="1:22">
      <c r="A932" t="s">
        <v>23</v>
      </c>
      <c r="B932">
        <v>24</v>
      </c>
      <c r="C932">
        <v>3744</v>
      </c>
      <c r="D932" s="1">
        <v>41553.710474537038</v>
      </c>
      <c r="E932">
        <v>0</v>
      </c>
      <c r="F932">
        <v>0</v>
      </c>
      <c r="G932">
        <v>0</v>
      </c>
      <c r="H932">
        <v>0</v>
      </c>
      <c r="I932">
        <v>320</v>
      </c>
      <c r="J932">
        <v>0</v>
      </c>
      <c r="K932">
        <v>100</v>
      </c>
      <c r="L932">
        <v>706</v>
      </c>
      <c r="M932">
        <v>61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10180</v>
      </c>
      <c r="V932">
        <v>25156</v>
      </c>
    </row>
    <row r="933" spans="1:22">
      <c r="A933" t="s">
        <v>23</v>
      </c>
      <c r="B933">
        <v>24</v>
      </c>
      <c r="C933">
        <v>3747</v>
      </c>
      <c r="D933" s="1">
        <v>41553.71056712963</v>
      </c>
      <c r="E933">
        <v>0</v>
      </c>
      <c r="F933">
        <v>0</v>
      </c>
      <c r="G933">
        <v>0</v>
      </c>
      <c r="H933">
        <v>0</v>
      </c>
      <c r="I933">
        <v>321</v>
      </c>
      <c r="J933">
        <v>0</v>
      </c>
      <c r="K933">
        <v>101</v>
      </c>
      <c r="L933">
        <v>705</v>
      </c>
      <c r="M933">
        <v>60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10180</v>
      </c>
      <c r="V933">
        <v>25197</v>
      </c>
    </row>
    <row r="934" spans="1:22">
      <c r="A934" t="s">
        <v>23</v>
      </c>
      <c r="B934">
        <v>24</v>
      </c>
      <c r="C934">
        <v>3753</v>
      </c>
      <c r="D934" s="1">
        <v>41553.710752314815</v>
      </c>
      <c r="E934">
        <v>0</v>
      </c>
      <c r="F934">
        <v>0</v>
      </c>
      <c r="G934">
        <v>0</v>
      </c>
      <c r="H934">
        <v>0</v>
      </c>
      <c r="I934">
        <v>323</v>
      </c>
      <c r="J934">
        <v>0</v>
      </c>
      <c r="K934">
        <v>101</v>
      </c>
      <c r="L934">
        <v>708</v>
      </c>
      <c r="M934">
        <v>60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10174</v>
      </c>
      <c r="V934">
        <v>25273</v>
      </c>
    </row>
    <row r="935" spans="1:22">
      <c r="A935" t="s">
        <v>23</v>
      </c>
      <c r="B935">
        <v>24</v>
      </c>
      <c r="C935">
        <v>3756</v>
      </c>
      <c r="D935" s="1">
        <v>41553.710844907408</v>
      </c>
      <c r="E935">
        <v>0</v>
      </c>
      <c r="F935">
        <v>0</v>
      </c>
      <c r="G935">
        <v>0</v>
      </c>
      <c r="H935">
        <v>0</v>
      </c>
      <c r="I935">
        <v>323</v>
      </c>
      <c r="J935">
        <v>0</v>
      </c>
      <c r="K935">
        <v>101</v>
      </c>
      <c r="L935">
        <v>708</v>
      </c>
      <c r="M935">
        <v>61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10168</v>
      </c>
      <c r="V935">
        <v>25310</v>
      </c>
    </row>
    <row r="936" spans="1:22">
      <c r="A936" t="s">
        <v>23</v>
      </c>
      <c r="B936">
        <v>24</v>
      </c>
      <c r="C936">
        <v>3759</v>
      </c>
      <c r="D936" s="1">
        <v>41553.7109375</v>
      </c>
      <c r="E936">
        <v>0</v>
      </c>
      <c r="F936">
        <v>0</v>
      </c>
      <c r="G936">
        <v>0</v>
      </c>
      <c r="H936">
        <v>0</v>
      </c>
      <c r="I936">
        <v>320</v>
      </c>
      <c r="J936">
        <v>0</v>
      </c>
      <c r="K936">
        <v>100</v>
      </c>
      <c r="L936">
        <v>707</v>
      </c>
      <c r="M936">
        <v>61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10144</v>
      </c>
      <c r="V936">
        <v>25344</v>
      </c>
    </row>
    <row r="937" spans="1:22">
      <c r="A937" t="s">
        <v>23</v>
      </c>
      <c r="B937">
        <v>24</v>
      </c>
      <c r="C937">
        <v>3762</v>
      </c>
      <c r="D937" s="1">
        <v>41553.711030092592</v>
      </c>
      <c r="E937">
        <v>0</v>
      </c>
      <c r="F937">
        <v>0</v>
      </c>
      <c r="G937">
        <v>0</v>
      </c>
      <c r="H937">
        <v>0</v>
      </c>
      <c r="I937">
        <v>320</v>
      </c>
      <c r="J937">
        <v>0</v>
      </c>
      <c r="K937">
        <v>100</v>
      </c>
      <c r="L937">
        <v>706</v>
      </c>
      <c r="M937">
        <v>60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10174</v>
      </c>
      <c r="V937">
        <v>25383</v>
      </c>
    </row>
    <row r="938" spans="1:22">
      <c r="A938" t="s">
        <v>23</v>
      </c>
      <c r="B938">
        <v>24</v>
      </c>
      <c r="C938">
        <v>3765</v>
      </c>
      <c r="D938" s="1">
        <v>41553.711122685185</v>
      </c>
      <c r="E938">
        <v>0</v>
      </c>
      <c r="F938">
        <v>0</v>
      </c>
      <c r="G938">
        <v>0</v>
      </c>
      <c r="H938">
        <v>0</v>
      </c>
      <c r="I938">
        <v>323</v>
      </c>
      <c r="J938">
        <v>0</v>
      </c>
      <c r="K938">
        <v>101</v>
      </c>
      <c r="L938">
        <v>708</v>
      </c>
      <c r="M938">
        <v>61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10168</v>
      </c>
      <c r="V938">
        <v>25420</v>
      </c>
    </row>
    <row r="939" spans="1:22">
      <c r="A939" t="s">
        <v>23</v>
      </c>
      <c r="B939">
        <v>24</v>
      </c>
      <c r="C939">
        <v>3768</v>
      </c>
      <c r="D939" s="1">
        <v>41553.711215277777</v>
      </c>
      <c r="E939">
        <v>0</v>
      </c>
      <c r="F939">
        <v>0</v>
      </c>
      <c r="G939">
        <v>0</v>
      </c>
      <c r="H939">
        <v>0</v>
      </c>
      <c r="I939">
        <v>321</v>
      </c>
      <c r="J939">
        <v>0</v>
      </c>
      <c r="K939">
        <v>101</v>
      </c>
      <c r="L939">
        <v>708</v>
      </c>
      <c r="M939">
        <v>60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10168</v>
      </c>
      <c r="V939">
        <v>25456</v>
      </c>
    </row>
    <row r="940" spans="1:22">
      <c r="A940" t="s">
        <v>23</v>
      </c>
      <c r="B940">
        <v>24</v>
      </c>
      <c r="C940">
        <v>3773</v>
      </c>
      <c r="D940" s="1">
        <v>41553.711400462962</v>
      </c>
      <c r="E940">
        <v>2</v>
      </c>
      <c r="F940">
        <v>0</v>
      </c>
      <c r="G940">
        <v>0</v>
      </c>
      <c r="H940">
        <v>0</v>
      </c>
      <c r="I940">
        <v>321</v>
      </c>
      <c r="J940">
        <v>0</v>
      </c>
      <c r="K940">
        <v>101</v>
      </c>
      <c r="L940">
        <v>703</v>
      </c>
      <c r="M940">
        <v>61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10156</v>
      </c>
      <c r="V940">
        <v>25528</v>
      </c>
    </row>
    <row r="941" spans="1:22">
      <c r="A941" t="s">
        <v>23</v>
      </c>
      <c r="B941">
        <v>24</v>
      </c>
      <c r="C941">
        <v>3776</v>
      </c>
      <c r="D941" s="1">
        <v>41553.711493055554</v>
      </c>
      <c r="E941">
        <v>0</v>
      </c>
      <c r="F941">
        <v>0</v>
      </c>
      <c r="G941">
        <v>0</v>
      </c>
      <c r="H941">
        <v>0</v>
      </c>
      <c r="I941">
        <v>322</v>
      </c>
      <c r="J941">
        <v>0</v>
      </c>
      <c r="K941">
        <v>102</v>
      </c>
      <c r="L941">
        <v>707</v>
      </c>
      <c r="M941">
        <v>61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10162</v>
      </c>
      <c r="V941">
        <v>25564</v>
      </c>
    </row>
    <row r="942" spans="1:22">
      <c r="A942" t="s">
        <v>23</v>
      </c>
      <c r="B942">
        <v>24</v>
      </c>
      <c r="C942">
        <v>3781</v>
      </c>
      <c r="D942" s="1">
        <v>41553.711678240739</v>
      </c>
      <c r="E942">
        <v>0</v>
      </c>
      <c r="F942">
        <v>0</v>
      </c>
      <c r="G942">
        <v>0</v>
      </c>
      <c r="H942">
        <v>0</v>
      </c>
      <c r="I942">
        <v>322</v>
      </c>
      <c r="J942">
        <v>0</v>
      </c>
      <c r="K942">
        <v>99</v>
      </c>
      <c r="L942">
        <v>707</v>
      </c>
      <c r="M942">
        <v>61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10162</v>
      </c>
      <c r="V942">
        <v>25636</v>
      </c>
    </row>
    <row r="943" spans="1:22">
      <c r="A943" t="s">
        <v>23</v>
      </c>
      <c r="B943">
        <v>24</v>
      </c>
      <c r="C943">
        <v>3789</v>
      </c>
      <c r="D943" s="1">
        <v>41553.712048611109</v>
      </c>
      <c r="E943">
        <v>0</v>
      </c>
      <c r="F943">
        <v>0</v>
      </c>
      <c r="G943">
        <v>0</v>
      </c>
      <c r="H943">
        <v>0</v>
      </c>
      <c r="I943">
        <v>322</v>
      </c>
      <c r="J943">
        <v>0</v>
      </c>
      <c r="K943">
        <v>102</v>
      </c>
      <c r="L943">
        <v>708</v>
      </c>
      <c r="M943">
        <v>60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10168</v>
      </c>
      <c r="V943">
        <v>25786</v>
      </c>
    </row>
    <row r="944" spans="1:22">
      <c r="A944" t="s">
        <v>23</v>
      </c>
      <c r="B944">
        <v>24</v>
      </c>
      <c r="C944">
        <v>3795</v>
      </c>
      <c r="D944" s="1">
        <v>41553.712233796294</v>
      </c>
      <c r="E944">
        <v>0</v>
      </c>
      <c r="F944">
        <v>0</v>
      </c>
      <c r="G944">
        <v>0</v>
      </c>
      <c r="H944">
        <v>0</v>
      </c>
      <c r="I944">
        <v>321</v>
      </c>
      <c r="J944">
        <v>0</v>
      </c>
      <c r="K944">
        <v>101</v>
      </c>
      <c r="L944">
        <v>707</v>
      </c>
      <c r="M944">
        <v>60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10162</v>
      </c>
      <c r="V944">
        <v>25858</v>
      </c>
    </row>
    <row r="945" spans="1:22">
      <c r="A945" t="s">
        <v>23</v>
      </c>
      <c r="B945">
        <v>24</v>
      </c>
      <c r="C945">
        <v>3798</v>
      </c>
      <c r="D945" s="1">
        <v>41553.712326388886</v>
      </c>
      <c r="E945">
        <v>0</v>
      </c>
      <c r="F945">
        <v>0</v>
      </c>
      <c r="G945">
        <v>0</v>
      </c>
      <c r="H945">
        <v>0</v>
      </c>
      <c r="I945">
        <v>324</v>
      </c>
      <c r="J945">
        <v>0</v>
      </c>
      <c r="K945">
        <v>99</v>
      </c>
      <c r="L945">
        <v>707</v>
      </c>
      <c r="M945">
        <v>59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10168</v>
      </c>
      <c r="V945">
        <v>25895</v>
      </c>
    </row>
    <row r="946" spans="1:22">
      <c r="A946" t="s">
        <v>23</v>
      </c>
      <c r="B946">
        <v>24</v>
      </c>
      <c r="C946">
        <v>3806</v>
      </c>
      <c r="D946" s="1">
        <v>41553.712604166663</v>
      </c>
      <c r="E946">
        <v>0</v>
      </c>
      <c r="F946">
        <v>0</v>
      </c>
      <c r="G946">
        <v>0</v>
      </c>
      <c r="H946">
        <v>0</v>
      </c>
      <c r="I946">
        <v>321</v>
      </c>
      <c r="J946">
        <v>0</v>
      </c>
      <c r="K946">
        <v>101</v>
      </c>
      <c r="L946">
        <v>706</v>
      </c>
      <c r="M946">
        <v>61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10156</v>
      </c>
      <c r="V946">
        <v>26007</v>
      </c>
    </row>
    <row r="947" spans="1:22">
      <c r="A947" t="s">
        <v>23</v>
      </c>
      <c r="B947">
        <v>24</v>
      </c>
      <c r="C947">
        <v>3812</v>
      </c>
      <c r="D947" s="1">
        <v>41553.712789351855</v>
      </c>
      <c r="E947">
        <v>2</v>
      </c>
      <c r="F947">
        <v>0</v>
      </c>
      <c r="G947">
        <v>1</v>
      </c>
      <c r="H947">
        <v>0</v>
      </c>
      <c r="I947">
        <v>322</v>
      </c>
      <c r="J947">
        <v>0</v>
      </c>
      <c r="K947">
        <v>102</v>
      </c>
      <c r="L947">
        <v>705</v>
      </c>
      <c r="M947">
        <v>59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10174</v>
      </c>
      <c r="V947">
        <v>26087</v>
      </c>
    </row>
    <row r="948" spans="1:22">
      <c r="A948" t="s">
        <v>23</v>
      </c>
      <c r="B948">
        <v>24</v>
      </c>
      <c r="C948">
        <v>3815</v>
      </c>
      <c r="D948" s="1">
        <v>41553.712881944448</v>
      </c>
      <c r="E948">
        <v>0</v>
      </c>
      <c r="F948">
        <v>0</v>
      </c>
      <c r="G948">
        <v>0</v>
      </c>
      <c r="H948">
        <v>0</v>
      </c>
      <c r="I948">
        <v>323</v>
      </c>
      <c r="J948">
        <v>0</v>
      </c>
      <c r="K948">
        <v>100</v>
      </c>
      <c r="L948">
        <v>706</v>
      </c>
      <c r="M948">
        <v>60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10180</v>
      </c>
      <c r="V948">
        <v>26127</v>
      </c>
    </row>
    <row r="949" spans="1:22">
      <c r="A949" t="s">
        <v>23</v>
      </c>
      <c r="B949">
        <v>24</v>
      </c>
      <c r="C949">
        <v>3821</v>
      </c>
      <c r="D949" s="1">
        <v>41553.713067129633</v>
      </c>
      <c r="E949">
        <v>0</v>
      </c>
      <c r="F949">
        <v>0</v>
      </c>
      <c r="G949">
        <v>0</v>
      </c>
      <c r="H949">
        <v>0</v>
      </c>
      <c r="I949">
        <v>320</v>
      </c>
      <c r="J949">
        <v>0</v>
      </c>
      <c r="K949">
        <v>98</v>
      </c>
      <c r="L949">
        <v>704</v>
      </c>
      <c r="M949">
        <v>58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10192</v>
      </c>
      <c r="V949">
        <v>26211</v>
      </c>
    </row>
    <row r="950" spans="1:22">
      <c r="A950" t="s">
        <v>23</v>
      </c>
      <c r="B950">
        <v>24</v>
      </c>
      <c r="C950">
        <v>3824</v>
      </c>
      <c r="D950" s="1">
        <v>41553.713159722225</v>
      </c>
      <c r="E950">
        <v>0</v>
      </c>
      <c r="F950">
        <v>0</v>
      </c>
      <c r="G950">
        <v>0</v>
      </c>
      <c r="H950">
        <v>0</v>
      </c>
      <c r="I950">
        <v>322</v>
      </c>
      <c r="J950">
        <v>0</v>
      </c>
      <c r="K950">
        <v>100</v>
      </c>
      <c r="L950">
        <v>704</v>
      </c>
      <c r="M950">
        <v>60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10186</v>
      </c>
      <c r="V950">
        <v>26254</v>
      </c>
    </row>
    <row r="951" spans="1:22">
      <c r="A951" t="s">
        <v>23</v>
      </c>
      <c r="B951">
        <v>24</v>
      </c>
      <c r="C951">
        <v>3828</v>
      </c>
      <c r="D951" s="1">
        <v>41553.713252314818</v>
      </c>
      <c r="E951">
        <v>0</v>
      </c>
      <c r="F951">
        <v>0</v>
      </c>
      <c r="G951">
        <v>0</v>
      </c>
      <c r="H951">
        <v>0</v>
      </c>
      <c r="I951">
        <v>320</v>
      </c>
      <c r="J951">
        <v>0</v>
      </c>
      <c r="K951">
        <v>99</v>
      </c>
      <c r="L951">
        <v>705</v>
      </c>
      <c r="M951">
        <v>60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10192</v>
      </c>
      <c r="V951">
        <v>26297</v>
      </c>
    </row>
    <row r="952" spans="1:22">
      <c r="A952" t="s">
        <v>23</v>
      </c>
      <c r="B952">
        <v>24</v>
      </c>
      <c r="C952">
        <v>3831</v>
      </c>
      <c r="D952" s="1">
        <v>41553.713379629633</v>
      </c>
      <c r="E952">
        <v>0</v>
      </c>
      <c r="F952">
        <v>0</v>
      </c>
      <c r="G952">
        <v>0</v>
      </c>
      <c r="H952">
        <v>0</v>
      </c>
      <c r="I952">
        <v>322</v>
      </c>
      <c r="J952">
        <v>0</v>
      </c>
      <c r="K952">
        <v>99</v>
      </c>
      <c r="L952">
        <v>707</v>
      </c>
      <c r="M952">
        <v>59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10192</v>
      </c>
      <c r="V952">
        <v>26340</v>
      </c>
    </row>
    <row r="953" spans="1:22">
      <c r="A953" t="s">
        <v>23</v>
      </c>
      <c r="B953">
        <v>24</v>
      </c>
      <c r="C953">
        <v>3834</v>
      </c>
      <c r="D953" s="1">
        <v>41553.713437500002</v>
      </c>
      <c r="E953">
        <v>0</v>
      </c>
      <c r="F953">
        <v>0</v>
      </c>
      <c r="G953">
        <v>0</v>
      </c>
      <c r="H953">
        <v>0</v>
      </c>
      <c r="I953">
        <v>322</v>
      </c>
      <c r="J953">
        <v>0</v>
      </c>
      <c r="K953">
        <v>99</v>
      </c>
      <c r="L953">
        <v>707</v>
      </c>
      <c r="M953">
        <v>59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10204</v>
      </c>
      <c r="V953">
        <v>26383</v>
      </c>
    </row>
    <row r="954" spans="1:22">
      <c r="A954" t="s">
        <v>23</v>
      </c>
      <c r="B954">
        <v>24</v>
      </c>
      <c r="C954">
        <v>3840</v>
      </c>
      <c r="D954" s="1">
        <v>41553.713622685187</v>
      </c>
      <c r="E954">
        <v>0</v>
      </c>
      <c r="F954">
        <v>0</v>
      </c>
      <c r="G954">
        <v>0</v>
      </c>
      <c r="H954">
        <v>0</v>
      </c>
      <c r="I954">
        <v>319</v>
      </c>
      <c r="J954">
        <v>0</v>
      </c>
      <c r="K954">
        <v>98</v>
      </c>
      <c r="L954">
        <v>706</v>
      </c>
      <c r="M954">
        <v>59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10174</v>
      </c>
      <c r="V954">
        <v>26460</v>
      </c>
    </row>
    <row r="955" spans="1:22">
      <c r="A955" t="s">
        <v>23</v>
      </c>
      <c r="B955">
        <v>24</v>
      </c>
      <c r="C955">
        <v>3843</v>
      </c>
      <c r="D955" s="1">
        <v>41553.71371527778</v>
      </c>
      <c r="E955">
        <v>0</v>
      </c>
      <c r="F955">
        <v>0</v>
      </c>
      <c r="G955">
        <v>0</v>
      </c>
      <c r="H955">
        <v>0</v>
      </c>
      <c r="I955">
        <v>322</v>
      </c>
      <c r="J955">
        <v>0</v>
      </c>
      <c r="K955">
        <v>101</v>
      </c>
      <c r="L955">
        <v>705</v>
      </c>
      <c r="M955">
        <v>60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10168</v>
      </c>
      <c r="V955">
        <v>26498</v>
      </c>
    </row>
    <row r="956" spans="1:22">
      <c r="A956" t="s">
        <v>23</v>
      </c>
      <c r="B956">
        <v>24</v>
      </c>
      <c r="C956">
        <v>3849</v>
      </c>
      <c r="D956" s="1">
        <v>41553.713935185187</v>
      </c>
      <c r="E956">
        <v>0</v>
      </c>
      <c r="F956">
        <v>0</v>
      </c>
      <c r="G956">
        <v>0</v>
      </c>
      <c r="H956">
        <v>0</v>
      </c>
      <c r="I956">
        <v>320</v>
      </c>
      <c r="J956">
        <v>0</v>
      </c>
      <c r="K956">
        <v>99</v>
      </c>
      <c r="L956">
        <v>705</v>
      </c>
      <c r="M956">
        <v>59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10168</v>
      </c>
      <c r="V956">
        <v>26576</v>
      </c>
    </row>
    <row r="957" spans="1:22">
      <c r="A957" t="s">
        <v>23</v>
      </c>
      <c r="B957">
        <v>24</v>
      </c>
      <c r="C957">
        <v>3852</v>
      </c>
      <c r="D957" s="1">
        <v>41553.714004629626</v>
      </c>
      <c r="E957">
        <v>0</v>
      </c>
      <c r="F957">
        <v>0</v>
      </c>
      <c r="G957">
        <v>0</v>
      </c>
      <c r="H957">
        <v>0</v>
      </c>
      <c r="I957">
        <v>319</v>
      </c>
      <c r="J957">
        <v>0</v>
      </c>
      <c r="K957">
        <v>98</v>
      </c>
      <c r="L957">
        <v>706</v>
      </c>
      <c r="M957">
        <v>59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10162</v>
      </c>
      <c r="V957">
        <v>26613</v>
      </c>
    </row>
    <row r="958" spans="1:22">
      <c r="A958" t="s">
        <v>23</v>
      </c>
      <c r="B958">
        <v>24</v>
      </c>
      <c r="C958">
        <v>3860</v>
      </c>
      <c r="D958" s="1">
        <v>41553.714270833334</v>
      </c>
      <c r="E958">
        <v>0</v>
      </c>
      <c r="F958">
        <v>0</v>
      </c>
      <c r="G958">
        <v>0</v>
      </c>
      <c r="H958">
        <v>0</v>
      </c>
      <c r="I958">
        <v>319</v>
      </c>
      <c r="J958">
        <v>0</v>
      </c>
      <c r="K958">
        <v>98</v>
      </c>
      <c r="L958">
        <v>705</v>
      </c>
      <c r="M958">
        <v>58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10168</v>
      </c>
      <c r="V958">
        <v>26730</v>
      </c>
    </row>
    <row r="959" spans="1:22">
      <c r="A959" t="s">
        <v>23</v>
      </c>
      <c r="B959">
        <v>24</v>
      </c>
      <c r="C959">
        <v>3866</v>
      </c>
      <c r="D959" s="1">
        <v>41553.714456018519</v>
      </c>
      <c r="E959">
        <v>0</v>
      </c>
      <c r="F959">
        <v>0</v>
      </c>
      <c r="G959">
        <v>0</v>
      </c>
      <c r="H959">
        <v>0</v>
      </c>
      <c r="I959">
        <v>322</v>
      </c>
      <c r="J959">
        <v>0</v>
      </c>
      <c r="K959">
        <v>99</v>
      </c>
      <c r="L959">
        <v>707</v>
      </c>
      <c r="M959">
        <v>59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10168</v>
      </c>
      <c r="V959">
        <v>26804</v>
      </c>
    </row>
    <row r="960" spans="1:22">
      <c r="A960" t="s">
        <v>23</v>
      </c>
      <c r="B960">
        <v>24</v>
      </c>
      <c r="C960">
        <v>3869</v>
      </c>
      <c r="D960" s="1">
        <v>41553.714548611111</v>
      </c>
      <c r="E960">
        <v>0</v>
      </c>
      <c r="F960">
        <v>0</v>
      </c>
      <c r="G960">
        <v>0</v>
      </c>
      <c r="H960">
        <v>0</v>
      </c>
      <c r="I960">
        <v>322</v>
      </c>
      <c r="J960">
        <v>0</v>
      </c>
      <c r="K960">
        <v>99</v>
      </c>
      <c r="L960">
        <v>707</v>
      </c>
      <c r="M960">
        <v>59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10174</v>
      </c>
      <c r="V960">
        <v>26842</v>
      </c>
    </row>
    <row r="961" spans="1:22">
      <c r="A961" t="s">
        <v>23</v>
      </c>
      <c r="B961">
        <v>24</v>
      </c>
      <c r="C961">
        <v>3874</v>
      </c>
      <c r="D961" s="1">
        <v>41553.714745370373</v>
      </c>
      <c r="E961">
        <v>0</v>
      </c>
      <c r="F961">
        <v>0</v>
      </c>
      <c r="G961">
        <v>0</v>
      </c>
      <c r="H961">
        <v>0</v>
      </c>
      <c r="I961">
        <v>321</v>
      </c>
      <c r="J961">
        <v>0</v>
      </c>
      <c r="K961">
        <v>99</v>
      </c>
      <c r="L961">
        <v>705</v>
      </c>
      <c r="M961">
        <v>59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10168</v>
      </c>
      <c r="V961">
        <v>26917</v>
      </c>
    </row>
    <row r="962" spans="1:22">
      <c r="A962" t="s">
        <v>23</v>
      </c>
      <c r="B962">
        <v>24</v>
      </c>
      <c r="C962">
        <v>3877</v>
      </c>
      <c r="D962" s="1">
        <v>41553.714837962965</v>
      </c>
      <c r="E962">
        <v>0</v>
      </c>
      <c r="F962">
        <v>0</v>
      </c>
      <c r="G962">
        <v>0</v>
      </c>
      <c r="H962">
        <v>0</v>
      </c>
      <c r="I962">
        <v>319</v>
      </c>
      <c r="J962">
        <v>0</v>
      </c>
      <c r="K962">
        <v>98</v>
      </c>
      <c r="L962">
        <v>705</v>
      </c>
      <c r="M962">
        <v>59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10174</v>
      </c>
      <c r="V962">
        <v>26955</v>
      </c>
    </row>
    <row r="963" spans="1:22">
      <c r="A963" t="s">
        <v>23</v>
      </c>
      <c r="B963">
        <v>24</v>
      </c>
      <c r="C963">
        <v>3881</v>
      </c>
      <c r="D963" s="1">
        <v>41553.714918981481</v>
      </c>
      <c r="E963">
        <v>0</v>
      </c>
      <c r="F963">
        <v>0</v>
      </c>
      <c r="G963">
        <v>0</v>
      </c>
      <c r="H963">
        <v>0</v>
      </c>
      <c r="I963">
        <v>321</v>
      </c>
      <c r="J963">
        <v>0</v>
      </c>
      <c r="K963">
        <v>99</v>
      </c>
      <c r="L963">
        <v>707</v>
      </c>
      <c r="M963">
        <v>59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10156</v>
      </c>
      <c r="V963">
        <v>26990</v>
      </c>
    </row>
    <row r="964" spans="1:22">
      <c r="A964" t="s">
        <v>23</v>
      </c>
      <c r="B964">
        <v>24</v>
      </c>
      <c r="C964">
        <v>3885</v>
      </c>
      <c r="D964" s="1">
        <v>41553.715104166666</v>
      </c>
      <c r="E964">
        <v>0</v>
      </c>
      <c r="F964">
        <v>0</v>
      </c>
      <c r="G964">
        <v>0</v>
      </c>
      <c r="H964">
        <v>0</v>
      </c>
      <c r="I964">
        <v>322</v>
      </c>
      <c r="J964">
        <v>0</v>
      </c>
      <c r="K964">
        <v>101</v>
      </c>
      <c r="L964">
        <v>705</v>
      </c>
      <c r="M964">
        <v>60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10174</v>
      </c>
      <c r="V964">
        <v>27067</v>
      </c>
    </row>
    <row r="965" spans="1:22">
      <c r="A965" t="s">
        <v>23</v>
      </c>
      <c r="B965">
        <v>24</v>
      </c>
      <c r="C965">
        <v>3891</v>
      </c>
      <c r="D965" s="1">
        <v>41553.715324074074</v>
      </c>
      <c r="E965">
        <v>0</v>
      </c>
      <c r="F965">
        <v>0</v>
      </c>
      <c r="G965">
        <v>0</v>
      </c>
      <c r="H965">
        <v>0</v>
      </c>
      <c r="I965">
        <v>321</v>
      </c>
      <c r="J965">
        <v>0</v>
      </c>
      <c r="K965">
        <v>101</v>
      </c>
      <c r="L965">
        <v>706</v>
      </c>
      <c r="M965">
        <v>61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10174</v>
      </c>
      <c r="V965">
        <v>27144</v>
      </c>
    </row>
    <row r="966" spans="1:22">
      <c r="A966" t="s">
        <v>23</v>
      </c>
      <c r="B966">
        <v>24</v>
      </c>
      <c r="C966">
        <v>3894</v>
      </c>
      <c r="D966" s="1">
        <v>41553.71539351852</v>
      </c>
      <c r="E966">
        <v>0</v>
      </c>
      <c r="F966">
        <v>0</v>
      </c>
      <c r="G966">
        <v>0</v>
      </c>
      <c r="H966">
        <v>0</v>
      </c>
      <c r="I966">
        <v>322</v>
      </c>
      <c r="J966">
        <v>0</v>
      </c>
      <c r="K966">
        <v>99</v>
      </c>
      <c r="L966">
        <v>707</v>
      </c>
      <c r="M966">
        <v>59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10162</v>
      </c>
      <c r="V966">
        <v>27181</v>
      </c>
    </row>
    <row r="967" spans="1:22">
      <c r="A967" t="s">
        <v>23</v>
      </c>
      <c r="B967">
        <v>24</v>
      </c>
      <c r="C967">
        <v>3900</v>
      </c>
      <c r="D967" s="1">
        <v>41553.715601851851</v>
      </c>
      <c r="E967">
        <v>1</v>
      </c>
      <c r="F967">
        <v>0</v>
      </c>
      <c r="G967">
        <v>1</v>
      </c>
      <c r="H967">
        <v>0</v>
      </c>
      <c r="I967">
        <v>321</v>
      </c>
      <c r="J967">
        <v>0</v>
      </c>
      <c r="K967">
        <v>100</v>
      </c>
      <c r="L967">
        <v>705</v>
      </c>
      <c r="M967">
        <v>60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10180</v>
      </c>
      <c r="V967">
        <v>27254</v>
      </c>
    </row>
    <row r="968" spans="1:22">
      <c r="A968" t="s">
        <v>23</v>
      </c>
      <c r="B968">
        <v>24</v>
      </c>
      <c r="C968">
        <v>3903</v>
      </c>
      <c r="D968" s="1">
        <v>41553.71565972222</v>
      </c>
      <c r="E968">
        <v>0</v>
      </c>
      <c r="F968">
        <v>0</v>
      </c>
      <c r="G968">
        <v>0</v>
      </c>
      <c r="H968">
        <v>0</v>
      </c>
      <c r="I968">
        <v>322</v>
      </c>
      <c r="J968">
        <v>0</v>
      </c>
      <c r="K968">
        <v>100</v>
      </c>
      <c r="L968">
        <v>706</v>
      </c>
      <c r="M968">
        <v>60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10168</v>
      </c>
      <c r="V968">
        <v>27291</v>
      </c>
    </row>
    <row r="969" spans="1:22">
      <c r="A969" t="s">
        <v>23</v>
      </c>
      <c r="B969">
        <v>24</v>
      </c>
      <c r="C969">
        <v>3911</v>
      </c>
      <c r="D969" s="1">
        <v>41553.715949074074</v>
      </c>
      <c r="E969">
        <v>0</v>
      </c>
      <c r="F969">
        <v>0</v>
      </c>
      <c r="G969">
        <v>0</v>
      </c>
      <c r="H969">
        <v>0</v>
      </c>
      <c r="I969">
        <v>321</v>
      </c>
      <c r="J969">
        <v>0</v>
      </c>
      <c r="K969">
        <v>99</v>
      </c>
      <c r="L969">
        <v>707</v>
      </c>
      <c r="M969">
        <v>59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10162</v>
      </c>
      <c r="V969">
        <v>27401</v>
      </c>
    </row>
    <row r="970" spans="1:22">
      <c r="A970" t="s">
        <v>23</v>
      </c>
      <c r="B970">
        <v>24</v>
      </c>
      <c r="C970">
        <v>3916</v>
      </c>
      <c r="D970" s="1">
        <v>41553.716122685182</v>
      </c>
      <c r="E970">
        <v>0</v>
      </c>
      <c r="F970">
        <v>0</v>
      </c>
      <c r="G970">
        <v>0</v>
      </c>
      <c r="H970">
        <v>0</v>
      </c>
      <c r="I970">
        <v>322</v>
      </c>
      <c r="J970">
        <v>0</v>
      </c>
      <c r="K970">
        <v>101</v>
      </c>
      <c r="L970">
        <v>705</v>
      </c>
      <c r="M970">
        <v>60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10168</v>
      </c>
      <c r="V970">
        <v>27477</v>
      </c>
    </row>
    <row r="971" spans="1:22">
      <c r="A971" t="s">
        <v>23</v>
      </c>
      <c r="B971">
        <v>24</v>
      </c>
      <c r="C971">
        <v>3919</v>
      </c>
      <c r="D971" s="1">
        <v>41553.716226851851</v>
      </c>
      <c r="E971">
        <v>0</v>
      </c>
      <c r="F971">
        <v>0</v>
      </c>
      <c r="G971">
        <v>0</v>
      </c>
      <c r="H971">
        <v>0</v>
      </c>
      <c r="I971">
        <v>323</v>
      </c>
      <c r="J971">
        <v>0</v>
      </c>
      <c r="K971">
        <v>100</v>
      </c>
      <c r="L971">
        <v>708</v>
      </c>
      <c r="M971">
        <v>60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10174</v>
      </c>
      <c r="V971">
        <v>27516</v>
      </c>
    </row>
    <row r="972" spans="1:22">
      <c r="A972" t="s">
        <v>23</v>
      </c>
      <c r="B972">
        <v>24</v>
      </c>
      <c r="C972">
        <v>3922</v>
      </c>
      <c r="D972" s="1">
        <v>41553.716307870367</v>
      </c>
      <c r="E972">
        <v>0</v>
      </c>
      <c r="F972">
        <v>0</v>
      </c>
      <c r="G972">
        <v>0</v>
      </c>
      <c r="H972">
        <v>0</v>
      </c>
      <c r="I972">
        <v>319</v>
      </c>
      <c r="J972">
        <v>0</v>
      </c>
      <c r="K972">
        <v>98</v>
      </c>
      <c r="L972">
        <v>705</v>
      </c>
      <c r="M972">
        <v>59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10174</v>
      </c>
      <c r="V972">
        <v>27554</v>
      </c>
    </row>
    <row r="973" spans="1:22">
      <c r="A973" t="s">
        <v>23</v>
      </c>
      <c r="B973">
        <v>24</v>
      </c>
      <c r="C973">
        <v>3926</v>
      </c>
      <c r="D973" s="1">
        <v>41553.716400462959</v>
      </c>
      <c r="E973">
        <v>0</v>
      </c>
      <c r="F973">
        <v>0</v>
      </c>
      <c r="G973">
        <v>0</v>
      </c>
      <c r="H973">
        <v>0</v>
      </c>
      <c r="I973">
        <v>322</v>
      </c>
      <c r="J973">
        <v>0</v>
      </c>
      <c r="K973">
        <v>99</v>
      </c>
      <c r="L973">
        <v>707</v>
      </c>
      <c r="M973">
        <v>59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10168</v>
      </c>
      <c r="V973">
        <v>27591</v>
      </c>
    </row>
    <row r="974" spans="1:22">
      <c r="A974" t="s">
        <v>23</v>
      </c>
      <c r="B974">
        <v>24</v>
      </c>
      <c r="C974">
        <v>3929</v>
      </c>
      <c r="D974" s="1">
        <v>41553.716493055559</v>
      </c>
      <c r="E974">
        <v>0</v>
      </c>
      <c r="F974">
        <v>0</v>
      </c>
      <c r="G974">
        <v>0</v>
      </c>
      <c r="H974">
        <v>0</v>
      </c>
      <c r="I974">
        <v>320</v>
      </c>
      <c r="J974">
        <v>0</v>
      </c>
      <c r="K974">
        <v>98</v>
      </c>
      <c r="L974">
        <v>705</v>
      </c>
      <c r="M974">
        <v>59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10168</v>
      </c>
      <c r="V974">
        <v>27607</v>
      </c>
    </row>
    <row r="975" spans="1:22">
      <c r="A975" t="s">
        <v>23</v>
      </c>
      <c r="B975">
        <v>24</v>
      </c>
      <c r="C975">
        <v>3933</v>
      </c>
      <c r="D975" s="1">
        <v>41553.716585648152</v>
      </c>
      <c r="E975">
        <v>0</v>
      </c>
      <c r="F975">
        <v>0</v>
      </c>
      <c r="G975">
        <v>0</v>
      </c>
      <c r="H975">
        <v>0</v>
      </c>
      <c r="I975">
        <v>321</v>
      </c>
      <c r="J975">
        <v>0</v>
      </c>
      <c r="K975">
        <v>99</v>
      </c>
      <c r="L975">
        <v>706</v>
      </c>
      <c r="M975">
        <v>59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8356</v>
      </c>
      <c r="V975">
        <v>27295</v>
      </c>
    </row>
    <row r="976" spans="1:22">
      <c r="A976" t="s">
        <v>23</v>
      </c>
      <c r="B976">
        <v>24</v>
      </c>
      <c r="C976">
        <v>3936</v>
      </c>
      <c r="D976" s="1">
        <v>41553.71671296296</v>
      </c>
      <c r="E976">
        <v>0</v>
      </c>
      <c r="F976">
        <v>0</v>
      </c>
      <c r="G976">
        <v>0</v>
      </c>
      <c r="H976">
        <v>0</v>
      </c>
      <c r="I976">
        <v>320</v>
      </c>
      <c r="J976">
        <v>0</v>
      </c>
      <c r="K976">
        <v>99</v>
      </c>
      <c r="L976">
        <v>706</v>
      </c>
      <c r="M976">
        <v>59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8152</v>
      </c>
      <c r="V976">
        <v>26892</v>
      </c>
    </row>
    <row r="977" spans="1:22">
      <c r="A977" t="s">
        <v>23</v>
      </c>
      <c r="B977">
        <v>24</v>
      </c>
      <c r="C977">
        <v>3939</v>
      </c>
      <c r="D977" s="1">
        <v>41553.716770833336</v>
      </c>
      <c r="E977">
        <v>0</v>
      </c>
      <c r="F977">
        <v>0</v>
      </c>
      <c r="G977">
        <v>0</v>
      </c>
      <c r="H977">
        <v>0</v>
      </c>
      <c r="I977">
        <v>323</v>
      </c>
      <c r="J977">
        <v>0</v>
      </c>
      <c r="K977">
        <v>101</v>
      </c>
      <c r="L977">
        <v>708</v>
      </c>
      <c r="M977">
        <v>60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8308</v>
      </c>
      <c r="V977">
        <v>26528</v>
      </c>
    </row>
    <row r="978" spans="1:22">
      <c r="A978" t="s">
        <v>23</v>
      </c>
      <c r="B978">
        <v>24</v>
      </c>
      <c r="C978">
        <v>3947</v>
      </c>
      <c r="D978" s="1">
        <v>41553.717048611114</v>
      </c>
      <c r="E978">
        <v>0</v>
      </c>
      <c r="F978">
        <v>0</v>
      </c>
      <c r="G978">
        <v>0</v>
      </c>
      <c r="H978">
        <v>0</v>
      </c>
      <c r="I978">
        <v>321</v>
      </c>
      <c r="J978">
        <v>0</v>
      </c>
      <c r="K978">
        <v>99</v>
      </c>
      <c r="L978">
        <v>705</v>
      </c>
      <c r="M978">
        <v>59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8320</v>
      </c>
      <c r="V978">
        <v>25434</v>
      </c>
    </row>
    <row r="979" spans="1:22">
      <c r="A979" t="s">
        <v>23</v>
      </c>
      <c r="B979">
        <v>24</v>
      </c>
      <c r="C979">
        <v>3953</v>
      </c>
      <c r="D979" s="1">
        <v>41553.717280092591</v>
      </c>
      <c r="E979">
        <v>0</v>
      </c>
      <c r="F979">
        <v>0</v>
      </c>
      <c r="G979">
        <v>0</v>
      </c>
      <c r="H979">
        <v>0</v>
      </c>
      <c r="I979">
        <v>319</v>
      </c>
      <c r="J979">
        <v>0</v>
      </c>
      <c r="K979">
        <v>98</v>
      </c>
      <c r="L979">
        <v>705</v>
      </c>
      <c r="M979">
        <v>59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8488</v>
      </c>
      <c r="V979">
        <v>24598</v>
      </c>
    </row>
    <row r="980" spans="1:22">
      <c r="A980" t="s">
        <v>23</v>
      </c>
      <c r="B980">
        <v>24</v>
      </c>
      <c r="C980">
        <v>3960</v>
      </c>
      <c r="D980" s="1">
        <v>41553.717546296299</v>
      </c>
      <c r="E980">
        <v>0</v>
      </c>
      <c r="F980">
        <v>0</v>
      </c>
      <c r="G980">
        <v>0</v>
      </c>
      <c r="H980">
        <v>0</v>
      </c>
      <c r="I980">
        <v>323</v>
      </c>
      <c r="J980">
        <v>0</v>
      </c>
      <c r="K980">
        <v>100</v>
      </c>
      <c r="L980">
        <v>707</v>
      </c>
      <c r="M980">
        <v>60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8644</v>
      </c>
      <c r="V980">
        <v>23798</v>
      </c>
    </row>
    <row r="981" spans="1:22">
      <c r="A981" t="s">
        <v>23</v>
      </c>
      <c r="B981">
        <v>24</v>
      </c>
      <c r="C981">
        <v>3963</v>
      </c>
      <c r="D981" s="1">
        <v>41553.717615740738</v>
      </c>
      <c r="E981">
        <v>0</v>
      </c>
      <c r="F981">
        <v>0</v>
      </c>
      <c r="G981">
        <v>0</v>
      </c>
      <c r="H981">
        <v>0</v>
      </c>
      <c r="I981">
        <v>321</v>
      </c>
      <c r="J981">
        <v>0</v>
      </c>
      <c r="K981">
        <v>99</v>
      </c>
      <c r="L981">
        <v>704</v>
      </c>
      <c r="M981">
        <v>59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8020</v>
      </c>
      <c r="V981">
        <v>23513</v>
      </c>
    </row>
    <row r="982" spans="1:22">
      <c r="A982" t="s">
        <v>23</v>
      </c>
      <c r="B982">
        <v>24</v>
      </c>
      <c r="C982">
        <v>3969</v>
      </c>
      <c r="D982" s="1">
        <v>41553.717800925922</v>
      </c>
      <c r="E982">
        <v>0</v>
      </c>
      <c r="F982">
        <v>0</v>
      </c>
      <c r="G982">
        <v>0</v>
      </c>
      <c r="H982">
        <v>0</v>
      </c>
      <c r="I982">
        <v>323</v>
      </c>
      <c r="J982">
        <v>0</v>
      </c>
      <c r="K982">
        <v>101</v>
      </c>
      <c r="L982">
        <v>707</v>
      </c>
      <c r="M982">
        <v>60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8692</v>
      </c>
      <c r="V982">
        <v>22937</v>
      </c>
    </row>
    <row r="983" spans="1:22">
      <c r="A983" t="s">
        <v>23</v>
      </c>
      <c r="B983">
        <v>24</v>
      </c>
      <c r="C983">
        <v>3972</v>
      </c>
      <c r="D983" s="1">
        <v>41553.717893518522</v>
      </c>
      <c r="E983">
        <v>0</v>
      </c>
      <c r="F983">
        <v>0</v>
      </c>
      <c r="G983">
        <v>0</v>
      </c>
      <c r="H983">
        <v>0</v>
      </c>
      <c r="I983">
        <v>321</v>
      </c>
      <c r="J983">
        <v>0</v>
      </c>
      <c r="K983">
        <v>100</v>
      </c>
      <c r="L983">
        <v>705</v>
      </c>
      <c r="M983">
        <v>60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8698</v>
      </c>
      <c r="V983">
        <v>22649</v>
      </c>
    </row>
    <row r="984" spans="1:22">
      <c r="A984" t="s">
        <v>23</v>
      </c>
      <c r="B984">
        <v>24</v>
      </c>
      <c r="C984">
        <v>3975</v>
      </c>
      <c r="D984" s="1">
        <v>41553.717986111114</v>
      </c>
      <c r="E984">
        <v>239</v>
      </c>
      <c r="F984">
        <v>120</v>
      </c>
      <c r="G984">
        <v>220</v>
      </c>
      <c r="H984">
        <v>105</v>
      </c>
      <c r="I984">
        <v>312</v>
      </c>
      <c r="J984">
        <v>103</v>
      </c>
      <c r="K984">
        <v>176</v>
      </c>
      <c r="L984">
        <v>698</v>
      </c>
      <c r="M984">
        <v>125</v>
      </c>
      <c r="N984">
        <v>63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8794</v>
      </c>
      <c r="V984">
        <v>22378</v>
      </c>
    </row>
    <row r="985" spans="1:22">
      <c r="A985" t="s">
        <v>23</v>
      </c>
      <c r="B985">
        <v>24</v>
      </c>
      <c r="C985">
        <v>3978</v>
      </c>
      <c r="D985" s="1">
        <v>41553.718078703707</v>
      </c>
      <c r="E985">
        <v>0</v>
      </c>
      <c r="F985">
        <v>0</v>
      </c>
      <c r="G985">
        <v>0</v>
      </c>
      <c r="H985">
        <v>0</v>
      </c>
      <c r="I985">
        <v>320</v>
      </c>
      <c r="J985">
        <v>0</v>
      </c>
      <c r="K985">
        <v>100</v>
      </c>
      <c r="L985">
        <v>706</v>
      </c>
      <c r="M985">
        <v>60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8842</v>
      </c>
      <c r="V985">
        <v>22121</v>
      </c>
    </row>
    <row r="986" spans="1:22">
      <c r="A986" t="s">
        <v>23</v>
      </c>
      <c r="B986">
        <v>24</v>
      </c>
      <c r="C986">
        <v>3984</v>
      </c>
      <c r="D986" s="1">
        <v>41553.718263888892</v>
      </c>
      <c r="E986">
        <v>0</v>
      </c>
      <c r="F986">
        <v>0</v>
      </c>
      <c r="G986">
        <v>0</v>
      </c>
      <c r="H986">
        <v>0</v>
      </c>
      <c r="I986">
        <v>320</v>
      </c>
      <c r="J986">
        <v>0</v>
      </c>
      <c r="K986">
        <v>99</v>
      </c>
      <c r="L986">
        <v>704</v>
      </c>
      <c r="M986">
        <v>59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8890</v>
      </c>
      <c r="V986">
        <v>21612</v>
      </c>
    </row>
    <row r="987" spans="1:22">
      <c r="A987" t="s">
        <v>23</v>
      </c>
      <c r="B987">
        <v>24</v>
      </c>
      <c r="C987">
        <v>3987</v>
      </c>
      <c r="D987" s="1">
        <v>41553.718356481484</v>
      </c>
      <c r="E987">
        <v>0</v>
      </c>
      <c r="F987">
        <v>0</v>
      </c>
      <c r="G987">
        <v>0</v>
      </c>
      <c r="H987">
        <v>0</v>
      </c>
      <c r="I987">
        <v>321</v>
      </c>
      <c r="J987">
        <v>0</v>
      </c>
      <c r="K987">
        <v>100</v>
      </c>
      <c r="L987">
        <v>706</v>
      </c>
      <c r="M987">
        <v>59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8920</v>
      </c>
      <c r="V987">
        <v>21373</v>
      </c>
    </row>
    <row r="988" spans="1:22">
      <c r="A988" t="s">
        <v>23</v>
      </c>
      <c r="B988">
        <v>24</v>
      </c>
      <c r="C988">
        <v>3990</v>
      </c>
      <c r="D988" s="1">
        <v>41553.718449074076</v>
      </c>
      <c r="E988">
        <v>0</v>
      </c>
      <c r="F988">
        <v>0</v>
      </c>
      <c r="G988">
        <v>0</v>
      </c>
      <c r="H988">
        <v>0</v>
      </c>
      <c r="I988">
        <v>321</v>
      </c>
      <c r="J988">
        <v>0</v>
      </c>
      <c r="K988">
        <v>101</v>
      </c>
      <c r="L988">
        <v>706</v>
      </c>
      <c r="M988">
        <v>60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8950</v>
      </c>
      <c r="V988">
        <v>21140</v>
      </c>
    </row>
    <row r="989" spans="1:22">
      <c r="A989" t="s">
        <v>23</v>
      </c>
      <c r="B989">
        <v>24</v>
      </c>
      <c r="C989">
        <v>3998</v>
      </c>
      <c r="D989" s="1">
        <v>41553.718726851854</v>
      </c>
      <c r="E989">
        <v>0</v>
      </c>
      <c r="F989">
        <v>0</v>
      </c>
      <c r="G989">
        <v>0</v>
      </c>
      <c r="H989">
        <v>0</v>
      </c>
      <c r="I989">
        <v>321</v>
      </c>
      <c r="J989">
        <v>0</v>
      </c>
      <c r="K989">
        <v>100</v>
      </c>
      <c r="L989">
        <v>706</v>
      </c>
      <c r="M989">
        <v>59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8968</v>
      </c>
      <c r="V989">
        <v>20430</v>
      </c>
    </row>
    <row r="990" spans="1:22">
      <c r="A990" t="s">
        <v>23</v>
      </c>
      <c r="B990">
        <v>24</v>
      </c>
      <c r="C990">
        <v>4002</v>
      </c>
      <c r="D990" s="1">
        <v>41553.718865740739</v>
      </c>
      <c r="E990">
        <v>0</v>
      </c>
      <c r="F990">
        <v>0</v>
      </c>
      <c r="G990">
        <v>0</v>
      </c>
      <c r="H990">
        <v>0</v>
      </c>
      <c r="I990">
        <v>322</v>
      </c>
      <c r="J990">
        <v>0</v>
      </c>
      <c r="K990">
        <v>101</v>
      </c>
      <c r="L990">
        <v>706</v>
      </c>
      <c r="M990">
        <v>59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9070</v>
      </c>
      <c r="V990">
        <v>20219</v>
      </c>
    </row>
    <row r="991" spans="1:22">
      <c r="A991" t="s">
        <v>23</v>
      </c>
      <c r="B991">
        <v>24</v>
      </c>
      <c r="C991">
        <v>4005</v>
      </c>
      <c r="D991" s="1">
        <v>41553.718912037039</v>
      </c>
      <c r="E991">
        <v>0</v>
      </c>
      <c r="F991">
        <v>0</v>
      </c>
      <c r="G991">
        <v>0</v>
      </c>
      <c r="H991">
        <v>0</v>
      </c>
      <c r="I991">
        <v>320</v>
      </c>
      <c r="J991">
        <v>0</v>
      </c>
      <c r="K991">
        <v>102</v>
      </c>
      <c r="L991">
        <v>707</v>
      </c>
      <c r="M991">
        <v>61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9124</v>
      </c>
      <c r="V991">
        <v>20027</v>
      </c>
    </row>
    <row r="992" spans="1:22">
      <c r="A992" t="s">
        <v>23</v>
      </c>
      <c r="B992">
        <v>24</v>
      </c>
      <c r="C992">
        <v>4008</v>
      </c>
      <c r="D992" s="1">
        <v>41553.719004629631</v>
      </c>
      <c r="E992">
        <v>0</v>
      </c>
      <c r="F992">
        <v>0</v>
      </c>
      <c r="G992">
        <v>0</v>
      </c>
      <c r="H992">
        <v>0</v>
      </c>
      <c r="I992">
        <v>321</v>
      </c>
      <c r="J992">
        <v>0</v>
      </c>
      <c r="K992">
        <v>99</v>
      </c>
      <c r="L992">
        <v>705</v>
      </c>
      <c r="M992">
        <v>59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9172</v>
      </c>
      <c r="V992">
        <v>19842</v>
      </c>
    </row>
    <row r="993" spans="1:22">
      <c r="A993" t="s">
        <v>23</v>
      </c>
      <c r="B993">
        <v>24</v>
      </c>
      <c r="C993">
        <v>4013</v>
      </c>
      <c r="D993" s="1">
        <v>41553.719201388885</v>
      </c>
      <c r="E993">
        <v>0</v>
      </c>
      <c r="F993">
        <v>0</v>
      </c>
      <c r="G993">
        <v>0</v>
      </c>
      <c r="H993">
        <v>0</v>
      </c>
      <c r="I993">
        <v>321</v>
      </c>
      <c r="J993">
        <v>0</v>
      </c>
      <c r="K993">
        <v>99</v>
      </c>
      <c r="L993">
        <v>706</v>
      </c>
      <c r="M993">
        <v>59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9130</v>
      </c>
      <c r="V993">
        <v>19459</v>
      </c>
    </row>
    <row r="994" spans="1:22">
      <c r="A994" t="s">
        <v>23</v>
      </c>
      <c r="B994">
        <v>24</v>
      </c>
      <c r="C994">
        <v>4018</v>
      </c>
      <c r="D994" s="1">
        <v>41553.719375000001</v>
      </c>
      <c r="E994">
        <v>276</v>
      </c>
      <c r="F994">
        <v>139</v>
      </c>
      <c r="G994">
        <v>253</v>
      </c>
      <c r="H994">
        <v>127</v>
      </c>
      <c r="I994">
        <v>308</v>
      </c>
      <c r="J994">
        <v>120</v>
      </c>
      <c r="K994">
        <v>203</v>
      </c>
      <c r="L994">
        <v>696</v>
      </c>
      <c r="M994">
        <v>148</v>
      </c>
      <c r="N994">
        <v>82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9178</v>
      </c>
      <c r="V994">
        <v>19081</v>
      </c>
    </row>
    <row r="995" spans="1:22">
      <c r="A995" t="s">
        <v>23</v>
      </c>
      <c r="B995">
        <v>24</v>
      </c>
      <c r="C995">
        <v>4021</v>
      </c>
      <c r="D995" s="1">
        <v>41553.719467592593</v>
      </c>
      <c r="E995">
        <v>0</v>
      </c>
      <c r="F995">
        <v>0</v>
      </c>
      <c r="G995">
        <v>0</v>
      </c>
      <c r="H995">
        <v>0</v>
      </c>
      <c r="I995">
        <v>321</v>
      </c>
      <c r="J995">
        <v>0</v>
      </c>
      <c r="K995">
        <v>100</v>
      </c>
      <c r="L995">
        <v>706</v>
      </c>
      <c r="M995">
        <v>60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9220</v>
      </c>
      <c r="V995">
        <v>18900</v>
      </c>
    </row>
    <row r="996" spans="1:22">
      <c r="A996" t="s">
        <v>23</v>
      </c>
      <c r="B996">
        <v>24</v>
      </c>
      <c r="C996">
        <v>4024</v>
      </c>
      <c r="D996" s="1">
        <v>41553.719560185185</v>
      </c>
      <c r="E996">
        <v>0</v>
      </c>
      <c r="F996">
        <v>0</v>
      </c>
      <c r="G996">
        <v>0</v>
      </c>
      <c r="H996">
        <v>0</v>
      </c>
      <c r="I996">
        <v>322</v>
      </c>
      <c r="J996">
        <v>0</v>
      </c>
      <c r="K996">
        <v>101</v>
      </c>
      <c r="L996">
        <v>705</v>
      </c>
      <c r="M996">
        <v>61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9070</v>
      </c>
      <c r="V996">
        <v>18693</v>
      </c>
    </row>
    <row r="997" spans="1:22">
      <c r="A997" t="s">
        <v>23</v>
      </c>
      <c r="B997">
        <v>24</v>
      </c>
      <c r="C997">
        <v>4028</v>
      </c>
      <c r="D997" s="1">
        <v>41553.719699074078</v>
      </c>
      <c r="E997">
        <v>0</v>
      </c>
      <c r="F997">
        <v>0</v>
      </c>
      <c r="G997">
        <v>0</v>
      </c>
      <c r="H997">
        <v>0</v>
      </c>
      <c r="I997">
        <v>322</v>
      </c>
      <c r="J997">
        <v>0</v>
      </c>
      <c r="K997">
        <v>100</v>
      </c>
      <c r="L997">
        <v>707</v>
      </c>
      <c r="M997">
        <v>60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9046</v>
      </c>
      <c r="V997">
        <v>18484</v>
      </c>
    </row>
    <row r="998" spans="1:22">
      <c r="A998" t="s">
        <v>23</v>
      </c>
      <c r="B998">
        <v>24</v>
      </c>
      <c r="C998">
        <v>4031</v>
      </c>
      <c r="D998" s="1">
        <v>41553.71974537037</v>
      </c>
      <c r="E998">
        <v>0</v>
      </c>
      <c r="F998">
        <v>0</v>
      </c>
      <c r="G998">
        <v>0</v>
      </c>
      <c r="H998">
        <v>0</v>
      </c>
      <c r="I998">
        <v>323</v>
      </c>
      <c r="J998">
        <v>0</v>
      </c>
      <c r="K998">
        <v>102</v>
      </c>
      <c r="L998">
        <v>707</v>
      </c>
      <c r="M998">
        <v>61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9028</v>
      </c>
      <c r="V998">
        <v>18264</v>
      </c>
    </row>
    <row r="999" spans="1:22">
      <c r="A999" t="s">
        <v>23</v>
      </c>
      <c r="B999">
        <v>24</v>
      </c>
      <c r="C999">
        <v>4034</v>
      </c>
      <c r="D999" s="1">
        <v>41553.719837962963</v>
      </c>
      <c r="E999">
        <v>0</v>
      </c>
      <c r="F999">
        <v>0</v>
      </c>
      <c r="G999">
        <v>0</v>
      </c>
      <c r="H999">
        <v>0</v>
      </c>
      <c r="I999">
        <v>320</v>
      </c>
      <c r="J999">
        <v>0</v>
      </c>
      <c r="K999">
        <v>100</v>
      </c>
      <c r="L999">
        <v>705</v>
      </c>
      <c r="M999">
        <v>61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9004</v>
      </c>
      <c r="V999">
        <v>18058</v>
      </c>
    </row>
    <row r="1000" spans="1:22">
      <c r="A1000" t="s">
        <v>23</v>
      </c>
      <c r="B1000">
        <v>24</v>
      </c>
      <c r="C1000">
        <v>4039</v>
      </c>
      <c r="D1000" s="1">
        <v>41553.720046296294</v>
      </c>
      <c r="E1000">
        <v>0</v>
      </c>
      <c r="F1000">
        <v>0</v>
      </c>
      <c r="G1000">
        <v>0</v>
      </c>
      <c r="H1000">
        <v>0</v>
      </c>
      <c r="I1000">
        <v>321</v>
      </c>
      <c r="J1000">
        <v>0</v>
      </c>
      <c r="K1000">
        <v>100</v>
      </c>
      <c r="L1000">
        <v>705</v>
      </c>
      <c r="M1000">
        <v>60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9196</v>
      </c>
      <c r="V1000">
        <v>17697</v>
      </c>
    </row>
    <row r="1001" spans="1:22">
      <c r="A1001" t="s">
        <v>23</v>
      </c>
      <c r="B1001">
        <v>24</v>
      </c>
      <c r="C1001">
        <v>4042</v>
      </c>
      <c r="D1001" s="1">
        <v>41553.720081018517</v>
      </c>
      <c r="E1001">
        <v>0</v>
      </c>
      <c r="F1001">
        <v>0</v>
      </c>
      <c r="G1001">
        <v>0</v>
      </c>
      <c r="H1001">
        <v>0</v>
      </c>
      <c r="I1001">
        <v>323</v>
      </c>
      <c r="J1001">
        <v>0</v>
      </c>
      <c r="K1001">
        <v>101</v>
      </c>
      <c r="L1001">
        <v>707</v>
      </c>
      <c r="M1001">
        <v>61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9196</v>
      </c>
      <c r="V1001">
        <v>17591</v>
      </c>
    </row>
    <row r="1002" spans="1:22">
      <c r="A1002" t="s">
        <v>23</v>
      </c>
      <c r="B1002">
        <v>24</v>
      </c>
      <c r="C1002">
        <v>4049</v>
      </c>
      <c r="D1002" s="1">
        <v>41553.720358796294</v>
      </c>
      <c r="E1002">
        <v>0</v>
      </c>
      <c r="F1002">
        <v>0</v>
      </c>
      <c r="G1002">
        <v>0</v>
      </c>
      <c r="H1002">
        <v>0</v>
      </c>
      <c r="I1002">
        <v>320</v>
      </c>
      <c r="J1002">
        <v>0</v>
      </c>
      <c r="K1002">
        <v>101</v>
      </c>
      <c r="L1002">
        <v>706</v>
      </c>
      <c r="M1002">
        <v>61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9256</v>
      </c>
      <c r="V1002">
        <v>17096</v>
      </c>
    </row>
    <row r="1003" spans="1:22">
      <c r="A1003" t="s">
        <v>23</v>
      </c>
      <c r="B1003">
        <v>24</v>
      </c>
      <c r="C1003">
        <v>4052</v>
      </c>
      <c r="D1003" s="1">
        <v>41553.720451388886</v>
      </c>
      <c r="E1003">
        <v>0</v>
      </c>
      <c r="F1003">
        <v>0</v>
      </c>
      <c r="G1003">
        <v>0</v>
      </c>
      <c r="H1003">
        <v>0</v>
      </c>
      <c r="I1003">
        <v>321</v>
      </c>
      <c r="J1003">
        <v>0</v>
      </c>
      <c r="K1003">
        <v>100</v>
      </c>
      <c r="L1003">
        <v>705</v>
      </c>
      <c r="M1003">
        <v>60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9214</v>
      </c>
      <c r="V1003">
        <v>16922</v>
      </c>
    </row>
    <row r="1004" spans="1:22">
      <c r="A1004" t="s">
        <v>23</v>
      </c>
      <c r="B1004">
        <v>24</v>
      </c>
      <c r="C1004">
        <v>4058</v>
      </c>
      <c r="D1004" s="1">
        <v>41553.720682870371</v>
      </c>
      <c r="E1004">
        <v>0</v>
      </c>
      <c r="F1004">
        <v>0</v>
      </c>
      <c r="G1004">
        <v>0</v>
      </c>
      <c r="H1004">
        <v>0</v>
      </c>
      <c r="I1004">
        <v>322</v>
      </c>
      <c r="J1004">
        <v>0</v>
      </c>
      <c r="K1004">
        <v>102</v>
      </c>
      <c r="L1004">
        <v>708</v>
      </c>
      <c r="M1004">
        <v>61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9262</v>
      </c>
      <c r="V1004">
        <v>16590</v>
      </c>
    </row>
    <row r="1005" spans="1:22">
      <c r="A1005" t="s">
        <v>23</v>
      </c>
      <c r="B1005">
        <v>24</v>
      </c>
      <c r="C1005">
        <v>4060</v>
      </c>
      <c r="D1005" s="1">
        <v>41553.72074074074</v>
      </c>
      <c r="E1005">
        <v>0</v>
      </c>
      <c r="F1005">
        <v>0</v>
      </c>
      <c r="G1005">
        <v>0</v>
      </c>
      <c r="H1005">
        <v>0</v>
      </c>
      <c r="I1005">
        <v>323</v>
      </c>
      <c r="J1005">
        <v>0</v>
      </c>
      <c r="K1005">
        <v>101</v>
      </c>
      <c r="L1005">
        <v>707</v>
      </c>
      <c r="M1005">
        <v>60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9274</v>
      </c>
      <c r="V1005">
        <v>16432</v>
      </c>
    </row>
    <row r="1006" spans="1:22">
      <c r="A1006" t="s">
        <v>23</v>
      </c>
      <c r="B1006">
        <v>24</v>
      </c>
      <c r="C1006">
        <v>4064</v>
      </c>
      <c r="D1006" s="1">
        <v>41553.720821759256</v>
      </c>
      <c r="E1006">
        <v>0</v>
      </c>
      <c r="F1006">
        <v>0</v>
      </c>
      <c r="G1006">
        <v>0</v>
      </c>
      <c r="H1006">
        <v>0</v>
      </c>
      <c r="I1006">
        <v>325</v>
      </c>
      <c r="J1006">
        <v>0</v>
      </c>
      <c r="K1006">
        <v>103</v>
      </c>
      <c r="L1006">
        <v>709</v>
      </c>
      <c r="M1006">
        <v>61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9250</v>
      </c>
      <c r="V1006">
        <v>16267</v>
      </c>
    </row>
    <row r="1007" spans="1:22">
      <c r="A1007" t="s">
        <v>23</v>
      </c>
      <c r="B1007">
        <v>24</v>
      </c>
      <c r="C1007">
        <v>4071</v>
      </c>
      <c r="D1007" s="1">
        <v>41553.721099537041</v>
      </c>
      <c r="E1007">
        <v>0</v>
      </c>
      <c r="F1007">
        <v>0</v>
      </c>
      <c r="G1007">
        <v>0</v>
      </c>
      <c r="H1007">
        <v>0</v>
      </c>
      <c r="I1007">
        <v>323</v>
      </c>
      <c r="J1007">
        <v>0</v>
      </c>
      <c r="K1007">
        <v>101</v>
      </c>
      <c r="L1007">
        <v>708</v>
      </c>
      <c r="M1007">
        <v>60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9280</v>
      </c>
      <c r="V1007">
        <v>15785</v>
      </c>
    </row>
    <row r="1008" spans="1:22">
      <c r="A1008" t="s">
        <v>23</v>
      </c>
      <c r="B1008">
        <v>24</v>
      </c>
      <c r="C1008">
        <v>4075</v>
      </c>
      <c r="D1008" s="1">
        <v>41553.721296296295</v>
      </c>
      <c r="E1008">
        <v>0</v>
      </c>
      <c r="F1008">
        <v>0</v>
      </c>
      <c r="G1008">
        <v>0</v>
      </c>
      <c r="H1008">
        <v>0</v>
      </c>
      <c r="I1008">
        <v>321</v>
      </c>
      <c r="J1008">
        <v>0</v>
      </c>
      <c r="K1008">
        <v>101</v>
      </c>
      <c r="L1008">
        <v>706</v>
      </c>
      <c r="M1008">
        <v>61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9298</v>
      </c>
      <c r="V1008">
        <v>15466</v>
      </c>
    </row>
    <row r="1009" spans="1:22">
      <c r="A1009" t="s">
        <v>23</v>
      </c>
      <c r="B1009">
        <v>24</v>
      </c>
      <c r="C1009">
        <v>4085</v>
      </c>
      <c r="D1009" s="1">
        <v>41553.721759259257</v>
      </c>
      <c r="E1009">
        <v>0</v>
      </c>
      <c r="F1009">
        <v>0</v>
      </c>
      <c r="G1009">
        <v>0</v>
      </c>
      <c r="H1009">
        <v>0</v>
      </c>
      <c r="I1009">
        <v>324</v>
      </c>
      <c r="J1009">
        <v>0</v>
      </c>
      <c r="K1009">
        <v>103</v>
      </c>
      <c r="L1009">
        <v>708</v>
      </c>
      <c r="M1009">
        <v>61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9382</v>
      </c>
      <c r="V1009">
        <v>14700</v>
      </c>
    </row>
    <row r="1010" spans="1:22">
      <c r="A1010" t="s">
        <v>23</v>
      </c>
      <c r="B1010">
        <v>24</v>
      </c>
      <c r="C1010">
        <v>4087</v>
      </c>
      <c r="D1010" s="1">
        <v>41553.721851851849</v>
      </c>
      <c r="E1010">
        <v>0</v>
      </c>
      <c r="F1010">
        <v>0</v>
      </c>
      <c r="G1010">
        <v>0</v>
      </c>
      <c r="H1010">
        <v>0</v>
      </c>
      <c r="I1010">
        <v>324</v>
      </c>
      <c r="J1010">
        <v>0</v>
      </c>
      <c r="K1010">
        <v>101</v>
      </c>
      <c r="L1010">
        <v>708</v>
      </c>
      <c r="M1010">
        <v>60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9418</v>
      </c>
      <c r="V1010">
        <v>14567</v>
      </c>
    </row>
    <row r="1011" spans="1:22">
      <c r="A1011" t="s">
        <v>23</v>
      </c>
      <c r="B1011">
        <v>24</v>
      </c>
      <c r="C1011">
        <v>4091</v>
      </c>
      <c r="D1011" s="1">
        <v>41553.722025462965</v>
      </c>
      <c r="E1011">
        <v>0</v>
      </c>
      <c r="F1011">
        <v>0</v>
      </c>
      <c r="G1011">
        <v>0</v>
      </c>
      <c r="H1011">
        <v>0</v>
      </c>
      <c r="I1011">
        <v>324</v>
      </c>
      <c r="J1011">
        <v>0</v>
      </c>
      <c r="K1011">
        <v>102</v>
      </c>
      <c r="L1011">
        <v>708</v>
      </c>
      <c r="M1011">
        <v>61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9382</v>
      </c>
      <c r="V1011">
        <v>14289</v>
      </c>
    </row>
    <row r="1012" spans="1:22">
      <c r="A1012" t="s">
        <v>23</v>
      </c>
      <c r="B1012">
        <v>24</v>
      </c>
      <c r="C1012">
        <v>4093</v>
      </c>
      <c r="D1012" s="1">
        <v>41553.722118055557</v>
      </c>
      <c r="E1012">
        <v>0</v>
      </c>
      <c r="F1012">
        <v>0</v>
      </c>
      <c r="G1012">
        <v>0</v>
      </c>
      <c r="H1012">
        <v>0</v>
      </c>
      <c r="I1012">
        <v>322</v>
      </c>
      <c r="J1012">
        <v>0</v>
      </c>
      <c r="K1012">
        <v>100</v>
      </c>
      <c r="L1012">
        <v>705</v>
      </c>
      <c r="M1012">
        <v>60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9388</v>
      </c>
      <c r="V1012">
        <v>14157</v>
      </c>
    </row>
    <row r="1013" spans="1:22">
      <c r="A1013" t="s">
        <v>23</v>
      </c>
      <c r="B1013">
        <v>24</v>
      </c>
      <c r="C1013">
        <v>4097</v>
      </c>
      <c r="D1013" s="1">
        <v>41553.722280092596</v>
      </c>
      <c r="E1013">
        <v>0</v>
      </c>
      <c r="F1013">
        <v>0</v>
      </c>
      <c r="G1013">
        <v>0</v>
      </c>
      <c r="H1013">
        <v>0</v>
      </c>
      <c r="I1013">
        <v>322</v>
      </c>
      <c r="J1013">
        <v>0</v>
      </c>
      <c r="K1013">
        <v>101</v>
      </c>
      <c r="L1013">
        <v>705</v>
      </c>
      <c r="M1013">
        <v>59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9388</v>
      </c>
      <c r="V1013">
        <v>13989</v>
      </c>
    </row>
    <row r="1014" spans="1:22">
      <c r="A1014" t="s">
        <v>23</v>
      </c>
      <c r="B1014">
        <v>24</v>
      </c>
      <c r="C1014">
        <v>4099</v>
      </c>
      <c r="D1014" s="1">
        <v>41553.722326388888</v>
      </c>
      <c r="E1014">
        <v>0</v>
      </c>
      <c r="F1014">
        <v>0</v>
      </c>
      <c r="G1014">
        <v>0</v>
      </c>
      <c r="H1014">
        <v>0</v>
      </c>
      <c r="I1014">
        <v>322</v>
      </c>
      <c r="J1014">
        <v>0</v>
      </c>
      <c r="K1014">
        <v>99</v>
      </c>
      <c r="L1014">
        <v>707</v>
      </c>
      <c r="M1014">
        <v>59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9412</v>
      </c>
      <c r="V1014">
        <v>13860</v>
      </c>
    </row>
    <row r="1015" spans="1:22">
      <c r="A1015" t="s">
        <v>23</v>
      </c>
      <c r="B1015">
        <v>24</v>
      </c>
      <c r="C1015">
        <v>4102</v>
      </c>
      <c r="D1015" s="1">
        <v>41553.722430555557</v>
      </c>
      <c r="E1015">
        <v>0</v>
      </c>
      <c r="F1015">
        <v>0</v>
      </c>
      <c r="G1015">
        <v>0</v>
      </c>
      <c r="H1015">
        <v>0</v>
      </c>
      <c r="I1015">
        <v>321</v>
      </c>
      <c r="J1015">
        <v>0</v>
      </c>
      <c r="K1015">
        <v>99</v>
      </c>
      <c r="L1015">
        <v>707</v>
      </c>
      <c r="M1015">
        <v>61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9418</v>
      </c>
      <c r="V1015">
        <v>13731</v>
      </c>
    </row>
    <row r="1016" spans="1:22">
      <c r="A1016" t="s">
        <v>23</v>
      </c>
      <c r="B1016">
        <v>24</v>
      </c>
      <c r="C1016">
        <v>4108</v>
      </c>
      <c r="D1016" s="1">
        <v>41553.722708333335</v>
      </c>
      <c r="E1016">
        <v>0</v>
      </c>
      <c r="F1016">
        <v>0</v>
      </c>
      <c r="G1016">
        <v>0</v>
      </c>
      <c r="H1016">
        <v>0</v>
      </c>
      <c r="I1016">
        <v>320</v>
      </c>
      <c r="J1016">
        <v>0</v>
      </c>
      <c r="K1016">
        <v>101</v>
      </c>
      <c r="L1016">
        <v>703</v>
      </c>
      <c r="M1016">
        <v>61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9394</v>
      </c>
      <c r="V1016">
        <v>13318</v>
      </c>
    </row>
    <row r="1017" spans="1:22">
      <c r="A1017" t="s">
        <v>23</v>
      </c>
      <c r="B1017">
        <v>24</v>
      </c>
      <c r="C1017">
        <v>4111</v>
      </c>
      <c r="D1017" s="1">
        <v>41553.722824074073</v>
      </c>
      <c r="E1017">
        <v>0</v>
      </c>
      <c r="F1017">
        <v>0</v>
      </c>
      <c r="G1017">
        <v>0</v>
      </c>
      <c r="H1017">
        <v>0</v>
      </c>
      <c r="I1017">
        <v>324</v>
      </c>
      <c r="J1017">
        <v>0</v>
      </c>
      <c r="K1017">
        <v>99</v>
      </c>
      <c r="L1017">
        <v>709</v>
      </c>
      <c r="M1017">
        <v>61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9382</v>
      </c>
      <c r="V1017">
        <v>13181</v>
      </c>
    </row>
    <row r="1018" spans="1:22">
      <c r="A1018" t="s">
        <v>23</v>
      </c>
      <c r="B1018">
        <v>24</v>
      </c>
      <c r="C1018">
        <v>4116</v>
      </c>
      <c r="D1018" s="1">
        <v>41553.722974537035</v>
      </c>
      <c r="E1018">
        <v>0</v>
      </c>
      <c r="F1018">
        <v>0</v>
      </c>
      <c r="G1018">
        <v>0</v>
      </c>
      <c r="H1018">
        <v>0</v>
      </c>
      <c r="I1018">
        <v>322</v>
      </c>
      <c r="J1018">
        <v>0</v>
      </c>
      <c r="K1018">
        <v>100</v>
      </c>
      <c r="L1018">
        <v>705</v>
      </c>
      <c r="M1018">
        <v>61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9406</v>
      </c>
      <c r="V1018">
        <v>12913</v>
      </c>
    </row>
    <row r="1019" spans="1:22">
      <c r="A1019" t="s">
        <v>23</v>
      </c>
      <c r="B1019">
        <v>24</v>
      </c>
      <c r="C1019">
        <v>4119</v>
      </c>
      <c r="D1019" s="1">
        <v>41553.723067129627</v>
      </c>
      <c r="E1019">
        <v>0</v>
      </c>
      <c r="F1019">
        <v>0</v>
      </c>
      <c r="G1019">
        <v>0</v>
      </c>
      <c r="H1019">
        <v>0</v>
      </c>
      <c r="I1019">
        <v>320</v>
      </c>
      <c r="J1019">
        <v>0</v>
      </c>
      <c r="K1019">
        <v>100</v>
      </c>
      <c r="L1019">
        <v>707</v>
      </c>
      <c r="M1019">
        <v>61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9436</v>
      </c>
      <c r="V1019">
        <v>12788</v>
      </c>
    </row>
    <row r="1020" spans="1:22">
      <c r="A1020" t="s">
        <v>23</v>
      </c>
      <c r="B1020">
        <v>24</v>
      </c>
      <c r="C1020">
        <v>4122</v>
      </c>
      <c r="D1020" s="1">
        <v>41553.72315972222</v>
      </c>
      <c r="E1020">
        <v>0</v>
      </c>
      <c r="F1020">
        <v>0</v>
      </c>
      <c r="G1020">
        <v>0</v>
      </c>
      <c r="H1020">
        <v>0</v>
      </c>
      <c r="I1020">
        <v>319</v>
      </c>
      <c r="J1020">
        <v>0</v>
      </c>
      <c r="K1020">
        <v>100</v>
      </c>
      <c r="L1020">
        <v>704</v>
      </c>
      <c r="M1020">
        <v>59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9418</v>
      </c>
      <c r="V1020">
        <v>12656</v>
      </c>
    </row>
    <row r="1021" spans="1:22">
      <c r="A1021" t="s">
        <v>23</v>
      </c>
      <c r="B1021">
        <v>24</v>
      </c>
      <c r="C1021">
        <v>4128</v>
      </c>
      <c r="D1021" s="1">
        <v>41553.723344907405</v>
      </c>
      <c r="E1021">
        <v>0</v>
      </c>
      <c r="F1021">
        <v>0</v>
      </c>
      <c r="G1021">
        <v>0</v>
      </c>
      <c r="H1021">
        <v>0</v>
      </c>
      <c r="I1021">
        <v>321</v>
      </c>
      <c r="J1021">
        <v>0</v>
      </c>
      <c r="K1021">
        <v>100</v>
      </c>
      <c r="L1021">
        <v>706</v>
      </c>
      <c r="M1021">
        <v>60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9448</v>
      </c>
      <c r="V1021">
        <v>12412</v>
      </c>
    </row>
    <row r="1022" spans="1:22">
      <c r="A1022" t="s">
        <v>23</v>
      </c>
      <c r="B1022">
        <v>24</v>
      </c>
      <c r="C1022">
        <v>4131</v>
      </c>
      <c r="D1022" s="1">
        <v>41553.723449074074</v>
      </c>
      <c r="E1022">
        <v>0</v>
      </c>
      <c r="F1022">
        <v>0</v>
      </c>
      <c r="G1022">
        <v>0</v>
      </c>
      <c r="H1022">
        <v>0</v>
      </c>
      <c r="I1022">
        <v>320</v>
      </c>
      <c r="J1022">
        <v>0</v>
      </c>
      <c r="K1022">
        <v>99</v>
      </c>
      <c r="L1022">
        <v>703</v>
      </c>
      <c r="M1022">
        <v>59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9430</v>
      </c>
      <c r="V1022">
        <v>12277</v>
      </c>
    </row>
    <row r="1023" spans="1:22">
      <c r="A1023" t="s">
        <v>23</v>
      </c>
      <c r="B1023">
        <v>24</v>
      </c>
      <c r="C1023">
        <v>4135</v>
      </c>
      <c r="D1023" s="1">
        <v>41553.723668981482</v>
      </c>
      <c r="E1023">
        <v>0</v>
      </c>
      <c r="F1023">
        <v>0</v>
      </c>
      <c r="G1023">
        <v>0</v>
      </c>
      <c r="H1023">
        <v>0</v>
      </c>
      <c r="I1023">
        <v>323</v>
      </c>
      <c r="J1023">
        <v>0</v>
      </c>
      <c r="K1023">
        <v>102</v>
      </c>
      <c r="L1023">
        <v>707</v>
      </c>
      <c r="M1023">
        <v>60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9394</v>
      </c>
      <c r="V1023">
        <v>11999</v>
      </c>
    </row>
    <row r="1024" spans="1:22">
      <c r="A1024" t="s">
        <v>23</v>
      </c>
      <c r="B1024">
        <v>24</v>
      </c>
      <c r="C1024">
        <v>4141</v>
      </c>
      <c r="D1024" s="1">
        <v>41553.723912037036</v>
      </c>
      <c r="E1024">
        <v>1</v>
      </c>
      <c r="F1024">
        <v>0</v>
      </c>
      <c r="G1024">
        <v>1</v>
      </c>
      <c r="H1024">
        <v>0</v>
      </c>
      <c r="I1024">
        <v>323</v>
      </c>
      <c r="J1024">
        <v>0</v>
      </c>
      <c r="K1024">
        <v>102</v>
      </c>
      <c r="L1024">
        <v>708</v>
      </c>
      <c r="M1024">
        <v>61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9412</v>
      </c>
      <c r="V1024">
        <v>11613</v>
      </c>
    </row>
    <row r="1025" spans="1:22">
      <c r="A1025" t="s">
        <v>23</v>
      </c>
      <c r="B1025">
        <v>24</v>
      </c>
      <c r="C1025">
        <v>4144</v>
      </c>
      <c r="D1025" s="1">
        <v>41553.724004629628</v>
      </c>
      <c r="E1025">
        <v>0</v>
      </c>
      <c r="F1025">
        <v>0</v>
      </c>
      <c r="G1025">
        <v>0</v>
      </c>
      <c r="H1025">
        <v>0</v>
      </c>
      <c r="I1025">
        <v>320</v>
      </c>
      <c r="J1025">
        <v>0</v>
      </c>
      <c r="K1025">
        <v>100</v>
      </c>
      <c r="L1025">
        <v>706</v>
      </c>
      <c r="M1025">
        <v>60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9424</v>
      </c>
      <c r="V1025">
        <v>11489</v>
      </c>
    </row>
    <row r="1026" spans="1:22">
      <c r="A1026" t="s">
        <v>23</v>
      </c>
      <c r="B1026">
        <v>24</v>
      </c>
      <c r="C1026">
        <v>4150</v>
      </c>
      <c r="D1026" s="1">
        <v>41553.724178240744</v>
      </c>
      <c r="E1026">
        <v>0</v>
      </c>
      <c r="F1026">
        <v>0</v>
      </c>
      <c r="G1026">
        <v>0</v>
      </c>
      <c r="H1026">
        <v>0</v>
      </c>
      <c r="I1026">
        <v>323</v>
      </c>
      <c r="J1026">
        <v>0</v>
      </c>
      <c r="K1026">
        <v>101</v>
      </c>
      <c r="L1026">
        <v>707</v>
      </c>
      <c r="M1026">
        <v>61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9502</v>
      </c>
      <c r="V1026">
        <v>11268</v>
      </c>
    </row>
    <row r="1027" spans="1:22">
      <c r="A1027" t="s">
        <v>23</v>
      </c>
      <c r="B1027">
        <v>24</v>
      </c>
      <c r="C1027">
        <v>4156</v>
      </c>
      <c r="D1027" s="1">
        <v>41553.724363425928</v>
      </c>
      <c r="E1027">
        <v>0</v>
      </c>
      <c r="F1027">
        <v>0</v>
      </c>
      <c r="G1027">
        <v>0</v>
      </c>
      <c r="H1027">
        <v>0</v>
      </c>
      <c r="I1027">
        <v>323</v>
      </c>
      <c r="J1027">
        <v>0</v>
      </c>
      <c r="K1027">
        <v>101</v>
      </c>
      <c r="L1027">
        <v>706</v>
      </c>
      <c r="M1027">
        <v>60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9544</v>
      </c>
      <c r="V1027">
        <v>11052</v>
      </c>
    </row>
    <row r="1028" spans="1:22">
      <c r="A1028" t="s">
        <v>23</v>
      </c>
      <c r="B1028">
        <v>24</v>
      </c>
      <c r="C1028">
        <v>4158</v>
      </c>
      <c r="D1028" s="1">
        <v>41553.724502314813</v>
      </c>
      <c r="E1028">
        <v>0</v>
      </c>
      <c r="F1028">
        <v>0</v>
      </c>
      <c r="G1028">
        <v>0</v>
      </c>
      <c r="H1028">
        <v>0</v>
      </c>
      <c r="I1028">
        <v>321</v>
      </c>
      <c r="J1028">
        <v>0</v>
      </c>
      <c r="K1028">
        <v>101</v>
      </c>
      <c r="L1028">
        <v>706</v>
      </c>
      <c r="M1028">
        <v>61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9544</v>
      </c>
      <c r="V1028">
        <v>10949</v>
      </c>
    </row>
    <row r="1029" spans="1:22">
      <c r="A1029" t="s">
        <v>23</v>
      </c>
      <c r="B1029">
        <v>24</v>
      </c>
      <c r="C1029">
        <v>4160</v>
      </c>
      <c r="D1029" s="1">
        <v>41553.724548611113</v>
      </c>
      <c r="E1029">
        <v>0</v>
      </c>
      <c r="F1029">
        <v>0</v>
      </c>
      <c r="G1029">
        <v>0</v>
      </c>
      <c r="H1029">
        <v>0</v>
      </c>
      <c r="I1029">
        <v>323</v>
      </c>
      <c r="J1029">
        <v>0</v>
      </c>
      <c r="K1029">
        <v>101</v>
      </c>
      <c r="L1029">
        <v>707</v>
      </c>
      <c r="M1029">
        <v>61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9514</v>
      </c>
      <c r="V1029">
        <v>10840</v>
      </c>
    </row>
    <row r="1030" spans="1:22">
      <c r="A1030" t="s">
        <v>23</v>
      </c>
      <c r="B1030">
        <v>24</v>
      </c>
      <c r="C1030">
        <v>4165</v>
      </c>
      <c r="D1030" s="1">
        <v>41553.724745370368</v>
      </c>
      <c r="E1030">
        <v>0</v>
      </c>
      <c r="F1030">
        <v>0</v>
      </c>
      <c r="G1030">
        <v>0</v>
      </c>
      <c r="H1030">
        <v>0</v>
      </c>
      <c r="I1030">
        <v>322</v>
      </c>
      <c r="J1030">
        <v>0</v>
      </c>
      <c r="K1030">
        <v>99</v>
      </c>
      <c r="L1030">
        <v>708</v>
      </c>
      <c r="M1030">
        <v>60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9520</v>
      </c>
      <c r="V1030">
        <v>10622</v>
      </c>
    </row>
    <row r="1031" spans="1:22">
      <c r="A1031" t="s">
        <v>23</v>
      </c>
      <c r="B1031">
        <v>24</v>
      </c>
      <c r="C1031">
        <v>4168</v>
      </c>
      <c r="D1031" s="1">
        <v>41553.72483796296</v>
      </c>
      <c r="E1031">
        <v>0</v>
      </c>
      <c r="F1031">
        <v>0</v>
      </c>
      <c r="G1031">
        <v>0</v>
      </c>
      <c r="H1031">
        <v>0</v>
      </c>
      <c r="I1031">
        <v>320</v>
      </c>
      <c r="J1031">
        <v>0</v>
      </c>
      <c r="K1031">
        <v>98</v>
      </c>
      <c r="L1031">
        <v>705</v>
      </c>
      <c r="M1031">
        <v>60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9484</v>
      </c>
      <c r="V1031">
        <v>10511</v>
      </c>
    </row>
    <row r="1032" spans="1:22">
      <c r="A1032" t="s">
        <v>23</v>
      </c>
      <c r="B1032">
        <v>24</v>
      </c>
      <c r="C1032">
        <v>4175</v>
      </c>
      <c r="D1032" s="1">
        <v>41553.725115740737</v>
      </c>
      <c r="E1032">
        <v>0</v>
      </c>
      <c r="F1032">
        <v>0</v>
      </c>
      <c r="G1032">
        <v>0</v>
      </c>
      <c r="H1032">
        <v>0</v>
      </c>
      <c r="I1032">
        <v>322</v>
      </c>
      <c r="J1032">
        <v>0</v>
      </c>
      <c r="K1032">
        <v>102</v>
      </c>
      <c r="L1032">
        <v>707</v>
      </c>
      <c r="M1032">
        <v>61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9526</v>
      </c>
      <c r="V1032">
        <v>10219</v>
      </c>
    </row>
    <row r="1033" spans="1:22">
      <c r="A1033" t="s">
        <v>23</v>
      </c>
      <c r="B1033">
        <v>24</v>
      </c>
      <c r="C1033">
        <v>4178</v>
      </c>
      <c r="D1033" s="1">
        <v>41553.725185185183</v>
      </c>
      <c r="E1033">
        <v>0</v>
      </c>
      <c r="F1033">
        <v>0</v>
      </c>
      <c r="G1033">
        <v>0</v>
      </c>
      <c r="H1033">
        <v>0</v>
      </c>
      <c r="I1033">
        <v>321</v>
      </c>
      <c r="J1033">
        <v>0</v>
      </c>
      <c r="K1033">
        <v>101</v>
      </c>
      <c r="L1033">
        <v>706</v>
      </c>
      <c r="M1033">
        <v>60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9526</v>
      </c>
      <c r="V1033">
        <v>10117</v>
      </c>
    </row>
    <row r="1034" spans="1:22">
      <c r="A1034" t="s">
        <v>23</v>
      </c>
      <c r="B1034">
        <v>24</v>
      </c>
      <c r="C1034">
        <v>4183</v>
      </c>
      <c r="D1034" s="1">
        <v>41553.725393518522</v>
      </c>
      <c r="E1034">
        <v>0</v>
      </c>
      <c r="F1034">
        <v>0</v>
      </c>
      <c r="G1034">
        <v>0</v>
      </c>
      <c r="H1034">
        <v>0</v>
      </c>
      <c r="I1034">
        <v>321</v>
      </c>
      <c r="J1034">
        <v>0</v>
      </c>
      <c r="K1034">
        <v>101</v>
      </c>
      <c r="L1034">
        <v>705</v>
      </c>
      <c r="M1034">
        <v>61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9520</v>
      </c>
      <c r="V1034">
        <v>9905</v>
      </c>
    </row>
    <row r="1035" spans="1:22">
      <c r="A1035" t="s">
        <v>23</v>
      </c>
      <c r="B1035">
        <v>24</v>
      </c>
      <c r="C1035">
        <v>4185</v>
      </c>
      <c r="D1035" s="1">
        <v>41553.725451388891</v>
      </c>
      <c r="E1035">
        <v>0</v>
      </c>
      <c r="F1035">
        <v>0</v>
      </c>
      <c r="G1035">
        <v>0</v>
      </c>
      <c r="H1035">
        <v>0</v>
      </c>
      <c r="I1035">
        <v>322</v>
      </c>
      <c r="J1035">
        <v>0</v>
      </c>
      <c r="K1035">
        <v>101</v>
      </c>
      <c r="L1035">
        <v>705</v>
      </c>
      <c r="M1035">
        <v>61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9526</v>
      </c>
      <c r="V1035">
        <v>9801</v>
      </c>
    </row>
    <row r="1036" spans="1:22">
      <c r="A1036" t="s">
        <v>23</v>
      </c>
      <c r="B1036">
        <v>24</v>
      </c>
      <c r="C1036">
        <v>4193</v>
      </c>
      <c r="D1036" s="1">
        <v>41553.725740740738</v>
      </c>
      <c r="E1036">
        <v>0</v>
      </c>
      <c r="F1036">
        <v>0</v>
      </c>
      <c r="G1036">
        <v>0</v>
      </c>
      <c r="H1036">
        <v>0</v>
      </c>
      <c r="I1036">
        <v>322</v>
      </c>
      <c r="J1036">
        <v>0</v>
      </c>
      <c r="K1036">
        <v>102</v>
      </c>
      <c r="L1036">
        <v>705</v>
      </c>
      <c r="M1036">
        <v>59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9568</v>
      </c>
      <c r="V1036">
        <v>9511</v>
      </c>
    </row>
    <row r="1037" spans="1:22">
      <c r="A1037" t="s">
        <v>23</v>
      </c>
      <c r="B1037">
        <v>24</v>
      </c>
      <c r="C1037">
        <v>4201</v>
      </c>
      <c r="D1037" s="1">
        <v>41553.726018518515</v>
      </c>
      <c r="E1037">
        <v>0</v>
      </c>
      <c r="F1037">
        <v>0</v>
      </c>
      <c r="G1037">
        <v>0</v>
      </c>
      <c r="H1037">
        <v>0</v>
      </c>
      <c r="I1037">
        <v>323</v>
      </c>
      <c r="J1037">
        <v>0</v>
      </c>
      <c r="K1037">
        <v>101</v>
      </c>
      <c r="L1037">
        <v>707</v>
      </c>
      <c r="M1037">
        <v>61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9532</v>
      </c>
      <c r="V1037">
        <v>9198</v>
      </c>
    </row>
    <row r="1038" spans="1:22">
      <c r="A1038" t="s">
        <v>23</v>
      </c>
      <c r="B1038">
        <v>24</v>
      </c>
      <c r="C1038">
        <v>4209</v>
      </c>
      <c r="D1038" s="1">
        <v>41553.726365740738</v>
      </c>
      <c r="E1038">
        <v>0</v>
      </c>
      <c r="F1038">
        <v>0</v>
      </c>
      <c r="G1038">
        <v>0</v>
      </c>
      <c r="H1038">
        <v>0</v>
      </c>
      <c r="I1038">
        <v>319</v>
      </c>
      <c r="J1038">
        <v>0</v>
      </c>
      <c r="K1038">
        <v>98</v>
      </c>
      <c r="L1038">
        <v>702</v>
      </c>
      <c r="M1038">
        <v>58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9538</v>
      </c>
      <c r="V1038">
        <v>8854</v>
      </c>
    </row>
    <row r="1039" spans="1:22">
      <c r="A1039" t="s">
        <v>23</v>
      </c>
      <c r="B1039">
        <v>24</v>
      </c>
      <c r="C1039">
        <v>4212</v>
      </c>
      <c r="D1039" s="1">
        <v>41553.726435185185</v>
      </c>
      <c r="E1039">
        <v>0</v>
      </c>
      <c r="F1039">
        <v>0</v>
      </c>
      <c r="G1039">
        <v>0</v>
      </c>
      <c r="H1039">
        <v>0</v>
      </c>
      <c r="I1039">
        <v>321</v>
      </c>
      <c r="J1039">
        <v>0</v>
      </c>
      <c r="K1039">
        <v>99</v>
      </c>
      <c r="L1039">
        <v>705</v>
      </c>
      <c r="M1039">
        <v>59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9568</v>
      </c>
      <c r="V1039">
        <v>8758</v>
      </c>
    </row>
    <row r="1040" spans="1:22">
      <c r="A1040" t="s">
        <v>23</v>
      </c>
      <c r="B1040">
        <v>24</v>
      </c>
      <c r="C1040">
        <v>4215</v>
      </c>
      <c r="D1040" s="1">
        <v>41553.7265162037</v>
      </c>
      <c r="E1040">
        <v>0</v>
      </c>
      <c r="F1040">
        <v>0</v>
      </c>
      <c r="G1040">
        <v>0</v>
      </c>
      <c r="H1040">
        <v>0</v>
      </c>
      <c r="I1040">
        <v>318</v>
      </c>
      <c r="J1040">
        <v>0</v>
      </c>
      <c r="K1040">
        <v>98</v>
      </c>
      <c r="L1040">
        <v>703</v>
      </c>
      <c r="M1040">
        <v>58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9550</v>
      </c>
      <c r="V1040">
        <v>8659</v>
      </c>
    </row>
    <row r="1041" spans="1:22">
      <c r="A1041" t="s">
        <v>23</v>
      </c>
      <c r="B1041">
        <v>24</v>
      </c>
      <c r="C1041">
        <v>4219</v>
      </c>
      <c r="D1041" s="1">
        <v>41553.7266087963</v>
      </c>
      <c r="E1041">
        <v>0</v>
      </c>
      <c r="F1041">
        <v>0</v>
      </c>
      <c r="G1041">
        <v>0</v>
      </c>
      <c r="H1041">
        <v>0</v>
      </c>
      <c r="I1041">
        <v>321</v>
      </c>
      <c r="J1041">
        <v>0</v>
      </c>
      <c r="K1041">
        <v>98</v>
      </c>
      <c r="L1041">
        <v>705</v>
      </c>
      <c r="M1041">
        <v>59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9586</v>
      </c>
      <c r="V1041">
        <v>8563</v>
      </c>
    </row>
    <row r="1042" spans="1:22">
      <c r="A1042" t="s">
        <v>23</v>
      </c>
      <c r="B1042">
        <v>24</v>
      </c>
      <c r="C1042">
        <v>4226</v>
      </c>
      <c r="D1042" s="1">
        <v>41553.726863425924</v>
      </c>
      <c r="E1042">
        <v>0</v>
      </c>
      <c r="F1042">
        <v>0</v>
      </c>
      <c r="G1042">
        <v>0</v>
      </c>
      <c r="H1042">
        <v>0</v>
      </c>
      <c r="I1042">
        <v>319</v>
      </c>
      <c r="J1042">
        <v>0</v>
      </c>
      <c r="K1042">
        <v>98</v>
      </c>
      <c r="L1042">
        <v>703</v>
      </c>
      <c r="M1042">
        <v>58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9454</v>
      </c>
      <c r="V1042">
        <v>8236</v>
      </c>
    </row>
    <row r="1043" spans="1:22">
      <c r="A1043" t="s">
        <v>23</v>
      </c>
      <c r="B1043">
        <v>24</v>
      </c>
      <c r="C1043">
        <v>4229</v>
      </c>
      <c r="D1043" s="1">
        <v>41553.726956018516</v>
      </c>
      <c r="E1043">
        <v>0</v>
      </c>
      <c r="F1043">
        <v>0</v>
      </c>
      <c r="G1043">
        <v>0</v>
      </c>
      <c r="H1043">
        <v>0</v>
      </c>
      <c r="I1043">
        <v>321</v>
      </c>
      <c r="J1043">
        <v>0</v>
      </c>
      <c r="K1043">
        <v>99</v>
      </c>
      <c r="L1043">
        <v>705</v>
      </c>
      <c r="M1043">
        <v>59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9094</v>
      </c>
      <c r="V1043">
        <v>8115</v>
      </c>
    </row>
    <row r="1044" spans="1:22">
      <c r="A1044" t="s">
        <v>23</v>
      </c>
      <c r="B1044">
        <v>24</v>
      </c>
      <c r="C1044">
        <v>4232</v>
      </c>
      <c r="D1044" s="1">
        <v>41553.727048611108</v>
      </c>
      <c r="E1044">
        <v>0</v>
      </c>
      <c r="F1044">
        <v>0</v>
      </c>
      <c r="G1044">
        <v>0</v>
      </c>
      <c r="H1044">
        <v>0</v>
      </c>
      <c r="I1044">
        <v>319</v>
      </c>
      <c r="J1044">
        <v>0</v>
      </c>
      <c r="K1044">
        <v>99</v>
      </c>
      <c r="L1044">
        <v>704</v>
      </c>
      <c r="M1044">
        <v>59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9490</v>
      </c>
      <c r="V1044">
        <v>8001</v>
      </c>
    </row>
    <row r="1045" spans="1:22">
      <c r="A1045" t="s">
        <v>23</v>
      </c>
      <c r="B1045">
        <v>24</v>
      </c>
      <c r="C1045">
        <v>4238</v>
      </c>
      <c r="D1045" s="1">
        <v>41553.727233796293</v>
      </c>
      <c r="E1045">
        <v>0</v>
      </c>
      <c r="F1045">
        <v>0</v>
      </c>
      <c r="G1045">
        <v>0</v>
      </c>
      <c r="H1045">
        <v>0</v>
      </c>
      <c r="I1045">
        <v>319</v>
      </c>
      <c r="J1045">
        <v>0</v>
      </c>
      <c r="K1045">
        <v>99</v>
      </c>
      <c r="L1045">
        <v>704</v>
      </c>
      <c r="M1045">
        <v>59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9502</v>
      </c>
      <c r="V1045">
        <v>7781</v>
      </c>
    </row>
    <row r="1046" spans="1:22">
      <c r="A1046" t="s">
        <v>23</v>
      </c>
      <c r="B1046">
        <v>24</v>
      </c>
      <c r="C1046">
        <v>4246</v>
      </c>
      <c r="D1046" s="1">
        <v>41553.727511574078</v>
      </c>
      <c r="E1046">
        <v>0</v>
      </c>
      <c r="F1046">
        <v>0</v>
      </c>
      <c r="G1046">
        <v>0</v>
      </c>
      <c r="H1046">
        <v>0</v>
      </c>
      <c r="I1046">
        <v>319</v>
      </c>
      <c r="J1046">
        <v>0</v>
      </c>
      <c r="K1046">
        <v>98</v>
      </c>
      <c r="L1046">
        <v>702</v>
      </c>
      <c r="M1046">
        <v>58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9562</v>
      </c>
      <c r="V1046">
        <v>7491</v>
      </c>
    </row>
    <row r="1047" spans="1:22">
      <c r="A1047" t="s">
        <v>23</v>
      </c>
      <c r="B1047">
        <v>24</v>
      </c>
      <c r="C1047">
        <v>4253</v>
      </c>
      <c r="D1047" s="1">
        <v>41553.727789351855</v>
      </c>
      <c r="E1047">
        <v>0</v>
      </c>
      <c r="F1047">
        <v>0</v>
      </c>
      <c r="G1047">
        <v>0</v>
      </c>
      <c r="H1047">
        <v>0</v>
      </c>
      <c r="I1047">
        <v>319</v>
      </c>
      <c r="J1047">
        <v>0</v>
      </c>
      <c r="K1047">
        <v>99</v>
      </c>
      <c r="L1047">
        <v>704</v>
      </c>
      <c r="M1047">
        <v>58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9514</v>
      </c>
      <c r="V1047">
        <v>7197</v>
      </c>
    </row>
    <row r="1048" spans="1:22">
      <c r="A1048" t="s">
        <v>23</v>
      </c>
      <c r="B1048">
        <v>24</v>
      </c>
      <c r="C1048">
        <v>4256</v>
      </c>
      <c r="D1048" s="1">
        <v>41553.727881944447</v>
      </c>
      <c r="E1048">
        <v>0</v>
      </c>
      <c r="F1048">
        <v>0</v>
      </c>
      <c r="G1048">
        <v>0</v>
      </c>
      <c r="H1048">
        <v>0</v>
      </c>
      <c r="I1048">
        <v>319</v>
      </c>
      <c r="J1048">
        <v>0</v>
      </c>
      <c r="K1048">
        <v>98</v>
      </c>
      <c r="L1048">
        <v>703</v>
      </c>
      <c r="M1048">
        <v>58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9550</v>
      </c>
      <c r="V1048">
        <v>7098</v>
      </c>
    </row>
    <row r="1049" spans="1:22">
      <c r="A1049" t="s">
        <v>23</v>
      </c>
      <c r="B1049">
        <v>24</v>
      </c>
      <c r="C1049">
        <v>4276</v>
      </c>
      <c r="D1049" s="1">
        <v>41553.728726851848</v>
      </c>
      <c r="E1049">
        <v>0</v>
      </c>
      <c r="F1049">
        <v>0</v>
      </c>
      <c r="G1049">
        <v>0</v>
      </c>
      <c r="H1049">
        <v>0</v>
      </c>
      <c r="I1049">
        <v>321</v>
      </c>
      <c r="J1049">
        <v>0</v>
      </c>
      <c r="K1049">
        <v>99</v>
      </c>
      <c r="L1049">
        <v>706</v>
      </c>
      <c r="M1049">
        <v>58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9586</v>
      </c>
      <c r="V1049">
        <v>6228</v>
      </c>
    </row>
    <row r="1050" spans="1:22">
      <c r="A1050" t="s">
        <v>23</v>
      </c>
      <c r="B1050">
        <v>24</v>
      </c>
      <c r="C1050">
        <v>4281</v>
      </c>
      <c r="D1050" s="1">
        <v>41553.728935185187</v>
      </c>
      <c r="E1050">
        <v>0</v>
      </c>
      <c r="F1050">
        <v>0</v>
      </c>
      <c r="G1050">
        <v>0</v>
      </c>
      <c r="H1050">
        <v>0</v>
      </c>
      <c r="I1050">
        <v>321</v>
      </c>
      <c r="J1050">
        <v>0</v>
      </c>
      <c r="K1050">
        <v>99</v>
      </c>
      <c r="L1050">
        <v>706</v>
      </c>
      <c r="M1050">
        <v>58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9598</v>
      </c>
      <c r="V1050">
        <v>6047</v>
      </c>
    </row>
    <row r="1051" spans="1:22">
      <c r="A1051" t="s">
        <v>23</v>
      </c>
      <c r="B1051">
        <v>24</v>
      </c>
      <c r="C1051">
        <v>4284</v>
      </c>
      <c r="D1051" s="1">
        <v>41553.729016203702</v>
      </c>
      <c r="E1051">
        <v>0</v>
      </c>
      <c r="F1051">
        <v>0</v>
      </c>
      <c r="G1051">
        <v>0</v>
      </c>
      <c r="H1051">
        <v>0</v>
      </c>
      <c r="I1051">
        <v>321</v>
      </c>
      <c r="J1051">
        <v>0</v>
      </c>
      <c r="K1051">
        <v>99</v>
      </c>
      <c r="L1051">
        <v>705</v>
      </c>
      <c r="M1051">
        <v>58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9586</v>
      </c>
      <c r="V1051">
        <v>5956</v>
      </c>
    </row>
    <row r="1052" spans="1:22">
      <c r="A1052" t="s">
        <v>23</v>
      </c>
      <c r="B1052">
        <v>24</v>
      </c>
      <c r="C1052">
        <v>4288</v>
      </c>
      <c r="D1052" s="1">
        <v>41553.729097222225</v>
      </c>
      <c r="E1052">
        <v>0</v>
      </c>
      <c r="F1052">
        <v>0</v>
      </c>
      <c r="G1052">
        <v>0</v>
      </c>
      <c r="H1052">
        <v>0</v>
      </c>
      <c r="I1052">
        <v>318</v>
      </c>
      <c r="J1052">
        <v>0</v>
      </c>
      <c r="K1052">
        <v>98</v>
      </c>
      <c r="L1052">
        <v>704</v>
      </c>
      <c r="M1052">
        <v>59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9586</v>
      </c>
      <c r="V1052">
        <v>5865</v>
      </c>
    </row>
    <row r="1053" spans="1:22">
      <c r="A1053" t="s">
        <v>23</v>
      </c>
      <c r="B1053">
        <v>24</v>
      </c>
      <c r="C1053">
        <v>4291</v>
      </c>
      <c r="D1053" s="1">
        <v>41553.729189814818</v>
      </c>
      <c r="E1053">
        <v>0</v>
      </c>
      <c r="F1053">
        <v>0</v>
      </c>
      <c r="G1053">
        <v>0</v>
      </c>
      <c r="H1053">
        <v>0</v>
      </c>
      <c r="I1053">
        <v>319</v>
      </c>
      <c r="J1053">
        <v>0</v>
      </c>
      <c r="K1053">
        <v>97</v>
      </c>
      <c r="L1053">
        <v>703</v>
      </c>
      <c r="M1053">
        <v>58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9598</v>
      </c>
      <c r="V1053">
        <v>5777</v>
      </c>
    </row>
    <row r="1054" spans="1:22">
      <c r="A1054" t="s">
        <v>23</v>
      </c>
      <c r="B1054">
        <v>24</v>
      </c>
      <c r="C1054">
        <v>4294</v>
      </c>
      <c r="D1054" s="1">
        <v>41553.72928240741</v>
      </c>
      <c r="E1054">
        <v>0</v>
      </c>
      <c r="F1054">
        <v>0</v>
      </c>
      <c r="G1054">
        <v>0</v>
      </c>
      <c r="H1054">
        <v>0</v>
      </c>
      <c r="I1054">
        <v>321</v>
      </c>
      <c r="J1054">
        <v>0</v>
      </c>
      <c r="K1054">
        <v>98</v>
      </c>
      <c r="L1054">
        <v>704</v>
      </c>
      <c r="M1054">
        <v>59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9610</v>
      </c>
      <c r="V1054">
        <v>5689</v>
      </c>
    </row>
    <row r="1055" spans="1:22">
      <c r="A1055" t="s">
        <v>23</v>
      </c>
      <c r="B1055">
        <v>24</v>
      </c>
      <c r="C1055">
        <v>4299</v>
      </c>
      <c r="D1055" s="1">
        <v>41553.729699074072</v>
      </c>
      <c r="E1055">
        <v>0</v>
      </c>
      <c r="F1055">
        <v>0</v>
      </c>
      <c r="G1055">
        <v>0</v>
      </c>
      <c r="H1055">
        <v>0</v>
      </c>
      <c r="I1055">
        <v>320</v>
      </c>
      <c r="J1055">
        <v>0</v>
      </c>
      <c r="K1055">
        <v>99</v>
      </c>
      <c r="L1055">
        <v>704</v>
      </c>
      <c r="M1055">
        <v>59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9592</v>
      </c>
      <c r="V1055">
        <v>5353</v>
      </c>
    </row>
    <row r="1056" spans="1:22">
      <c r="A1056" t="s">
        <v>23</v>
      </c>
      <c r="B1056">
        <v>24</v>
      </c>
      <c r="C1056">
        <v>4300</v>
      </c>
      <c r="D1056" s="1">
        <v>41553.729710648149</v>
      </c>
      <c r="E1056">
        <v>0</v>
      </c>
      <c r="F1056">
        <v>0</v>
      </c>
      <c r="G1056">
        <v>0</v>
      </c>
      <c r="H1056">
        <v>0</v>
      </c>
      <c r="I1056">
        <v>319</v>
      </c>
      <c r="J1056">
        <v>0</v>
      </c>
      <c r="K1056">
        <v>98</v>
      </c>
      <c r="L1056">
        <v>702</v>
      </c>
      <c r="M1056">
        <v>58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9610</v>
      </c>
      <c r="V1056">
        <v>5267</v>
      </c>
    </row>
    <row r="1057" spans="1:22">
      <c r="A1057" t="s">
        <v>23</v>
      </c>
      <c r="B1057">
        <v>24</v>
      </c>
      <c r="C1057">
        <v>4308</v>
      </c>
      <c r="D1057" s="1">
        <v>41553.730358796296</v>
      </c>
      <c r="E1057">
        <v>0</v>
      </c>
      <c r="F1057">
        <v>0</v>
      </c>
      <c r="G1057">
        <v>0</v>
      </c>
      <c r="H1057">
        <v>0</v>
      </c>
      <c r="I1057">
        <v>320</v>
      </c>
      <c r="J1057">
        <v>0</v>
      </c>
      <c r="K1057">
        <v>98</v>
      </c>
      <c r="L1057">
        <v>703</v>
      </c>
      <c r="M1057">
        <v>58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9622</v>
      </c>
      <c r="V1057">
        <v>4646</v>
      </c>
    </row>
    <row r="1058" spans="1:22">
      <c r="A1058" t="s">
        <v>23</v>
      </c>
      <c r="B1058">
        <v>24</v>
      </c>
      <c r="C1058">
        <v>4310</v>
      </c>
      <c r="D1058" s="1">
        <v>41553.730462962965</v>
      </c>
      <c r="E1058">
        <v>0</v>
      </c>
      <c r="F1058">
        <v>0</v>
      </c>
      <c r="G1058">
        <v>0</v>
      </c>
      <c r="H1058">
        <v>0</v>
      </c>
      <c r="I1058">
        <v>319</v>
      </c>
      <c r="J1058">
        <v>0</v>
      </c>
      <c r="K1058">
        <v>99</v>
      </c>
      <c r="L1058">
        <v>704</v>
      </c>
      <c r="M1058">
        <v>59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9622</v>
      </c>
      <c r="V1058">
        <v>4562</v>
      </c>
    </row>
    <row r="1059" spans="1:22">
      <c r="A1059" t="s">
        <v>23</v>
      </c>
      <c r="B1059">
        <v>24</v>
      </c>
      <c r="C1059">
        <v>4316</v>
      </c>
      <c r="D1059" s="1">
        <v>41553.730636574073</v>
      </c>
      <c r="E1059">
        <v>0</v>
      </c>
      <c r="F1059">
        <v>0</v>
      </c>
      <c r="G1059">
        <v>0</v>
      </c>
      <c r="H1059">
        <v>0</v>
      </c>
      <c r="I1059">
        <v>319</v>
      </c>
      <c r="J1059">
        <v>0</v>
      </c>
      <c r="K1059">
        <v>98</v>
      </c>
      <c r="L1059">
        <v>703</v>
      </c>
      <c r="M1059">
        <v>58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9628</v>
      </c>
      <c r="V1059">
        <v>4397</v>
      </c>
    </row>
    <row r="1060" spans="1:22">
      <c r="A1060" t="s">
        <v>23</v>
      </c>
      <c r="B1060">
        <v>24</v>
      </c>
      <c r="C1060">
        <v>4319</v>
      </c>
      <c r="D1060" s="1">
        <v>41553.730729166666</v>
      </c>
      <c r="E1060">
        <v>0</v>
      </c>
      <c r="F1060">
        <v>0</v>
      </c>
      <c r="G1060">
        <v>0</v>
      </c>
      <c r="H1060">
        <v>0</v>
      </c>
      <c r="I1060">
        <v>320</v>
      </c>
      <c r="J1060">
        <v>0</v>
      </c>
      <c r="K1060">
        <v>98</v>
      </c>
      <c r="L1060">
        <v>702</v>
      </c>
      <c r="M1060">
        <v>58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9592</v>
      </c>
      <c r="V1060">
        <v>4307</v>
      </c>
    </row>
    <row r="1061" spans="1:22">
      <c r="A1061" t="s">
        <v>23</v>
      </c>
      <c r="B1061">
        <v>24</v>
      </c>
      <c r="C1061">
        <v>4323</v>
      </c>
      <c r="D1061" s="1">
        <v>41553.730821759258</v>
      </c>
      <c r="E1061">
        <v>0</v>
      </c>
      <c r="F1061">
        <v>0</v>
      </c>
      <c r="G1061">
        <v>0</v>
      </c>
      <c r="H1061">
        <v>0</v>
      </c>
      <c r="I1061">
        <v>320</v>
      </c>
      <c r="J1061">
        <v>0</v>
      </c>
      <c r="K1061">
        <v>98</v>
      </c>
      <c r="L1061">
        <v>703</v>
      </c>
      <c r="M1061">
        <v>58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9604</v>
      </c>
      <c r="V1061">
        <v>4219</v>
      </c>
    </row>
    <row r="1062" spans="1:22">
      <c r="A1062" t="s">
        <v>23</v>
      </c>
      <c r="B1062">
        <v>24</v>
      </c>
      <c r="C1062">
        <v>4330</v>
      </c>
      <c r="D1062" s="1">
        <v>41553.731226851851</v>
      </c>
      <c r="E1062">
        <v>0</v>
      </c>
      <c r="F1062">
        <v>0</v>
      </c>
      <c r="G1062">
        <v>0</v>
      </c>
      <c r="H1062">
        <v>0</v>
      </c>
      <c r="I1062">
        <v>320</v>
      </c>
      <c r="J1062">
        <v>0</v>
      </c>
      <c r="K1062">
        <v>100</v>
      </c>
      <c r="L1062">
        <v>705</v>
      </c>
      <c r="M1062">
        <v>59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9640</v>
      </c>
      <c r="V1062">
        <v>3883</v>
      </c>
    </row>
    <row r="1063" spans="1:22">
      <c r="A1063" t="s">
        <v>23</v>
      </c>
      <c r="B1063">
        <v>24</v>
      </c>
      <c r="C1063">
        <v>4337</v>
      </c>
      <c r="D1063" s="1">
        <v>41553.731469907405</v>
      </c>
      <c r="E1063">
        <v>0</v>
      </c>
      <c r="F1063">
        <v>0</v>
      </c>
      <c r="G1063">
        <v>0</v>
      </c>
      <c r="H1063">
        <v>0</v>
      </c>
      <c r="I1063">
        <v>318</v>
      </c>
      <c r="J1063">
        <v>0</v>
      </c>
      <c r="K1063">
        <v>98</v>
      </c>
      <c r="L1063">
        <v>704</v>
      </c>
      <c r="M1063">
        <v>59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9628</v>
      </c>
      <c r="V1063">
        <v>3631</v>
      </c>
    </row>
    <row r="1064" spans="1:22">
      <c r="A1064" t="s">
        <v>23</v>
      </c>
      <c r="B1064">
        <v>24</v>
      </c>
      <c r="C1064">
        <v>4340</v>
      </c>
      <c r="D1064" s="1">
        <v>41553.731562499997</v>
      </c>
      <c r="E1064">
        <v>0</v>
      </c>
      <c r="F1064">
        <v>0</v>
      </c>
      <c r="G1064">
        <v>0</v>
      </c>
      <c r="H1064">
        <v>0</v>
      </c>
      <c r="I1064">
        <v>319</v>
      </c>
      <c r="J1064">
        <v>0</v>
      </c>
      <c r="K1064">
        <v>98</v>
      </c>
      <c r="L1064">
        <v>703</v>
      </c>
      <c r="M1064">
        <v>58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9622</v>
      </c>
      <c r="V1064">
        <v>3547</v>
      </c>
    </row>
    <row r="1065" spans="1:22">
      <c r="A1065" t="s">
        <v>23</v>
      </c>
      <c r="B1065">
        <v>24</v>
      </c>
      <c r="C1065">
        <v>4342</v>
      </c>
      <c r="D1065" s="1">
        <v>41553.73165509259</v>
      </c>
      <c r="E1065">
        <v>0</v>
      </c>
      <c r="F1065">
        <v>0</v>
      </c>
      <c r="G1065">
        <v>0</v>
      </c>
      <c r="H1065">
        <v>0</v>
      </c>
      <c r="I1065">
        <v>318</v>
      </c>
      <c r="J1065">
        <v>0</v>
      </c>
      <c r="K1065">
        <v>98</v>
      </c>
      <c r="L1065">
        <v>703</v>
      </c>
      <c r="M1065">
        <v>58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9622</v>
      </c>
      <c r="V1065">
        <v>3463</v>
      </c>
    </row>
    <row r="1066" spans="1:22">
      <c r="A1066" t="s">
        <v>23</v>
      </c>
      <c r="B1066">
        <v>24</v>
      </c>
      <c r="C1066">
        <v>4346</v>
      </c>
      <c r="D1066" s="1">
        <v>41553.731747685182</v>
      </c>
      <c r="E1066">
        <v>0</v>
      </c>
      <c r="F1066">
        <v>0</v>
      </c>
      <c r="G1066">
        <v>0</v>
      </c>
      <c r="H1066">
        <v>0</v>
      </c>
      <c r="I1066">
        <v>320</v>
      </c>
      <c r="J1066">
        <v>0</v>
      </c>
      <c r="K1066">
        <v>99</v>
      </c>
      <c r="L1066">
        <v>704</v>
      </c>
      <c r="M1066">
        <v>58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9610</v>
      </c>
      <c r="V1066">
        <v>3375</v>
      </c>
    </row>
    <row r="1067" spans="1:22">
      <c r="A1067" t="s">
        <v>23</v>
      </c>
      <c r="B1067">
        <v>24</v>
      </c>
      <c r="C1067">
        <v>4357</v>
      </c>
      <c r="D1067" s="1">
        <v>41553.732303240744</v>
      </c>
      <c r="E1067">
        <v>0</v>
      </c>
      <c r="F1067">
        <v>0</v>
      </c>
      <c r="G1067">
        <v>0</v>
      </c>
      <c r="H1067">
        <v>0</v>
      </c>
      <c r="I1067">
        <v>320</v>
      </c>
      <c r="J1067">
        <v>0</v>
      </c>
      <c r="K1067">
        <v>99</v>
      </c>
      <c r="L1067">
        <v>704</v>
      </c>
      <c r="M1067">
        <v>58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9628</v>
      </c>
      <c r="V1067">
        <v>2876</v>
      </c>
    </row>
    <row r="1068" spans="1:22">
      <c r="A1068" t="s">
        <v>23</v>
      </c>
      <c r="B1068">
        <v>24</v>
      </c>
      <c r="C1068">
        <v>4372</v>
      </c>
      <c r="D1068" s="1">
        <v>41553.732951388891</v>
      </c>
      <c r="E1068">
        <v>0</v>
      </c>
      <c r="F1068">
        <v>0</v>
      </c>
      <c r="G1068">
        <v>0</v>
      </c>
      <c r="H1068">
        <v>0</v>
      </c>
      <c r="I1068">
        <v>320</v>
      </c>
      <c r="J1068">
        <v>0</v>
      </c>
      <c r="K1068">
        <v>98</v>
      </c>
      <c r="L1068">
        <v>703</v>
      </c>
      <c r="M1068">
        <v>59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9712</v>
      </c>
      <c r="V1068">
        <v>2407</v>
      </c>
    </row>
    <row r="1069" spans="1:22">
      <c r="A1069" t="s">
        <v>23</v>
      </c>
      <c r="B1069">
        <v>24</v>
      </c>
      <c r="C1069">
        <v>4387</v>
      </c>
      <c r="D1069" s="1">
        <v>41553.733518518522</v>
      </c>
      <c r="E1069">
        <v>0</v>
      </c>
      <c r="F1069">
        <v>0</v>
      </c>
      <c r="G1069">
        <v>0</v>
      </c>
      <c r="H1069">
        <v>0</v>
      </c>
      <c r="I1069">
        <v>321</v>
      </c>
      <c r="J1069">
        <v>0</v>
      </c>
      <c r="K1069">
        <v>99</v>
      </c>
      <c r="L1069">
        <v>705</v>
      </c>
      <c r="M1069">
        <v>58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9706</v>
      </c>
      <c r="V1069">
        <v>2012</v>
      </c>
    </row>
    <row r="1070" spans="1:22">
      <c r="A1070" t="s">
        <v>23</v>
      </c>
      <c r="B1070">
        <v>24</v>
      </c>
      <c r="C1070">
        <v>4390</v>
      </c>
      <c r="D1070" s="1">
        <v>41553.733599537038</v>
      </c>
      <c r="E1070">
        <v>0</v>
      </c>
      <c r="F1070">
        <v>0</v>
      </c>
      <c r="G1070">
        <v>0</v>
      </c>
      <c r="H1070">
        <v>0</v>
      </c>
      <c r="I1070">
        <v>319</v>
      </c>
      <c r="J1070">
        <v>0</v>
      </c>
      <c r="K1070">
        <v>98</v>
      </c>
      <c r="L1070">
        <v>702</v>
      </c>
      <c r="M1070">
        <v>58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9664</v>
      </c>
      <c r="V1070">
        <v>1936</v>
      </c>
    </row>
    <row r="1071" spans="1:22">
      <c r="A1071" t="s">
        <v>23</v>
      </c>
      <c r="B1071">
        <v>24</v>
      </c>
      <c r="C1071">
        <v>4394</v>
      </c>
      <c r="D1071" s="1">
        <v>41553.73369212963</v>
      </c>
      <c r="E1071">
        <v>0</v>
      </c>
      <c r="F1071">
        <v>0</v>
      </c>
      <c r="G1071">
        <v>0</v>
      </c>
      <c r="H1071">
        <v>0</v>
      </c>
      <c r="I1071">
        <v>321</v>
      </c>
      <c r="J1071">
        <v>0</v>
      </c>
      <c r="K1071">
        <v>99</v>
      </c>
      <c r="L1071">
        <v>705</v>
      </c>
      <c r="M1071">
        <v>58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9676</v>
      </c>
      <c r="V1071">
        <v>1870</v>
      </c>
    </row>
    <row r="1072" spans="1:22">
      <c r="A1072" t="s">
        <v>23</v>
      </c>
      <c r="B1072">
        <v>24</v>
      </c>
      <c r="C1072">
        <v>4404</v>
      </c>
      <c r="D1072" s="1">
        <v>41553.7340625</v>
      </c>
      <c r="E1072">
        <v>0</v>
      </c>
      <c r="F1072">
        <v>0</v>
      </c>
      <c r="G1072">
        <v>0</v>
      </c>
      <c r="H1072">
        <v>0</v>
      </c>
      <c r="I1072">
        <v>321</v>
      </c>
      <c r="J1072">
        <v>0</v>
      </c>
      <c r="K1072">
        <v>99</v>
      </c>
      <c r="L1072">
        <v>705</v>
      </c>
      <c r="M1072">
        <v>58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9718</v>
      </c>
      <c r="V1072">
        <v>1615</v>
      </c>
    </row>
    <row r="1073" spans="1:22">
      <c r="A1073" t="s">
        <v>23</v>
      </c>
      <c r="B1073">
        <v>24</v>
      </c>
      <c r="C1073">
        <v>4410</v>
      </c>
      <c r="D1073" s="1">
        <v>41553.734247685185</v>
      </c>
      <c r="E1073">
        <v>0</v>
      </c>
      <c r="F1073">
        <v>0</v>
      </c>
      <c r="G1073">
        <v>0</v>
      </c>
      <c r="H1073">
        <v>0</v>
      </c>
      <c r="I1073">
        <v>321</v>
      </c>
      <c r="J1073">
        <v>0</v>
      </c>
      <c r="K1073">
        <v>99</v>
      </c>
      <c r="L1073">
        <v>705</v>
      </c>
      <c r="M1073">
        <v>58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9682</v>
      </c>
      <c r="V1073">
        <v>1474</v>
      </c>
    </row>
    <row r="1074" spans="1:22">
      <c r="A1074" t="s">
        <v>23</v>
      </c>
      <c r="B1074">
        <v>24</v>
      </c>
      <c r="C1074">
        <v>4412</v>
      </c>
      <c r="D1074" s="1">
        <v>41553.734340277777</v>
      </c>
      <c r="E1074">
        <v>0</v>
      </c>
      <c r="F1074">
        <v>0</v>
      </c>
      <c r="G1074">
        <v>0</v>
      </c>
      <c r="H1074">
        <v>0</v>
      </c>
      <c r="I1074">
        <v>319</v>
      </c>
      <c r="J1074">
        <v>0</v>
      </c>
      <c r="K1074">
        <v>98</v>
      </c>
      <c r="L1074">
        <v>702</v>
      </c>
      <c r="M1074">
        <v>58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9664</v>
      </c>
      <c r="V1074">
        <v>1399</v>
      </c>
    </row>
    <row r="1075" spans="1:22">
      <c r="A1075" t="s">
        <v>23</v>
      </c>
      <c r="B1075">
        <v>24</v>
      </c>
      <c r="C1075">
        <v>4417</v>
      </c>
      <c r="D1075" s="1">
        <v>41553.734525462962</v>
      </c>
      <c r="E1075">
        <v>0</v>
      </c>
      <c r="F1075">
        <v>0</v>
      </c>
      <c r="G1075">
        <v>0</v>
      </c>
      <c r="H1075">
        <v>0</v>
      </c>
      <c r="I1075">
        <v>318</v>
      </c>
      <c r="J1075">
        <v>0</v>
      </c>
      <c r="K1075">
        <v>98</v>
      </c>
      <c r="L1075">
        <v>703</v>
      </c>
      <c r="M1075">
        <v>58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9688</v>
      </c>
      <c r="V1075">
        <v>1262</v>
      </c>
    </row>
    <row r="1076" spans="1:22">
      <c r="A1076" t="s">
        <v>23</v>
      </c>
      <c r="B1076">
        <v>24</v>
      </c>
      <c r="C1076">
        <v>4419</v>
      </c>
      <c r="D1076" s="1">
        <v>41553.734618055554</v>
      </c>
      <c r="E1076">
        <v>0</v>
      </c>
      <c r="F1076">
        <v>0</v>
      </c>
      <c r="G1076">
        <v>0</v>
      </c>
      <c r="H1076">
        <v>0</v>
      </c>
      <c r="I1076">
        <v>319</v>
      </c>
      <c r="J1076">
        <v>0</v>
      </c>
      <c r="K1076">
        <v>98</v>
      </c>
      <c r="L1076">
        <v>703</v>
      </c>
      <c r="M1076">
        <v>58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9694</v>
      </c>
      <c r="V1076">
        <v>1194</v>
      </c>
    </row>
    <row r="1077" spans="1:22">
      <c r="A1077" t="s">
        <v>23</v>
      </c>
      <c r="B1077">
        <v>24</v>
      </c>
      <c r="C1077">
        <v>4424</v>
      </c>
      <c r="D1077" s="1">
        <v>41553.734803240739</v>
      </c>
      <c r="E1077">
        <v>0</v>
      </c>
      <c r="F1077">
        <v>0</v>
      </c>
      <c r="G1077">
        <v>0</v>
      </c>
      <c r="H1077">
        <v>0</v>
      </c>
      <c r="I1077">
        <v>321</v>
      </c>
      <c r="J1077">
        <v>0</v>
      </c>
      <c r="K1077">
        <v>99</v>
      </c>
      <c r="L1077">
        <v>704</v>
      </c>
      <c r="M1077">
        <v>58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9688</v>
      </c>
      <c r="V1077">
        <v>1056</v>
      </c>
    </row>
    <row r="1078" spans="1:22">
      <c r="A1078" t="s">
        <v>23</v>
      </c>
      <c r="B1078">
        <v>24</v>
      </c>
      <c r="C1078">
        <v>4430</v>
      </c>
      <c r="D1078" s="1">
        <v>41553.735185185185</v>
      </c>
      <c r="E1078">
        <v>0</v>
      </c>
      <c r="F1078">
        <v>0</v>
      </c>
      <c r="G1078">
        <v>0</v>
      </c>
      <c r="H1078">
        <v>0</v>
      </c>
      <c r="I1078">
        <v>318</v>
      </c>
      <c r="J1078">
        <v>0</v>
      </c>
      <c r="K1078">
        <v>98</v>
      </c>
      <c r="L1078">
        <v>703</v>
      </c>
      <c r="M1078">
        <v>58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9664</v>
      </c>
      <c r="V1078">
        <v>769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V1639"/>
  <sheetViews>
    <sheetView workbookViewId="0"/>
  </sheetViews>
  <sheetFormatPr defaultRowHeight="15"/>
  <sheetData>
    <row r="1" spans="1:22">
      <c r="A1" t="s">
        <v>23</v>
      </c>
      <c r="B1">
        <v>40</v>
      </c>
      <c r="C1">
        <v>0</v>
      </c>
      <c r="D1" s="1">
        <v>41553.604988425926</v>
      </c>
      <c r="E1">
        <v>407</v>
      </c>
      <c r="F1">
        <v>863</v>
      </c>
      <c r="G1">
        <v>619</v>
      </c>
      <c r="H1">
        <v>627</v>
      </c>
      <c r="I1">
        <v>850</v>
      </c>
      <c r="J1">
        <v>394</v>
      </c>
      <c r="K1">
        <v>0</v>
      </c>
      <c r="L1">
        <v>84</v>
      </c>
      <c r="M1">
        <v>61</v>
      </c>
      <c r="N1">
        <v>0</v>
      </c>
      <c r="O1">
        <v>0</v>
      </c>
      <c r="P1">
        <v>0</v>
      </c>
      <c r="Q1">
        <v>0</v>
      </c>
      <c r="R1">
        <v>0</v>
      </c>
      <c r="S1">
        <v>0</v>
      </c>
      <c r="T1">
        <v>0</v>
      </c>
      <c r="U1">
        <v>9994</v>
      </c>
      <c r="V1">
        <v>359</v>
      </c>
    </row>
    <row r="2" spans="1:22">
      <c r="A2" t="s">
        <v>23</v>
      </c>
      <c r="B2">
        <v>40</v>
      </c>
      <c r="C2">
        <v>2</v>
      </c>
      <c r="D2" s="1">
        <v>41553.605057870373</v>
      </c>
      <c r="E2">
        <v>401</v>
      </c>
      <c r="F2">
        <v>863</v>
      </c>
      <c r="G2">
        <v>621</v>
      </c>
      <c r="H2">
        <v>626</v>
      </c>
      <c r="I2">
        <v>850</v>
      </c>
      <c r="J2">
        <v>482</v>
      </c>
      <c r="K2">
        <v>0</v>
      </c>
      <c r="L2">
        <v>85</v>
      </c>
      <c r="M2">
        <v>60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10000</v>
      </c>
      <c r="V2">
        <v>360</v>
      </c>
    </row>
    <row r="3" spans="1:22">
      <c r="A3" t="s">
        <v>23</v>
      </c>
      <c r="B3">
        <v>40</v>
      </c>
      <c r="C3">
        <v>5</v>
      </c>
      <c r="D3" s="1">
        <v>41553.605127314811</v>
      </c>
      <c r="E3">
        <v>398</v>
      </c>
      <c r="F3">
        <v>861</v>
      </c>
      <c r="G3">
        <v>623</v>
      </c>
      <c r="H3">
        <v>627</v>
      </c>
      <c r="I3">
        <v>852</v>
      </c>
      <c r="J3">
        <v>524</v>
      </c>
      <c r="K3">
        <v>0</v>
      </c>
      <c r="L3">
        <v>85</v>
      </c>
      <c r="M3">
        <v>69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10000</v>
      </c>
      <c r="V3">
        <v>360</v>
      </c>
    </row>
    <row r="4" spans="1:22">
      <c r="A4" t="s">
        <v>23</v>
      </c>
      <c r="B4">
        <v>40</v>
      </c>
      <c r="C4">
        <v>9</v>
      </c>
      <c r="D4" s="1">
        <v>41553.605208333334</v>
      </c>
      <c r="E4">
        <v>394</v>
      </c>
      <c r="F4">
        <v>862</v>
      </c>
      <c r="G4">
        <v>623</v>
      </c>
      <c r="H4">
        <v>625</v>
      </c>
      <c r="I4">
        <v>851</v>
      </c>
      <c r="J4">
        <v>463</v>
      </c>
      <c r="K4">
        <v>0</v>
      </c>
      <c r="L4">
        <v>84</v>
      </c>
      <c r="M4">
        <v>69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10000</v>
      </c>
      <c r="V4">
        <v>360</v>
      </c>
    </row>
    <row r="5" spans="1:22">
      <c r="A5" t="s">
        <v>23</v>
      </c>
      <c r="B5">
        <v>40</v>
      </c>
      <c r="C5">
        <v>13</v>
      </c>
      <c r="D5" s="1">
        <v>41553.605266203704</v>
      </c>
      <c r="E5">
        <v>395</v>
      </c>
      <c r="F5">
        <v>862</v>
      </c>
      <c r="G5">
        <v>624</v>
      </c>
      <c r="H5">
        <v>627</v>
      </c>
      <c r="I5">
        <v>851</v>
      </c>
      <c r="J5">
        <v>453</v>
      </c>
      <c r="K5">
        <v>0</v>
      </c>
      <c r="L5">
        <v>84</v>
      </c>
      <c r="M5">
        <v>60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10000</v>
      </c>
      <c r="V5">
        <v>360</v>
      </c>
    </row>
    <row r="6" spans="1:22">
      <c r="A6" t="s">
        <v>23</v>
      </c>
      <c r="B6">
        <v>40</v>
      </c>
      <c r="C6">
        <v>15</v>
      </c>
      <c r="D6" s="1">
        <v>41553.60533564815</v>
      </c>
      <c r="E6">
        <v>391</v>
      </c>
      <c r="F6">
        <v>863</v>
      </c>
      <c r="G6">
        <v>626</v>
      </c>
      <c r="H6">
        <v>626</v>
      </c>
      <c r="I6">
        <v>852</v>
      </c>
      <c r="J6">
        <v>464</v>
      </c>
      <c r="K6">
        <v>0</v>
      </c>
      <c r="L6">
        <v>84</v>
      </c>
      <c r="M6">
        <v>61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10006</v>
      </c>
      <c r="V6">
        <v>362</v>
      </c>
    </row>
    <row r="7" spans="1:22">
      <c r="A7" t="s">
        <v>23</v>
      </c>
      <c r="B7">
        <v>40</v>
      </c>
      <c r="C7">
        <v>18</v>
      </c>
      <c r="D7" s="1">
        <v>41553.605405092596</v>
      </c>
      <c r="E7">
        <v>383</v>
      </c>
      <c r="F7">
        <v>861</v>
      </c>
      <c r="G7">
        <v>627</v>
      </c>
      <c r="H7">
        <v>627</v>
      </c>
      <c r="I7">
        <v>852</v>
      </c>
      <c r="J7">
        <v>491</v>
      </c>
      <c r="K7">
        <v>1</v>
      </c>
      <c r="L7">
        <v>84</v>
      </c>
      <c r="M7">
        <v>74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10000</v>
      </c>
      <c r="V7">
        <v>362</v>
      </c>
    </row>
    <row r="8" spans="1:22">
      <c r="A8" t="s">
        <v>23</v>
      </c>
      <c r="B8">
        <v>40</v>
      </c>
      <c r="C8">
        <v>22</v>
      </c>
      <c r="D8" s="1">
        <v>41553.605474537035</v>
      </c>
      <c r="E8">
        <v>381</v>
      </c>
      <c r="F8">
        <v>863</v>
      </c>
      <c r="G8">
        <v>627</v>
      </c>
      <c r="H8">
        <v>628</v>
      </c>
      <c r="I8">
        <v>853</v>
      </c>
      <c r="J8">
        <v>438</v>
      </c>
      <c r="K8">
        <v>0</v>
      </c>
      <c r="L8">
        <v>84</v>
      </c>
      <c r="M8">
        <v>65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10006</v>
      </c>
      <c r="V8">
        <v>362</v>
      </c>
    </row>
    <row r="9" spans="1:22">
      <c r="A9" t="s">
        <v>23</v>
      </c>
      <c r="B9">
        <v>40</v>
      </c>
      <c r="C9">
        <v>26</v>
      </c>
      <c r="D9" s="1">
        <v>41553.605543981481</v>
      </c>
      <c r="E9">
        <v>381</v>
      </c>
      <c r="F9">
        <v>864</v>
      </c>
      <c r="G9">
        <v>626</v>
      </c>
      <c r="H9">
        <v>626</v>
      </c>
      <c r="I9">
        <v>851</v>
      </c>
      <c r="J9">
        <v>442</v>
      </c>
      <c r="K9">
        <v>0</v>
      </c>
      <c r="L9">
        <v>84</v>
      </c>
      <c r="M9">
        <v>61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10000</v>
      </c>
      <c r="V9">
        <v>362</v>
      </c>
    </row>
    <row r="10" spans="1:22">
      <c r="A10" t="s">
        <v>23</v>
      </c>
      <c r="B10">
        <v>40</v>
      </c>
      <c r="C10">
        <v>28</v>
      </c>
      <c r="D10" s="1">
        <v>41553.605613425927</v>
      </c>
      <c r="E10">
        <v>383</v>
      </c>
      <c r="F10">
        <v>862</v>
      </c>
      <c r="G10">
        <v>625</v>
      </c>
      <c r="H10">
        <v>627</v>
      </c>
      <c r="I10">
        <v>852</v>
      </c>
      <c r="J10">
        <v>450</v>
      </c>
      <c r="K10">
        <v>0</v>
      </c>
      <c r="L10">
        <v>84</v>
      </c>
      <c r="M10">
        <v>58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10000</v>
      </c>
      <c r="V10">
        <v>361</v>
      </c>
    </row>
    <row r="11" spans="1:22">
      <c r="A11" t="s">
        <v>23</v>
      </c>
      <c r="B11">
        <v>40</v>
      </c>
      <c r="C11">
        <v>31</v>
      </c>
      <c r="D11" s="1">
        <v>41553.605682870373</v>
      </c>
      <c r="E11">
        <v>386</v>
      </c>
      <c r="F11">
        <v>861</v>
      </c>
      <c r="G11">
        <v>625</v>
      </c>
      <c r="H11">
        <v>628</v>
      </c>
      <c r="I11">
        <v>853</v>
      </c>
      <c r="J11">
        <v>487</v>
      </c>
      <c r="K11">
        <v>0</v>
      </c>
      <c r="L11">
        <v>84</v>
      </c>
      <c r="M11">
        <v>77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9994</v>
      </c>
      <c r="V11">
        <v>361</v>
      </c>
    </row>
    <row r="12" spans="1:22">
      <c r="A12" t="s">
        <v>23</v>
      </c>
      <c r="B12">
        <v>40</v>
      </c>
      <c r="C12">
        <v>34</v>
      </c>
      <c r="D12" s="1">
        <v>41553.605752314812</v>
      </c>
      <c r="E12">
        <v>383</v>
      </c>
      <c r="F12">
        <v>862</v>
      </c>
      <c r="G12">
        <v>624</v>
      </c>
      <c r="H12">
        <v>627</v>
      </c>
      <c r="I12">
        <v>850</v>
      </c>
      <c r="J12">
        <v>452</v>
      </c>
      <c r="K12">
        <v>0</v>
      </c>
      <c r="L12">
        <v>84</v>
      </c>
      <c r="M12">
        <v>61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10000</v>
      </c>
      <c r="V12">
        <v>361</v>
      </c>
    </row>
    <row r="13" spans="1:22">
      <c r="A13" t="s">
        <v>23</v>
      </c>
      <c r="B13">
        <v>40</v>
      </c>
      <c r="C13">
        <v>38</v>
      </c>
      <c r="D13" s="1">
        <v>41553.605821759258</v>
      </c>
      <c r="E13">
        <v>381</v>
      </c>
      <c r="F13">
        <v>861</v>
      </c>
      <c r="G13">
        <v>627</v>
      </c>
      <c r="H13">
        <v>628</v>
      </c>
      <c r="I13">
        <v>852</v>
      </c>
      <c r="J13">
        <v>510</v>
      </c>
      <c r="K13">
        <v>0</v>
      </c>
      <c r="L13">
        <v>84</v>
      </c>
      <c r="M13">
        <v>59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10000</v>
      </c>
      <c r="V13">
        <v>360</v>
      </c>
    </row>
    <row r="14" spans="1:22">
      <c r="A14" t="s">
        <v>23</v>
      </c>
      <c r="B14">
        <v>40</v>
      </c>
      <c r="C14">
        <v>40</v>
      </c>
      <c r="D14" s="1">
        <v>41553.605891203704</v>
      </c>
      <c r="E14">
        <v>386</v>
      </c>
      <c r="F14">
        <v>861</v>
      </c>
      <c r="G14">
        <v>627</v>
      </c>
      <c r="H14">
        <v>628</v>
      </c>
      <c r="I14">
        <v>852</v>
      </c>
      <c r="J14">
        <v>471</v>
      </c>
      <c r="K14">
        <v>0</v>
      </c>
      <c r="L14">
        <v>84</v>
      </c>
      <c r="M14">
        <v>60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9994</v>
      </c>
      <c r="V14">
        <v>360</v>
      </c>
    </row>
    <row r="15" spans="1:22">
      <c r="A15" t="s">
        <v>23</v>
      </c>
      <c r="B15">
        <v>40</v>
      </c>
      <c r="C15">
        <v>43</v>
      </c>
      <c r="D15" s="1">
        <v>41553.60596064815</v>
      </c>
      <c r="E15">
        <v>381</v>
      </c>
      <c r="F15">
        <v>861</v>
      </c>
      <c r="G15">
        <v>629</v>
      </c>
      <c r="H15">
        <v>628</v>
      </c>
      <c r="I15">
        <v>852</v>
      </c>
      <c r="J15">
        <v>469</v>
      </c>
      <c r="K15">
        <v>0</v>
      </c>
      <c r="L15">
        <v>84</v>
      </c>
      <c r="M15">
        <v>68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10000</v>
      </c>
      <c r="V15">
        <v>360</v>
      </c>
    </row>
    <row r="16" spans="1:22">
      <c r="A16" t="s">
        <v>23</v>
      </c>
      <c r="B16">
        <v>40</v>
      </c>
      <c r="C16">
        <v>47</v>
      </c>
      <c r="D16" s="1">
        <v>41553.606030092589</v>
      </c>
      <c r="E16">
        <v>381</v>
      </c>
      <c r="F16">
        <v>863</v>
      </c>
      <c r="G16">
        <v>630</v>
      </c>
      <c r="H16">
        <v>627</v>
      </c>
      <c r="I16">
        <v>853</v>
      </c>
      <c r="J16">
        <v>452</v>
      </c>
      <c r="K16">
        <v>0</v>
      </c>
      <c r="L16">
        <v>84</v>
      </c>
      <c r="M16">
        <v>61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10000</v>
      </c>
      <c r="V16">
        <v>359</v>
      </c>
    </row>
    <row r="17" spans="1:22">
      <c r="A17" t="s">
        <v>23</v>
      </c>
      <c r="B17">
        <v>40</v>
      </c>
      <c r="C17">
        <v>51</v>
      </c>
      <c r="D17" s="1">
        <v>41553.606099537035</v>
      </c>
      <c r="E17">
        <v>382</v>
      </c>
      <c r="F17">
        <v>861</v>
      </c>
      <c r="G17">
        <v>631</v>
      </c>
      <c r="H17">
        <v>628</v>
      </c>
      <c r="I17">
        <v>852</v>
      </c>
      <c r="J17">
        <v>402</v>
      </c>
      <c r="K17">
        <v>0</v>
      </c>
      <c r="L17">
        <v>84</v>
      </c>
      <c r="M17">
        <v>61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9994</v>
      </c>
      <c r="V17">
        <v>357</v>
      </c>
    </row>
    <row r="18" spans="1:22">
      <c r="A18" t="s">
        <v>23</v>
      </c>
      <c r="B18">
        <v>40</v>
      </c>
      <c r="C18">
        <v>53</v>
      </c>
      <c r="D18" s="1">
        <v>41553.606168981481</v>
      </c>
      <c r="E18">
        <v>378</v>
      </c>
      <c r="F18">
        <v>862</v>
      </c>
      <c r="G18">
        <v>630</v>
      </c>
      <c r="H18">
        <v>628</v>
      </c>
      <c r="I18">
        <v>853</v>
      </c>
      <c r="J18">
        <v>469</v>
      </c>
      <c r="K18">
        <v>0</v>
      </c>
      <c r="L18">
        <v>84</v>
      </c>
      <c r="M18">
        <v>62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9982</v>
      </c>
      <c r="V18">
        <v>357</v>
      </c>
    </row>
    <row r="19" spans="1:22">
      <c r="A19" t="s">
        <v>23</v>
      </c>
      <c r="B19">
        <v>40</v>
      </c>
      <c r="C19">
        <v>56</v>
      </c>
      <c r="D19" s="1">
        <v>41553.606238425928</v>
      </c>
      <c r="E19">
        <v>381</v>
      </c>
      <c r="F19">
        <v>863</v>
      </c>
      <c r="G19">
        <v>629</v>
      </c>
      <c r="H19">
        <v>627</v>
      </c>
      <c r="I19">
        <v>851</v>
      </c>
      <c r="J19">
        <v>512</v>
      </c>
      <c r="K19">
        <v>1</v>
      </c>
      <c r="L19">
        <v>84</v>
      </c>
      <c r="M19">
        <v>66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10006</v>
      </c>
      <c r="V19">
        <v>359</v>
      </c>
    </row>
    <row r="20" spans="1:22">
      <c r="A20" t="s">
        <v>23</v>
      </c>
      <c r="B20">
        <v>40</v>
      </c>
      <c r="C20">
        <v>60</v>
      </c>
      <c r="D20" s="1">
        <v>41553.606307870374</v>
      </c>
      <c r="E20">
        <v>369</v>
      </c>
      <c r="F20">
        <v>861</v>
      </c>
      <c r="G20">
        <v>629</v>
      </c>
      <c r="H20">
        <v>628</v>
      </c>
      <c r="I20">
        <v>854</v>
      </c>
      <c r="J20">
        <v>480</v>
      </c>
      <c r="K20">
        <v>0</v>
      </c>
      <c r="L20">
        <v>84</v>
      </c>
      <c r="M20">
        <v>68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10006</v>
      </c>
      <c r="V20">
        <v>360</v>
      </c>
    </row>
    <row r="21" spans="1:22">
      <c r="A21" t="s">
        <v>23</v>
      </c>
      <c r="B21">
        <v>40</v>
      </c>
      <c r="C21">
        <v>64</v>
      </c>
      <c r="D21" s="1">
        <v>41553.606377314813</v>
      </c>
      <c r="E21">
        <v>375</v>
      </c>
      <c r="F21">
        <v>863</v>
      </c>
      <c r="G21">
        <v>629</v>
      </c>
      <c r="H21">
        <v>628</v>
      </c>
      <c r="I21">
        <v>851</v>
      </c>
      <c r="J21">
        <v>470</v>
      </c>
      <c r="K21">
        <v>0</v>
      </c>
      <c r="L21">
        <v>84</v>
      </c>
      <c r="M21">
        <v>60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10018</v>
      </c>
      <c r="V21">
        <v>362</v>
      </c>
    </row>
    <row r="22" spans="1:22">
      <c r="A22" t="s">
        <v>23</v>
      </c>
      <c r="B22">
        <v>40</v>
      </c>
      <c r="C22">
        <v>66</v>
      </c>
      <c r="D22" s="1">
        <v>41553.606446759259</v>
      </c>
      <c r="E22">
        <v>380</v>
      </c>
      <c r="F22">
        <v>863</v>
      </c>
      <c r="G22">
        <v>628</v>
      </c>
      <c r="H22">
        <v>627</v>
      </c>
      <c r="I22">
        <v>851</v>
      </c>
      <c r="J22">
        <v>446</v>
      </c>
      <c r="K22">
        <v>0</v>
      </c>
      <c r="L22">
        <v>83</v>
      </c>
      <c r="M22">
        <v>59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10012</v>
      </c>
      <c r="V22">
        <v>363</v>
      </c>
    </row>
    <row r="23" spans="1:22">
      <c r="A23" t="s">
        <v>23</v>
      </c>
      <c r="B23">
        <v>40</v>
      </c>
      <c r="C23">
        <v>69</v>
      </c>
      <c r="D23" s="1">
        <v>41553.606516203705</v>
      </c>
      <c r="E23">
        <v>383</v>
      </c>
      <c r="F23">
        <v>861</v>
      </c>
      <c r="G23">
        <v>630</v>
      </c>
      <c r="H23">
        <v>628</v>
      </c>
      <c r="I23">
        <v>851</v>
      </c>
      <c r="J23">
        <v>509</v>
      </c>
      <c r="K23">
        <v>1</v>
      </c>
      <c r="L23">
        <v>84</v>
      </c>
      <c r="M23">
        <v>65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10000</v>
      </c>
      <c r="V23">
        <v>363</v>
      </c>
    </row>
    <row r="24" spans="1:22">
      <c r="A24" t="s">
        <v>23</v>
      </c>
      <c r="B24">
        <v>40</v>
      </c>
      <c r="C24">
        <v>73</v>
      </c>
      <c r="D24" s="1">
        <v>41553.606585648151</v>
      </c>
      <c r="E24">
        <v>382</v>
      </c>
      <c r="F24">
        <v>861</v>
      </c>
      <c r="G24">
        <v>629</v>
      </c>
      <c r="H24">
        <v>629</v>
      </c>
      <c r="I24">
        <v>852</v>
      </c>
      <c r="J24">
        <v>471</v>
      </c>
      <c r="K24">
        <v>0</v>
      </c>
      <c r="L24">
        <v>83</v>
      </c>
      <c r="M24">
        <v>61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9994</v>
      </c>
      <c r="V24">
        <v>362</v>
      </c>
    </row>
    <row r="25" spans="1:22">
      <c r="A25" t="s">
        <v>23</v>
      </c>
      <c r="B25">
        <v>40</v>
      </c>
      <c r="C25">
        <v>77</v>
      </c>
      <c r="D25" s="1">
        <v>41553.60665509259</v>
      </c>
      <c r="E25">
        <v>381</v>
      </c>
      <c r="F25">
        <v>862</v>
      </c>
      <c r="G25">
        <v>629</v>
      </c>
      <c r="H25">
        <v>629</v>
      </c>
      <c r="I25">
        <v>851</v>
      </c>
      <c r="J25">
        <v>497</v>
      </c>
      <c r="K25">
        <v>0</v>
      </c>
      <c r="L25">
        <v>83</v>
      </c>
      <c r="M25">
        <v>60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10000</v>
      </c>
      <c r="V25">
        <v>362</v>
      </c>
    </row>
    <row r="26" spans="1:22">
      <c r="A26" t="s">
        <v>23</v>
      </c>
      <c r="B26">
        <v>40</v>
      </c>
      <c r="C26">
        <v>79</v>
      </c>
      <c r="D26" s="1">
        <v>41553.606724537036</v>
      </c>
      <c r="E26">
        <v>383</v>
      </c>
      <c r="F26">
        <v>861</v>
      </c>
      <c r="G26">
        <v>630</v>
      </c>
      <c r="H26">
        <v>629</v>
      </c>
      <c r="I26">
        <v>850</v>
      </c>
      <c r="J26">
        <v>493</v>
      </c>
      <c r="K26">
        <v>0</v>
      </c>
      <c r="L26">
        <v>83</v>
      </c>
      <c r="M26">
        <v>58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10000</v>
      </c>
      <c r="V26">
        <v>361</v>
      </c>
    </row>
    <row r="27" spans="1:22">
      <c r="A27" t="s">
        <v>23</v>
      </c>
      <c r="B27">
        <v>40</v>
      </c>
      <c r="C27">
        <v>82</v>
      </c>
      <c r="D27" s="1">
        <v>41553.606793981482</v>
      </c>
      <c r="E27">
        <v>380</v>
      </c>
      <c r="F27">
        <v>863</v>
      </c>
      <c r="G27">
        <v>632</v>
      </c>
      <c r="H27">
        <v>628</v>
      </c>
      <c r="I27">
        <v>850</v>
      </c>
      <c r="J27">
        <v>520</v>
      </c>
      <c r="K27">
        <v>2</v>
      </c>
      <c r="L27">
        <v>83</v>
      </c>
      <c r="M27">
        <v>70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9994</v>
      </c>
      <c r="V27">
        <v>362</v>
      </c>
    </row>
    <row r="28" spans="1:22">
      <c r="A28" t="s">
        <v>23</v>
      </c>
      <c r="B28">
        <v>40</v>
      </c>
      <c r="C28">
        <v>86</v>
      </c>
      <c r="D28" s="1">
        <v>41553.606863425928</v>
      </c>
      <c r="E28">
        <v>381</v>
      </c>
      <c r="F28">
        <v>861</v>
      </c>
      <c r="G28">
        <v>633</v>
      </c>
      <c r="H28">
        <v>630</v>
      </c>
      <c r="I28">
        <v>852</v>
      </c>
      <c r="J28">
        <v>447</v>
      </c>
      <c r="K28">
        <v>0</v>
      </c>
      <c r="L28">
        <v>83</v>
      </c>
      <c r="M28">
        <v>60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10006</v>
      </c>
      <c r="V28">
        <v>362</v>
      </c>
    </row>
    <row r="29" spans="1:22">
      <c r="A29" t="s">
        <v>23</v>
      </c>
      <c r="B29">
        <v>40</v>
      </c>
      <c r="C29">
        <v>90</v>
      </c>
      <c r="D29" s="1">
        <v>41553.606932870367</v>
      </c>
      <c r="E29">
        <v>381</v>
      </c>
      <c r="F29">
        <v>862</v>
      </c>
      <c r="G29">
        <v>633</v>
      </c>
      <c r="H29">
        <v>629</v>
      </c>
      <c r="I29">
        <v>850</v>
      </c>
      <c r="J29">
        <v>465</v>
      </c>
      <c r="K29">
        <v>0</v>
      </c>
      <c r="L29">
        <v>83</v>
      </c>
      <c r="M29">
        <v>57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10000</v>
      </c>
      <c r="V29">
        <v>362</v>
      </c>
    </row>
    <row r="30" spans="1:22">
      <c r="A30" t="s">
        <v>23</v>
      </c>
      <c r="B30">
        <v>40</v>
      </c>
      <c r="C30">
        <v>92</v>
      </c>
      <c r="D30" s="1">
        <v>41553.607002314813</v>
      </c>
      <c r="E30">
        <v>379</v>
      </c>
      <c r="F30">
        <v>863</v>
      </c>
      <c r="G30">
        <v>632</v>
      </c>
      <c r="H30">
        <v>629</v>
      </c>
      <c r="I30">
        <v>853</v>
      </c>
      <c r="J30">
        <v>462</v>
      </c>
      <c r="K30">
        <v>1</v>
      </c>
      <c r="L30">
        <v>83</v>
      </c>
      <c r="M30">
        <v>59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10000</v>
      </c>
      <c r="V30">
        <v>361</v>
      </c>
    </row>
    <row r="31" spans="1:22">
      <c r="A31" t="s">
        <v>23</v>
      </c>
      <c r="B31">
        <v>40</v>
      </c>
      <c r="C31">
        <v>95</v>
      </c>
      <c r="D31" s="1">
        <v>41553.607071759259</v>
      </c>
      <c r="E31">
        <v>380</v>
      </c>
      <c r="F31">
        <v>863</v>
      </c>
      <c r="G31">
        <v>632</v>
      </c>
      <c r="H31">
        <v>629</v>
      </c>
      <c r="I31">
        <v>849</v>
      </c>
      <c r="J31">
        <v>532</v>
      </c>
      <c r="K31">
        <v>2</v>
      </c>
      <c r="L31">
        <v>83</v>
      </c>
      <c r="M31">
        <v>72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9994</v>
      </c>
      <c r="V31">
        <v>361</v>
      </c>
    </row>
    <row r="32" spans="1:22">
      <c r="A32" t="s">
        <v>23</v>
      </c>
      <c r="B32">
        <v>40</v>
      </c>
      <c r="C32">
        <v>99</v>
      </c>
      <c r="D32" s="1">
        <v>41553.607141203705</v>
      </c>
      <c r="E32">
        <v>385</v>
      </c>
      <c r="F32">
        <v>861</v>
      </c>
      <c r="G32">
        <v>631</v>
      </c>
      <c r="H32">
        <v>630</v>
      </c>
      <c r="I32">
        <v>851</v>
      </c>
      <c r="J32">
        <v>464</v>
      </c>
      <c r="K32">
        <v>0</v>
      </c>
      <c r="L32">
        <v>83</v>
      </c>
      <c r="M32">
        <v>62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10000</v>
      </c>
      <c r="V32">
        <v>361</v>
      </c>
    </row>
    <row r="33" spans="1:22">
      <c r="A33" t="s">
        <v>23</v>
      </c>
      <c r="B33">
        <v>40</v>
      </c>
      <c r="C33">
        <v>103</v>
      </c>
      <c r="D33" s="1">
        <v>41553.607210648152</v>
      </c>
      <c r="E33">
        <v>390</v>
      </c>
      <c r="F33">
        <v>861</v>
      </c>
      <c r="G33">
        <v>630</v>
      </c>
      <c r="H33">
        <v>630</v>
      </c>
      <c r="I33">
        <v>850</v>
      </c>
      <c r="J33">
        <v>434</v>
      </c>
      <c r="K33">
        <v>0</v>
      </c>
      <c r="L33">
        <v>83</v>
      </c>
      <c r="M33">
        <v>59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9994</v>
      </c>
      <c r="V33">
        <v>360</v>
      </c>
    </row>
    <row r="34" spans="1:22">
      <c r="A34" t="s">
        <v>23</v>
      </c>
      <c r="B34">
        <v>40</v>
      </c>
      <c r="C34">
        <v>105</v>
      </c>
      <c r="D34" s="1">
        <v>41553.60728009259</v>
      </c>
      <c r="E34">
        <v>378</v>
      </c>
      <c r="F34">
        <v>861</v>
      </c>
      <c r="G34">
        <v>627</v>
      </c>
      <c r="H34">
        <v>630</v>
      </c>
      <c r="I34">
        <v>853</v>
      </c>
      <c r="J34">
        <v>519</v>
      </c>
      <c r="K34">
        <v>1</v>
      </c>
      <c r="L34">
        <v>83</v>
      </c>
      <c r="M34">
        <v>61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10000</v>
      </c>
      <c r="V34">
        <v>359</v>
      </c>
    </row>
    <row r="35" spans="1:22">
      <c r="A35" t="s">
        <v>23</v>
      </c>
      <c r="B35">
        <v>40</v>
      </c>
      <c r="C35">
        <v>108</v>
      </c>
      <c r="D35" s="1">
        <v>41553.607349537036</v>
      </c>
      <c r="E35">
        <v>372</v>
      </c>
      <c r="F35">
        <v>862</v>
      </c>
      <c r="G35">
        <v>626</v>
      </c>
      <c r="H35">
        <v>628</v>
      </c>
      <c r="I35">
        <v>849</v>
      </c>
      <c r="J35">
        <v>487</v>
      </c>
      <c r="K35">
        <v>2</v>
      </c>
      <c r="L35">
        <v>83</v>
      </c>
      <c r="M35">
        <v>77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9994</v>
      </c>
      <c r="V35">
        <v>359</v>
      </c>
    </row>
    <row r="36" spans="1:22">
      <c r="A36" t="s">
        <v>23</v>
      </c>
      <c r="B36">
        <v>40</v>
      </c>
      <c r="C36">
        <v>110</v>
      </c>
      <c r="D36" s="1">
        <v>41553.607418981483</v>
      </c>
      <c r="E36">
        <v>372</v>
      </c>
      <c r="F36">
        <v>860</v>
      </c>
      <c r="G36">
        <v>625</v>
      </c>
      <c r="H36">
        <v>630</v>
      </c>
      <c r="I36">
        <v>852</v>
      </c>
      <c r="J36">
        <v>449</v>
      </c>
      <c r="K36">
        <v>0</v>
      </c>
      <c r="L36">
        <v>83</v>
      </c>
      <c r="M36">
        <v>65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10000</v>
      </c>
      <c r="V36">
        <v>359</v>
      </c>
    </row>
    <row r="37" spans="1:22">
      <c r="A37" t="s">
        <v>23</v>
      </c>
      <c r="B37">
        <v>40</v>
      </c>
      <c r="C37">
        <v>114</v>
      </c>
      <c r="D37" s="1">
        <v>41553.607488425929</v>
      </c>
      <c r="E37">
        <v>369</v>
      </c>
      <c r="F37">
        <v>861</v>
      </c>
      <c r="G37">
        <v>626</v>
      </c>
      <c r="H37">
        <v>629</v>
      </c>
      <c r="I37">
        <v>851</v>
      </c>
      <c r="J37">
        <v>430</v>
      </c>
      <c r="K37">
        <v>0</v>
      </c>
      <c r="L37">
        <v>83</v>
      </c>
      <c r="M37">
        <v>60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10000</v>
      </c>
      <c r="V37">
        <v>360</v>
      </c>
    </row>
    <row r="38" spans="1:22">
      <c r="A38" t="s">
        <v>23</v>
      </c>
      <c r="B38">
        <v>40</v>
      </c>
      <c r="C38">
        <v>117</v>
      </c>
      <c r="D38" s="1">
        <v>41553.607627314814</v>
      </c>
      <c r="E38">
        <v>372</v>
      </c>
      <c r="F38">
        <v>863</v>
      </c>
      <c r="G38">
        <v>624</v>
      </c>
      <c r="H38">
        <v>629</v>
      </c>
      <c r="I38">
        <v>851</v>
      </c>
      <c r="J38">
        <v>461</v>
      </c>
      <c r="K38">
        <v>2</v>
      </c>
      <c r="L38">
        <v>83</v>
      </c>
      <c r="M38">
        <v>64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10006</v>
      </c>
      <c r="V38">
        <v>360</v>
      </c>
    </row>
    <row r="39" spans="1:22">
      <c r="A39" t="s">
        <v>23</v>
      </c>
      <c r="B39">
        <v>40</v>
      </c>
      <c r="C39">
        <v>121</v>
      </c>
      <c r="D39" s="1">
        <v>41553.60769675926</v>
      </c>
      <c r="E39">
        <v>377</v>
      </c>
      <c r="F39">
        <v>861</v>
      </c>
      <c r="G39">
        <v>622</v>
      </c>
      <c r="H39">
        <v>630</v>
      </c>
      <c r="I39">
        <v>850</v>
      </c>
      <c r="J39">
        <v>438</v>
      </c>
      <c r="K39">
        <v>0</v>
      </c>
      <c r="L39">
        <v>83</v>
      </c>
      <c r="M39">
        <v>64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10000</v>
      </c>
      <c r="V39">
        <v>361</v>
      </c>
    </row>
    <row r="40" spans="1:22">
      <c r="A40" t="s">
        <v>23</v>
      </c>
      <c r="B40">
        <v>40</v>
      </c>
      <c r="C40">
        <v>125</v>
      </c>
      <c r="D40" s="1">
        <v>41553.607766203706</v>
      </c>
      <c r="E40">
        <v>381</v>
      </c>
      <c r="F40">
        <v>861</v>
      </c>
      <c r="G40">
        <v>622</v>
      </c>
      <c r="H40">
        <v>630</v>
      </c>
      <c r="I40">
        <v>851</v>
      </c>
      <c r="J40">
        <v>511</v>
      </c>
      <c r="K40">
        <v>0</v>
      </c>
      <c r="L40">
        <v>83</v>
      </c>
      <c r="M40">
        <v>60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10000</v>
      </c>
      <c r="V40">
        <v>362</v>
      </c>
    </row>
    <row r="41" spans="1:22">
      <c r="A41" t="s">
        <v>23</v>
      </c>
      <c r="B41">
        <v>40</v>
      </c>
      <c r="C41">
        <v>127</v>
      </c>
      <c r="D41" s="1">
        <v>41553.607835648145</v>
      </c>
      <c r="E41">
        <v>392</v>
      </c>
      <c r="F41">
        <v>861</v>
      </c>
      <c r="G41">
        <v>622</v>
      </c>
      <c r="H41">
        <v>630</v>
      </c>
      <c r="I41">
        <v>852</v>
      </c>
      <c r="J41">
        <v>396</v>
      </c>
      <c r="K41">
        <v>1</v>
      </c>
      <c r="L41">
        <v>83</v>
      </c>
      <c r="M41">
        <v>59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10006</v>
      </c>
      <c r="V41">
        <v>362</v>
      </c>
    </row>
    <row r="42" spans="1:22">
      <c r="A42" t="s">
        <v>23</v>
      </c>
      <c r="B42">
        <v>40</v>
      </c>
      <c r="C42">
        <v>129</v>
      </c>
      <c r="D42" s="1">
        <v>41553.607905092591</v>
      </c>
      <c r="E42">
        <v>398</v>
      </c>
      <c r="F42">
        <v>861</v>
      </c>
      <c r="G42">
        <v>622</v>
      </c>
      <c r="H42">
        <v>630</v>
      </c>
      <c r="I42">
        <v>852</v>
      </c>
      <c r="J42">
        <v>528</v>
      </c>
      <c r="K42">
        <v>2</v>
      </c>
      <c r="L42">
        <v>83</v>
      </c>
      <c r="M42">
        <v>64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10000</v>
      </c>
      <c r="V42">
        <v>361</v>
      </c>
    </row>
    <row r="43" spans="1:22">
      <c r="A43" t="s">
        <v>23</v>
      </c>
      <c r="B43">
        <v>40</v>
      </c>
      <c r="C43">
        <v>133</v>
      </c>
      <c r="D43" s="1">
        <v>41553.607974537037</v>
      </c>
      <c r="E43">
        <v>391</v>
      </c>
      <c r="F43">
        <v>863</v>
      </c>
      <c r="G43">
        <v>623</v>
      </c>
      <c r="H43">
        <v>629</v>
      </c>
      <c r="I43">
        <v>850</v>
      </c>
      <c r="J43">
        <v>494</v>
      </c>
      <c r="K43">
        <v>0</v>
      </c>
      <c r="L43">
        <v>83</v>
      </c>
      <c r="M43">
        <v>61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9994</v>
      </c>
      <c r="V43">
        <v>360</v>
      </c>
    </row>
    <row r="44" spans="1:22">
      <c r="A44" t="s">
        <v>23</v>
      </c>
      <c r="B44">
        <v>40</v>
      </c>
      <c r="C44">
        <v>137</v>
      </c>
      <c r="D44" s="1">
        <v>41553.608043981483</v>
      </c>
      <c r="E44">
        <v>401</v>
      </c>
      <c r="F44">
        <v>862</v>
      </c>
      <c r="G44">
        <v>625</v>
      </c>
      <c r="H44">
        <v>630</v>
      </c>
      <c r="I44">
        <v>851</v>
      </c>
      <c r="J44">
        <v>514</v>
      </c>
      <c r="K44">
        <v>0</v>
      </c>
      <c r="L44">
        <v>83</v>
      </c>
      <c r="M44">
        <v>59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9994</v>
      </c>
      <c r="V44">
        <v>360</v>
      </c>
    </row>
    <row r="45" spans="1:22">
      <c r="A45" t="s">
        <v>23</v>
      </c>
      <c r="B45">
        <v>40</v>
      </c>
      <c r="C45">
        <v>139</v>
      </c>
      <c r="D45" s="1">
        <v>41553.608113425929</v>
      </c>
      <c r="E45">
        <v>383</v>
      </c>
      <c r="F45">
        <v>862</v>
      </c>
      <c r="G45">
        <v>624</v>
      </c>
      <c r="H45">
        <v>630</v>
      </c>
      <c r="I45">
        <v>849</v>
      </c>
      <c r="J45">
        <v>495</v>
      </c>
      <c r="K45">
        <v>1</v>
      </c>
      <c r="L45">
        <v>83</v>
      </c>
      <c r="M45">
        <v>59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10000</v>
      </c>
      <c r="V45">
        <v>360</v>
      </c>
    </row>
    <row r="46" spans="1:22">
      <c r="A46" t="s">
        <v>23</v>
      </c>
      <c r="B46">
        <v>40</v>
      </c>
      <c r="C46">
        <v>142</v>
      </c>
      <c r="D46" s="1">
        <v>41553.608182870368</v>
      </c>
      <c r="E46">
        <v>393</v>
      </c>
      <c r="F46">
        <v>862</v>
      </c>
      <c r="G46">
        <v>625</v>
      </c>
      <c r="H46">
        <v>631</v>
      </c>
      <c r="I46">
        <v>850</v>
      </c>
      <c r="J46">
        <v>512</v>
      </c>
      <c r="K46">
        <v>2</v>
      </c>
      <c r="L46">
        <v>83</v>
      </c>
      <c r="M46">
        <v>72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10000</v>
      </c>
      <c r="V46">
        <v>361</v>
      </c>
    </row>
    <row r="47" spans="1:22">
      <c r="A47" t="s">
        <v>23</v>
      </c>
      <c r="B47">
        <v>40</v>
      </c>
      <c r="C47">
        <v>146</v>
      </c>
      <c r="D47" s="1">
        <v>41553.608252314814</v>
      </c>
      <c r="E47">
        <v>392</v>
      </c>
      <c r="F47">
        <v>862</v>
      </c>
      <c r="G47">
        <v>626</v>
      </c>
      <c r="H47">
        <v>630</v>
      </c>
      <c r="I47">
        <v>853</v>
      </c>
      <c r="J47">
        <v>463</v>
      </c>
      <c r="K47">
        <v>0</v>
      </c>
      <c r="L47">
        <v>82</v>
      </c>
      <c r="M47">
        <v>62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10006</v>
      </c>
      <c r="V47">
        <v>361</v>
      </c>
    </row>
    <row r="48" spans="1:22">
      <c r="A48" t="s">
        <v>23</v>
      </c>
      <c r="B48">
        <v>40</v>
      </c>
      <c r="C48">
        <v>150</v>
      </c>
      <c r="D48" s="1">
        <v>41553.60832175926</v>
      </c>
      <c r="E48">
        <v>418</v>
      </c>
      <c r="F48">
        <v>861</v>
      </c>
      <c r="G48">
        <v>627</v>
      </c>
      <c r="H48">
        <v>631</v>
      </c>
      <c r="I48">
        <v>852</v>
      </c>
      <c r="J48">
        <v>455</v>
      </c>
      <c r="K48">
        <v>0</v>
      </c>
      <c r="L48">
        <v>82</v>
      </c>
      <c r="M48">
        <v>59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10000</v>
      </c>
      <c r="V48">
        <v>362</v>
      </c>
    </row>
    <row r="49" spans="1:22">
      <c r="A49" t="s">
        <v>23</v>
      </c>
      <c r="B49">
        <v>40</v>
      </c>
      <c r="C49">
        <v>152</v>
      </c>
      <c r="D49" s="1">
        <v>41553.608391203707</v>
      </c>
      <c r="E49">
        <v>411</v>
      </c>
      <c r="F49">
        <v>863</v>
      </c>
      <c r="G49">
        <v>628</v>
      </c>
      <c r="H49">
        <v>630</v>
      </c>
      <c r="I49">
        <v>851</v>
      </c>
      <c r="J49">
        <v>409</v>
      </c>
      <c r="K49">
        <v>1</v>
      </c>
      <c r="L49">
        <v>82</v>
      </c>
      <c r="M49">
        <v>59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10006</v>
      </c>
      <c r="V49">
        <v>363</v>
      </c>
    </row>
    <row r="50" spans="1:22">
      <c r="A50" t="s">
        <v>23</v>
      </c>
      <c r="B50">
        <v>40</v>
      </c>
      <c r="C50">
        <v>155</v>
      </c>
      <c r="D50" s="1">
        <v>41553.608460648145</v>
      </c>
      <c r="E50">
        <v>382</v>
      </c>
      <c r="F50">
        <v>859</v>
      </c>
      <c r="G50">
        <v>627</v>
      </c>
      <c r="H50">
        <v>631</v>
      </c>
      <c r="I50">
        <v>853</v>
      </c>
      <c r="J50">
        <v>471</v>
      </c>
      <c r="K50">
        <v>2</v>
      </c>
      <c r="L50">
        <v>82</v>
      </c>
      <c r="M50">
        <v>72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10006</v>
      </c>
      <c r="V50">
        <v>364</v>
      </c>
    </row>
    <row r="51" spans="1:22">
      <c r="A51" t="s">
        <v>23</v>
      </c>
      <c r="B51">
        <v>40</v>
      </c>
      <c r="C51">
        <v>159</v>
      </c>
      <c r="D51" s="1">
        <v>41553.608530092592</v>
      </c>
      <c r="E51">
        <v>378</v>
      </c>
      <c r="F51">
        <v>861</v>
      </c>
      <c r="G51">
        <v>626</v>
      </c>
      <c r="H51">
        <v>630</v>
      </c>
      <c r="I51">
        <v>852</v>
      </c>
      <c r="J51">
        <v>478</v>
      </c>
      <c r="K51">
        <v>0</v>
      </c>
      <c r="L51">
        <v>82</v>
      </c>
      <c r="M51">
        <v>62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10006</v>
      </c>
      <c r="V51">
        <v>364</v>
      </c>
    </row>
    <row r="52" spans="1:22">
      <c r="A52" t="s">
        <v>23</v>
      </c>
      <c r="B52">
        <v>40</v>
      </c>
      <c r="C52">
        <v>163</v>
      </c>
      <c r="D52" s="1">
        <v>41553.608599537038</v>
      </c>
      <c r="E52">
        <v>382</v>
      </c>
      <c r="F52">
        <v>861</v>
      </c>
      <c r="G52">
        <v>625</v>
      </c>
      <c r="H52">
        <v>631</v>
      </c>
      <c r="I52">
        <v>852</v>
      </c>
      <c r="J52">
        <v>537</v>
      </c>
      <c r="K52">
        <v>0</v>
      </c>
      <c r="L52">
        <v>82</v>
      </c>
      <c r="M52">
        <v>58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10006</v>
      </c>
      <c r="V52">
        <v>364</v>
      </c>
    </row>
    <row r="53" spans="1:22">
      <c r="A53" t="s">
        <v>23</v>
      </c>
      <c r="B53">
        <v>40</v>
      </c>
      <c r="C53">
        <v>165</v>
      </c>
      <c r="D53" s="1">
        <v>41553.608668981484</v>
      </c>
      <c r="E53">
        <v>380</v>
      </c>
      <c r="F53">
        <v>863</v>
      </c>
      <c r="G53">
        <v>622</v>
      </c>
      <c r="H53">
        <v>631</v>
      </c>
      <c r="I53">
        <v>849</v>
      </c>
      <c r="J53">
        <v>419</v>
      </c>
      <c r="K53">
        <v>1</v>
      </c>
      <c r="L53">
        <v>82</v>
      </c>
      <c r="M53">
        <v>58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9994</v>
      </c>
      <c r="V53">
        <v>364</v>
      </c>
    </row>
    <row r="54" spans="1:22">
      <c r="A54" t="s">
        <v>23</v>
      </c>
      <c r="B54">
        <v>40</v>
      </c>
      <c r="C54">
        <v>168</v>
      </c>
      <c r="D54" s="1">
        <v>41553.608738425923</v>
      </c>
      <c r="E54">
        <v>380</v>
      </c>
      <c r="F54">
        <v>863</v>
      </c>
      <c r="G54">
        <v>622</v>
      </c>
      <c r="H54">
        <v>630</v>
      </c>
      <c r="I54">
        <v>851</v>
      </c>
      <c r="J54">
        <v>509</v>
      </c>
      <c r="K54">
        <v>1</v>
      </c>
      <c r="L54">
        <v>82</v>
      </c>
      <c r="M54">
        <v>71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10000</v>
      </c>
      <c r="V54">
        <v>365</v>
      </c>
    </row>
    <row r="55" spans="1:22">
      <c r="A55" t="s">
        <v>23</v>
      </c>
      <c r="B55">
        <v>40</v>
      </c>
      <c r="C55">
        <v>172</v>
      </c>
      <c r="D55" s="1">
        <v>41553.608807870369</v>
      </c>
      <c r="E55">
        <v>387</v>
      </c>
      <c r="F55">
        <v>861</v>
      </c>
      <c r="G55">
        <v>623</v>
      </c>
      <c r="H55">
        <v>631</v>
      </c>
      <c r="I55">
        <v>852</v>
      </c>
      <c r="J55">
        <v>434</v>
      </c>
      <c r="K55">
        <v>0</v>
      </c>
      <c r="L55">
        <v>82</v>
      </c>
      <c r="M55">
        <v>62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10006</v>
      </c>
      <c r="V55">
        <v>364</v>
      </c>
    </row>
    <row r="56" spans="1:22">
      <c r="A56" t="s">
        <v>23</v>
      </c>
      <c r="B56">
        <v>40</v>
      </c>
      <c r="C56">
        <v>176</v>
      </c>
      <c r="D56" s="1">
        <v>41553.608877314815</v>
      </c>
      <c r="E56">
        <v>391</v>
      </c>
      <c r="F56">
        <v>862</v>
      </c>
      <c r="G56">
        <v>623</v>
      </c>
      <c r="H56">
        <v>631</v>
      </c>
      <c r="I56">
        <v>848</v>
      </c>
      <c r="J56">
        <v>431</v>
      </c>
      <c r="K56">
        <v>0</v>
      </c>
      <c r="L56">
        <v>82</v>
      </c>
      <c r="M56">
        <v>58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9994</v>
      </c>
      <c r="V56">
        <v>364</v>
      </c>
    </row>
    <row r="57" spans="1:22">
      <c r="A57" t="s">
        <v>23</v>
      </c>
      <c r="B57">
        <v>40</v>
      </c>
      <c r="C57">
        <v>178</v>
      </c>
      <c r="D57" s="1">
        <v>41553.608946759261</v>
      </c>
      <c r="E57">
        <v>404</v>
      </c>
      <c r="F57">
        <v>861</v>
      </c>
      <c r="G57">
        <v>624</v>
      </c>
      <c r="H57">
        <v>631</v>
      </c>
      <c r="I57">
        <v>852</v>
      </c>
      <c r="J57">
        <v>505</v>
      </c>
      <c r="K57">
        <v>1</v>
      </c>
      <c r="L57">
        <v>82</v>
      </c>
      <c r="M57">
        <v>59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10000</v>
      </c>
      <c r="V57">
        <v>363</v>
      </c>
    </row>
    <row r="58" spans="1:22">
      <c r="A58" t="s">
        <v>23</v>
      </c>
      <c r="B58">
        <v>40</v>
      </c>
      <c r="C58">
        <v>181</v>
      </c>
      <c r="D58" s="1">
        <v>41553.609016203707</v>
      </c>
      <c r="E58">
        <v>415</v>
      </c>
      <c r="F58">
        <v>862</v>
      </c>
      <c r="G58">
        <v>624</v>
      </c>
      <c r="H58">
        <v>631</v>
      </c>
      <c r="I58">
        <v>848</v>
      </c>
      <c r="J58">
        <v>452</v>
      </c>
      <c r="K58">
        <v>2</v>
      </c>
      <c r="L58">
        <v>82</v>
      </c>
      <c r="M58">
        <v>67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9994</v>
      </c>
      <c r="V58">
        <v>363</v>
      </c>
    </row>
    <row r="59" spans="1:22">
      <c r="A59" t="s">
        <v>23</v>
      </c>
      <c r="B59">
        <v>40</v>
      </c>
      <c r="C59">
        <v>185</v>
      </c>
      <c r="D59" s="1">
        <v>41553.609085648146</v>
      </c>
      <c r="E59">
        <v>436</v>
      </c>
      <c r="F59">
        <v>860</v>
      </c>
      <c r="G59">
        <v>624</v>
      </c>
      <c r="H59">
        <v>632</v>
      </c>
      <c r="I59">
        <v>852</v>
      </c>
      <c r="J59">
        <v>497</v>
      </c>
      <c r="K59">
        <v>0</v>
      </c>
      <c r="L59">
        <v>82</v>
      </c>
      <c r="M59">
        <v>58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10000</v>
      </c>
      <c r="V59">
        <v>363</v>
      </c>
    </row>
    <row r="60" spans="1:22">
      <c r="A60" t="s">
        <v>23</v>
      </c>
      <c r="B60">
        <v>40</v>
      </c>
      <c r="C60">
        <v>189</v>
      </c>
      <c r="D60" s="1">
        <v>41553.609155092592</v>
      </c>
      <c r="E60">
        <v>422</v>
      </c>
      <c r="F60">
        <v>861</v>
      </c>
      <c r="G60">
        <v>624</v>
      </c>
      <c r="H60">
        <v>632</v>
      </c>
      <c r="I60">
        <v>851</v>
      </c>
      <c r="J60">
        <v>425</v>
      </c>
      <c r="K60">
        <v>0</v>
      </c>
      <c r="L60">
        <v>82</v>
      </c>
      <c r="M60">
        <v>58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10000</v>
      </c>
      <c r="V60">
        <v>363</v>
      </c>
    </row>
    <row r="61" spans="1:22">
      <c r="A61" t="s">
        <v>23</v>
      </c>
      <c r="B61">
        <v>40</v>
      </c>
      <c r="C61">
        <v>191</v>
      </c>
      <c r="D61" s="1">
        <v>41553.609224537038</v>
      </c>
      <c r="E61">
        <v>449</v>
      </c>
      <c r="F61">
        <v>861</v>
      </c>
      <c r="G61">
        <v>624</v>
      </c>
      <c r="H61">
        <v>630</v>
      </c>
      <c r="I61">
        <v>851</v>
      </c>
      <c r="J61">
        <v>495</v>
      </c>
      <c r="K61">
        <v>1</v>
      </c>
      <c r="L61">
        <v>83</v>
      </c>
      <c r="M61">
        <v>59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10006</v>
      </c>
      <c r="V61">
        <v>363</v>
      </c>
    </row>
    <row r="62" spans="1:22">
      <c r="A62" t="s">
        <v>23</v>
      </c>
      <c r="B62">
        <v>40</v>
      </c>
      <c r="C62">
        <v>194</v>
      </c>
      <c r="D62" s="1">
        <v>41553.609293981484</v>
      </c>
      <c r="E62">
        <v>455</v>
      </c>
      <c r="F62">
        <v>860</v>
      </c>
      <c r="G62">
        <v>625</v>
      </c>
      <c r="H62">
        <v>632</v>
      </c>
      <c r="I62">
        <v>850</v>
      </c>
      <c r="J62">
        <v>547</v>
      </c>
      <c r="K62">
        <v>2</v>
      </c>
      <c r="L62">
        <v>82</v>
      </c>
      <c r="M62">
        <v>63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9994</v>
      </c>
      <c r="V62">
        <v>363</v>
      </c>
    </row>
    <row r="63" spans="1:22">
      <c r="A63" t="s">
        <v>23</v>
      </c>
      <c r="B63">
        <v>40</v>
      </c>
      <c r="C63">
        <v>198</v>
      </c>
      <c r="D63" s="1">
        <v>41553.609363425923</v>
      </c>
      <c r="E63">
        <v>461</v>
      </c>
      <c r="F63">
        <v>862</v>
      </c>
      <c r="G63">
        <v>625</v>
      </c>
      <c r="H63">
        <v>631</v>
      </c>
      <c r="I63">
        <v>850</v>
      </c>
      <c r="J63">
        <v>450</v>
      </c>
      <c r="K63">
        <v>0</v>
      </c>
      <c r="L63">
        <v>83</v>
      </c>
      <c r="M63">
        <v>57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9994</v>
      </c>
      <c r="V63">
        <v>362</v>
      </c>
    </row>
    <row r="64" spans="1:22">
      <c r="A64" t="s">
        <v>23</v>
      </c>
      <c r="B64">
        <v>40</v>
      </c>
      <c r="C64">
        <v>202</v>
      </c>
      <c r="D64" s="1">
        <v>41553.609432870369</v>
      </c>
      <c r="E64">
        <v>462</v>
      </c>
      <c r="F64">
        <v>862</v>
      </c>
      <c r="G64">
        <v>626</v>
      </c>
      <c r="H64">
        <v>631</v>
      </c>
      <c r="I64">
        <v>850</v>
      </c>
      <c r="J64">
        <v>460</v>
      </c>
      <c r="K64">
        <v>0</v>
      </c>
      <c r="L64">
        <v>82</v>
      </c>
      <c r="M64">
        <v>58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9994</v>
      </c>
      <c r="V64">
        <v>360</v>
      </c>
    </row>
    <row r="65" spans="1:22">
      <c r="A65" t="s">
        <v>23</v>
      </c>
      <c r="B65">
        <v>40</v>
      </c>
      <c r="C65">
        <v>204</v>
      </c>
      <c r="D65" s="1">
        <v>41553.609502314815</v>
      </c>
      <c r="E65">
        <v>464</v>
      </c>
      <c r="F65">
        <v>862</v>
      </c>
      <c r="G65">
        <v>628</v>
      </c>
      <c r="H65">
        <v>632</v>
      </c>
      <c r="I65">
        <v>849</v>
      </c>
      <c r="J65">
        <v>465</v>
      </c>
      <c r="K65">
        <v>1</v>
      </c>
      <c r="L65">
        <v>83</v>
      </c>
      <c r="M65">
        <v>58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9988</v>
      </c>
      <c r="V65">
        <v>359</v>
      </c>
    </row>
    <row r="66" spans="1:22">
      <c r="A66" t="s">
        <v>23</v>
      </c>
      <c r="B66">
        <v>40</v>
      </c>
      <c r="C66">
        <v>207</v>
      </c>
      <c r="D66" s="1">
        <v>41553.609571759262</v>
      </c>
      <c r="E66">
        <v>466</v>
      </c>
      <c r="F66">
        <v>863</v>
      </c>
      <c r="G66">
        <v>629</v>
      </c>
      <c r="H66">
        <v>632</v>
      </c>
      <c r="I66">
        <v>849</v>
      </c>
      <c r="J66">
        <v>490</v>
      </c>
      <c r="K66">
        <v>1</v>
      </c>
      <c r="L66">
        <v>83</v>
      </c>
      <c r="M66">
        <v>61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10000</v>
      </c>
      <c r="V66">
        <v>360</v>
      </c>
    </row>
    <row r="67" spans="1:22">
      <c r="A67" t="s">
        <v>23</v>
      </c>
      <c r="B67">
        <v>40</v>
      </c>
      <c r="C67">
        <v>211</v>
      </c>
      <c r="D67" s="1">
        <v>41553.6096412037</v>
      </c>
      <c r="E67">
        <v>467</v>
      </c>
      <c r="F67">
        <v>863</v>
      </c>
      <c r="G67">
        <v>630</v>
      </c>
      <c r="H67">
        <v>631</v>
      </c>
      <c r="I67">
        <v>849</v>
      </c>
      <c r="J67">
        <v>476</v>
      </c>
      <c r="K67">
        <v>0</v>
      </c>
      <c r="L67">
        <v>83</v>
      </c>
      <c r="M67">
        <v>63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10006</v>
      </c>
      <c r="V67">
        <v>360</v>
      </c>
    </row>
    <row r="68" spans="1:22">
      <c r="A68" t="s">
        <v>23</v>
      </c>
      <c r="B68">
        <v>40</v>
      </c>
      <c r="C68">
        <v>215</v>
      </c>
      <c r="D68" s="1">
        <v>41553.609710648147</v>
      </c>
      <c r="E68">
        <v>473</v>
      </c>
      <c r="F68">
        <v>861</v>
      </c>
      <c r="G68">
        <v>632</v>
      </c>
      <c r="H68">
        <v>632</v>
      </c>
      <c r="I68">
        <v>850</v>
      </c>
      <c r="J68">
        <v>419</v>
      </c>
      <c r="K68">
        <v>0</v>
      </c>
      <c r="L68">
        <v>83</v>
      </c>
      <c r="M68">
        <v>59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10006</v>
      </c>
      <c r="V68">
        <v>360</v>
      </c>
    </row>
    <row r="69" spans="1:22">
      <c r="A69" t="s">
        <v>23</v>
      </c>
      <c r="B69">
        <v>40</v>
      </c>
      <c r="C69">
        <v>217</v>
      </c>
      <c r="D69" s="1">
        <v>41553.609780092593</v>
      </c>
      <c r="E69">
        <v>481</v>
      </c>
      <c r="F69">
        <v>862</v>
      </c>
      <c r="G69">
        <v>632</v>
      </c>
      <c r="H69">
        <v>633</v>
      </c>
      <c r="I69">
        <v>850</v>
      </c>
      <c r="J69">
        <v>465</v>
      </c>
      <c r="K69">
        <v>1</v>
      </c>
      <c r="L69">
        <v>83</v>
      </c>
      <c r="M69">
        <v>58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9994</v>
      </c>
      <c r="V69">
        <v>360</v>
      </c>
    </row>
    <row r="70" spans="1:22">
      <c r="A70" t="s">
        <v>23</v>
      </c>
      <c r="B70">
        <v>40</v>
      </c>
      <c r="C70">
        <v>220</v>
      </c>
      <c r="D70" s="1">
        <v>41553.609849537039</v>
      </c>
      <c r="E70">
        <v>473</v>
      </c>
      <c r="F70">
        <v>862</v>
      </c>
      <c r="G70">
        <v>629</v>
      </c>
      <c r="H70">
        <v>631</v>
      </c>
      <c r="I70">
        <v>851</v>
      </c>
      <c r="J70">
        <v>447</v>
      </c>
      <c r="K70">
        <v>2</v>
      </c>
      <c r="L70">
        <v>83</v>
      </c>
      <c r="M70">
        <v>72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10000</v>
      </c>
      <c r="V70">
        <v>360</v>
      </c>
    </row>
    <row r="71" spans="1:22">
      <c r="A71" t="s">
        <v>23</v>
      </c>
      <c r="B71">
        <v>40</v>
      </c>
      <c r="C71">
        <v>224</v>
      </c>
      <c r="D71" s="1">
        <v>41553.609918981485</v>
      </c>
      <c r="E71">
        <v>482</v>
      </c>
      <c r="F71">
        <v>861</v>
      </c>
      <c r="G71">
        <v>628</v>
      </c>
      <c r="H71">
        <v>632</v>
      </c>
      <c r="I71">
        <v>851</v>
      </c>
      <c r="J71">
        <v>462</v>
      </c>
      <c r="K71">
        <v>0</v>
      </c>
      <c r="L71">
        <v>83</v>
      </c>
      <c r="M71">
        <v>59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10000</v>
      </c>
      <c r="V71">
        <v>360</v>
      </c>
    </row>
    <row r="72" spans="1:22">
      <c r="A72" t="s">
        <v>23</v>
      </c>
      <c r="B72">
        <v>40</v>
      </c>
      <c r="C72">
        <v>228</v>
      </c>
      <c r="D72" s="1">
        <v>41553.609988425924</v>
      </c>
      <c r="E72">
        <v>475</v>
      </c>
      <c r="F72">
        <v>863</v>
      </c>
      <c r="G72">
        <v>632</v>
      </c>
      <c r="H72">
        <v>632</v>
      </c>
      <c r="I72">
        <v>850</v>
      </c>
      <c r="J72">
        <v>503</v>
      </c>
      <c r="K72">
        <v>0</v>
      </c>
      <c r="L72">
        <v>83</v>
      </c>
      <c r="M72">
        <v>57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10000</v>
      </c>
      <c r="V72">
        <v>359</v>
      </c>
    </row>
    <row r="73" spans="1:22">
      <c r="A73" t="s">
        <v>23</v>
      </c>
      <c r="B73">
        <v>40</v>
      </c>
      <c r="C73">
        <v>230</v>
      </c>
      <c r="D73" s="1">
        <v>41553.61005787037</v>
      </c>
      <c r="E73">
        <v>443</v>
      </c>
      <c r="F73">
        <v>862</v>
      </c>
      <c r="G73">
        <v>633</v>
      </c>
      <c r="H73">
        <v>633</v>
      </c>
      <c r="I73">
        <v>850</v>
      </c>
      <c r="J73">
        <v>471</v>
      </c>
      <c r="K73">
        <v>1</v>
      </c>
      <c r="L73">
        <v>83</v>
      </c>
      <c r="M73">
        <v>59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10000</v>
      </c>
      <c r="V73">
        <v>360</v>
      </c>
    </row>
    <row r="74" spans="1:22">
      <c r="A74" t="s">
        <v>23</v>
      </c>
      <c r="B74">
        <v>40</v>
      </c>
      <c r="C74">
        <v>233</v>
      </c>
      <c r="D74" s="1">
        <v>41553.610127314816</v>
      </c>
      <c r="E74">
        <v>370</v>
      </c>
      <c r="F74">
        <v>862</v>
      </c>
      <c r="G74">
        <v>633</v>
      </c>
      <c r="H74">
        <v>633</v>
      </c>
      <c r="I74">
        <v>852</v>
      </c>
      <c r="J74">
        <v>464</v>
      </c>
      <c r="K74">
        <v>2</v>
      </c>
      <c r="L74">
        <v>83</v>
      </c>
      <c r="M74">
        <v>74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10006</v>
      </c>
      <c r="V74">
        <v>361</v>
      </c>
    </row>
    <row r="75" spans="1:22">
      <c r="A75" t="s">
        <v>23</v>
      </c>
      <c r="B75">
        <v>40</v>
      </c>
      <c r="C75">
        <v>237</v>
      </c>
      <c r="D75" s="1">
        <v>41553.610196759262</v>
      </c>
      <c r="E75">
        <v>322</v>
      </c>
      <c r="F75">
        <v>863</v>
      </c>
      <c r="G75">
        <v>632</v>
      </c>
      <c r="H75">
        <v>633</v>
      </c>
      <c r="I75">
        <v>849</v>
      </c>
      <c r="J75">
        <v>460</v>
      </c>
      <c r="K75">
        <v>0</v>
      </c>
      <c r="L75">
        <v>83</v>
      </c>
      <c r="M75">
        <v>63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10000</v>
      </c>
      <c r="V75">
        <v>361</v>
      </c>
    </row>
    <row r="76" spans="1:22">
      <c r="A76" t="s">
        <v>23</v>
      </c>
      <c r="B76">
        <v>40</v>
      </c>
      <c r="C76">
        <v>241</v>
      </c>
      <c r="D76" s="1">
        <v>41553.610266203701</v>
      </c>
      <c r="E76">
        <v>364</v>
      </c>
      <c r="F76">
        <v>861</v>
      </c>
      <c r="G76">
        <v>632</v>
      </c>
      <c r="H76">
        <v>632</v>
      </c>
      <c r="I76">
        <v>850</v>
      </c>
      <c r="J76">
        <v>452</v>
      </c>
      <c r="K76">
        <v>0</v>
      </c>
      <c r="L76">
        <v>83</v>
      </c>
      <c r="M76">
        <v>58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10000</v>
      </c>
      <c r="V76">
        <v>361</v>
      </c>
    </row>
    <row r="77" spans="1:22">
      <c r="A77" t="s">
        <v>23</v>
      </c>
      <c r="B77">
        <v>40</v>
      </c>
      <c r="C77">
        <v>243</v>
      </c>
      <c r="D77" s="1">
        <v>41553.610335648147</v>
      </c>
      <c r="E77">
        <v>374</v>
      </c>
      <c r="F77">
        <v>860</v>
      </c>
      <c r="G77">
        <v>632</v>
      </c>
      <c r="H77">
        <v>633</v>
      </c>
      <c r="I77">
        <v>850</v>
      </c>
      <c r="J77">
        <v>430</v>
      </c>
      <c r="K77">
        <v>1</v>
      </c>
      <c r="L77">
        <v>83</v>
      </c>
      <c r="M77">
        <v>58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10006</v>
      </c>
      <c r="V77">
        <v>363</v>
      </c>
    </row>
    <row r="78" spans="1:22">
      <c r="A78" t="s">
        <v>23</v>
      </c>
      <c r="B78">
        <v>40</v>
      </c>
      <c r="C78">
        <v>246</v>
      </c>
      <c r="D78" s="1">
        <v>41553.610405092593</v>
      </c>
      <c r="E78">
        <v>368</v>
      </c>
      <c r="F78">
        <v>862</v>
      </c>
      <c r="G78">
        <v>632</v>
      </c>
      <c r="H78">
        <v>632</v>
      </c>
      <c r="I78">
        <v>850</v>
      </c>
      <c r="J78">
        <v>469</v>
      </c>
      <c r="K78">
        <v>2</v>
      </c>
      <c r="L78">
        <v>83</v>
      </c>
      <c r="M78">
        <v>65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10006</v>
      </c>
      <c r="V78">
        <v>364</v>
      </c>
    </row>
    <row r="79" spans="1:22">
      <c r="A79" t="s">
        <v>23</v>
      </c>
      <c r="B79">
        <v>40</v>
      </c>
      <c r="C79">
        <v>250</v>
      </c>
      <c r="D79" s="1">
        <v>41553.610474537039</v>
      </c>
      <c r="E79">
        <v>369</v>
      </c>
      <c r="F79">
        <v>861</v>
      </c>
      <c r="G79">
        <v>631</v>
      </c>
      <c r="H79">
        <v>632</v>
      </c>
      <c r="I79">
        <v>851</v>
      </c>
      <c r="J79">
        <v>456</v>
      </c>
      <c r="K79">
        <v>0</v>
      </c>
      <c r="L79">
        <v>82</v>
      </c>
      <c r="M79">
        <v>59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10006</v>
      </c>
      <c r="V79">
        <v>363</v>
      </c>
    </row>
    <row r="80" spans="1:22">
      <c r="A80" t="s">
        <v>23</v>
      </c>
      <c r="B80">
        <v>40</v>
      </c>
      <c r="C80">
        <v>254</v>
      </c>
      <c r="D80" s="1">
        <v>41553.610543981478</v>
      </c>
      <c r="E80">
        <v>342</v>
      </c>
      <c r="F80">
        <v>862</v>
      </c>
      <c r="G80">
        <v>631</v>
      </c>
      <c r="H80">
        <v>633</v>
      </c>
      <c r="I80">
        <v>849</v>
      </c>
      <c r="J80">
        <v>367</v>
      </c>
      <c r="K80">
        <v>0</v>
      </c>
      <c r="L80">
        <v>82</v>
      </c>
      <c r="M80">
        <v>58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9994</v>
      </c>
      <c r="V80">
        <v>363</v>
      </c>
    </row>
    <row r="81" spans="1:22">
      <c r="A81" t="s">
        <v>23</v>
      </c>
      <c r="B81">
        <v>40</v>
      </c>
      <c r="C81">
        <v>256</v>
      </c>
      <c r="D81" s="1">
        <v>41553.610613425924</v>
      </c>
      <c r="E81">
        <v>320</v>
      </c>
      <c r="F81">
        <v>860</v>
      </c>
      <c r="G81">
        <v>630</v>
      </c>
      <c r="H81">
        <v>634</v>
      </c>
      <c r="I81">
        <v>852</v>
      </c>
      <c r="J81">
        <v>448</v>
      </c>
      <c r="K81">
        <v>0</v>
      </c>
      <c r="L81">
        <v>83</v>
      </c>
      <c r="M81">
        <v>59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10000</v>
      </c>
      <c r="V81">
        <v>363</v>
      </c>
    </row>
    <row r="82" spans="1:22">
      <c r="A82" t="s">
        <v>23</v>
      </c>
      <c r="B82">
        <v>40</v>
      </c>
      <c r="C82">
        <v>259</v>
      </c>
      <c r="D82" s="1">
        <v>41553.610682870371</v>
      </c>
      <c r="E82">
        <v>319</v>
      </c>
      <c r="F82">
        <v>863</v>
      </c>
      <c r="G82">
        <v>629</v>
      </c>
      <c r="H82">
        <v>634</v>
      </c>
      <c r="I82">
        <v>848</v>
      </c>
      <c r="J82">
        <v>367</v>
      </c>
      <c r="K82">
        <v>1</v>
      </c>
      <c r="L82">
        <v>83</v>
      </c>
      <c r="M82">
        <v>77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10000</v>
      </c>
      <c r="V82">
        <v>363</v>
      </c>
    </row>
    <row r="83" spans="1:22">
      <c r="A83" t="s">
        <v>23</v>
      </c>
      <c r="B83">
        <v>40</v>
      </c>
      <c r="C83">
        <v>263</v>
      </c>
      <c r="D83" s="1">
        <v>41553.610752314817</v>
      </c>
      <c r="E83">
        <v>312</v>
      </c>
      <c r="F83">
        <v>861</v>
      </c>
      <c r="G83">
        <v>629</v>
      </c>
      <c r="H83">
        <v>633</v>
      </c>
      <c r="I83">
        <v>849</v>
      </c>
      <c r="J83">
        <v>422</v>
      </c>
      <c r="K83">
        <v>0</v>
      </c>
      <c r="L83">
        <v>83</v>
      </c>
      <c r="M83">
        <v>60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10000</v>
      </c>
      <c r="V83">
        <v>363</v>
      </c>
    </row>
    <row r="84" spans="1:22">
      <c r="A84" t="s">
        <v>23</v>
      </c>
      <c r="B84">
        <v>40</v>
      </c>
      <c r="C84">
        <v>267</v>
      </c>
      <c r="D84" s="1">
        <v>41553.610821759263</v>
      </c>
      <c r="E84">
        <v>309</v>
      </c>
      <c r="F84">
        <v>862</v>
      </c>
      <c r="G84">
        <v>627</v>
      </c>
      <c r="H84">
        <v>633</v>
      </c>
      <c r="I84">
        <v>850</v>
      </c>
      <c r="J84">
        <v>388</v>
      </c>
      <c r="K84">
        <v>0</v>
      </c>
      <c r="L84">
        <v>83</v>
      </c>
      <c r="M84">
        <v>59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10000</v>
      </c>
      <c r="V84">
        <v>363</v>
      </c>
    </row>
    <row r="85" spans="1:22">
      <c r="A85" t="s">
        <v>23</v>
      </c>
      <c r="B85">
        <v>40</v>
      </c>
      <c r="C85">
        <v>269</v>
      </c>
      <c r="D85" s="1">
        <v>41553.610891203702</v>
      </c>
      <c r="E85">
        <v>310</v>
      </c>
      <c r="F85">
        <v>862</v>
      </c>
      <c r="G85">
        <v>625</v>
      </c>
      <c r="H85">
        <v>635</v>
      </c>
      <c r="I85">
        <v>852</v>
      </c>
      <c r="J85">
        <v>490</v>
      </c>
      <c r="K85">
        <v>0</v>
      </c>
      <c r="L85">
        <v>83</v>
      </c>
      <c r="M85">
        <v>59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10006</v>
      </c>
      <c r="V85">
        <v>364</v>
      </c>
    </row>
    <row r="86" spans="1:22">
      <c r="A86" t="s">
        <v>23</v>
      </c>
      <c r="B86">
        <v>40</v>
      </c>
      <c r="C86">
        <v>272</v>
      </c>
      <c r="D86" s="1">
        <v>41553.610960648148</v>
      </c>
      <c r="E86">
        <v>318</v>
      </c>
      <c r="F86">
        <v>861</v>
      </c>
      <c r="G86">
        <v>623</v>
      </c>
      <c r="H86">
        <v>634</v>
      </c>
      <c r="I86">
        <v>851</v>
      </c>
      <c r="J86">
        <v>429</v>
      </c>
      <c r="K86">
        <v>0</v>
      </c>
      <c r="L86">
        <v>83</v>
      </c>
      <c r="M86">
        <v>73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10000</v>
      </c>
      <c r="V86">
        <v>364</v>
      </c>
    </row>
    <row r="87" spans="1:22">
      <c r="A87" t="s">
        <v>23</v>
      </c>
      <c r="B87">
        <v>40</v>
      </c>
      <c r="C87">
        <v>276</v>
      </c>
      <c r="D87" s="1">
        <v>41553.611030092594</v>
      </c>
      <c r="E87">
        <v>330</v>
      </c>
      <c r="F87">
        <v>862</v>
      </c>
      <c r="G87">
        <v>621</v>
      </c>
      <c r="H87">
        <v>635</v>
      </c>
      <c r="I87">
        <v>852</v>
      </c>
      <c r="J87">
        <v>417</v>
      </c>
      <c r="K87">
        <v>0</v>
      </c>
      <c r="L87">
        <v>83</v>
      </c>
      <c r="M87">
        <v>60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10000</v>
      </c>
      <c r="V87">
        <v>363</v>
      </c>
    </row>
    <row r="88" spans="1:22">
      <c r="A88" t="s">
        <v>23</v>
      </c>
      <c r="B88">
        <v>40</v>
      </c>
      <c r="C88">
        <v>280</v>
      </c>
      <c r="D88" s="1">
        <v>41553.61109953704</v>
      </c>
      <c r="E88">
        <v>349</v>
      </c>
      <c r="F88">
        <v>861</v>
      </c>
      <c r="G88">
        <v>622</v>
      </c>
      <c r="H88">
        <v>633</v>
      </c>
      <c r="I88">
        <v>850</v>
      </c>
      <c r="J88">
        <v>471</v>
      </c>
      <c r="K88">
        <v>0</v>
      </c>
      <c r="L88">
        <v>83</v>
      </c>
      <c r="M88">
        <v>58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9982</v>
      </c>
      <c r="V88">
        <v>360</v>
      </c>
    </row>
    <row r="89" spans="1:22">
      <c r="A89" t="s">
        <v>23</v>
      </c>
      <c r="B89">
        <v>40</v>
      </c>
      <c r="C89">
        <v>282</v>
      </c>
      <c r="D89" s="1">
        <v>41553.611168981479</v>
      </c>
      <c r="E89">
        <v>331</v>
      </c>
      <c r="F89">
        <v>863</v>
      </c>
      <c r="G89">
        <v>622</v>
      </c>
      <c r="H89">
        <v>633</v>
      </c>
      <c r="I89">
        <v>848</v>
      </c>
      <c r="J89">
        <v>477</v>
      </c>
      <c r="K89">
        <v>0</v>
      </c>
      <c r="L89">
        <v>83</v>
      </c>
      <c r="M89">
        <v>58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9994</v>
      </c>
      <c r="V89">
        <v>360</v>
      </c>
    </row>
    <row r="90" spans="1:22">
      <c r="A90" t="s">
        <v>23</v>
      </c>
      <c r="B90">
        <v>40</v>
      </c>
      <c r="C90">
        <v>285</v>
      </c>
      <c r="D90" s="1">
        <v>41553.611238425925</v>
      </c>
      <c r="E90">
        <v>313</v>
      </c>
      <c r="F90">
        <v>861</v>
      </c>
      <c r="G90">
        <v>624</v>
      </c>
      <c r="H90">
        <v>634</v>
      </c>
      <c r="I90">
        <v>851</v>
      </c>
      <c r="J90">
        <v>512</v>
      </c>
      <c r="K90">
        <v>0</v>
      </c>
      <c r="L90">
        <v>83</v>
      </c>
      <c r="M90">
        <v>71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10000</v>
      </c>
      <c r="V90">
        <v>361</v>
      </c>
    </row>
    <row r="91" spans="1:22">
      <c r="A91" t="s">
        <v>23</v>
      </c>
      <c r="B91">
        <v>40</v>
      </c>
      <c r="C91">
        <v>289</v>
      </c>
      <c r="D91" s="1">
        <v>41553.611307870371</v>
      </c>
      <c r="E91">
        <v>317</v>
      </c>
      <c r="F91">
        <v>862</v>
      </c>
      <c r="G91">
        <v>622</v>
      </c>
      <c r="H91">
        <v>634</v>
      </c>
      <c r="I91">
        <v>847</v>
      </c>
      <c r="J91">
        <v>448</v>
      </c>
      <c r="K91">
        <v>0</v>
      </c>
      <c r="L91">
        <v>83</v>
      </c>
      <c r="M91">
        <v>61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10006</v>
      </c>
      <c r="V91">
        <v>362</v>
      </c>
    </row>
    <row r="92" spans="1:22">
      <c r="A92" t="s">
        <v>23</v>
      </c>
      <c r="B92">
        <v>40</v>
      </c>
      <c r="C92">
        <v>293</v>
      </c>
      <c r="D92" s="1">
        <v>41553.611377314817</v>
      </c>
      <c r="E92">
        <v>318</v>
      </c>
      <c r="F92">
        <v>862</v>
      </c>
      <c r="G92">
        <v>621</v>
      </c>
      <c r="H92">
        <v>633</v>
      </c>
      <c r="I92">
        <v>851</v>
      </c>
      <c r="J92">
        <v>424</v>
      </c>
      <c r="K92">
        <v>0</v>
      </c>
      <c r="L92">
        <v>83</v>
      </c>
      <c r="M92">
        <v>57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10012</v>
      </c>
      <c r="V92">
        <v>363</v>
      </c>
    </row>
    <row r="93" spans="1:22">
      <c r="A93" t="s">
        <v>23</v>
      </c>
      <c r="B93">
        <v>40</v>
      </c>
      <c r="C93">
        <v>295</v>
      </c>
      <c r="D93" s="1">
        <v>41553.611446759256</v>
      </c>
      <c r="E93">
        <v>324</v>
      </c>
      <c r="F93">
        <v>862</v>
      </c>
      <c r="G93">
        <v>622</v>
      </c>
      <c r="H93">
        <v>634</v>
      </c>
      <c r="I93">
        <v>849</v>
      </c>
      <c r="J93">
        <v>445</v>
      </c>
      <c r="K93">
        <v>0</v>
      </c>
      <c r="L93">
        <v>83</v>
      </c>
      <c r="M93">
        <v>58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10006</v>
      </c>
      <c r="V93">
        <v>364</v>
      </c>
    </row>
    <row r="94" spans="1:22">
      <c r="A94" t="s">
        <v>23</v>
      </c>
      <c r="B94">
        <v>40</v>
      </c>
      <c r="C94">
        <v>298</v>
      </c>
      <c r="D94" s="1">
        <v>41553.611516203702</v>
      </c>
      <c r="E94">
        <v>328</v>
      </c>
      <c r="F94">
        <v>862</v>
      </c>
      <c r="G94">
        <v>620</v>
      </c>
      <c r="H94">
        <v>635</v>
      </c>
      <c r="I94">
        <v>848</v>
      </c>
      <c r="J94">
        <v>528</v>
      </c>
      <c r="K94">
        <v>0</v>
      </c>
      <c r="L94">
        <v>82</v>
      </c>
      <c r="M94">
        <v>68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10000</v>
      </c>
      <c r="V94">
        <v>364</v>
      </c>
    </row>
    <row r="95" spans="1:22">
      <c r="A95" t="s">
        <v>23</v>
      </c>
      <c r="B95">
        <v>40</v>
      </c>
      <c r="C95">
        <v>302</v>
      </c>
      <c r="D95" s="1">
        <v>41553.611585648148</v>
      </c>
      <c r="E95">
        <v>328</v>
      </c>
      <c r="F95">
        <v>860</v>
      </c>
      <c r="G95">
        <v>621</v>
      </c>
      <c r="H95">
        <v>635</v>
      </c>
      <c r="I95">
        <v>850</v>
      </c>
      <c r="J95">
        <v>432</v>
      </c>
      <c r="K95">
        <v>0</v>
      </c>
      <c r="L95">
        <v>82</v>
      </c>
      <c r="M95">
        <v>59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10000</v>
      </c>
      <c r="V95">
        <v>364</v>
      </c>
    </row>
    <row r="96" spans="1:22">
      <c r="A96" t="s">
        <v>23</v>
      </c>
      <c r="B96">
        <v>40</v>
      </c>
      <c r="C96">
        <v>306</v>
      </c>
      <c r="D96" s="1">
        <v>41553.611655092594</v>
      </c>
      <c r="E96">
        <v>326</v>
      </c>
      <c r="F96">
        <v>862</v>
      </c>
      <c r="G96">
        <v>620</v>
      </c>
      <c r="H96">
        <v>635</v>
      </c>
      <c r="I96">
        <v>849</v>
      </c>
      <c r="J96">
        <v>475</v>
      </c>
      <c r="K96">
        <v>0</v>
      </c>
      <c r="L96">
        <v>82</v>
      </c>
      <c r="M96">
        <v>59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10000</v>
      </c>
      <c r="V96">
        <v>364</v>
      </c>
    </row>
    <row r="97" spans="1:22">
      <c r="A97" t="s">
        <v>23</v>
      </c>
      <c r="B97">
        <v>40</v>
      </c>
      <c r="C97">
        <v>308</v>
      </c>
      <c r="D97" s="1">
        <v>41553.611724537041</v>
      </c>
      <c r="E97">
        <v>327</v>
      </c>
      <c r="F97">
        <v>862</v>
      </c>
      <c r="G97">
        <v>621</v>
      </c>
      <c r="H97">
        <v>635</v>
      </c>
      <c r="I97">
        <v>850</v>
      </c>
      <c r="J97">
        <v>507</v>
      </c>
      <c r="K97">
        <v>0</v>
      </c>
      <c r="L97">
        <v>82</v>
      </c>
      <c r="M97">
        <v>58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10000</v>
      </c>
      <c r="V97">
        <v>364</v>
      </c>
    </row>
    <row r="98" spans="1:22">
      <c r="A98" t="s">
        <v>23</v>
      </c>
      <c r="B98">
        <v>40</v>
      </c>
      <c r="C98">
        <v>311</v>
      </c>
      <c r="D98" s="1">
        <v>41553.611793981479</v>
      </c>
      <c r="E98">
        <v>355</v>
      </c>
      <c r="F98">
        <v>862</v>
      </c>
      <c r="G98">
        <v>621</v>
      </c>
      <c r="H98">
        <v>634</v>
      </c>
      <c r="I98">
        <v>850</v>
      </c>
      <c r="J98">
        <v>468</v>
      </c>
      <c r="K98">
        <v>0</v>
      </c>
      <c r="L98">
        <v>82</v>
      </c>
      <c r="M98">
        <v>76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10000</v>
      </c>
      <c r="V98">
        <v>364</v>
      </c>
    </row>
    <row r="99" spans="1:22">
      <c r="A99" t="s">
        <v>23</v>
      </c>
      <c r="B99">
        <v>40</v>
      </c>
      <c r="C99">
        <v>315</v>
      </c>
      <c r="D99" s="1">
        <v>41553.611863425926</v>
      </c>
      <c r="E99">
        <v>342</v>
      </c>
      <c r="F99">
        <v>863</v>
      </c>
      <c r="G99">
        <v>623</v>
      </c>
      <c r="H99">
        <v>635</v>
      </c>
      <c r="I99">
        <v>847</v>
      </c>
      <c r="J99">
        <v>450</v>
      </c>
      <c r="K99">
        <v>0</v>
      </c>
      <c r="L99">
        <v>82</v>
      </c>
      <c r="M99">
        <v>60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9994</v>
      </c>
      <c r="V99">
        <v>363</v>
      </c>
    </row>
    <row r="100" spans="1:22">
      <c r="A100" t="s">
        <v>23</v>
      </c>
      <c r="B100">
        <v>40</v>
      </c>
      <c r="C100">
        <v>319</v>
      </c>
      <c r="D100" s="1">
        <v>41553.611932870372</v>
      </c>
      <c r="E100">
        <v>334</v>
      </c>
      <c r="F100">
        <v>862</v>
      </c>
      <c r="G100">
        <v>622</v>
      </c>
      <c r="H100">
        <v>635</v>
      </c>
      <c r="I100">
        <v>848</v>
      </c>
      <c r="J100">
        <v>458</v>
      </c>
      <c r="K100">
        <v>0</v>
      </c>
      <c r="L100">
        <v>82</v>
      </c>
      <c r="M100">
        <v>59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10000</v>
      </c>
      <c r="V100">
        <v>362</v>
      </c>
    </row>
    <row r="101" spans="1:22">
      <c r="A101" t="s">
        <v>23</v>
      </c>
      <c r="B101">
        <v>40</v>
      </c>
      <c r="C101">
        <v>321</v>
      </c>
      <c r="D101" s="1">
        <v>41553.612002314818</v>
      </c>
      <c r="E101">
        <v>328</v>
      </c>
      <c r="F101">
        <v>862</v>
      </c>
      <c r="G101">
        <v>623</v>
      </c>
      <c r="H101">
        <v>635</v>
      </c>
      <c r="I101">
        <v>849</v>
      </c>
      <c r="J101">
        <v>537</v>
      </c>
      <c r="K101">
        <v>0</v>
      </c>
      <c r="L101">
        <v>82</v>
      </c>
      <c r="M101">
        <v>57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9994</v>
      </c>
      <c r="V101">
        <v>361</v>
      </c>
    </row>
    <row r="102" spans="1:22">
      <c r="A102" t="s">
        <v>23</v>
      </c>
      <c r="B102">
        <v>40</v>
      </c>
      <c r="C102">
        <v>324</v>
      </c>
      <c r="D102" s="1">
        <v>41553.612071759257</v>
      </c>
      <c r="E102">
        <v>332</v>
      </c>
      <c r="F102">
        <v>860</v>
      </c>
      <c r="G102">
        <v>624</v>
      </c>
      <c r="H102">
        <v>636</v>
      </c>
      <c r="I102">
        <v>847</v>
      </c>
      <c r="J102">
        <v>449</v>
      </c>
      <c r="K102">
        <v>0</v>
      </c>
      <c r="L102">
        <v>82</v>
      </c>
      <c r="M102">
        <v>64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9994</v>
      </c>
      <c r="V102">
        <v>360</v>
      </c>
    </row>
    <row r="103" spans="1:22">
      <c r="A103" t="s">
        <v>23</v>
      </c>
      <c r="B103">
        <v>40</v>
      </c>
      <c r="C103">
        <v>328</v>
      </c>
      <c r="D103" s="1">
        <v>41553.612141203703</v>
      </c>
      <c r="E103">
        <v>321</v>
      </c>
      <c r="F103">
        <v>862</v>
      </c>
      <c r="G103">
        <v>624</v>
      </c>
      <c r="H103">
        <v>636</v>
      </c>
      <c r="I103">
        <v>849</v>
      </c>
      <c r="J103">
        <v>512</v>
      </c>
      <c r="K103">
        <v>0</v>
      </c>
      <c r="L103">
        <v>82</v>
      </c>
      <c r="M103">
        <v>57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9994</v>
      </c>
      <c r="V103">
        <v>361</v>
      </c>
    </row>
    <row r="104" spans="1:22">
      <c r="A104" t="s">
        <v>23</v>
      </c>
      <c r="B104">
        <v>40</v>
      </c>
      <c r="C104">
        <v>331</v>
      </c>
      <c r="D104" s="1">
        <v>41553.612210648149</v>
      </c>
      <c r="E104">
        <v>324</v>
      </c>
      <c r="F104">
        <v>861</v>
      </c>
      <c r="G104">
        <v>623</v>
      </c>
      <c r="H104">
        <v>635</v>
      </c>
      <c r="I104">
        <v>848</v>
      </c>
      <c r="J104">
        <v>487</v>
      </c>
      <c r="K104">
        <v>0</v>
      </c>
      <c r="L104">
        <v>82</v>
      </c>
      <c r="M104">
        <v>59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10006</v>
      </c>
      <c r="V104">
        <v>359</v>
      </c>
    </row>
    <row r="105" spans="1:22">
      <c r="A105" t="s">
        <v>23</v>
      </c>
      <c r="B105">
        <v>40</v>
      </c>
      <c r="C105">
        <v>333</v>
      </c>
      <c r="D105" s="1">
        <v>41553.612280092595</v>
      </c>
      <c r="E105">
        <v>322</v>
      </c>
      <c r="F105">
        <v>862</v>
      </c>
      <c r="G105">
        <v>623</v>
      </c>
      <c r="H105">
        <v>635</v>
      </c>
      <c r="I105">
        <v>847</v>
      </c>
      <c r="J105">
        <v>484</v>
      </c>
      <c r="K105">
        <v>0</v>
      </c>
      <c r="L105">
        <v>83</v>
      </c>
      <c r="M105">
        <v>59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9988</v>
      </c>
      <c r="V105">
        <v>358</v>
      </c>
    </row>
    <row r="106" spans="1:22">
      <c r="A106" t="s">
        <v>23</v>
      </c>
      <c r="B106">
        <v>40</v>
      </c>
      <c r="C106">
        <v>336</v>
      </c>
      <c r="D106" s="1">
        <v>41553.612349537034</v>
      </c>
      <c r="E106">
        <v>330</v>
      </c>
      <c r="F106">
        <v>861</v>
      </c>
      <c r="G106">
        <v>624</v>
      </c>
      <c r="H106">
        <v>636</v>
      </c>
      <c r="I106">
        <v>848</v>
      </c>
      <c r="J106">
        <v>367</v>
      </c>
      <c r="K106">
        <v>0</v>
      </c>
      <c r="L106">
        <v>83</v>
      </c>
      <c r="M106">
        <v>74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9988</v>
      </c>
      <c r="V106">
        <v>358</v>
      </c>
    </row>
    <row r="107" spans="1:22">
      <c r="A107" t="s">
        <v>23</v>
      </c>
      <c r="B107">
        <v>40</v>
      </c>
      <c r="C107">
        <v>340</v>
      </c>
      <c r="D107" s="1">
        <v>41553.61241898148</v>
      </c>
      <c r="E107">
        <v>335</v>
      </c>
      <c r="F107">
        <v>862</v>
      </c>
      <c r="G107">
        <v>624</v>
      </c>
      <c r="H107">
        <v>636</v>
      </c>
      <c r="I107">
        <v>850</v>
      </c>
      <c r="J107">
        <v>472</v>
      </c>
      <c r="K107">
        <v>0</v>
      </c>
      <c r="L107">
        <v>83</v>
      </c>
      <c r="M107">
        <v>62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10006</v>
      </c>
      <c r="V107">
        <v>357</v>
      </c>
    </row>
    <row r="108" spans="1:22">
      <c r="A108" t="s">
        <v>23</v>
      </c>
      <c r="B108">
        <v>40</v>
      </c>
      <c r="C108">
        <v>344</v>
      </c>
      <c r="D108" s="1">
        <v>41553.612488425926</v>
      </c>
      <c r="E108">
        <v>329</v>
      </c>
      <c r="F108">
        <v>860</v>
      </c>
      <c r="G108">
        <v>624</v>
      </c>
      <c r="H108">
        <v>637</v>
      </c>
      <c r="I108">
        <v>847</v>
      </c>
      <c r="J108">
        <v>421</v>
      </c>
      <c r="K108">
        <v>0</v>
      </c>
      <c r="L108">
        <v>83</v>
      </c>
      <c r="M108">
        <v>59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9994</v>
      </c>
      <c r="V108">
        <v>357</v>
      </c>
    </row>
    <row r="109" spans="1:22">
      <c r="A109" t="s">
        <v>23</v>
      </c>
      <c r="B109">
        <v>40</v>
      </c>
      <c r="C109">
        <v>346</v>
      </c>
      <c r="D109" s="1">
        <v>41553.612557870372</v>
      </c>
      <c r="E109">
        <v>326</v>
      </c>
      <c r="F109">
        <v>862</v>
      </c>
      <c r="G109">
        <v>623</v>
      </c>
      <c r="H109">
        <v>636</v>
      </c>
      <c r="I109">
        <v>849</v>
      </c>
      <c r="J109">
        <v>481</v>
      </c>
      <c r="K109">
        <v>0</v>
      </c>
      <c r="L109">
        <v>83</v>
      </c>
      <c r="M109">
        <v>58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10000</v>
      </c>
      <c r="V109">
        <v>357</v>
      </c>
    </row>
    <row r="110" spans="1:22">
      <c r="A110" t="s">
        <v>23</v>
      </c>
      <c r="B110">
        <v>40</v>
      </c>
      <c r="C110">
        <v>349</v>
      </c>
      <c r="D110" s="1">
        <v>41553.612627314818</v>
      </c>
      <c r="E110">
        <v>346</v>
      </c>
      <c r="F110">
        <v>860</v>
      </c>
      <c r="G110">
        <v>623</v>
      </c>
      <c r="H110">
        <v>637</v>
      </c>
      <c r="I110">
        <v>849</v>
      </c>
      <c r="J110">
        <v>499</v>
      </c>
      <c r="K110">
        <v>0</v>
      </c>
      <c r="L110">
        <v>83</v>
      </c>
      <c r="M110">
        <v>68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10000</v>
      </c>
      <c r="V110">
        <v>357</v>
      </c>
    </row>
    <row r="111" spans="1:22">
      <c r="A111" t="s">
        <v>23</v>
      </c>
      <c r="B111">
        <v>40</v>
      </c>
      <c r="C111">
        <v>353</v>
      </c>
      <c r="D111" s="1">
        <v>41553.612696759257</v>
      </c>
      <c r="E111">
        <v>333</v>
      </c>
      <c r="F111">
        <v>861</v>
      </c>
      <c r="G111">
        <v>624</v>
      </c>
      <c r="H111">
        <v>637</v>
      </c>
      <c r="I111">
        <v>850</v>
      </c>
      <c r="J111">
        <v>405</v>
      </c>
      <c r="K111">
        <v>0</v>
      </c>
      <c r="L111">
        <v>83</v>
      </c>
      <c r="M111">
        <v>58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10000</v>
      </c>
      <c r="V111">
        <v>356</v>
      </c>
    </row>
    <row r="112" spans="1:22">
      <c r="A112" t="s">
        <v>23</v>
      </c>
      <c r="B112">
        <v>40</v>
      </c>
      <c r="C112">
        <v>357</v>
      </c>
      <c r="D112" s="1">
        <v>41553.612766203703</v>
      </c>
      <c r="E112">
        <v>339</v>
      </c>
      <c r="F112">
        <v>861</v>
      </c>
      <c r="G112">
        <v>622</v>
      </c>
      <c r="H112">
        <v>637</v>
      </c>
      <c r="I112">
        <v>848</v>
      </c>
      <c r="J112">
        <v>488</v>
      </c>
      <c r="K112">
        <v>0</v>
      </c>
      <c r="L112">
        <v>83</v>
      </c>
      <c r="M112">
        <v>58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10006</v>
      </c>
      <c r="V112">
        <v>358</v>
      </c>
    </row>
    <row r="113" spans="1:22">
      <c r="A113" t="s">
        <v>23</v>
      </c>
      <c r="B113">
        <v>40</v>
      </c>
      <c r="C113">
        <v>359</v>
      </c>
      <c r="D113" s="1">
        <v>41553.612835648149</v>
      </c>
      <c r="E113">
        <v>339</v>
      </c>
      <c r="F113">
        <v>862</v>
      </c>
      <c r="G113">
        <v>622</v>
      </c>
      <c r="H113">
        <v>636</v>
      </c>
      <c r="I113">
        <v>850</v>
      </c>
      <c r="J113">
        <v>494</v>
      </c>
      <c r="K113">
        <v>0</v>
      </c>
      <c r="L113">
        <v>83</v>
      </c>
      <c r="M113">
        <v>58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10000</v>
      </c>
      <c r="V113">
        <v>358</v>
      </c>
    </row>
    <row r="114" spans="1:22">
      <c r="A114" t="s">
        <v>23</v>
      </c>
      <c r="B114">
        <v>40</v>
      </c>
      <c r="C114">
        <v>362</v>
      </c>
      <c r="D114" s="1">
        <v>41553.612905092596</v>
      </c>
      <c r="E114">
        <v>332</v>
      </c>
      <c r="F114">
        <v>862</v>
      </c>
      <c r="G114">
        <v>623</v>
      </c>
      <c r="H114">
        <v>636</v>
      </c>
      <c r="I114">
        <v>849</v>
      </c>
      <c r="J114">
        <v>483</v>
      </c>
      <c r="K114">
        <v>0</v>
      </c>
      <c r="L114">
        <v>82</v>
      </c>
      <c r="M114">
        <v>72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10000</v>
      </c>
      <c r="V114">
        <v>358</v>
      </c>
    </row>
    <row r="115" spans="1:22">
      <c r="A115" t="s">
        <v>23</v>
      </c>
      <c r="B115">
        <v>40</v>
      </c>
      <c r="C115">
        <v>366</v>
      </c>
      <c r="D115" s="1">
        <v>41553.612974537034</v>
      </c>
      <c r="E115">
        <v>342</v>
      </c>
      <c r="F115">
        <v>862</v>
      </c>
      <c r="G115">
        <v>621</v>
      </c>
      <c r="H115">
        <v>636</v>
      </c>
      <c r="I115">
        <v>850</v>
      </c>
      <c r="J115">
        <v>496</v>
      </c>
      <c r="K115">
        <v>0</v>
      </c>
      <c r="L115">
        <v>82</v>
      </c>
      <c r="M115">
        <v>59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10000</v>
      </c>
      <c r="V115">
        <v>358</v>
      </c>
    </row>
    <row r="116" spans="1:22">
      <c r="A116" t="s">
        <v>23</v>
      </c>
      <c r="B116">
        <v>40</v>
      </c>
      <c r="C116">
        <v>370</v>
      </c>
      <c r="D116" s="1">
        <v>41553.613043981481</v>
      </c>
      <c r="E116">
        <v>338</v>
      </c>
      <c r="F116">
        <v>861</v>
      </c>
      <c r="G116">
        <v>621</v>
      </c>
      <c r="H116">
        <v>637</v>
      </c>
      <c r="I116">
        <v>849</v>
      </c>
      <c r="J116">
        <v>442</v>
      </c>
      <c r="K116">
        <v>0</v>
      </c>
      <c r="L116">
        <v>82</v>
      </c>
      <c r="M116">
        <v>57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10006</v>
      </c>
      <c r="V116">
        <v>359</v>
      </c>
    </row>
    <row r="117" spans="1:22">
      <c r="A117" t="s">
        <v>23</v>
      </c>
      <c r="B117">
        <v>40</v>
      </c>
      <c r="C117">
        <v>372</v>
      </c>
      <c r="D117" s="1">
        <v>41553.613113425927</v>
      </c>
      <c r="E117">
        <v>341</v>
      </c>
      <c r="F117">
        <v>860</v>
      </c>
      <c r="G117">
        <v>620</v>
      </c>
      <c r="H117">
        <v>636</v>
      </c>
      <c r="I117">
        <v>849</v>
      </c>
      <c r="J117">
        <v>447</v>
      </c>
      <c r="K117">
        <v>0</v>
      </c>
      <c r="L117">
        <v>82</v>
      </c>
      <c r="M117">
        <v>57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10000</v>
      </c>
      <c r="V117">
        <v>359</v>
      </c>
    </row>
    <row r="118" spans="1:22">
      <c r="A118" t="s">
        <v>23</v>
      </c>
      <c r="B118">
        <v>40</v>
      </c>
      <c r="C118">
        <v>375</v>
      </c>
      <c r="D118" s="1">
        <v>41553.613182870373</v>
      </c>
      <c r="E118">
        <v>347</v>
      </c>
      <c r="F118">
        <v>862</v>
      </c>
      <c r="G118">
        <v>620</v>
      </c>
      <c r="H118">
        <v>636</v>
      </c>
      <c r="I118">
        <v>849</v>
      </c>
      <c r="J118">
        <v>510</v>
      </c>
      <c r="K118">
        <v>1</v>
      </c>
      <c r="L118">
        <v>82</v>
      </c>
      <c r="M118">
        <v>59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9994</v>
      </c>
      <c r="V118">
        <v>359</v>
      </c>
    </row>
    <row r="119" spans="1:22">
      <c r="A119" t="s">
        <v>23</v>
      </c>
      <c r="B119">
        <v>40</v>
      </c>
      <c r="C119">
        <v>379</v>
      </c>
      <c r="D119" s="1">
        <v>41553.613252314812</v>
      </c>
      <c r="E119">
        <v>347</v>
      </c>
      <c r="F119">
        <v>862</v>
      </c>
      <c r="G119">
        <v>620</v>
      </c>
      <c r="H119">
        <v>637</v>
      </c>
      <c r="I119">
        <v>850</v>
      </c>
      <c r="J119">
        <v>433</v>
      </c>
      <c r="K119">
        <v>0</v>
      </c>
      <c r="L119">
        <v>82</v>
      </c>
      <c r="M119">
        <v>59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10012</v>
      </c>
      <c r="V119">
        <v>360</v>
      </c>
    </row>
    <row r="120" spans="1:22">
      <c r="A120" t="s">
        <v>23</v>
      </c>
      <c r="B120">
        <v>40</v>
      </c>
      <c r="C120">
        <v>383</v>
      </c>
      <c r="D120" s="1">
        <v>41553.613321759258</v>
      </c>
      <c r="E120">
        <v>347</v>
      </c>
      <c r="F120">
        <v>863</v>
      </c>
      <c r="G120">
        <v>621</v>
      </c>
      <c r="H120">
        <v>637</v>
      </c>
      <c r="I120">
        <v>850</v>
      </c>
      <c r="J120">
        <v>415</v>
      </c>
      <c r="K120">
        <v>0</v>
      </c>
      <c r="L120">
        <v>82</v>
      </c>
      <c r="M120">
        <v>59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10006</v>
      </c>
      <c r="V120">
        <v>361</v>
      </c>
    </row>
    <row r="121" spans="1:22">
      <c r="A121" t="s">
        <v>23</v>
      </c>
      <c r="B121">
        <v>40</v>
      </c>
      <c r="C121">
        <v>385</v>
      </c>
      <c r="D121" s="1">
        <v>41553.613391203704</v>
      </c>
      <c r="E121">
        <v>347</v>
      </c>
      <c r="F121">
        <v>862</v>
      </c>
      <c r="G121">
        <v>621</v>
      </c>
      <c r="H121">
        <v>637</v>
      </c>
      <c r="I121">
        <v>848</v>
      </c>
      <c r="J121">
        <v>452</v>
      </c>
      <c r="K121">
        <v>0</v>
      </c>
      <c r="L121">
        <v>82</v>
      </c>
      <c r="M121">
        <v>58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10000</v>
      </c>
      <c r="V121">
        <v>362</v>
      </c>
    </row>
    <row r="122" spans="1:22">
      <c r="A122" t="s">
        <v>23</v>
      </c>
      <c r="B122">
        <v>40</v>
      </c>
      <c r="C122">
        <v>388</v>
      </c>
      <c r="D122" s="1">
        <v>41553.61346064815</v>
      </c>
      <c r="E122">
        <v>344</v>
      </c>
      <c r="F122">
        <v>861</v>
      </c>
      <c r="G122">
        <v>621</v>
      </c>
      <c r="H122">
        <v>638</v>
      </c>
      <c r="I122">
        <v>847</v>
      </c>
      <c r="J122">
        <v>566</v>
      </c>
      <c r="K122">
        <v>1</v>
      </c>
      <c r="L122">
        <v>82</v>
      </c>
      <c r="M122">
        <v>58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10012</v>
      </c>
      <c r="V122">
        <v>362</v>
      </c>
    </row>
    <row r="123" spans="1:22">
      <c r="A123" t="s">
        <v>23</v>
      </c>
      <c r="B123">
        <v>40</v>
      </c>
      <c r="C123">
        <v>392</v>
      </c>
      <c r="D123" s="1">
        <v>41553.613530092596</v>
      </c>
      <c r="E123">
        <v>344</v>
      </c>
      <c r="F123">
        <v>861</v>
      </c>
      <c r="G123">
        <v>621</v>
      </c>
      <c r="H123">
        <v>637</v>
      </c>
      <c r="I123">
        <v>849</v>
      </c>
      <c r="J123">
        <v>458</v>
      </c>
      <c r="K123">
        <v>0</v>
      </c>
      <c r="L123">
        <v>82</v>
      </c>
      <c r="M123">
        <v>57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9988</v>
      </c>
      <c r="V123">
        <v>361</v>
      </c>
    </row>
    <row r="124" spans="1:22">
      <c r="A124" t="s">
        <v>23</v>
      </c>
      <c r="B124">
        <v>40</v>
      </c>
      <c r="C124">
        <v>396</v>
      </c>
      <c r="D124" s="1">
        <v>41553.613599537035</v>
      </c>
      <c r="E124">
        <v>340</v>
      </c>
      <c r="F124">
        <v>861</v>
      </c>
      <c r="G124">
        <v>621</v>
      </c>
      <c r="H124">
        <v>637</v>
      </c>
      <c r="I124">
        <v>851</v>
      </c>
      <c r="J124">
        <v>486</v>
      </c>
      <c r="K124">
        <v>0</v>
      </c>
      <c r="L124">
        <v>82</v>
      </c>
      <c r="M124">
        <v>57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10000</v>
      </c>
      <c r="V124">
        <v>361</v>
      </c>
    </row>
    <row r="125" spans="1:22">
      <c r="A125" t="s">
        <v>23</v>
      </c>
      <c r="B125">
        <v>40</v>
      </c>
      <c r="C125">
        <v>398</v>
      </c>
      <c r="D125" s="1">
        <v>41553.613668981481</v>
      </c>
      <c r="E125">
        <v>343</v>
      </c>
      <c r="F125">
        <v>861</v>
      </c>
      <c r="G125">
        <v>623</v>
      </c>
      <c r="H125">
        <v>637</v>
      </c>
      <c r="I125">
        <v>849</v>
      </c>
      <c r="J125">
        <v>502</v>
      </c>
      <c r="K125">
        <v>0</v>
      </c>
      <c r="L125">
        <v>81</v>
      </c>
      <c r="M125">
        <v>57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10000</v>
      </c>
      <c r="V125">
        <v>362</v>
      </c>
    </row>
    <row r="126" spans="1:22">
      <c r="A126" t="s">
        <v>23</v>
      </c>
      <c r="B126">
        <v>40</v>
      </c>
      <c r="C126">
        <v>401</v>
      </c>
      <c r="D126" s="1">
        <v>41553.613738425927</v>
      </c>
      <c r="E126">
        <v>345</v>
      </c>
      <c r="F126">
        <v>861</v>
      </c>
      <c r="G126">
        <v>622</v>
      </c>
      <c r="H126">
        <v>637</v>
      </c>
      <c r="I126">
        <v>849</v>
      </c>
      <c r="J126">
        <v>533</v>
      </c>
      <c r="K126">
        <v>0</v>
      </c>
      <c r="L126">
        <v>82</v>
      </c>
      <c r="M126">
        <v>64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10000</v>
      </c>
      <c r="V126">
        <v>361</v>
      </c>
    </row>
    <row r="127" spans="1:22">
      <c r="A127" t="s">
        <v>23</v>
      </c>
      <c r="B127">
        <v>40</v>
      </c>
      <c r="C127">
        <v>405</v>
      </c>
      <c r="D127" s="1">
        <v>41553.613807870373</v>
      </c>
      <c r="E127">
        <v>343</v>
      </c>
      <c r="F127">
        <v>861</v>
      </c>
      <c r="G127">
        <v>622</v>
      </c>
      <c r="H127">
        <v>637</v>
      </c>
      <c r="I127">
        <v>850</v>
      </c>
      <c r="J127">
        <v>467</v>
      </c>
      <c r="K127">
        <v>0</v>
      </c>
      <c r="L127">
        <v>81</v>
      </c>
      <c r="M127">
        <v>57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10000</v>
      </c>
      <c r="V127">
        <v>361</v>
      </c>
    </row>
    <row r="128" spans="1:22">
      <c r="A128" t="s">
        <v>23</v>
      </c>
      <c r="B128">
        <v>40</v>
      </c>
      <c r="C128">
        <v>409</v>
      </c>
      <c r="D128" s="1">
        <v>41553.613877314812</v>
      </c>
      <c r="E128">
        <v>342</v>
      </c>
      <c r="F128">
        <v>861</v>
      </c>
      <c r="G128">
        <v>623</v>
      </c>
      <c r="H128">
        <v>637</v>
      </c>
      <c r="I128">
        <v>849</v>
      </c>
      <c r="J128">
        <v>499</v>
      </c>
      <c r="K128">
        <v>0</v>
      </c>
      <c r="L128">
        <v>81</v>
      </c>
      <c r="M128">
        <v>56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10006</v>
      </c>
      <c r="V128">
        <v>361</v>
      </c>
    </row>
    <row r="129" spans="1:22">
      <c r="A129" t="s">
        <v>23</v>
      </c>
      <c r="B129">
        <v>40</v>
      </c>
      <c r="C129">
        <v>411</v>
      </c>
      <c r="D129" s="1">
        <v>41553.613946759258</v>
      </c>
      <c r="E129">
        <v>342</v>
      </c>
      <c r="F129">
        <v>859</v>
      </c>
      <c r="G129">
        <v>622</v>
      </c>
      <c r="H129">
        <v>637</v>
      </c>
      <c r="I129">
        <v>851</v>
      </c>
      <c r="J129">
        <v>463</v>
      </c>
      <c r="K129">
        <v>0</v>
      </c>
      <c r="L129">
        <v>81</v>
      </c>
      <c r="M129">
        <v>57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9994</v>
      </c>
      <c r="V129">
        <v>361</v>
      </c>
    </row>
    <row r="130" spans="1:22">
      <c r="A130" t="s">
        <v>23</v>
      </c>
      <c r="B130">
        <v>40</v>
      </c>
      <c r="C130">
        <v>414</v>
      </c>
      <c r="D130" s="1">
        <v>41553.614016203705</v>
      </c>
      <c r="E130">
        <v>338</v>
      </c>
      <c r="F130">
        <v>861</v>
      </c>
      <c r="G130">
        <v>623</v>
      </c>
      <c r="H130">
        <v>637</v>
      </c>
      <c r="I130">
        <v>846</v>
      </c>
      <c r="J130">
        <v>525</v>
      </c>
      <c r="K130">
        <v>0</v>
      </c>
      <c r="L130">
        <v>81</v>
      </c>
      <c r="M130">
        <v>57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10000</v>
      </c>
      <c r="V130">
        <v>361</v>
      </c>
    </row>
    <row r="131" spans="1:22">
      <c r="A131" t="s">
        <v>23</v>
      </c>
      <c r="B131">
        <v>40</v>
      </c>
      <c r="C131">
        <v>418</v>
      </c>
      <c r="D131" s="1">
        <v>41553.614085648151</v>
      </c>
      <c r="E131">
        <v>339</v>
      </c>
      <c r="F131">
        <v>861</v>
      </c>
      <c r="G131">
        <v>622</v>
      </c>
      <c r="H131">
        <v>637</v>
      </c>
      <c r="I131">
        <v>851</v>
      </c>
      <c r="J131">
        <v>493</v>
      </c>
      <c r="K131">
        <v>0</v>
      </c>
      <c r="L131">
        <v>81</v>
      </c>
      <c r="M131">
        <v>58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10000</v>
      </c>
      <c r="V131">
        <v>360</v>
      </c>
    </row>
    <row r="132" spans="1:22">
      <c r="A132" t="s">
        <v>23</v>
      </c>
      <c r="B132">
        <v>40</v>
      </c>
      <c r="C132">
        <v>422</v>
      </c>
      <c r="D132" s="1">
        <v>41553.614155092589</v>
      </c>
      <c r="E132">
        <v>345</v>
      </c>
      <c r="F132">
        <v>861</v>
      </c>
      <c r="G132">
        <v>622</v>
      </c>
      <c r="H132">
        <v>638</v>
      </c>
      <c r="I132">
        <v>851</v>
      </c>
      <c r="J132">
        <v>513</v>
      </c>
      <c r="K132">
        <v>0</v>
      </c>
      <c r="L132">
        <v>81</v>
      </c>
      <c r="M132">
        <v>57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9994</v>
      </c>
      <c r="V132">
        <v>361</v>
      </c>
    </row>
    <row r="133" spans="1:22">
      <c r="A133" t="s">
        <v>23</v>
      </c>
      <c r="B133">
        <v>40</v>
      </c>
      <c r="C133">
        <v>424</v>
      </c>
      <c r="D133" s="1">
        <v>41553.614224537036</v>
      </c>
      <c r="E133">
        <v>348</v>
      </c>
      <c r="F133">
        <v>861</v>
      </c>
      <c r="G133">
        <v>621</v>
      </c>
      <c r="H133">
        <v>638</v>
      </c>
      <c r="I133">
        <v>847</v>
      </c>
      <c r="J133">
        <v>480</v>
      </c>
      <c r="K133">
        <v>0</v>
      </c>
      <c r="L133">
        <v>81</v>
      </c>
      <c r="M133">
        <v>57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10006</v>
      </c>
      <c r="V133">
        <v>360</v>
      </c>
    </row>
    <row r="134" spans="1:22">
      <c r="A134" t="s">
        <v>23</v>
      </c>
      <c r="B134">
        <v>40</v>
      </c>
      <c r="C134">
        <v>427</v>
      </c>
      <c r="D134" s="1">
        <v>41553.614293981482</v>
      </c>
      <c r="E134">
        <v>352</v>
      </c>
      <c r="F134">
        <v>863</v>
      </c>
      <c r="G134">
        <v>621</v>
      </c>
      <c r="H134">
        <v>637</v>
      </c>
      <c r="I134">
        <v>848</v>
      </c>
      <c r="J134">
        <v>480</v>
      </c>
      <c r="K134">
        <v>0</v>
      </c>
      <c r="L134">
        <v>81</v>
      </c>
      <c r="M134">
        <v>59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9994</v>
      </c>
      <c r="V134">
        <v>361</v>
      </c>
    </row>
    <row r="135" spans="1:22">
      <c r="A135" t="s">
        <v>23</v>
      </c>
      <c r="B135">
        <v>40</v>
      </c>
      <c r="C135">
        <v>431</v>
      </c>
      <c r="D135" s="1">
        <v>41553.614363425928</v>
      </c>
      <c r="E135">
        <v>349</v>
      </c>
      <c r="F135">
        <v>861</v>
      </c>
      <c r="G135">
        <v>621</v>
      </c>
      <c r="H135">
        <v>638</v>
      </c>
      <c r="I135">
        <v>849</v>
      </c>
      <c r="J135">
        <v>496</v>
      </c>
      <c r="K135">
        <v>0</v>
      </c>
      <c r="L135">
        <v>80</v>
      </c>
      <c r="M135">
        <v>58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10000</v>
      </c>
      <c r="V135">
        <v>361</v>
      </c>
    </row>
    <row r="136" spans="1:22">
      <c r="A136" t="s">
        <v>23</v>
      </c>
      <c r="B136">
        <v>40</v>
      </c>
      <c r="C136">
        <v>436</v>
      </c>
      <c r="D136" s="1">
        <v>41553.614502314813</v>
      </c>
      <c r="E136">
        <v>346</v>
      </c>
      <c r="F136">
        <v>864</v>
      </c>
      <c r="G136">
        <v>621</v>
      </c>
      <c r="H136">
        <v>638</v>
      </c>
      <c r="I136">
        <v>847</v>
      </c>
      <c r="J136">
        <v>496</v>
      </c>
      <c r="K136">
        <v>0</v>
      </c>
      <c r="L136">
        <v>80</v>
      </c>
      <c r="M136">
        <v>57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9994</v>
      </c>
      <c r="V136">
        <v>361</v>
      </c>
    </row>
    <row r="137" spans="1:22">
      <c r="A137" t="s">
        <v>23</v>
      </c>
      <c r="B137">
        <v>40</v>
      </c>
      <c r="C137">
        <v>439</v>
      </c>
      <c r="D137" s="1">
        <v>41553.614571759259</v>
      </c>
      <c r="E137">
        <v>345</v>
      </c>
      <c r="F137">
        <v>861</v>
      </c>
      <c r="G137">
        <v>620</v>
      </c>
      <c r="H137">
        <v>637</v>
      </c>
      <c r="I137">
        <v>846</v>
      </c>
      <c r="J137">
        <v>529</v>
      </c>
      <c r="K137">
        <v>0</v>
      </c>
      <c r="L137">
        <v>80</v>
      </c>
      <c r="M137">
        <v>58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10000</v>
      </c>
      <c r="V137">
        <v>360</v>
      </c>
    </row>
    <row r="138" spans="1:22">
      <c r="A138" t="s">
        <v>23</v>
      </c>
      <c r="B138">
        <v>40</v>
      </c>
      <c r="C138">
        <v>443</v>
      </c>
      <c r="D138" s="1">
        <v>41553.614641203705</v>
      </c>
      <c r="E138">
        <v>340</v>
      </c>
      <c r="F138">
        <v>862</v>
      </c>
      <c r="G138">
        <v>619</v>
      </c>
      <c r="H138">
        <v>638</v>
      </c>
      <c r="I138">
        <v>849</v>
      </c>
      <c r="J138">
        <v>393</v>
      </c>
      <c r="K138">
        <v>0</v>
      </c>
      <c r="L138">
        <v>80</v>
      </c>
      <c r="M138">
        <v>58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9994</v>
      </c>
      <c r="V138">
        <v>360</v>
      </c>
    </row>
    <row r="139" spans="1:22">
      <c r="A139" t="s">
        <v>23</v>
      </c>
      <c r="B139">
        <v>40</v>
      </c>
      <c r="C139">
        <v>447</v>
      </c>
      <c r="D139" s="1">
        <v>41553.614710648151</v>
      </c>
      <c r="E139">
        <v>347</v>
      </c>
      <c r="F139">
        <v>859</v>
      </c>
      <c r="G139">
        <v>619</v>
      </c>
      <c r="H139">
        <v>637</v>
      </c>
      <c r="I139">
        <v>847</v>
      </c>
      <c r="J139">
        <v>493</v>
      </c>
      <c r="K139">
        <v>0</v>
      </c>
      <c r="L139">
        <v>80</v>
      </c>
      <c r="M139">
        <v>56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10006</v>
      </c>
      <c r="V139">
        <v>362</v>
      </c>
    </row>
    <row r="140" spans="1:22">
      <c r="A140" t="s">
        <v>23</v>
      </c>
      <c r="B140">
        <v>40</v>
      </c>
      <c r="C140">
        <v>449</v>
      </c>
      <c r="D140" s="1">
        <v>41553.61478009259</v>
      </c>
      <c r="E140">
        <v>348</v>
      </c>
      <c r="F140">
        <v>859</v>
      </c>
      <c r="G140">
        <v>620</v>
      </c>
      <c r="H140">
        <v>637</v>
      </c>
      <c r="I140">
        <v>847</v>
      </c>
      <c r="J140">
        <v>523</v>
      </c>
      <c r="K140">
        <v>0</v>
      </c>
      <c r="L140">
        <v>80</v>
      </c>
      <c r="M140">
        <v>56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10006</v>
      </c>
      <c r="V140">
        <v>362</v>
      </c>
    </row>
    <row r="141" spans="1:22">
      <c r="A141" t="s">
        <v>23</v>
      </c>
      <c r="B141">
        <v>40</v>
      </c>
      <c r="C141">
        <v>452</v>
      </c>
      <c r="D141" s="1">
        <v>41553.614849537036</v>
      </c>
      <c r="E141">
        <v>344</v>
      </c>
      <c r="F141">
        <v>861</v>
      </c>
      <c r="G141">
        <v>620</v>
      </c>
      <c r="H141">
        <v>638</v>
      </c>
      <c r="I141">
        <v>846</v>
      </c>
      <c r="J141">
        <v>454</v>
      </c>
      <c r="K141">
        <v>1</v>
      </c>
      <c r="L141">
        <v>80</v>
      </c>
      <c r="M141">
        <v>68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10000</v>
      </c>
      <c r="V141">
        <v>363</v>
      </c>
    </row>
    <row r="142" spans="1:22">
      <c r="A142" t="s">
        <v>23</v>
      </c>
      <c r="B142">
        <v>40</v>
      </c>
      <c r="C142">
        <v>456</v>
      </c>
      <c r="D142" s="1">
        <v>41553.614918981482</v>
      </c>
      <c r="E142">
        <v>352</v>
      </c>
      <c r="F142">
        <v>860</v>
      </c>
      <c r="G142">
        <v>620</v>
      </c>
      <c r="H142">
        <v>638</v>
      </c>
      <c r="I142">
        <v>847</v>
      </c>
      <c r="J142">
        <v>414</v>
      </c>
      <c r="K142">
        <v>0</v>
      </c>
      <c r="L142">
        <v>80</v>
      </c>
      <c r="M142">
        <v>56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10006</v>
      </c>
      <c r="V142">
        <v>363</v>
      </c>
    </row>
    <row r="143" spans="1:22">
      <c r="A143" t="s">
        <v>23</v>
      </c>
      <c r="B143">
        <v>40</v>
      </c>
      <c r="C143">
        <v>460</v>
      </c>
      <c r="D143" s="1">
        <v>41553.614988425928</v>
      </c>
      <c r="E143">
        <v>351</v>
      </c>
      <c r="F143">
        <v>860</v>
      </c>
      <c r="G143">
        <v>619</v>
      </c>
      <c r="H143">
        <v>637</v>
      </c>
      <c r="I143">
        <v>846</v>
      </c>
      <c r="J143">
        <v>469</v>
      </c>
      <c r="K143">
        <v>0</v>
      </c>
      <c r="L143">
        <v>80</v>
      </c>
      <c r="M143">
        <v>57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10000</v>
      </c>
      <c r="V143">
        <v>363</v>
      </c>
    </row>
    <row r="144" spans="1:22">
      <c r="A144" t="s">
        <v>23</v>
      </c>
      <c r="B144">
        <v>40</v>
      </c>
      <c r="C144">
        <v>462</v>
      </c>
      <c r="D144" s="1">
        <v>41553.615057870367</v>
      </c>
      <c r="E144">
        <v>350</v>
      </c>
      <c r="F144">
        <v>860</v>
      </c>
      <c r="G144">
        <v>620</v>
      </c>
      <c r="H144">
        <v>638</v>
      </c>
      <c r="I144">
        <v>849</v>
      </c>
      <c r="J144">
        <v>459</v>
      </c>
      <c r="K144">
        <v>0</v>
      </c>
      <c r="L144">
        <v>79</v>
      </c>
      <c r="M144">
        <v>57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10000</v>
      </c>
      <c r="V144">
        <v>362</v>
      </c>
    </row>
    <row r="145" spans="1:22">
      <c r="A145" t="s">
        <v>23</v>
      </c>
      <c r="B145">
        <v>40</v>
      </c>
      <c r="C145">
        <v>465</v>
      </c>
      <c r="D145" s="1">
        <v>41553.615127314813</v>
      </c>
      <c r="E145">
        <v>350</v>
      </c>
      <c r="F145">
        <v>860</v>
      </c>
      <c r="G145">
        <v>619</v>
      </c>
      <c r="H145">
        <v>639</v>
      </c>
      <c r="I145">
        <v>850</v>
      </c>
      <c r="J145">
        <v>516</v>
      </c>
      <c r="K145">
        <v>0</v>
      </c>
      <c r="L145">
        <v>80</v>
      </c>
      <c r="M145">
        <v>69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9994</v>
      </c>
      <c r="V145">
        <v>362</v>
      </c>
    </row>
    <row r="146" spans="1:22">
      <c r="A146" t="s">
        <v>23</v>
      </c>
      <c r="B146">
        <v>40</v>
      </c>
      <c r="C146">
        <v>469</v>
      </c>
      <c r="D146" s="1">
        <v>41553.61519675926</v>
      </c>
      <c r="E146">
        <v>351</v>
      </c>
      <c r="F146">
        <v>862</v>
      </c>
      <c r="G146">
        <v>619</v>
      </c>
      <c r="H146">
        <v>639</v>
      </c>
      <c r="I146">
        <v>849</v>
      </c>
      <c r="J146">
        <v>463</v>
      </c>
      <c r="K146">
        <v>0</v>
      </c>
      <c r="L146">
        <v>79</v>
      </c>
      <c r="M146">
        <v>56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10000</v>
      </c>
      <c r="V146">
        <v>362</v>
      </c>
    </row>
    <row r="147" spans="1:22">
      <c r="A147" t="s">
        <v>23</v>
      </c>
      <c r="B147">
        <v>40</v>
      </c>
      <c r="C147">
        <v>473</v>
      </c>
      <c r="D147" s="1">
        <v>41553.615266203706</v>
      </c>
      <c r="E147">
        <v>356</v>
      </c>
      <c r="F147">
        <v>860</v>
      </c>
      <c r="G147">
        <v>619</v>
      </c>
      <c r="H147">
        <v>639</v>
      </c>
      <c r="I147">
        <v>849</v>
      </c>
      <c r="J147">
        <v>505</v>
      </c>
      <c r="K147">
        <v>0</v>
      </c>
      <c r="L147">
        <v>79</v>
      </c>
      <c r="M147">
        <v>57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10006</v>
      </c>
      <c r="V147">
        <v>362</v>
      </c>
    </row>
    <row r="148" spans="1:22">
      <c r="A148" t="s">
        <v>23</v>
      </c>
      <c r="B148">
        <v>40</v>
      </c>
      <c r="C148">
        <v>475</v>
      </c>
      <c r="D148" s="1">
        <v>41553.615335648145</v>
      </c>
      <c r="E148">
        <v>361</v>
      </c>
      <c r="F148">
        <v>859</v>
      </c>
      <c r="G148">
        <v>620</v>
      </c>
      <c r="H148">
        <v>638</v>
      </c>
      <c r="I148">
        <v>849</v>
      </c>
      <c r="J148">
        <v>450</v>
      </c>
      <c r="K148">
        <v>0</v>
      </c>
      <c r="L148">
        <v>79</v>
      </c>
      <c r="M148">
        <v>56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9994</v>
      </c>
      <c r="V148">
        <v>363</v>
      </c>
    </row>
    <row r="149" spans="1:22">
      <c r="A149" t="s">
        <v>23</v>
      </c>
      <c r="B149">
        <v>40</v>
      </c>
      <c r="C149">
        <v>478</v>
      </c>
      <c r="D149" s="1">
        <v>41553.615405092591</v>
      </c>
      <c r="E149">
        <v>347</v>
      </c>
      <c r="F149">
        <v>863</v>
      </c>
      <c r="G149">
        <v>619</v>
      </c>
      <c r="H149">
        <v>639</v>
      </c>
      <c r="I149">
        <v>848</v>
      </c>
      <c r="J149">
        <v>501</v>
      </c>
      <c r="K149">
        <v>0</v>
      </c>
      <c r="L149">
        <v>79</v>
      </c>
      <c r="M149">
        <v>67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10006</v>
      </c>
      <c r="V149">
        <v>362</v>
      </c>
    </row>
    <row r="150" spans="1:22">
      <c r="A150" t="s">
        <v>23</v>
      </c>
      <c r="B150">
        <v>40</v>
      </c>
      <c r="C150">
        <v>482</v>
      </c>
      <c r="D150" s="1">
        <v>41553.615474537037</v>
      </c>
      <c r="E150">
        <v>350</v>
      </c>
      <c r="F150">
        <v>861</v>
      </c>
      <c r="G150">
        <v>620</v>
      </c>
      <c r="H150">
        <v>639</v>
      </c>
      <c r="I150">
        <v>847</v>
      </c>
      <c r="J150">
        <v>496</v>
      </c>
      <c r="K150">
        <v>0</v>
      </c>
      <c r="L150">
        <v>79</v>
      </c>
      <c r="M150">
        <v>55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9994</v>
      </c>
      <c r="V150">
        <v>364</v>
      </c>
    </row>
    <row r="151" spans="1:22">
      <c r="A151" t="s">
        <v>23</v>
      </c>
      <c r="B151">
        <v>40</v>
      </c>
      <c r="C151">
        <v>486</v>
      </c>
      <c r="D151" s="1">
        <v>41553.615543981483</v>
      </c>
      <c r="E151">
        <v>353</v>
      </c>
      <c r="F151">
        <v>863</v>
      </c>
      <c r="G151">
        <v>620</v>
      </c>
      <c r="H151">
        <v>639</v>
      </c>
      <c r="I151">
        <v>848</v>
      </c>
      <c r="J151">
        <v>461</v>
      </c>
      <c r="K151">
        <v>0</v>
      </c>
      <c r="L151">
        <v>79</v>
      </c>
      <c r="M151">
        <v>54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10012</v>
      </c>
      <c r="V151">
        <v>363</v>
      </c>
    </row>
    <row r="152" spans="1:22">
      <c r="A152" t="s">
        <v>23</v>
      </c>
      <c r="B152">
        <v>40</v>
      </c>
      <c r="C152">
        <v>488</v>
      </c>
      <c r="D152" s="1">
        <v>41553.615613425929</v>
      </c>
      <c r="E152">
        <v>348</v>
      </c>
      <c r="F152">
        <v>862</v>
      </c>
      <c r="G152">
        <v>619</v>
      </c>
      <c r="H152">
        <v>638</v>
      </c>
      <c r="I152">
        <v>847</v>
      </c>
      <c r="J152">
        <v>485</v>
      </c>
      <c r="K152">
        <v>0</v>
      </c>
      <c r="L152">
        <v>79</v>
      </c>
      <c r="M152">
        <v>55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9994</v>
      </c>
      <c r="V152">
        <v>363</v>
      </c>
    </row>
    <row r="153" spans="1:22">
      <c r="A153" t="s">
        <v>23</v>
      </c>
      <c r="B153">
        <v>40</v>
      </c>
      <c r="C153">
        <v>491</v>
      </c>
      <c r="D153" s="1">
        <v>41553.615682870368</v>
      </c>
      <c r="E153">
        <v>345</v>
      </c>
      <c r="F153">
        <v>861</v>
      </c>
      <c r="G153">
        <v>619</v>
      </c>
      <c r="H153">
        <v>639</v>
      </c>
      <c r="I153">
        <v>849</v>
      </c>
      <c r="J153">
        <v>502</v>
      </c>
      <c r="K153">
        <v>0</v>
      </c>
      <c r="L153">
        <v>79</v>
      </c>
      <c r="M153">
        <v>61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10000</v>
      </c>
      <c r="V153">
        <v>362</v>
      </c>
    </row>
    <row r="154" spans="1:22">
      <c r="A154" t="s">
        <v>23</v>
      </c>
      <c r="B154">
        <v>40</v>
      </c>
      <c r="C154">
        <v>498</v>
      </c>
      <c r="D154" s="1">
        <v>41553.61582175926</v>
      </c>
      <c r="E154">
        <v>347</v>
      </c>
      <c r="F154">
        <v>861</v>
      </c>
      <c r="G154">
        <v>620</v>
      </c>
      <c r="H154">
        <v>639</v>
      </c>
      <c r="I154">
        <v>848</v>
      </c>
      <c r="J154">
        <v>524</v>
      </c>
      <c r="K154">
        <v>0</v>
      </c>
      <c r="L154">
        <v>79</v>
      </c>
      <c r="M154">
        <v>55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10000</v>
      </c>
      <c r="V154">
        <v>362</v>
      </c>
    </row>
    <row r="155" spans="1:22">
      <c r="A155" t="s">
        <v>23</v>
      </c>
      <c r="B155">
        <v>40</v>
      </c>
      <c r="C155">
        <v>500</v>
      </c>
      <c r="D155" s="1">
        <v>41553.615891203706</v>
      </c>
      <c r="E155">
        <v>341</v>
      </c>
      <c r="F155">
        <v>861</v>
      </c>
      <c r="G155">
        <v>619</v>
      </c>
      <c r="H155">
        <v>638</v>
      </c>
      <c r="I155">
        <v>848</v>
      </c>
      <c r="J155">
        <v>381</v>
      </c>
      <c r="K155">
        <v>0</v>
      </c>
      <c r="L155">
        <v>79</v>
      </c>
      <c r="M155">
        <v>57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10000</v>
      </c>
      <c r="V155">
        <v>361</v>
      </c>
    </row>
    <row r="156" spans="1:22">
      <c r="A156" t="s">
        <v>23</v>
      </c>
      <c r="B156">
        <v>40</v>
      </c>
      <c r="C156">
        <v>503</v>
      </c>
      <c r="D156" s="1">
        <v>41553.615960648145</v>
      </c>
      <c r="E156">
        <v>343</v>
      </c>
      <c r="F156">
        <v>862</v>
      </c>
      <c r="G156">
        <v>619</v>
      </c>
      <c r="H156">
        <v>639</v>
      </c>
      <c r="I156">
        <v>848</v>
      </c>
      <c r="J156">
        <v>546</v>
      </c>
      <c r="K156">
        <v>0</v>
      </c>
      <c r="L156">
        <v>79</v>
      </c>
      <c r="M156">
        <v>58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9994</v>
      </c>
      <c r="V156">
        <v>361</v>
      </c>
    </row>
    <row r="157" spans="1:22">
      <c r="A157" t="s">
        <v>23</v>
      </c>
      <c r="B157">
        <v>40</v>
      </c>
      <c r="C157">
        <v>507</v>
      </c>
      <c r="D157" s="1">
        <v>41553.616030092591</v>
      </c>
      <c r="E157">
        <v>346</v>
      </c>
      <c r="F157">
        <v>861</v>
      </c>
      <c r="G157">
        <v>620</v>
      </c>
      <c r="H157">
        <v>639</v>
      </c>
      <c r="I157">
        <v>849</v>
      </c>
      <c r="J157">
        <v>527</v>
      </c>
      <c r="K157">
        <v>0</v>
      </c>
      <c r="L157">
        <v>78</v>
      </c>
      <c r="M157">
        <v>55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9994</v>
      </c>
      <c r="V157">
        <v>360</v>
      </c>
    </row>
    <row r="158" spans="1:22">
      <c r="A158" t="s">
        <v>23</v>
      </c>
      <c r="B158">
        <v>40</v>
      </c>
      <c r="C158">
        <v>511</v>
      </c>
      <c r="D158" s="1">
        <v>41553.616099537037</v>
      </c>
      <c r="E158">
        <v>348</v>
      </c>
      <c r="F158">
        <v>860</v>
      </c>
      <c r="G158">
        <v>619</v>
      </c>
      <c r="H158">
        <v>639</v>
      </c>
      <c r="I158">
        <v>847</v>
      </c>
      <c r="J158">
        <v>460</v>
      </c>
      <c r="K158">
        <v>0</v>
      </c>
      <c r="L158">
        <v>79</v>
      </c>
      <c r="M158">
        <v>55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10000</v>
      </c>
      <c r="V158">
        <v>360</v>
      </c>
    </row>
    <row r="159" spans="1:22">
      <c r="A159" t="s">
        <v>23</v>
      </c>
      <c r="B159">
        <v>40</v>
      </c>
      <c r="C159">
        <v>513</v>
      </c>
      <c r="D159" s="1">
        <v>41553.616168981483</v>
      </c>
      <c r="E159">
        <v>350</v>
      </c>
      <c r="F159">
        <v>861</v>
      </c>
      <c r="G159">
        <v>619</v>
      </c>
      <c r="H159">
        <v>639</v>
      </c>
      <c r="I159">
        <v>846</v>
      </c>
      <c r="J159">
        <v>504</v>
      </c>
      <c r="K159">
        <v>0</v>
      </c>
      <c r="L159">
        <v>78</v>
      </c>
      <c r="M159">
        <v>56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10000</v>
      </c>
      <c r="V159">
        <v>360</v>
      </c>
    </row>
    <row r="160" spans="1:22">
      <c r="A160" t="s">
        <v>23</v>
      </c>
      <c r="B160">
        <v>40</v>
      </c>
      <c r="C160">
        <v>516</v>
      </c>
      <c r="D160" s="1">
        <v>41553.616238425922</v>
      </c>
      <c r="E160">
        <v>342</v>
      </c>
      <c r="F160">
        <v>861</v>
      </c>
      <c r="G160">
        <v>618</v>
      </c>
      <c r="H160">
        <v>639</v>
      </c>
      <c r="I160">
        <v>848</v>
      </c>
      <c r="J160">
        <v>532</v>
      </c>
      <c r="K160">
        <v>0</v>
      </c>
      <c r="L160">
        <v>78</v>
      </c>
      <c r="M160">
        <v>58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10000</v>
      </c>
      <c r="V160">
        <v>360</v>
      </c>
    </row>
    <row r="161" spans="1:22">
      <c r="A161" t="s">
        <v>23</v>
      </c>
      <c r="B161">
        <v>40</v>
      </c>
      <c r="C161">
        <v>520</v>
      </c>
      <c r="D161" s="1">
        <v>41553.616307870368</v>
      </c>
      <c r="E161">
        <v>343</v>
      </c>
      <c r="F161">
        <v>861</v>
      </c>
      <c r="G161">
        <v>620</v>
      </c>
      <c r="H161">
        <v>639</v>
      </c>
      <c r="I161">
        <v>848</v>
      </c>
      <c r="J161">
        <v>457</v>
      </c>
      <c r="K161">
        <v>0</v>
      </c>
      <c r="L161">
        <v>78</v>
      </c>
      <c r="M161">
        <v>54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10000</v>
      </c>
      <c r="V161">
        <v>360</v>
      </c>
    </row>
    <row r="162" spans="1:22">
      <c r="A162" t="s">
        <v>23</v>
      </c>
      <c r="B162">
        <v>40</v>
      </c>
      <c r="C162">
        <v>524</v>
      </c>
      <c r="D162" s="1">
        <v>41553.616377314815</v>
      </c>
      <c r="E162">
        <v>343</v>
      </c>
      <c r="F162">
        <v>862</v>
      </c>
      <c r="G162">
        <v>619</v>
      </c>
      <c r="H162">
        <v>639</v>
      </c>
      <c r="I162">
        <v>847</v>
      </c>
      <c r="J162">
        <v>474</v>
      </c>
      <c r="K162">
        <v>0</v>
      </c>
      <c r="L162">
        <v>78</v>
      </c>
      <c r="M162">
        <v>56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10000</v>
      </c>
      <c r="V162">
        <v>360</v>
      </c>
    </row>
    <row r="163" spans="1:22">
      <c r="A163" t="s">
        <v>23</v>
      </c>
      <c r="B163">
        <v>40</v>
      </c>
      <c r="C163">
        <v>526</v>
      </c>
      <c r="D163" s="1">
        <v>41553.616446759261</v>
      </c>
      <c r="E163">
        <v>345</v>
      </c>
      <c r="F163">
        <v>860</v>
      </c>
      <c r="G163">
        <v>619</v>
      </c>
      <c r="H163">
        <v>640</v>
      </c>
      <c r="I163">
        <v>847</v>
      </c>
      <c r="J163">
        <v>480</v>
      </c>
      <c r="K163">
        <v>0</v>
      </c>
      <c r="L163">
        <v>78</v>
      </c>
      <c r="M163">
        <v>56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10000</v>
      </c>
      <c r="V163">
        <v>360</v>
      </c>
    </row>
    <row r="164" spans="1:22">
      <c r="A164" t="s">
        <v>23</v>
      </c>
      <c r="B164">
        <v>40</v>
      </c>
      <c r="C164">
        <v>529</v>
      </c>
      <c r="D164" s="1">
        <v>41553.616516203707</v>
      </c>
      <c r="E164">
        <v>346</v>
      </c>
      <c r="F164">
        <v>860</v>
      </c>
      <c r="G164">
        <v>619</v>
      </c>
      <c r="H164">
        <v>638</v>
      </c>
      <c r="I164">
        <v>846</v>
      </c>
      <c r="J164">
        <v>500</v>
      </c>
      <c r="K164">
        <v>0</v>
      </c>
      <c r="L164">
        <v>78</v>
      </c>
      <c r="M164">
        <v>61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10000</v>
      </c>
      <c r="V164">
        <v>360</v>
      </c>
    </row>
    <row r="165" spans="1:22">
      <c r="A165" t="s">
        <v>23</v>
      </c>
      <c r="B165">
        <v>40</v>
      </c>
      <c r="C165">
        <v>533</v>
      </c>
      <c r="D165" s="1">
        <v>41553.616585648146</v>
      </c>
      <c r="E165">
        <v>342</v>
      </c>
      <c r="F165">
        <v>860</v>
      </c>
      <c r="G165">
        <v>619</v>
      </c>
      <c r="H165">
        <v>640</v>
      </c>
      <c r="I165">
        <v>849</v>
      </c>
      <c r="J165">
        <v>435</v>
      </c>
      <c r="K165">
        <v>0</v>
      </c>
      <c r="L165">
        <v>77</v>
      </c>
      <c r="M165">
        <v>55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10000</v>
      </c>
      <c r="V165">
        <v>360</v>
      </c>
    </row>
    <row r="166" spans="1:22">
      <c r="A166" t="s">
        <v>23</v>
      </c>
      <c r="B166">
        <v>40</v>
      </c>
      <c r="C166">
        <v>537</v>
      </c>
      <c r="D166" s="1">
        <v>41553.616655092592</v>
      </c>
      <c r="E166">
        <v>345</v>
      </c>
      <c r="F166">
        <v>861</v>
      </c>
      <c r="G166">
        <v>620</v>
      </c>
      <c r="H166">
        <v>639</v>
      </c>
      <c r="I166">
        <v>847</v>
      </c>
      <c r="J166">
        <v>397</v>
      </c>
      <c r="K166">
        <v>0</v>
      </c>
      <c r="L166">
        <v>78</v>
      </c>
      <c r="M166">
        <v>54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10006</v>
      </c>
      <c r="V166">
        <v>361</v>
      </c>
    </row>
    <row r="167" spans="1:22">
      <c r="A167" t="s">
        <v>23</v>
      </c>
      <c r="B167">
        <v>40</v>
      </c>
      <c r="C167">
        <v>539</v>
      </c>
      <c r="D167" s="1">
        <v>41553.616724537038</v>
      </c>
      <c r="E167">
        <v>349</v>
      </c>
      <c r="F167">
        <v>861</v>
      </c>
      <c r="G167">
        <v>618</v>
      </c>
      <c r="H167">
        <v>639</v>
      </c>
      <c r="I167">
        <v>846</v>
      </c>
      <c r="J167">
        <v>504</v>
      </c>
      <c r="K167">
        <v>0</v>
      </c>
      <c r="L167">
        <v>78</v>
      </c>
      <c r="M167">
        <v>54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9994</v>
      </c>
      <c r="V167">
        <v>360</v>
      </c>
    </row>
    <row r="168" spans="1:22">
      <c r="A168" t="s">
        <v>23</v>
      </c>
      <c r="B168">
        <v>40</v>
      </c>
      <c r="C168">
        <v>541</v>
      </c>
      <c r="D168" s="1">
        <v>41553.616793981484</v>
      </c>
      <c r="E168">
        <v>339</v>
      </c>
      <c r="F168">
        <v>862</v>
      </c>
      <c r="G168">
        <v>618</v>
      </c>
      <c r="H168">
        <v>639</v>
      </c>
      <c r="I168">
        <v>845</v>
      </c>
      <c r="J168">
        <v>534</v>
      </c>
      <c r="K168">
        <v>0</v>
      </c>
      <c r="L168">
        <v>78</v>
      </c>
      <c r="M168">
        <v>55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10000</v>
      </c>
      <c r="V168">
        <v>360</v>
      </c>
    </row>
    <row r="169" spans="1:22">
      <c r="A169" t="s">
        <v>23</v>
      </c>
      <c r="B169">
        <v>40</v>
      </c>
      <c r="C169">
        <v>545</v>
      </c>
      <c r="D169" s="1">
        <v>41553.616863425923</v>
      </c>
      <c r="E169">
        <v>340</v>
      </c>
      <c r="F169">
        <v>860</v>
      </c>
      <c r="G169">
        <v>617</v>
      </c>
      <c r="H169">
        <v>638</v>
      </c>
      <c r="I169">
        <v>847</v>
      </c>
      <c r="J169">
        <v>422</v>
      </c>
      <c r="K169">
        <v>0</v>
      </c>
      <c r="L169">
        <v>77</v>
      </c>
      <c r="M169">
        <v>55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10000</v>
      </c>
      <c r="V169">
        <v>360</v>
      </c>
    </row>
    <row r="170" spans="1:22">
      <c r="A170" t="s">
        <v>23</v>
      </c>
      <c r="B170">
        <v>40</v>
      </c>
      <c r="C170">
        <v>549</v>
      </c>
      <c r="D170" s="1">
        <v>41553.616932870369</v>
      </c>
      <c r="E170">
        <v>343</v>
      </c>
      <c r="F170">
        <v>862</v>
      </c>
      <c r="G170">
        <v>618</v>
      </c>
      <c r="H170">
        <v>637</v>
      </c>
      <c r="I170">
        <v>847</v>
      </c>
      <c r="J170">
        <v>369</v>
      </c>
      <c r="K170">
        <v>0</v>
      </c>
      <c r="L170">
        <v>77</v>
      </c>
      <c r="M170">
        <v>55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10000</v>
      </c>
      <c r="V170">
        <v>361</v>
      </c>
    </row>
    <row r="171" spans="1:22">
      <c r="A171" t="s">
        <v>23</v>
      </c>
      <c r="B171">
        <v>40</v>
      </c>
      <c r="C171">
        <v>551</v>
      </c>
      <c r="D171" s="1">
        <v>41553.617002314815</v>
      </c>
      <c r="E171">
        <v>344</v>
      </c>
      <c r="F171">
        <v>860</v>
      </c>
      <c r="G171">
        <v>618</v>
      </c>
      <c r="H171">
        <v>640</v>
      </c>
      <c r="I171">
        <v>848</v>
      </c>
      <c r="J171">
        <v>531</v>
      </c>
      <c r="K171">
        <v>0</v>
      </c>
      <c r="L171">
        <v>78</v>
      </c>
      <c r="M171">
        <v>54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10006</v>
      </c>
      <c r="V171">
        <v>362</v>
      </c>
    </row>
    <row r="172" spans="1:22">
      <c r="A172" t="s">
        <v>23</v>
      </c>
      <c r="B172">
        <v>40</v>
      </c>
      <c r="C172">
        <v>554</v>
      </c>
      <c r="D172" s="1">
        <v>41553.617071759261</v>
      </c>
      <c r="E172">
        <v>344</v>
      </c>
      <c r="F172">
        <v>859</v>
      </c>
      <c r="G172">
        <v>620</v>
      </c>
      <c r="H172">
        <v>640</v>
      </c>
      <c r="I172">
        <v>848</v>
      </c>
      <c r="J172">
        <v>526</v>
      </c>
      <c r="K172">
        <v>0</v>
      </c>
      <c r="L172">
        <v>77</v>
      </c>
      <c r="M172">
        <v>57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10006</v>
      </c>
      <c r="V172">
        <v>362</v>
      </c>
    </row>
    <row r="173" spans="1:22">
      <c r="A173" t="s">
        <v>23</v>
      </c>
      <c r="B173">
        <v>40</v>
      </c>
      <c r="C173">
        <v>558</v>
      </c>
      <c r="D173" s="1">
        <v>41553.6171412037</v>
      </c>
      <c r="E173">
        <v>345</v>
      </c>
      <c r="F173">
        <v>862</v>
      </c>
      <c r="G173">
        <v>619</v>
      </c>
      <c r="H173">
        <v>638</v>
      </c>
      <c r="I173">
        <v>848</v>
      </c>
      <c r="J173">
        <v>433</v>
      </c>
      <c r="K173">
        <v>0</v>
      </c>
      <c r="L173">
        <v>76</v>
      </c>
      <c r="M173">
        <v>54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10000</v>
      </c>
      <c r="V173">
        <v>362</v>
      </c>
    </row>
    <row r="174" spans="1:22">
      <c r="A174" t="s">
        <v>23</v>
      </c>
      <c r="B174">
        <v>40</v>
      </c>
      <c r="C174">
        <v>562</v>
      </c>
      <c r="D174" s="1">
        <v>41553.617210648146</v>
      </c>
      <c r="E174">
        <v>343</v>
      </c>
      <c r="F174">
        <v>863</v>
      </c>
      <c r="G174">
        <v>620</v>
      </c>
      <c r="H174">
        <v>640</v>
      </c>
      <c r="I174">
        <v>846</v>
      </c>
      <c r="J174">
        <v>473</v>
      </c>
      <c r="K174">
        <v>0</v>
      </c>
      <c r="L174">
        <v>77</v>
      </c>
      <c r="M174">
        <v>55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10000</v>
      </c>
      <c r="V174">
        <v>362</v>
      </c>
    </row>
    <row r="175" spans="1:22">
      <c r="A175" t="s">
        <v>23</v>
      </c>
      <c r="B175">
        <v>40</v>
      </c>
      <c r="C175">
        <v>564</v>
      </c>
      <c r="D175" s="1">
        <v>41553.617280092592</v>
      </c>
      <c r="E175">
        <v>344</v>
      </c>
      <c r="F175">
        <v>860</v>
      </c>
      <c r="G175">
        <v>620</v>
      </c>
      <c r="H175">
        <v>637</v>
      </c>
      <c r="I175">
        <v>845</v>
      </c>
      <c r="J175">
        <v>496</v>
      </c>
      <c r="K175">
        <v>0</v>
      </c>
      <c r="L175">
        <v>77</v>
      </c>
      <c r="M175">
        <v>55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10000</v>
      </c>
      <c r="V175">
        <v>362</v>
      </c>
    </row>
    <row r="176" spans="1:22">
      <c r="A176" t="s">
        <v>23</v>
      </c>
      <c r="B176">
        <v>40</v>
      </c>
      <c r="C176">
        <v>567</v>
      </c>
      <c r="D176" s="1">
        <v>41553.617349537039</v>
      </c>
      <c r="E176">
        <v>342</v>
      </c>
      <c r="F176">
        <v>862</v>
      </c>
      <c r="G176">
        <v>620</v>
      </c>
      <c r="H176">
        <v>639</v>
      </c>
      <c r="I176">
        <v>849</v>
      </c>
      <c r="J176">
        <v>517</v>
      </c>
      <c r="K176">
        <v>0</v>
      </c>
      <c r="L176">
        <v>77</v>
      </c>
      <c r="M176">
        <v>56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10000</v>
      </c>
      <c r="V176">
        <v>362</v>
      </c>
    </row>
    <row r="177" spans="1:22">
      <c r="A177" t="s">
        <v>23</v>
      </c>
      <c r="B177">
        <v>40</v>
      </c>
      <c r="C177">
        <v>571</v>
      </c>
      <c r="D177" s="1">
        <v>41553.617418981485</v>
      </c>
      <c r="E177">
        <v>342</v>
      </c>
      <c r="F177">
        <v>862</v>
      </c>
      <c r="G177">
        <v>620</v>
      </c>
      <c r="H177">
        <v>640</v>
      </c>
      <c r="I177">
        <v>849</v>
      </c>
      <c r="J177">
        <v>493</v>
      </c>
      <c r="K177">
        <v>0</v>
      </c>
      <c r="L177">
        <v>77</v>
      </c>
      <c r="M177">
        <v>54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10000</v>
      </c>
      <c r="V177">
        <v>362</v>
      </c>
    </row>
    <row r="178" spans="1:22">
      <c r="A178" t="s">
        <v>23</v>
      </c>
      <c r="B178">
        <v>40</v>
      </c>
      <c r="C178">
        <v>575</v>
      </c>
      <c r="D178" s="1">
        <v>41553.617488425924</v>
      </c>
      <c r="E178">
        <v>340</v>
      </c>
      <c r="F178">
        <v>862</v>
      </c>
      <c r="G178">
        <v>620</v>
      </c>
      <c r="H178">
        <v>640</v>
      </c>
      <c r="I178">
        <v>849</v>
      </c>
      <c r="J178">
        <v>490</v>
      </c>
      <c r="K178">
        <v>0</v>
      </c>
      <c r="L178">
        <v>77</v>
      </c>
      <c r="M178">
        <v>53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9994</v>
      </c>
      <c r="V178">
        <v>361</v>
      </c>
    </row>
    <row r="179" spans="1:22">
      <c r="A179" t="s">
        <v>23</v>
      </c>
      <c r="B179">
        <v>40</v>
      </c>
      <c r="C179">
        <v>577</v>
      </c>
      <c r="D179" s="1">
        <v>41553.61755787037</v>
      </c>
      <c r="E179">
        <v>341</v>
      </c>
      <c r="F179">
        <v>861</v>
      </c>
      <c r="G179">
        <v>620</v>
      </c>
      <c r="H179">
        <v>639</v>
      </c>
      <c r="I179">
        <v>848</v>
      </c>
      <c r="J179">
        <v>478</v>
      </c>
      <c r="K179">
        <v>0</v>
      </c>
      <c r="L179">
        <v>77</v>
      </c>
      <c r="M179">
        <v>54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10000</v>
      </c>
      <c r="V179">
        <v>363</v>
      </c>
    </row>
    <row r="180" spans="1:22">
      <c r="A180" t="s">
        <v>23</v>
      </c>
      <c r="B180">
        <v>40</v>
      </c>
      <c r="C180">
        <v>580</v>
      </c>
      <c r="D180" s="1">
        <v>41553.617627314816</v>
      </c>
      <c r="E180">
        <v>337</v>
      </c>
      <c r="F180">
        <v>861</v>
      </c>
      <c r="G180">
        <v>619</v>
      </c>
      <c r="H180">
        <v>640</v>
      </c>
      <c r="I180">
        <v>846</v>
      </c>
      <c r="J180">
        <v>566</v>
      </c>
      <c r="K180">
        <v>0</v>
      </c>
      <c r="L180">
        <v>77</v>
      </c>
      <c r="M180">
        <v>55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10018</v>
      </c>
      <c r="V180">
        <v>364</v>
      </c>
    </row>
    <row r="181" spans="1:22">
      <c r="A181" t="s">
        <v>23</v>
      </c>
      <c r="B181">
        <v>40</v>
      </c>
      <c r="C181">
        <v>584</v>
      </c>
      <c r="D181" s="1">
        <v>41553.617696759262</v>
      </c>
      <c r="E181">
        <v>338</v>
      </c>
      <c r="F181">
        <v>859</v>
      </c>
      <c r="G181">
        <v>619</v>
      </c>
      <c r="H181">
        <v>640</v>
      </c>
      <c r="I181">
        <v>848</v>
      </c>
      <c r="J181">
        <v>525</v>
      </c>
      <c r="K181">
        <v>0</v>
      </c>
      <c r="L181">
        <v>76</v>
      </c>
      <c r="M181">
        <v>53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10000</v>
      </c>
      <c r="V181">
        <v>364</v>
      </c>
    </row>
    <row r="182" spans="1:22">
      <c r="A182" t="s">
        <v>23</v>
      </c>
      <c r="B182">
        <v>40</v>
      </c>
      <c r="C182">
        <v>588</v>
      </c>
      <c r="D182" s="1">
        <v>41553.617766203701</v>
      </c>
      <c r="E182">
        <v>337</v>
      </c>
      <c r="F182">
        <v>859</v>
      </c>
      <c r="G182">
        <v>619</v>
      </c>
      <c r="H182">
        <v>640</v>
      </c>
      <c r="I182">
        <v>847</v>
      </c>
      <c r="J182">
        <v>428</v>
      </c>
      <c r="K182">
        <v>0</v>
      </c>
      <c r="L182">
        <v>76</v>
      </c>
      <c r="M182">
        <v>53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10000</v>
      </c>
      <c r="V182">
        <v>363</v>
      </c>
    </row>
    <row r="183" spans="1:22">
      <c r="A183" t="s">
        <v>23</v>
      </c>
      <c r="B183">
        <v>40</v>
      </c>
      <c r="C183">
        <v>590</v>
      </c>
      <c r="D183" s="1">
        <v>41553.617835648147</v>
      </c>
      <c r="E183">
        <v>341</v>
      </c>
      <c r="F183">
        <v>861</v>
      </c>
      <c r="G183">
        <v>619</v>
      </c>
      <c r="H183">
        <v>640</v>
      </c>
      <c r="I183">
        <v>846</v>
      </c>
      <c r="J183">
        <v>468</v>
      </c>
      <c r="K183">
        <v>0</v>
      </c>
      <c r="L183">
        <v>76</v>
      </c>
      <c r="M183">
        <v>54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10000</v>
      </c>
      <c r="V183">
        <v>365</v>
      </c>
    </row>
    <row r="184" spans="1:22">
      <c r="A184" t="s">
        <v>23</v>
      </c>
      <c r="B184">
        <v>40</v>
      </c>
      <c r="C184">
        <v>592</v>
      </c>
      <c r="D184" s="1">
        <v>41553.617905092593</v>
      </c>
      <c r="E184">
        <v>336</v>
      </c>
      <c r="F184">
        <v>863</v>
      </c>
      <c r="G184">
        <v>617</v>
      </c>
      <c r="H184">
        <v>640</v>
      </c>
      <c r="I184">
        <v>848</v>
      </c>
      <c r="J184">
        <v>565</v>
      </c>
      <c r="K184">
        <v>0</v>
      </c>
      <c r="L184">
        <v>77</v>
      </c>
      <c r="M184">
        <v>58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10012</v>
      </c>
      <c r="V184">
        <v>368</v>
      </c>
    </row>
    <row r="185" spans="1:22">
      <c r="A185" t="s">
        <v>23</v>
      </c>
      <c r="B185">
        <v>40</v>
      </c>
      <c r="C185">
        <v>596</v>
      </c>
      <c r="D185" s="1">
        <v>41553.617974537039</v>
      </c>
      <c r="E185">
        <v>340</v>
      </c>
      <c r="F185">
        <v>862</v>
      </c>
      <c r="G185">
        <v>616</v>
      </c>
      <c r="H185">
        <v>639</v>
      </c>
      <c r="I185">
        <v>845</v>
      </c>
      <c r="J185">
        <v>527</v>
      </c>
      <c r="K185">
        <v>0</v>
      </c>
      <c r="L185">
        <v>76</v>
      </c>
      <c r="M185">
        <v>55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10012</v>
      </c>
      <c r="V185">
        <v>367</v>
      </c>
    </row>
    <row r="186" spans="1:22">
      <c r="A186" t="s">
        <v>23</v>
      </c>
      <c r="B186">
        <v>40</v>
      </c>
      <c r="C186">
        <v>600</v>
      </c>
      <c r="D186" s="1">
        <v>41553.618043981478</v>
      </c>
      <c r="E186">
        <v>339</v>
      </c>
      <c r="F186">
        <v>859</v>
      </c>
      <c r="G186">
        <v>617</v>
      </c>
      <c r="H186">
        <v>640</v>
      </c>
      <c r="I186">
        <v>847</v>
      </c>
      <c r="J186">
        <v>514</v>
      </c>
      <c r="K186">
        <v>0</v>
      </c>
      <c r="L186">
        <v>76</v>
      </c>
      <c r="M186">
        <v>54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10000</v>
      </c>
      <c r="V186">
        <v>367</v>
      </c>
    </row>
    <row r="187" spans="1:22">
      <c r="A187" t="s">
        <v>23</v>
      </c>
      <c r="B187">
        <v>40</v>
      </c>
      <c r="C187">
        <v>602</v>
      </c>
      <c r="D187" s="1">
        <v>41553.618113425924</v>
      </c>
      <c r="E187">
        <v>342</v>
      </c>
      <c r="F187">
        <v>862</v>
      </c>
      <c r="G187">
        <v>617</v>
      </c>
      <c r="H187">
        <v>639</v>
      </c>
      <c r="I187">
        <v>845</v>
      </c>
      <c r="J187">
        <v>504</v>
      </c>
      <c r="K187">
        <v>0</v>
      </c>
      <c r="L187">
        <v>76</v>
      </c>
      <c r="M187">
        <v>55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9994</v>
      </c>
      <c r="V187">
        <v>365</v>
      </c>
    </row>
    <row r="188" spans="1:22">
      <c r="A188" t="s">
        <v>23</v>
      </c>
      <c r="B188">
        <v>40</v>
      </c>
      <c r="C188">
        <v>605</v>
      </c>
      <c r="D188" s="1">
        <v>41553.61818287037</v>
      </c>
      <c r="E188">
        <v>339</v>
      </c>
      <c r="F188">
        <v>863</v>
      </c>
      <c r="G188">
        <v>618</v>
      </c>
      <c r="H188">
        <v>640</v>
      </c>
      <c r="I188">
        <v>845</v>
      </c>
      <c r="J188">
        <v>529</v>
      </c>
      <c r="K188">
        <v>0</v>
      </c>
      <c r="L188">
        <v>76</v>
      </c>
      <c r="M188">
        <v>59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9982</v>
      </c>
      <c r="V188">
        <v>364</v>
      </c>
    </row>
    <row r="189" spans="1:22">
      <c r="A189" t="s">
        <v>23</v>
      </c>
      <c r="B189">
        <v>40</v>
      </c>
      <c r="C189">
        <v>609</v>
      </c>
      <c r="D189" s="1">
        <v>41553.618252314816</v>
      </c>
      <c r="E189">
        <v>343</v>
      </c>
      <c r="F189">
        <v>862</v>
      </c>
      <c r="G189">
        <v>618</v>
      </c>
      <c r="H189">
        <v>639</v>
      </c>
      <c r="I189">
        <v>846</v>
      </c>
      <c r="J189">
        <v>494</v>
      </c>
      <c r="K189">
        <v>0</v>
      </c>
      <c r="L189">
        <v>76</v>
      </c>
      <c r="M189">
        <v>55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10000</v>
      </c>
      <c r="V189">
        <v>367</v>
      </c>
    </row>
    <row r="190" spans="1:22">
      <c r="A190" t="s">
        <v>23</v>
      </c>
      <c r="B190">
        <v>40</v>
      </c>
      <c r="C190">
        <v>613</v>
      </c>
      <c r="D190" s="1">
        <v>41553.618321759262</v>
      </c>
      <c r="E190">
        <v>343</v>
      </c>
      <c r="F190">
        <v>862</v>
      </c>
      <c r="G190">
        <v>620</v>
      </c>
      <c r="H190">
        <v>640</v>
      </c>
      <c r="I190">
        <v>849</v>
      </c>
      <c r="J190">
        <v>497</v>
      </c>
      <c r="K190">
        <v>0</v>
      </c>
      <c r="L190">
        <v>76</v>
      </c>
      <c r="M190">
        <v>54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10012</v>
      </c>
      <c r="V190">
        <v>366</v>
      </c>
    </row>
    <row r="191" spans="1:22">
      <c r="A191" t="s">
        <v>23</v>
      </c>
      <c r="B191">
        <v>40</v>
      </c>
      <c r="C191">
        <v>615</v>
      </c>
      <c r="D191" s="1">
        <v>41553.618391203701</v>
      </c>
      <c r="E191">
        <v>341</v>
      </c>
      <c r="F191">
        <v>862</v>
      </c>
      <c r="G191">
        <v>619</v>
      </c>
      <c r="H191">
        <v>640</v>
      </c>
      <c r="I191">
        <v>848</v>
      </c>
      <c r="J191">
        <v>429</v>
      </c>
      <c r="K191">
        <v>0</v>
      </c>
      <c r="L191">
        <v>76</v>
      </c>
      <c r="M191">
        <v>53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10000</v>
      </c>
      <c r="V191">
        <v>366</v>
      </c>
    </row>
    <row r="192" spans="1:22">
      <c r="A192" t="s">
        <v>23</v>
      </c>
      <c r="B192">
        <v>40</v>
      </c>
      <c r="C192">
        <v>618</v>
      </c>
      <c r="D192" s="1">
        <v>41553.618460648147</v>
      </c>
      <c r="E192">
        <v>345</v>
      </c>
      <c r="F192">
        <v>861</v>
      </c>
      <c r="G192">
        <v>619</v>
      </c>
      <c r="H192">
        <v>639</v>
      </c>
      <c r="I192">
        <v>846</v>
      </c>
      <c r="J192">
        <v>481</v>
      </c>
      <c r="K192">
        <v>0</v>
      </c>
      <c r="L192">
        <v>76</v>
      </c>
      <c r="M192">
        <v>66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10012</v>
      </c>
      <c r="V192">
        <v>369</v>
      </c>
    </row>
    <row r="193" spans="1:22">
      <c r="A193" t="s">
        <v>23</v>
      </c>
      <c r="B193">
        <v>40</v>
      </c>
      <c r="C193">
        <v>622</v>
      </c>
      <c r="D193" s="1">
        <v>41553.618530092594</v>
      </c>
      <c r="E193">
        <v>347</v>
      </c>
      <c r="F193">
        <v>861</v>
      </c>
      <c r="G193">
        <v>619</v>
      </c>
      <c r="H193">
        <v>641</v>
      </c>
      <c r="I193">
        <v>844</v>
      </c>
      <c r="J193">
        <v>492</v>
      </c>
      <c r="K193">
        <v>0</v>
      </c>
      <c r="L193">
        <v>76</v>
      </c>
      <c r="M193">
        <v>54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10012</v>
      </c>
      <c r="V193">
        <v>369</v>
      </c>
    </row>
    <row r="194" spans="1:22">
      <c r="A194" t="s">
        <v>23</v>
      </c>
      <c r="B194">
        <v>40</v>
      </c>
      <c r="C194">
        <v>626</v>
      </c>
      <c r="D194" s="1">
        <v>41553.61859953704</v>
      </c>
      <c r="E194">
        <v>340</v>
      </c>
      <c r="F194">
        <v>861</v>
      </c>
      <c r="G194">
        <v>619</v>
      </c>
      <c r="H194">
        <v>639</v>
      </c>
      <c r="I194">
        <v>846</v>
      </c>
      <c r="J194">
        <v>509</v>
      </c>
      <c r="K194">
        <v>0</v>
      </c>
      <c r="L194">
        <v>76</v>
      </c>
      <c r="M194">
        <v>54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9994</v>
      </c>
      <c r="V194">
        <v>369</v>
      </c>
    </row>
    <row r="195" spans="1:22">
      <c r="A195" t="s">
        <v>23</v>
      </c>
      <c r="B195">
        <v>40</v>
      </c>
      <c r="C195">
        <v>628</v>
      </c>
      <c r="D195" s="1">
        <v>41553.618668981479</v>
      </c>
      <c r="E195">
        <v>343</v>
      </c>
      <c r="F195">
        <v>863</v>
      </c>
      <c r="G195">
        <v>619</v>
      </c>
      <c r="H195">
        <v>640</v>
      </c>
      <c r="I195">
        <v>848</v>
      </c>
      <c r="J195">
        <v>441</v>
      </c>
      <c r="K195">
        <v>0</v>
      </c>
      <c r="L195">
        <v>76</v>
      </c>
      <c r="M195">
        <v>53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10000</v>
      </c>
      <c r="V195">
        <v>370</v>
      </c>
    </row>
    <row r="196" spans="1:22">
      <c r="A196" t="s">
        <v>23</v>
      </c>
      <c r="B196">
        <v>40</v>
      </c>
      <c r="C196">
        <v>631</v>
      </c>
      <c r="D196" s="1">
        <v>41553.618738425925</v>
      </c>
      <c r="E196">
        <v>345</v>
      </c>
      <c r="F196">
        <v>863</v>
      </c>
      <c r="G196">
        <v>619</v>
      </c>
      <c r="H196">
        <v>640</v>
      </c>
      <c r="I196">
        <v>848</v>
      </c>
      <c r="J196">
        <v>536</v>
      </c>
      <c r="K196">
        <v>0</v>
      </c>
      <c r="L196">
        <v>76</v>
      </c>
      <c r="M196">
        <v>54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10006</v>
      </c>
      <c r="V196">
        <v>370</v>
      </c>
    </row>
    <row r="197" spans="1:22">
      <c r="A197" t="s">
        <v>23</v>
      </c>
      <c r="B197">
        <v>40</v>
      </c>
      <c r="C197">
        <v>635</v>
      </c>
      <c r="D197" s="1">
        <v>41553.618807870371</v>
      </c>
      <c r="E197">
        <v>345</v>
      </c>
      <c r="F197">
        <v>861</v>
      </c>
      <c r="G197">
        <v>619</v>
      </c>
      <c r="H197">
        <v>640</v>
      </c>
      <c r="I197">
        <v>848</v>
      </c>
      <c r="J197">
        <v>437</v>
      </c>
      <c r="K197">
        <v>0</v>
      </c>
      <c r="L197">
        <v>76</v>
      </c>
      <c r="M197">
        <v>53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10000</v>
      </c>
      <c r="V197">
        <v>370</v>
      </c>
    </row>
    <row r="198" spans="1:22">
      <c r="A198" t="s">
        <v>23</v>
      </c>
      <c r="B198">
        <v>40</v>
      </c>
      <c r="C198">
        <v>639</v>
      </c>
      <c r="D198" s="1">
        <v>41553.618877314817</v>
      </c>
      <c r="E198">
        <v>340</v>
      </c>
      <c r="F198">
        <v>859</v>
      </c>
      <c r="G198">
        <v>619</v>
      </c>
      <c r="H198">
        <v>641</v>
      </c>
      <c r="I198">
        <v>846</v>
      </c>
      <c r="J198">
        <v>545</v>
      </c>
      <c r="K198">
        <v>0</v>
      </c>
      <c r="L198">
        <v>76</v>
      </c>
      <c r="M198">
        <v>54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10000</v>
      </c>
      <c r="V198">
        <v>369</v>
      </c>
    </row>
    <row r="199" spans="1:22">
      <c r="A199" t="s">
        <v>23</v>
      </c>
      <c r="B199">
        <v>40</v>
      </c>
      <c r="C199">
        <v>641</v>
      </c>
      <c r="D199" s="1">
        <v>41553.618946759256</v>
      </c>
      <c r="E199">
        <v>338</v>
      </c>
      <c r="F199">
        <v>862</v>
      </c>
      <c r="G199">
        <v>620</v>
      </c>
      <c r="H199">
        <v>640</v>
      </c>
      <c r="I199">
        <v>847</v>
      </c>
      <c r="J199">
        <v>509</v>
      </c>
      <c r="K199">
        <v>0</v>
      </c>
      <c r="L199">
        <v>76</v>
      </c>
      <c r="M199">
        <v>54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9988</v>
      </c>
      <c r="V199">
        <v>367</v>
      </c>
    </row>
    <row r="200" spans="1:22">
      <c r="A200" t="s">
        <v>23</v>
      </c>
      <c r="B200">
        <v>40</v>
      </c>
      <c r="C200">
        <v>644</v>
      </c>
      <c r="D200" s="1">
        <v>41553.619016203702</v>
      </c>
      <c r="E200">
        <v>334</v>
      </c>
      <c r="F200">
        <v>861</v>
      </c>
      <c r="G200">
        <v>620</v>
      </c>
      <c r="H200">
        <v>640</v>
      </c>
      <c r="I200">
        <v>847</v>
      </c>
      <c r="J200">
        <v>500</v>
      </c>
      <c r="K200">
        <v>0</v>
      </c>
      <c r="L200">
        <v>76</v>
      </c>
      <c r="M200">
        <v>69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9994</v>
      </c>
      <c r="V200">
        <v>366</v>
      </c>
    </row>
    <row r="201" spans="1:22">
      <c r="A201" t="s">
        <v>23</v>
      </c>
      <c r="B201">
        <v>40</v>
      </c>
      <c r="C201">
        <v>648</v>
      </c>
      <c r="D201" s="1">
        <v>41553.619085648148</v>
      </c>
      <c r="E201">
        <v>345</v>
      </c>
      <c r="F201">
        <v>860</v>
      </c>
      <c r="G201">
        <v>620</v>
      </c>
      <c r="H201">
        <v>640</v>
      </c>
      <c r="I201">
        <v>845</v>
      </c>
      <c r="J201">
        <v>365</v>
      </c>
      <c r="K201">
        <v>0</v>
      </c>
      <c r="L201">
        <v>76</v>
      </c>
      <c r="M201">
        <v>54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9994</v>
      </c>
      <c r="V201">
        <v>364</v>
      </c>
    </row>
    <row r="202" spans="1:22">
      <c r="A202" t="s">
        <v>23</v>
      </c>
      <c r="B202">
        <v>40</v>
      </c>
      <c r="C202">
        <v>652</v>
      </c>
      <c r="D202" s="1">
        <v>41553.619155092594</v>
      </c>
      <c r="E202">
        <v>345</v>
      </c>
      <c r="F202">
        <v>860</v>
      </c>
      <c r="G202">
        <v>619</v>
      </c>
      <c r="H202">
        <v>640</v>
      </c>
      <c r="I202">
        <v>846</v>
      </c>
      <c r="J202">
        <v>526</v>
      </c>
      <c r="K202">
        <v>0</v>
      </c>
      <c r="L202">
        <v>76</v>
      </c>
      <c r="M202">
        <v>55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9988</v>
      </c>
      <c r="V202">
        <v>363</v>
      </c>
    </row>
    <row r="203" spans="1:22">
      <c r="A203" t="s">
        <v>23</v>
      </c>
      <c r="B203">
        <v>40</v>
      </c>
      <c r="C203">
        <v>654</v>
      </c>
      <c r="D203" s="1">
        <v>41553.61922453704</v>
      </c>
      <c r="E203">
        <v>341</v>
      </c>
      <c r="F203">
        <v>861</v>
      </c>
      <c r="G203">
        <v>619</v>
      </c>
      <c r="H203">
        <v>640</v>
      </c>
      <c r="I203">
        <v>848</v>
      </c>
      <c r="J203">
        <v>475</v>
      </c>
      <c r="K203">
        <v>0</v>
      </c>
      <c r="L203">
        <v>76</v>
      </c>
      <c r="M203">
        <v>52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9994</v>
      </c>
      <c r="V203">
        <v>362</v>
      </c>
    </row>
    <row r="204" spans="1:22">
      <c r="A204" t="s">
        <v>23</v>
      </c>
      <c r="B204">
        <v>40</v>
      </c>
      <c r="C204">
        <v>657</v>
      </c>
      <c r="D204" s="1">
        <v>41553.619293981479</v>
      </c>
      <c r="E204">
        <v>341</v>
      </c>
      <c r="F204">
        <v>859</v>
      </c>
      <c r="G204">
        <v>619</v>
      </c>
      <c r="H204">
        <v>640</v>
      </c>
      <c r="I204">
        <v>848</v>
      </c>
      <c r="J204">
        <v>512</v>
      </c>
      <c r="K204">
        <v>0</v>
      </c>
      <c r="L204">
        <v>76</v>
      </c>
      <c r="M204">
        <v>53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9994</v>
      </c>
      <c r="V204">
        <v>362</v>
      </c>
    </row>
    <row r="205" spans="1:22">
      <c r="A205" t="s">
        <v>23</v>
      </c>
      <c r="B205">
        <v>40</v>
      </c>
      <c r="C205">
        <v>661</v>
      </c>
      <c r="D205" s="1">
        <v>41553.619363425925</v>
      </c>
      <c r="E205">
        <v>343</v>
      </c>
      <c r="F205">
        <v>861</v>
      </c>
      <c r="G205">
        <v>619</v>
      </c>
      <c r="H205">
        <v>640</v>
      </c>
      <c r="I205">
        <v>847</v>
      </c>
      <c r="J205">
        <v>466</v>
      </c>
      <c r="K205">
        <v>0</v>
      </c>
      <c r="L205">
        <v>76</v>
      </c>
      <c r="M205">
        <v>55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10000</v>
      </c>
      <c r="V205">
        <v>362</v>
      </c>
    </row>
    <row r="206" spans="1:22">
      <c r="A206" t="s">
        <v>23</v>
      </c>
      <c r="B206">
        <v>40</v>
      </c>
      <c r="C206">
        <v>665</v>
      </c>
      <c r="D206" s="1">
        <v>41553.619432870371</v>
      </c>
      <c r="E206">
        <v>344</v>
      </c>
      <c r="F206">
        <v>860</v>
      </c>
      <c r="G206">
        <v>619</v>
      </c>
      <c r="H206">
        <v>641</v>
      </c>
      <c r="I206">
        <v>845</v>
      </c>
      <c r="J206">
        <v>480</v>
      </c>
      <c r="K206">
        <v>0</v>
      </c>
      <c r="L206">
        <v>75</v>
      </c>
      <c r="M206">
        <v>54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9994</v>
      </c>
      <c r="V206">
        <v>360</v>
      </c>
    </row>
    <row r="207" spans="1:22">
      <c r="A207" t="s">
        <v>23</v>
      </c>
      <c r="B207">
        <v>40</v>
      </c>
      <c r="C207">
        <v>667</v>
      </c>
      <c r="D207" s="1">
        <v>41553.619502314818</v>
      </c>
      <c r="E207">
        <v>346</v>
      </c>
      <c r="F207">
        <v>859</v>
      </c>
      <c r="G207">
        <v>619</v>
      </c>
      <c r="H207">
        <v>641</v>
      </c>
      <c r="I207">
        <v>846</v>
      </c>
      <c r="J207">
        <v>440</v>
      </c>
      <c r="K207">
        <v>0</v>
      </c>
      <c r="L207">
        <v>75</v>
      </c>
      <c r="M207">
        <v>53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10000</v>
      </c>
      <c r="V207">
        <v>360</v>
      </c>
    </row>
    <row r="208" spans="1:22">
      <c r="A208" t="s">
        <v>23</v>
      </c>
      <c r="B208">
        <v>40</v>
      </c>
      <c r="C208">
        <v>670</v>
      </c>
      <c r="D208" s="1">
        <v>41553.619571759256</v>
      </c>
      <c r="E208">
        <v>351</v>
      </c>
      <c r="F208">
        <v>871</v>
      </c>
      <c r="G208">
        <v>626</v>
      </c>
      <c r="H208">
        <v>648</v>
      </c>
      <c r="I208">
        <v>852</v>
      </c>
      <c r="J208">
        <v>463</v>
      </c>
      <c r="K208">
        <v>0</v>
      </c>
      <c r="L208">
        <v>76</v>
      </c>
      <c r="M208">
        <v>71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10000</v>
      </c>
      <c r="V208">
        <v>361</v>
      </c>
    </row>
    <row r="209" spans="1:22">
      <c r="A209" t="s">
        <v>23</v>
      </c>
      <c r="B209">
        <v>40</v>
      </c>
      <c r="C209">
        <v>674</v>
      </c>
      <c r="D209" s="1">
        <v>41553.619641203702</v>
      </c>
      <c r="E209">
        <v>345</v>
      </c>
      <c r="F209">
        <v>861</v>
      </c>
      <c r="G209">
        <v>618</v>
      </c>
      <c r="H209">
        <v>640</v>
      </c>
      <c r="I209">
        <v>848</v>
      </c>
      <c r="J209">
        <v>437</v>
      </c>
      <c r="K209">
        <v>0</v>
      </c>
      <c r="L209">
        <v>75</v>
      </c>
      <c r="M209">
        <v>53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9994</v>
      </c>
      <c r="V209">
        <v>361</v>
      </c>
    </row>
    <row r="210" spans="1:22">
      <c r="A210" t="s">
        <v>23</v>
      </c>
      <c r="B210">
        <v>40</v>
      </c>
      <c r="C210">
        <v>678</v>
      </c>
      <c r="D210" s="1">
        <v>41553.619710648149</v>
      </c>
      <c r="E210">
        <v>343</v>
      </c>
      <c r="F210">
        <v>860</v>
      </c>
      <c r="G210">
        <v>620</v>
      </c>
      <c r="H210">
        <v>640</v>
      </c>
      <c r="I210">
        <v>847</v>
      </c>
      <c r="J210">
        <v>444</v>
      </c>
      <c r="K210">
        <v>0</v>
      </c>
      <c r="L210">
        <v>75</v>
      </c>
      <c r="M210">
        <v>54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10006</v>
      </c>
      <c r="V210">
        <v>362</v>
      </c>
    </row>
    <row r="211" spans="1:22">
      <c r="A211" t="s">
        <v>23</v>
      </c>
      <c r="B211">
        <v>40</v>
      </c>
      <c r="C211">
        <v>680</v>
      </c>
      <c r="D211" s="1">
        <v>41553.619780092595</v>
      </c>
      <c r="E211">
        <v>343</v>
      </c>
      <c r="F211">
        <v>862</v>
      </c>
      <c r="G211">
        <v>618</v>
      </c>
      <c r="H211">
        <v>640</v>
      </c>
      <c r="I211">
        <v>848</v>
      </c>
      <c r="J211">
        <v>442</v>
      </c>
      <c r="K211">
        <v>0</v>
      </c>
      <c r="L211">
        <v>75</v>
      </c>
      <c r="M211">
        <v>53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10006</v>
      </c>
      <c r="V211">
        <v>363</v>
      </c>
    </row>
    <row r="212" spans="1:22">
      <c r="A212" t="s">
        <v>23</v>
      </c>
      <c r="B212">
        <v>40</v>
      </c>
      <c r="C212">
        <v>683</v>
      </c>
      <c r="D212" s="1">
        <v>41553.619849537034</v>
      </c>
      <c r="E212">
        <v>350</v>
      </c>
      <c r="F212">
        <v>871</v>
      </c>
      <c r="G212">
        <v>627</v>
      </c>
      <c r="H212">
        <v>649</v>
      </c>
      <c r="I212">
        <v>850</v>
      </c>
      <c r="J212">
        <v>465</v>
      </c>
      <c r="K212">
        <v>0</v>
      </c>
      <c r="L212">
        <v>76</v>
      </c>
      <c r="M212">
        <v>76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10006</v>
      </c>
      <c r="V212">
        <v>363</v>
      </c>
    </row>
    <row r="213" spans="1:22">
      <c r="A213" t="s">
        <v>23</v>
      </c>
      <c r="B213">
        <v>40</v>
      </c>
      <c r="C213">
        <v>687</v>
      </c>
      <c r="D213" s="1">
        <v>41553.61991898148</v>
      </c>
      <c r="E213">
        <v>344</v>
      </c>
      <c r="F213">
        <v>862</v>
      </c>
      <c r="G213">
        <v>619</v>
      </c>
      <c r="H213">
        <v>640</v>
      </c>
      <c r="I213">
        <v>846</v>
      </c>
      <c r="J213">
        <v>510</v>
      </c>
      <c r="K213">
        <v>0</v>
      </c>
      <c r="L213">
        <v>75</v>
      </c>
      <c r="M213">
        <v>54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10000</v>
      </c>
      <c r="V213">
        <v>363</v>
      </c>
    </row>
    <row r="214" spans="1:22">
      <c r="A214" t="s">
        <v>23</v>
      </c>
      <c r="B214">
        <v>40</v>
      </c>
      <c r="C214">
        <v>691</v>
      </c>
      <c r="D214" s="1">
        <v>41553.619988425926</v>
      </c>
      <c r="E214">
        <v>344</v>
      </c>
      <c r="F214">
        <v>860</v>
      </c>
      <c r="G214">
        <v>619</v>
      </c>
      <c r="H214">
        <v>641</v>
      </c>
      <c r="I214">
        <v>844</v>
      </c>
      <c r="J214">
        <v>456</v>
      </c>
      <c r="K214">
        <v>0</v>
      </c>
      <c r="L214">
        <v>75</v>
      </c>
      <c r="M214">
        <v>53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10006</v>
      </c>
      <c r="V214">
        <v>365</v>
      </c>
    </row>
    <row r="215" spans="1:22">
      <c r="A215" t="s">
        <v>23</v>
      </c>
      <c r="B215">
        <v>40</v>
      </c>
      <c r="C215">
        <v>693</v>
      </c>
      <c r="D215" s="1">
        <v>41553.620057870372</v>
      </c>
      <c r="E215">
        <v>343</v>
      </c>
      <c r="F215">
        <v>862</v>
      </c>
      <c r="G215">
        <v>618</v>
      </c>
      <c r="H215">
        <v>640</v>
      </c>
      <c r="I215">
        <v>848</v>
      </c>
      <c r="J215">
        <v>509</v>
      </c>
      <c r="K215">
        <v>0</v>
      </c>
      <c r="L215">
        <v>75</v>
      </c>
      <c r="M215">
        <v>53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10006</v>
      </c>
      <c r="V215">
        <v>364</v>
      </c>
    </row>
    <row r="216" spans="1:22">
      <c r="A216" t="s">
        <v>23</v>
      </c>
      <c r="B216">
        <v>40</v>
      </c>
      <c r="C216">
        <v>696</v>
      </c>
      <c r="D216" s="1">
        <v>41553.620127314818</v>
      </c>
      <c r="E216">
        <v>343</v>
      </c>
      <c r="F216">
        <v>859</v>
      </c>
      <c r="G216">
        <v>618</v>
      </c>
      <c r="H216">
        <v>641</v>
      </c>
      <c r="I216">
        <v>846</v>
      </c>
      <c r="J216">
        <v>510</v>
      </c>
      <c r="K216">
        <v>0</v>
      </c>
      <c r="L216">
        <v>75</v>
      </c>
      <c r="M216">
        <v>54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10000</v>
      </c>
      <c r="V216">
        <v>364</v>
      </c>
    </row>
    <row r="217" spans="1:22">
      <c r="A217" t="s">
        <v>23</v>
      </c>
      <c r="B217">
        <v>40</v>
      </c>
      <c r="C217">
        <v>700</v>
      </c>
      <c r="D217" s="1">
        <v>41553.620196759257</v>
      </c>
      <c r="E217">
        <v>340</v>
      </c>
      <c r="F217">
        <v>862</v>
      </c>
      <c r="G217">
        <v>618</v>
      </c>
      <c r="H217">
        <v>640</v>
      </c>
      <c r="I217">
        <v>847</v>
      </c>
      <c r="J217">
        <v>490</v>
      </c>
      <c r="K217">
        <v>0</v>
      </c>
      <c r="L217">
        <v>75</v>
      </c>
      <c r="M217">
        <v>54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9994</v>
      </c>
      <c r="V217">
        <v>364</v>
      </c>
    </row>
    <row r="218" spans="1:22">
      <c r="A218" t="s">
        <v>23</v>
      </c>
      <c r="B218">
        <v>40</v>
      </c>
      <c r="C218">
        <v>704</v>
      </c>
      <c r="D218" s="1">
        <v>41553.620266203703</v>
      </c>
      <c r="E218">
        <v>337</v>
      </c>
      <c r="F218">
        <v>861</v>
      </c>
      <c r="G218">
        <v>618</v>
      </c>
      <c r="H218">
        <v>640</v>
      </c>
      <c r="I218">
        <v>848</v>
      </c>
      <c r="J218">
        <v>453</v>
      </c>
      <c r="K218">
        <v>0</v>
      </c>
      <c r="L218">
        <v>75</v>
      </c>
      <c r="M218">
        <v>53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10000</v>
      </c>
      <c r="V218">
        <v>364</v>
      </c>
    </row>
    <row r="219" spans="1:22">
      <c r="A219" t="s">
        <v>23</v>
      </c>
      <c r="B219">
        <v>40</v>
      </c>
      <c r="C219">
        <v>706</v>
      </c>
      <c r="D219" s="1">
        <v>41553.620335648149</v>
      </c>
      <c r="E219">
        <v>337</v>
      </c>
      <c r="F219">
        <v>862</v>
      </c>
      <c r="G219">
        <v>618</v>
      </c>
      <c r="H219">
        <v>641</v>
      </c>
      <c r="I219">
        <v>846</v>
      </c>
      <c r="J219">
        <v>516</v>
      </c>
      <c r="K219">
        <v>0</v>
      </c>
      <c r="L219">
        <v>75</v>
      </c>
      <c r="M219">
        <v>54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10000</v>
      </c>
      <c r="V219">
        <v>364</v>
      </c>
    </row>
    <row r="220" spans="1:22">
      <c r="A220" t="s">
        <v>23</v>
      </c>
      <c r="B220">
        <v>40</v>
      </c>
      <c r="C220">
        <v>708</v>
      </c>
      <c r="D220" s="1">
        <v>41553.620405092595</v>
      </c>
      <c r="E220">
        <v>339</v>
      </c>
      <c r="F220">
        <v>860</v>
      </c>
      <c r="G220">
        <v>617</v>
      </c>
      <c r="H220">
        <v>641</v>
      </c>
      <c r="I220">
        <v>844</v>
      </c>
      <c r="J220">
        <v>523</v>
      </c>
      <c r="K220">
        <v>0</v>
      </c>
      <c r="L220">
        <v>75</v>
      </c>
      <c r="M220">
        <v>57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10000</v>
      </c>
      <c r="V220">
        <v>364</v>
      </c>
    </row>
    <row r="221" spans="1:22">
      <c r="A221" t="s">
        <v>23</v>
      </c>
      <c r="B221">
        <v>40</v>
      </c>
      <c r="C221">
        <v>712</v>
      </c>
      <c r="D221" s="1">
        <v>41553.620474537034</v>
      </c>
      <c r="E221">
        <v>344</v>
      </c>
      <c r="F221">
        <v>860</v>
      </c>
      <c r="G221">
        <v>618</v>
      </c>
      <c r="H221">
        <v>640</v>
      </c>
      <c r="I221">
        <v>846</v>
      </c>
      <c r="J221">
        <v>433</v>
      </c>
      <c r="K221">
        <v>0</v>
      </c>
      <c r="L221">
        <v>75</v>
      </c>
      <c r="M221">
        <v>53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10000</v>
      </c>
      <c r="V221">
        <v>364</v>
      </c>
    </row>
    <row r="222" spans="1:22">
      <c r="A222" t="s">
        <v>23</v>
      </c>
      <c r="B222">
        <v>40</v>
      </c>
      <c r="C222">
        <v>716</v>
      </c>
      <c r="D222" s="1">
        <v>41553.62054398148</v>
      </c>
      <c r="E222">
        <v>337</v>
      </c>
      <c r="F222">
        <v>861</v>
      </c>
      <c r="G222">
        <v>618</v>
      </c>
      <c r="H222">
        <v>641</v>
      </c>
      <c r="I222">
        <v>846</v>
      </c>
      <c r="J222">
        <v>414</v>
      </c>
      <c r="K222">
        <v>0</v>
      </c>
      <c r="L222">
        <v>75</v>
      </c>
      <c r="M222">
        <v>53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10000</v>
      </c>
      <c r="V222">
        <v>364</v>
      </c>
    </row>
    <row r="223" spans="1:22">
      <c r="A223" t="s">
        <v>23</v>
      </c>
      <c r="B223">
        <v>40</v>
      </c>
      <c r="C223">
        <v>718</v>
      </c>
      <c r="D223" s="1">
        <v>41553.620613425926</v>
      </c>
      <c r="E223">
        <v>337</v>
      </c>
      <c r="F223">
        <v>861</v>
      </c>
      <c r="G223">
        <v>618</v>
      </c>
      <c r="H223">
        <v>640</v>
      </c>
      <c r="I223">
        <v>847</v>
      </c>
      <c r="J223">
        <v>503</v>
      </c>
      <c r="K223">
        <v>0</v>
      </c>
      <c r="L223">
        <v>75</v>
      </c>
      <c r="M223">
        <v>53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9994</v>
      </c>
      <c r="V223">
        <v>362</v>
      </c>
    </row>
    <row r="224" spans="1:22">
      <c r="A224" t="s">
        <v>23</v>
      </c>
      <c r="B224">
        <v>40</v>
      </c>
      <c r="C224">
        <v>721</v>
      </c>
      <c r="D224" s="1">
        <v>41553.620682870373</v>
      </c>
      <c r="E224">
        <v>340</v>
      </c>
      <c r="F224">
        <v>861</v>
      </c>
      <c r="G224">
        <v>618</v>
      </c>
      <c r="H224">
        <v>640</v>
      </c>
      <c r="I224">
        <v>848</v>
      </c>
      <c r="J224">
        <v>505</v>
      </c>
      <c r="K224">
        <v>0</v>
      </c>
      <c r="L224">
        <v>75</v>
      </c>
      <c r="M224">
        <v>62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10000</v>
      </c>
      <c r="V224">
        <v>364</v>
      </c>
    </row>
    <row r="225" spans="1:22">
      <c r="A225" t="s">
        <v>23</v>
      </c>
      <c r="B225">
        <v>40</v>
      </c>
      <c r="C225">
        <v>725</v>
      </c>
      <c r="D225" s="1">
        <v>41553.620752314811</v>
      </c>
      <c r="E225">
        <v>340</v>
      </c>
      <c r="F225">
        <v>863</v>
      </c>
      <c r="G225">
        <v>618</v>
      </c>
      <c r="H225">
        <v>641</v>
      </c>
      <c r="I225">
        <v>848</v>
      </c>
      <c r="J225">
        <v>468</v>
      </c>
      <c r="K225">
        <v>0</v>
      </c>
      <c r="L225">
        <v>75</v>
      </c>
      <c r="M225">
        <v>53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10006</v>
      </c>
      <c r="V225">
        <v>364</v>
      </c>
    </row>
    <row r="226" spans="1:22">
      <c r="A226" t="s">
        <v>23</v>
      </c>
      <c r="B226">
        <v>40</v>
      </c>
      <c r="C226">
        <v>729</v>
      </c>
      <c r="D226" s="1">
        <v>41553.620821759258</v>
      </c>
      <c r="E226">
        <v>340</v>
      </c>
      <c r="F226">
        <v>860</v>
      </c>
      <c r="G226">
        <v>618</v>
      </c>
      <c r="H226">
        <v>642</v>
      </c>
      <c r="I226">
        <v>846</v>
      </c>
      <c r="J226">
        <v>502</v>
      </c>
      <c r="K226">
        <v>0</v>
      </c>
      <c r="L226">
        <v>75</v>
      </c>
      <c r="M226">
        <v>52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10000</v>
      </c>
      <c r="V226">
        <v>364</v>
      </c>
    </row>
    <row r="227" spans="1:22">
      <c r="A227" t="s">
        <v>23</v>
      </c>
      <c r="B227">
        <v>40</v>
      </c>
      <c r="C227">
        <v>731</v>
      </c>
      <c r="D227" s="1">
        <v>41553.620891203704</v>
      </c>
      <c r="E227">
        <v>343</v>
      </c>
      <c r="F227">
        <v>861</v>
      </c>
      <c r="G227">
        <v>618</v>
      </c>
      <c r="H227">
        <v>642</v>
      </c>
      <c r="I227">
        <v>845</v>
      </c>
      <c r="J227">
        <v>519</v>
      </c>
      <c r="K227">
        <v>0</v>
      </c>
      <c r="L227">
        <v>75</v>
      </c>
      <c r="M227">
        <v>52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10000</v>
      </c>
      <c r="V227">
        <v>364</v>
      </c>
    </row>
    <row r="228" spans="1:22">
      <c r="A228" t="s">
        <v>23</v>
      </c>
      <c r="B228">
        <v>40</v>
      </c>
      <c r="C228">
        <v>734</v>
      </c>
      <c r="D228" s="1">
        <v>41553.62096064815</v>
      </c>
      <c r="E228">
        <v>338</v>
      </c>
      <c r="F228">
        <v>861</v>
      </c>
      <c r="G228">
        <v>618</v>
      </c>
      <c r="H228">
        <v>641</v>
      </c>
      <c r="I228">
        <v>847</v>
      </c>
      <c r="J228">
        <v>476</v>
      </c>
      <c r="K228">
        <v>0</v>
      </c>
      <c r="L228">
        <v>75</v>
      </c>
      <c r="M228">
        <v>54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10000</v>
      </c>
      <c r="V228">
        <v>363</v>
      </c>
    </row>
    <row r="229" spans="1:22">
      <c r="A229" t="s">
        <v>23</v>
      </c>
      <c r="B229">
        <v>40</v>
      </c>
      <c r="C229">
        <v>738</v>
      </c>
      <c r="D229" s="1">
        <v>41553.621030092596</v>
      </c>
      <c r="E229">
        <v>341</v>
      </c>
      <c r="F229">
        <v>861</v>
      </c>
      <c r="G229">
        <v>618</v>
      </c>
      <c r="H229">
        <v>641</v>
      </c>
      <c r="I229">
        <v>847</v>
      </c>
      <c r="J229">
        <v>380</v>
      </c>
      <c r="K229">
        <v>0</v>
      </c>
      <c r="L229">
        <v>75</v>
      </c>
      <c r="M229">
        <v>53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9994</v>
      </c>
      <c r="V229">
        <v>363</v>
      </c>
    </row>
    <row r="230" spans="1:22">
      <c r="A230" t="s">
        <v>23</v>
      </c>
      <c r="B230">
        <v>40</v>
      </c>
      <c r="C230">
        <v>742</v>
      </c>
      <c r="D230" s="1">
        <v>41553.621099537035</v>
      </c>
      <c r="E230">
        <v>337</v>
      </c>
      <c r="F230">
        <v>861</v>
      </c>
      <c r="G230">
        <v>617</v>
      </c>
      <c r="H230">
        <v>642</v>
      </c>
      <c r="I230">
        <v>846</v>
      </c>
      <c r="J230">
        <v>502</v>
      </c>
      <c r="K230">
        <v>0</v>
      </c>
      <c r="L230">
        <v>75</v>
      </c>
      <c r="M230">
        <v>53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10000</v>
      </c>
      <c r="V230">
        <v>363</v>
      </c>
    </row>
    <row r="231" spans="1:22">
      <c r="A231" t="s">
        <v>23</v>
      </c>
      <c r="B231">
        <v>40</v>
      </c>
      <c r="C231">
        <v>744</v>
      </c>
      <c r="D231" s="1">
        <v>41553.621168981481</v>
      </c>
      <c r="E231">
        <v>341</v>
      </c>
      <c r="F231">
        <v>862</v>
      </c>
      <c r="G231">
        <v>618</v>
      </c>
      <c r="H231">
        <v>640</v>
      </c>
      <c r="I231">
        <v>847</v>
      </c>
      <c r="J231">
        <v>493</v>
      </c>
      <c r="K231">
        <v>0</v>
      </c>
      <c r="L231">
        <v>75</v>
      </c>
      <c r="M231">
        <v>54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10000</v>
      </c>
      <c r="V231">
        <v>363</v>
      </c>
    </row>
    <row r="232" spans="1:22">
      <c r="A232" t="s">
        <v>23</v>
      </c>
      <c r="B232">
        <v>40</v>
      </c>
      <c r="C232">
        <v>747</v>
      </c>
      <c r="D232" s="1">
        <v>41553.621238425927</v>
      </c>
      <c r="E232">
        <v>341</v>
      </c>
      <c r="F232">
        <v>861</v>
      </c>
      <c r="G232">
        <v>618</v>
      </c>
      <c r="H232">
        <v>642</v>
      </c>
      <c r="I232">
        <v>846</v>
      </c>
      <c r="J232">
        <v>486</v>
      </c>
      <c r="K232">
        <v>0</v>
      </c>
      <c r="L232">
        <v>75</v>
      </c>
      <c r="M232">
        <v>56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10000</v>
      </c>
      <c r="V232">
        <v>362</v>
      </c>
    </row>
    <row r="233" spans="1:22">
      <c r="A233" t="s">
        <v>23</v>
      </c>
      <c r="B233">
        <v>40</v>
      </c>
      <c r="C233">
        <v>751</v>
      </c>
      <c r="D233" s="1">
        <v>41553.621307870373</v>
      </c>
      <c r="E233">
        <v>340</v>
      </c>
      <c r="F233">
        <v>861</v>
      </c>
      <c r="G233">
        <v>618</v>
      </c>
      <c r="H233">
        <v>642</v>
      </c>
      <c r="I233">
        <v>847</v>
      </c>
      <c r="J233">
        <v>495</v>
      </c>
      <c r="K233">
        <v>0</v>
      </c>
      <c r="L233">
        <v>75</v>
      </c>
      <c r="M233">
        <v>54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9994</v>
      </c>
      <c r="V233">
        <v>362</v>
      </c>
    </row>
    <row r="234" spans="1:22">
      <c r="A234" t="s">
        <v>23</v>
      </c>
      <c r="B234">
        <v>40</v>
      </c>
      <c r="C234">
        <v>755</v>
      </c>
      <c r="D234" s="1">
        <v>41553.621377314812</v>
      </c>
      <c r="E234">
        <v>339</v>
      </c>
      <c r="F234">
        <v>859</v>
      </c>
      <c r="G234">
        <v>618</v>
      </c>
      <c r="H234">
        <v>642</v>
      </c>
      <c r="I234">
        <v>847</v>
      </c>
      <c r="J234">
        <v>526</v>
      </c>
      <c r="K234">
        <v>0</v>
      </c>
      <c r="L234">
        <v>75</v>
      </c>
      <c r="M234">
        <v>53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10006</v>
      </c>
      <c r="V234">
        <v>362</v>
      </c>
    </row>
    <row r="235" spans="1:22">
      <c r="A235" t="s">
        <v>23</v>
      </c>
      <c r="B235">
        <v>40</v>
      </c>
      <c r="C235">
        <v>757</v>
      </c>
      <c r="D235" s="1">
        <v>41553.621446759258</v>
      </c>
      <c r="E235">
        <v>338</v>
      </c>
      <c r="F235">
        <v>861</v>
      </c>
      <c r="G235">
        <v>618</v>
      </c>
      <c r="H235">
        <v>642</v>
      </c>
      <c r="I235">
        <v>847</v>
      </c>
      <c r="J235">
        <v>458</v>
      </c>
      <c r="K235">
        <v>0</v>
      </c>
      <c r="L235">
        <v>75</v>
      </c>
      <c r="M235">
        <v>53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9994</v>
      </c>
      <c r="V235">
        <v>362</v>
      </c>
    </row>
    <row r="236" spans="1:22">
      <c r="A236" t="s">
        <v>23</v>
      </c>
      <c r="B236">
        <v>40</v>
      </c>
      <c r="C236">
        <v>760</v>
      </c>
      <c r="D236" s="1">
        <v>41553.621516203704</v>
      </c>
      <c r="E236">
        <v>341</v>
      </c>
      <c r="F236">
        <v>858</v>
      </c>
      <c r="G236">
        <v>618</v>
      </c>
      <c r="H236">
        <v>642</v>
      </c>
      <c r="I236">
        <v>846</v>
      </c>
      <c r="J236">
        <v>476</v>
      </c>
      <c r="K236">
        <v>0</v>
      </c>
      <c r="L236">
        <v>75</v>
      </c>
      <c r="M236">
        <v>62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10000</v>
      </c>
      <c r="V236">
        <v>362</v>
      </c>
    </row>
    <row r="237" spans="1:22">
      <c r="A237" t="s">
        <v>23</v>
      </c>
      <c r="B237">
        <v>40</v>
      </c>
      <c r="C237">
        <v>764</v>
      </c>
      <c r="D237" s="1">
        <v>41553.62158564815</v>
      </c>
      <c r="E237">
        <v>335</v>
      </c>
      <c r="F237">
        <v>861</v>
      </c>
      <c r="G237">
        <v>617</v>
      </c>
      <c r="H237">
        <v>642</v>
      </c>
      <c r="I237">
        <v>848</v>
      </c>
      <c r="J237">
        <v>433</v>
      </c>
      <c r="K237">
        <v>0</v>
      </c>
      <c r="L237">
        <v>75</v>
      </c>
      <c r="M237">
        <v>54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10000</v>
      </c>
      <c r="V237">
        <v>362</v>
      </c>
    </row>
    <row r="238" spans="1:22">
      <c r="A238" t="s">
        <v>23</v>
      </c>
      <c r="B238">
        <v>40</v>
      </c>
      <c r="C238">
        <v>768</v>
      </c>
      <c r="D238" s="1">
        <v>41553.621655092589</v>
      </c>
      <c r="E238">
        <v>338</v>
      </c>
      <c r="F238">
        <v>860</v>
      </c>
      <c r="G238">
        <v>617</v>
      </c>
      <c r="H238">
        <v>642</v>
      </c>
      <c r="I238">
        <v>845</v>
      </c>
      <c r="J238">
        <v>496</v>
      </c>
      <c r="K238">
        <v>0</v>
      </c>
      <c r="L238">
        <v>75</v>
      </c>
      <c r="M238">
        <v>52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9994</v>
      </c>
      <c r="V238">
        <v>361</v>
      </c>
    </row>
    <row r="239" spans="1:22">
      <c r="A239" t="s">
        <v>23</v>
      </c>
      <c r="B239">
        <v>40</v>
      </c>
      <c r="C239">
        <v>770</v>
      </c>
      <c r="D239" s="1">
        <v>41553.621724537035</v>
      </c>
      <c r="E239">
        <v>339</v>
      </c>
      <c r="F239">
        <v>859</v>
      </c>
      <c r="G239">
        <v>617</v>
      </c>
      <c r="H239">
        <v>642</v>
      </c>
      <c r="I239">
        <v>845</v>
      </c>
      <c r="J239">
        <v>507</v>
      </c>
      <c r="K239">
        <v>0</v>
      </c>
      <c r="L239">
        <v>75</v>
      </c>
      <c r="M239">
        <v>53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10000</v>
      </c>
      <c r="V239">
        <v>361</v>
      </c>
    </row>
    <row r="240" spans="1:22">
      <c r="A240" t="s">
        <v>23</v>
      </c>
      <c r="B240">
        <v>40</v>
      </c>
      <c r="C240">
        <v>773</v>
      </c>
      <c r="D240" s="1">
        <v>41553.621793981481</v>
      </c>
      <c r="E240">
        <v>340</v>
      </c>
      <c r="F240">
        <v>860</v>
      </c>
      <c r="G240">
        <v>618</v>
      </c>
      <c r="H240">
        <v>642</v>
      </c>
      <c r="I240">
        <v>847</v>
      </c>
      <c r="J240">
        <v>537</v>
      </c>
      <c r="K240">
        <v>0</v>
      </c>
      <c r="L240">
        <v>75</v>
      </c>
      <c r="M240">
        <v>54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9994</v>
      </c>
      <c r="V240">
        <v>361</v>
      </c>
    </row>
    <row r="241" spans="1:22">
      <c r="A241" t="s">
        <v>23</v>
      </c>
      <c r="B241">
        <v>40</v>
      </c>
      <c r="C241">
        <v>777</v>
      </c>
      <c r="D241" s="1">
        <v>41553.621863425928</v>
      </c>
      <c r="E241">
        <v>340</v>
      </c>
      <c r="F241">
        <v>860</v>
      </c>
      <c r="G241">
        <v>619</v>
      </c>
      <c r="H241">
        <v>642</v>
      </c>
      <c r="I241">
        <v>846</v>
      </c>
      <c r="J241">
        <v>446</v>
      </c>
      <c r="K241">
        <v>0</v>
      </c>
      <c r="L241">
        <v>75</v>
      </c>
      <c r="M241">
        <v>52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10006</v>
      </c>
      <c r="V241">
        <v>361</v>
      </c>
    </row>
    <row r="242" spans="1:22">
      <c r="A242" t="s">
        <v>23</v>
      </c>
      <c r="B242">
        <v>40</v>
      </c>
      <c r="C242">
        <v>781</v>
      </c>
      <c r="D242" s="1">
        <v>41553.621932870374</v>
      </c>
      <c r="E242">
        <v>340</v>
      </c>
      <c r="F242">
        <v>860</v>
      </c>
      <c r="G242">
        <v>619</v>
      </c>
      <c r="H242">
        <v>642</v>
      </c>
      <c r="I242">
        <v>845</v>
      </c>
      <c r="J242">
        <v>450</v>
      </c>
      <c r="K242">
        <v>0</v>
      </c>
      <c r="L242">
        <v>75</v>
      </c>
      <c r="M242">
        <v>53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10000</v>
      </c>
      <c r="V242">
        <v>361</v>
      </c>
    </row>
    <row r="243" spans="1:22">
      <c r="A243" t="s">
        <v>23</v>
      </c>
      <c r="B243">
        <v>40</v>
      </c>
      <c r="C243">
        <v>783</v>
      </c>
      <c r="D243" s="1">
        <v>41553.622002314813</v>
      </c>
      <c r="E243">
        <v>344</v>
      </c>
      <c r="F243">
        <v>862</v>
      </c>
      <c r="G243">
        <v>618</v>
      </c>
      <c r="H243">
        <v>641</v>
      </c>
      <c r="I243">
        <v>848</v>
      </c>
      <c r="J243">
        <v>494</v>
      </c>
      <c r="K243">
        <v>0</v>
      </c>
      <c r="L243">
        <v>75</v>
      </c>
      <c r="M243">
        <v>54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10000</v>
      </c>
      <c r="V243">
        <v>361</v>
      </c>
    </row>
    <row r="244" spans="1:22">
      <c r="A244" t="s">
        <v>23</v>
      </c>
      <c r="B244">
        <v>40</v>
      </c>
      <c r="C244">
        <v>786</v>
      </c>
      <c r="D244" s="1">
        <v>41553.622071759259</v>
      </c>
      <c r="E244">
        <v>344</v>
      </c>
      <c r="F244">
        <v>860</v>
      </c>
      <c r="G244">
        <v>618</v>
      </c>
      <c r="H244">
        <v>640</v>
      </c>
      <c r="I244">
        <v>845</v>
      </c>
      <c r="J244">
        <v>517</v>
      </c>
      <c r="K244">
        <v>0</v>
      </c>
      <c r="L244">
        <v>75</v>
      </c>
      <c r="M244">
        <v>56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10000</v>
      </c>
      <c r="V244">
        <v>361</v>
      </c>
    </row>
    <row r="245" spans="1:22">
      <c r="A245" t="s">
        <v>23</v>
      </c>
      <c r="B245">
        <v>40</v>
      </c>
      <c r="C245">
        <v>789</v>
      </c>
      <c r="D245" s="1">
        <v>41553.622141203705</v>
      </c>
      <c r="E245">
        <v>339</v>
      </c>
      <c r="F245">
        <v>860</v>
      </c>
      <c r="G245">
        <v>616</v>
      </c>
      <c r="H245">
        <v>641</v>
      </c>
      <c r="I245">
        <v>847</v>
      </c>
      <c r="J245">
        <v>427</v>
      </c>
      <c r="K245">
        <v>0</v>
      </c>
      <c r="L245">
        <v>75</v>
      </c>
      <c r="M245">
        <v>53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10000</v>
      </c>
      <c r="V245">
        <v>362</v>
      </c>
    </row>
    <row r="246" spans="1:22">
      <c r="A246" t="s">
        <v>23</v>
      </c>
      <c r="B246">
        <v>40</v>
      </c>
      <c r="C246">
        <v>793</v>
      </c>
      <c r="D246" s="1">
        <v>41553.622210648151</v>
      </c>
      <c r="E246">
        <v>336</v>
      </c>
      <c r="F246">
        <v>860</v>
      </c>
      <c r="G246">
        <v>616</v>
      </c>
      <c r="H246">
        <v>641</v>
      </c>
      <c r="I246">
        <v>845</v>
      </c>
      <c r="J246">
        <v>503</v>
      </c>
      <c r="K246">
        <v>0</v>
      </c>
      <c r="L246">
        <v>75</v>
      </c>
      <c r="M246">
        <v>54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10000</v>
      </c>
      <c r="V246">
        <v>361</v>
      </c>
    </row>
    <row r="247" spans="1:22">
      <c r="A247" t="s">
        <v>23</v>
      </c>
      <c r="B247">
        <v>40</v>
      </c>
      <c r="C247">
        <v>795</v>
      </c>
      <c r="D247" s="1">
        <v>41553.62228009259</v>
      </c>
      <c r="E247">
        <v>340</v>
      </c>
      <c r="F247">
        <v>860</v>
      </c>
      <c r="G247">
        <v>617</v>
      </c>
      <c r="H247">
        <v>642</v>
      </c>
      <c r="I247">
        <v>846</v>
      </c>
      <c r="J247">
        <v>476</v>
      </c>
      <c r="K247">
        <v>0</v>
      </c>
      <c r="L247">
        <v>75</v>
      </c>
      <c r="M247">
        <v>53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10000</v>
      </c>
      <c r="V247">
        <v>361</v>
      </c>
    </row>
    <row r="248" spans="1:22">
      <c r="A248" t="s">
        <v>23</v>
      </c>
      <c r="B248">
        <v>40</v>
      </c>
      <c r="C248">
        <v>798</v>
      </c>
      <c r="D248" s="1">
        <v>41553.622349537036</v>
      </c>
      <c r="E248">
        <v>339</v>
      </c>
      <c r="F248">
        <v>860</v>
      </c>
      <c r="G248">
        <v>618</v>
      </c>
      <c r="H248">
        <v>641</v>
      </c>
      <c r="I248">
        <v>846</v>
      </c>
      <c r="J248">
        <v>484</v>
      </c>
      <c r="K248">
        <v>0</v>
      </c>
      <c r="L248">
        <v>75</v>
      </c>
      <c r="M248">
        <v>54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10006</v>
      </c>
      <c r="V248">
        <v>362</v>
      </c>
    </row>
    <row r="249" spans="1:22">
      <c r="A249" t="s">
        <v>23</v>
      </c>
      <c r="B249">
        <v>40</v>
      </c>
      <c r="C249">
        <v>802</v>
      </c>
      <c r="D249" s="1">
        <v>41553.622418981482</v>
      </c>
      <c r="E249">
        <v>339</v>
      </c>
      <c r="F249">
        <v>860</v>
      </c>
      <c r="G249">
        <v>618</v>
      </c>
      <c r="H249">
        <v>641</v>
      </c>
      <c r="I249">
        <v>846</v>
      </c>
      <c r="J249">
        <v>437</v>
      </c>
      <c r="K249">
        <v>0</v>
      </c>
      <c r="L249">
        <v>75</v>
      </c>
      <c r="M249">
        <v>52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10000</v>
      </c>
      <c r="V249">
        <v>362</v>
      </c>
    </row>
    <row r="250" spans="1:22">
      <c r="A250" t="s">
        <v>23</v>
      </c>
      <c r="B250">
        <v>40</v>
      </c>
      <c r="C250">
        <v>806</v>
      </c>
      <c r="D250" s="1">
        <v>41553.622488425928</v>
      </c>
      <c r="E250">
        <v>342</v>
      </c>
      <c r="F250">
        <v>862</v>
      </c>
      <c r="G250">
        <v>619</v>
      </c>
      <c r="H250">
        <v>642</v>
      </c>
      <c r="I250">
        <v>845</v>
      </c>
      <c r="J250">
        <v>502</v>
      </c>
      <c r="K250">
        <v>0</v>
      </c>
      <c r="L250">
        <v>74</v>
      </c>
      <c r="M250">
        <v>53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10000</v>
      </c>
      <c r="V250">
        <v>362</v>
      </c>
    </row>
    <row r="251" spans="1:22">
      <c r="A251" t="s">
        <v>23</v>
      </c>
      <c r="B251">
        <v>40</v>
      </c>
      <c r="C251">
        <v>808</v>
      </c>
      <c r="D251" s="1">
        <v>41553.622557870367</v>
      </c>
      <c r="E251">
        <v>342</v>
      </c>
      <c r="F251">
        <v>861</v>
      </c>
      <c r="G251">
        <v>618</v>
      </c>
      <c r="H251">
        <v>640</v>
      </c>
      <c r="I251">
        <v>848</v>
      </c>
      <c r="J251">
        <v>403</v>
      </c>
      <c r="K251">
        <v>0</v>
      </c>
      <c r="L251">
        <v>74</v>
      </c>
      <c r="M251">
        <v>53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10000</v>
      </c>
      <c r="V251">
        <v>362</v>
      </c>
    </row>
    <row r="252" spans="1:22">
      <c r="A252" t="s">
        <v>23</v>
      </c>
      <c r="B252">
        <v>40</v>
      </c>
      <c r="C252">
        <v>811</v>
      </c>
      <c r="D252" s="1">
        <v>41553.622627314813</v>
      </c>
      <c r="E252">
        <v>339</v>
      </c>
      <c r="F252">
        <v>860</v>
      </c>
      <c r="G252">
        <v>618</v>
      </c>
      <c r="H252">
        <v>641</v>
      </c>
      <c r="I252">
        <v>846</v>
      </c>
      <c r="J252">
        <v>450</v>
      </c>
      <c r="K252">
        <v>0</v>
      </c>
      <c r="L252">
        <v>74</v>
      </c>
      <c r="M252">
        <v>57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9994</v>
      </c>
      <c r="V252">
        <v>361</v>
      </c>
    </row>
    <row r="253" spans="1:22">
      <c r="A253" t="s">
        <v>23</v>
      </c>
      <c r="B253">
        <v>40</v>
      </c>
      <c r="C253">
        <v>815</v>
      </c>
      <c r="D253" s="1">
        <v>41553.622696759259</v>
      </c>
      <c r="E253">
        <v>341</v>
      </c>
      <c r="F253">
        <v>862</v>
      </c>
      <c r="G253">
        <v>618</v>
      </c>
      <c r="H253">
        <v>642</v>
      </c>
      <c r="I253">
        <v>846</v>
      </c>
      <c r="J253">
        <v>456</v>
      </c>
      <c r="K253">
        <v>0</v>
      </c>
      <c r="L253">
        <v>74</v>
      </c>
      <c r="M253">
        <v>53</v>
      </c>
      <c r="N253">
        <v>1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10000</v>
      </c>
      <c r="V253">
        <v>361</v>
      </c>
    </row>
    <row r="254" spans="1:22">
      <c r="A254" t="s">
        <v>23</v>
      </c>
      <c r="B254">
        <v>40</v>
      </c>
      <c r="C254">
        <v>819</v>
      </c>
      <c r="D254" s="1">
        <v>41553.622766203705</v>
      </c>
      <c r="E254">
        <v>338</v>
      </c>
      <c r="F254">
        <v>860</v>
      </c>
      <c r="G254">
        <v>618</v>
      </c>
      <c r="H254">
        <v>639</v>
      </c>
      <c r="I254">
        <v>847</v>
      </c>
      <c r="J254">
        <v>465</v>
      </c>
      <c r="K254">
        <v>0</v>
      </c>
      <c r="L254">
        <v>74</v>
      </c>
      <c r="M254">
        <v>52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10006</v>
      </c>
      <c r="V254">
        <v>362</v>
      </c>
    </row>
    <row r="255" spans="1:22">
      <c r="A255" t="s">
        <v>23</v>
      </c>
      <c r="B255">
        <v>40</v>
      </c>
      <c r="C255">
        <v>821</v>
      </c>
      <c r="D255" s="1">
        <v>41553.622835648152</v>
      </c>
      <c r="E255">
        <v>338</v>
      </c>
      <c r="F255">
        <v>858</v>
      </c>
      <c r="G255">
        <v>618</v>
      </c>
      <c r="H255">
        <v>639</v>
      </c>
      <c r="I255">
        <v>845</v>
      </c>
      <c r="J255">
        <v>462</v>
      </c>
      <c r="K255">
        <v>0</v>
      </c>
      <c r="L255">
        <v>74</v>
      </c>
      <c r="M255">
        <v>52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10000</v>
      </c>
      <c r="V255">
        <v>362</v>
      </c>
    </row>
    <row r="256" spans="1:22">
      <c r="A256" t="s">
        <v>23</v>
      </c>
      <c r="B256">
        <v>40</v>
      </c>
      <c r="C256">
        <v>824</v>
      </c>
      <c r="D256" s="1">
        <v>41553.62290509259</v>
      </c>
      <c r="E256">
        <v>341</v>
      </c>
      <c r="F256">
        <v>862</v>
      </c>
      <c r="G256">
        <v>618</v>
      </c>
      <c r="H256">
        <v>642</v>
      </c>
      <c r="I256">
        <v>845</v>
      </c>
      <c r="J256">
        <v>477</v>
      </c>
      <c r="K256">
        <v>0</v>
      </c>
      <c r="L256">
        <v>74</v>
      </c>
      <c r="M256">
        <v>53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10000</v>
      </c>
      <c r="V256">
        <v>362</v>
      </c>
    </row>
    <row r="257" spans="1:22">
      <c r="A257" t="s">
        <v>23</v>
      </c>
      <c r="B257">
        <v>40</v>
      </c>
      <c r="C257">
        <v>828</v>
      </c>
      <c r="D257" s="1">
        <v>41553.622974537036</v>
      </c>
      <c r="E257">
        <v>339</v>
      </c>
      <c r="F257">
        <v>859</v>
      </c>
      <c r="G257">
        <v>618</v>
      </c>
      <c r="H257">
        <v>639</v>
      </c>
      <c r="I257">
        <v>845</v>
      </c>
      <c r="J257">
        <v>486</v>
      </c>
      <c r="K257">
        <v>0</v>
      </c>
      <c r="L257">
        <v>74</v>
      </c>
      <c r="M257">
        <v>54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10000</v>
      </c>
      <c r="V257">
        <v>362</v>
      </c>
    </row>
    <row r="258" spans="1:22">
      <c r="A258" t="s">
        <v>23</v>
      </c>
      <c r="B258">
        <v>40</v>
      </c>
      <c r="C258">
        <v>832</v>
      </c>
      <c r="D258" s="1">
        <v>41553.623043981483</v>
      </c>
      <c r="E258">
        <v>340</v>
      </c>
      <c r="F258">
        <v>862</v>
      </c>
      <c r="G258">
        <v>618</v>
      </c>
      <c r="H258">
        <v>641</v>
      </c>
      <c r="I258">
        <v>845</v>
      </c>
      <c r="J258">
        <v>427</v>
      </c>
      <c r="K258">
        <v>0</v>
      </c>
      <c r="L258">
        <v>74</v>
      </c>
      <c r="M258">
        <v>52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10000</v>
      </c>
      <c r="V258">
        <v>362</v>
      </c>
    </row>
    <row r="259" spans="1:22">
      <c r="A259" t="s">
        <v>23</v>
      </c>
      <c r="B259">
        <v>40</v>
      </c>
      <c r="C259">
        <v>834</v>
      </c>
      <c r="D259" s="1">
        <v>41553.623113425929</v>
      </c>
      <c r="E259">
        <v>341</v>
      </c>
      <c r="F259">
        <v>860</v>
      </c>
      <c r="G259">
        <v>618</v>
      </c>
      <c r="H259">
        <v>642</v>
      </c>
      <c r="I259">
        <v>846</v>
      </c>
      <c r="J259">
        <v>417</v>
      </c>
      <c r="K259">
        <v>0</v>
      </c>
      <c r="L259">
        <v>74</v>
      </c>
      <c r="M259">
        <v>53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10000</v>
      </c>
      <c r="V259">
        <v>361</v>
      </c>
    </row>
    <row r="260" spans="1:22">
      <c r="A260" t="s">
        <v>23</v>
      </c>
      <c r="B260">
        <v>40</v>
      </c>
      <c r="C260">
        <v>837</v>
      </c>
      <c r="D260" s="1">
        <v>41553.623182870368</v>
      </c>
      <c r="E260">
        <v>340</v>
      </c>
      <c r="F260">
        <v>859</v>
      </c>
      <c r="G260">
        <v>616</v>
      </c>
      <c r="H260">
        <v>641</v>
      </c>
      <c r="I260">
        <v>846</v>
      </c>
      <c r="J260">
        <v>427</v>
      </c>
      <c r="K260">
        <v>0</v>
      </c>
      <c r="L260">
        <v>74</v>
      </c>
      <c r="M260">
        <v>70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9994</v>
      </c>
      <c r="V260">
        <v>360</v>
      </c>
    </row>
    <row r="261" spans="1:22">
      <c r="A261" t="s">
        <v>23</v>
      </c>
      <c r="B261">
        <v>40</v>
      </c>
      <c r="C261">
        <v>841</v>
      </c>
      <c r="D261" s="1">
        <v>41553.623252314814</v>
      </c>
      <c r="E261">
        <v>347</v>
      </c>
      <c r="F261">
        <v>861</v>
      </c>
      <c r="G261">
        <v>618</v>
      </c>
      <c r="H261">
        <v>641</v>
      </c>
      <c r="I261">
        <v>846</v>
      </c>
      <c r="J261">
        <v>380</v>
      </c>
      <c r="K261">
        <v>0</v>
      </c>
      <c r="L261">
        <v>74</v>
      </c>
      <c r="M261">
        <v>51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9994</v>
      </c>
      <c r="V261">
        <v>360</v>
      </c>
    </row>
    <row r="262" spans="1:22">
      <c r="A262" t="s">
        <v>23</v>
      </c>
      <c r="B262">
        <v>40</v>
      </c>
      <c r="C262">
        <v>845</v>
      </c>
      <c r="D262" s="1">
        <v>41553.62332175926</v>
      </c>
      <c r="E262">
        <v>340</v>
      </c>
      <c r="F262">
        <v>859</v>
      </c>
      <c r="G262">
        <v>617</v>
      </c>
      <c r="H262">
        <v>641</v>
      </c>
      <c r="I262">
        <v>846</v>
      </c>
      <c r="J262">
        <v>406</v>
      </c>
      <c r="K262">
        <v>0</v>
      </c>
      <c r="L262">
        <v>74</v>
      </c>
      <c r="M262">
        <v>50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10000</v>
      </c>
      <c r="V262">
        <v>360</v>
      </c>
    </row>
    <row r="263" spans="1:22">
      <c r="A263" t="s">
        <v>23</v>
      </c>
      <c r="B263">
        <v>40</v>
      </c>
      <c r="C263">
        <v>847</v>
      </c>
      <c r="D263" s="1">
        <v>41553.623391203706</v>
      </c>
      <c r="E263">
        <v>346</v>
      </c>
      <c r="F263">
        <v>861</v>
      </c>
      <c r="G263">
        <v>619</v>
      </c>
      <c r="H263">
        <v>642</v>
      </c>
      <c r="I263">
        <v>843</v>
      </c>
      <c r="J263">
        <v>490</v>
      </c>
      <c r="K263">
        <v>0</v>
      </c>
      <c r="L263">
        <v>74</v>
      </c>
      <c r="M263">
        <v>53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10000</v>
      </c>
      <c r="V263">
        <v>360</v>
      </c>
    </row>
    <row r="264" spans="1:22">
      <c r="A264" t="s">
        <v>23</v>
      </c>
      <c r="B264">
        <v>40</v>
      </c>
      <c r="C264">
        <v>850</v>
      </c>
      <c r="D264" s="1">
        <v>41553.623460648145</v>
      </c>
      <c r="E264">
        <v>344</v>
      </c>
      <c r="F264">
        <v>860</v>
      </c>
      <c r="G264">
        <v>619</v>
      </c>
      <c r="H264">
        <v>643</v>
      </c>
      <c r="I264">
        <v>845</v>
      </c>
      <c r="J264">
        <v>468</v>
      </c>
      <c r="K264">
        <v>0</v>
      </c>
      <c r="L264">
        <v>74</v>
      </c>
      <c r="M264">
        <v>63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10000</v>
      </c>
      <c r="V264">
        <v>360</v>
      </c>
    </row>
    <row r="265" spans="1:22">
      <c r="A265" t="s">
        <v>23</v>
      </c>
      <c r="B265">
        <v>40</v>
      </c>
      <c r="C265">
        <v>853</v>
      </c>
      <c r="D265" s="1">
        <v>41553.623530092591</v>
      </c>
      <c r="E265">
        <v>344</v>
      </c>
      <c r="F265">
        <v>863</v>
      </c>
      <c r="G265">
        <v>619</v>
      </c>
      <c r="H265">
        <v>643</v>
      </c>
      <c r="I265">
        <v>845</v>
      </c>
      <c r="J265">
        <v>450</v>
      </c>
      <c r="K265">
        <v>0</v>
      </c>
      <c r="L265">
        <v>74</v>
      </c>
      <c r="M265">
        <v>54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10000</v>
      </c>
      <c r="V265">
        <v>360</v>
      </c>
    </row>
    <row r="266" spans="1:22">
      <c r="A266" t="s">
        <v>23</v>
      </c>
      <c r="B266">
        <v>40</v>
      </c>
      <c r="C266">
        <v>857</v>
      </c>
      <c r="D266" s="1">
        <v>41553.623599537037</v>
      </c>
      <c r="E266">
        <v>346</v>
      </c>
      <c r="F266">
        <v>860</v>
      </c>
      <c r="G266">
        <v>618</v>
      </c>
      <c r="H266">
        <v>642</v>
      </c>
      <c r="I266">
        <v>846</v>
      </c>
      <c r="J266">
        <v>518</v>
      </c>
      <c r="K266">
        <v>0</v>
      </c>
      <c r="L266">
        <v>74</v>
      </c>
      <c r="M266">
        <v>51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10000</v>
      </c>
      <c r="V266">
        <v>360</v>
      </c>
    </row>
    <row r="267" spans="1:22">
      <c r="A267" t="s">
        <v>23</v>
      </c>
      <c r="B267">
        <v>40</v>
      </c>
      <c r="C267">
        <v>859</v>
      </c>
      <c r="D267" s="1">
        <v>41553.623668981483</v>
      </c>
      <c r="E267">
        <v>344</v>
      </c>
      <c r="F267">
        <v>862</v>
      </c>
      <c r="G267">
        <v>619</v>
      </c>
      <c r="H267">
        <v>641</v>
      </c>
      <c r="I267">
        <v>842</v>
      </c>
      <c r="J267">
        <v>460</v>
      </c>
      <c r="K267">
        <v>0</v>
      </c>
      <c r="L267">
        <v>75</v>
      </c>
      <c r="M267">
        <v>51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10000</v>
      </c>
      <c r="V267">
        <v>360</v>
      </c>
    </row>
    <row r="268" spans="1:22">
      <c r="A268" t="s">
        <v>23</v>
      </c>
      <c r="B268">
        <v>40</v>
      </c>
      <c r="C268">
        <v>861</v>
      </c>
      <c r="D268" s="1">
        <v>41553.623738425929</v>
      </c>
      <c r="E268">
        <v>345</v>
      </c>
      <c r="F268">
        <v>862</v>
      </c>
      <c r="G268">
        <v>618</v>
      </c>
      <c r="H268">
        <v>641</v>
      </c>
      <c r="I268">
        <v>846</v>
      </c>
      <c r="J268">
        <v>495</v>
      </c>
      <c r="K268">
        <v>0</v>
      </c>
      <c r="L268">
        <v>74</v>
      </c>
      <c r="M268">
        <v>66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10000</v>
      </c>
      <c r="V268">
        <v>360</v>
      </c>
    </row>
    <row r="269" spans="1:22">
      <c r="A269" t="s">
        <v>23</v>
      </c>
      <c r="B269">
        <v>40</v>
      </c>
      <c r="C269">
        <v>865</v>
      </c>
      <c r="D269" s="1">
        <v>41553.623807870368</v>
      </c>
      <c r="E269">
        <v>338</v>
      </c>
      <c r="F269">
        <v>860</v>
      </c>
      <c r="G269">
        <v>618</v>
      </c>
      <c r="H269">
        <v>642</v>
      </c>
      <c r="I269">
        <v>846</v>
      </c>
      <c r="J269">
        <v>442</v>
      </c>
      <c r="K269">
        <v>0</v>
      </c>
      <c r="L269">
        <v>74</v>
      </c>
      <c r="M269">
        <v>53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9994</v>
      </c>
      <c r="V269">
        <v>359</v>
      </c>
    </row>
    <row r="270" spans="1:22">
      <c r="A270" t="s">
        <v>23</v>
      </c>
      <c r="B270">
        <v>40</v>
      </c>
      <c r="C270">
        <v>869</v>
      </c>
      <c r="D270" s="1">
        <v>41553.623877314814</v>
      </c>
      <c r="E270">
        <v>337</v>
      </c>
      <c r="F270">
        <v>862</v>
      </c>
      <c r="G270">
        <v>617</v>
      </c>
      <c r="H270">
        <v>642</v>
      </c>
      <c r="I270">
        <v>846</v>
      </c>
      <c r="J270">
        <v>521</v>
      </c>
      <c r="K270">
        <v>0</v>
      </c>
      <c r="L270">
        <v>74</v>
      </c>
      <c r="M270">
        <v>52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10000</v>
      </c>
      <c r="V270">
        <v>359</v>
      </c>
    </row>
    <row r="271" spans="1:22">
      <c r="A271" t="s">
        <v>23</v>
      </c>
      <c r="B271">
        <v>40</v>
      </c>
      <c r="C271">
        <v>871</v>
      </c>
      <c r="D271" s="1">
        <v>41553.62394675926</v>
      </c>
      <c r="E271">
        <v>343</v>
      </c>
      <c r="F271">
        <v>860</v>
      </c>
      <c r="G271">
        <v>617</v>
      </c>
      <c r="H271">
        <v>642</v>
      </c>
      <c r="I271">
        <v>844</v>
      </c>
      <c r="J271">
        <v>479</v>
      </c>
      <c r="K271">
        <v>0</v>
      </c>
      <c r="L271">
        <v>74</v>
      </c>
      <c r="M271">
        <v>53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10000</v>
      </c>
      <c r="V271">
        <v>359</v>
      </c>
    </row>
    <row r="272" spans="1:22">
      <c r="A272" t="s">
        <v>23</v>
      </c>
      <c r="B272">
        <v>40</v>
      </c>
      <c r="C272">
        <v>874</v>
      </c>
      <c r="D272" s="1">
        <v>41553.624016203707</v>
      </c>
      <c r="E272">
        <v>347</v>
      </c>
      <c r="F272">
        <v>863</v>
      </c>
      <c r="G272">
        <v>618</v>
      </c>
      <c r="H272">
        <v>642</v>
      </c>
      <c r="I272">
        <v>843</v>
      </c>
      <c r="J272">
        <v>481</v>
      </c>
      <c r="K272">
        <v>0</v>
      </c>
      <c r="L272">
        <v>72</v>
      </c>
      <c r="M272">
        <v>53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10000</v>
      </c>
      <c r="V272">
        <v>359</v>
      </c>
    </row>
    <row r="273" spans="1:22">
      <c r="A273" t="s">
        <v>23</v>
      </c>
      <c r="B273">
        <v>40</v>
      </c>
      <c r="C273">
        <v>877</v>
      </c>
      <c r="D273" s="1">
        <v>41553.624085648145</v>
      </c>
      <c r="E273">
        <v>347</v>
      </c>
      <c r="F273">
        <v>862</v>
      </c>
      <c r="G273">
        <v>618</v>
      </c>
      <c r="H273">
        <v>642</v>
      </c>
      <c r="I273">
        <v>845</v>
      </c>
      <c r="J273">
        <v>416</v>
      </c>
      <c r="K273">
        <v>0</v>
      </c>
      <c r="L273">
        <v>72</v>
      </c>
      <c r="M273">
        <v>53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10000</v>
      </c>
      <c r="V273">
        <v>360</v>
      </c>
    </row>
    <row r="274" spans="1:22">
      <c r="A274" t="s">
        <v>23</v>
      </c>
      <c r="B274">
        <v>40</v>
      </c>
      <c r="C274">
        <v>881</v>
      </c>
      <c r="D274" s="1">
        <v>41553.624155092592</v>
      </c>
      <c r="E274">
        <v>343</v>
      </c>
      <c r="F274">
        <v>860</v>
      </c>
      <c r="G274">
        <v>617</v>
      </c>
      <c r="H274">
        <v>642</v>
      </c>
      <c r="I274">
        <v>846</v>
      </c>
      <c r="J274">
        <v>486</v>
      </c>
      <c r="K274">
        <v>0</v>
      </c>
      <c r="L274">
        <v>74</v>
      </c>
      <c r="M274">
        <v>52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10006</v>
      </c>
      <c r="V274">
        <v>361</v>
      </c>
    </row>
    <row r="275" spans="1:22">
      <c r="A275" t="s">
        <v>23</v>
      </c>
      <c r="B275">
        <v>40</v>
      </c>
      <c r="C275">
        <v>883</v>
      </c>
      <c r="D275" s="1">
        <v>41553.624224537038</v>
      </c>
      <c r="E275">
        <v>348</v>
      </c>
      <c r="F275">
        <v>860</v>
      </c>
      <c r="G275">
        <v>618</v>
      </c>
      <c r="H275">
        <v>642</v>
      </c>
      <c r="I275">
        <v>844</v>
      </c>
      <c r="J275">
        <v>437</v>
      </c>
      <c r="K275">
        <v>1</v>
      </c>
      <c r="L275">
        <v>74</v>
      </c>
      <c r="M275">
        <v>50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10012</v>
      </c>
      <c r="V275">
        <v>362</v>
      </c>
    </row>
    <row r="276" spans="1:22">
      <c r="A276" t="s">
        <v>23</v>
      </c>
      <c r="B276">
        <v>40</v>
      </c>
      <c r="C276">
        <v>886</v>
      </c>
      <c r="D276" s="1">
        <v>41553.624293981484</v>
      </c>
      <c r="E276">
        <v>342</v>
      </c>
      <c r="F276">
        <v>860</v>
      </c>
      <c r="G276">
        <v>618</v>
      </c>
      <c r="H276">
        <v>642</v>
      </c>
      <c r="I276">
        <v>845</v>
      </c>
      <c r="J276">
        <v>519</v>
      </c>
      <c r="K276">
        <v>0</v>
      </c>
      <c r="L276">
        <v>72</v>
      </c>
      <c r="M276">
        <v>54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10006</v>
      </c>
      <c r="V276">
        <v>363</v>
      </c>
    </row>
    <row r="277" spans="1:22">
      <c r="A277" t="s">
        <v>23</v>
      </c>
      <c r="B277">
        <v>40</v>
      </c>
      <c r="C277">
        <v>890</v>
      </c>
      <c r="D277" s="1">
        <v>41553.624363425923</v>
      </c>
      <c r="E277">
        <v>339</v>
      </c>
      <c r="F277">
        <v>860</v>
      </c>
      <c r="G277">
        <v>617</v>
      </c>
      <c r="H277">
        <v>642</v>
      </c>
      <c r="I277">
        <v>846</v>
      </c>
      <c r="J277">
        <v>399</v>
      </c>
      <c r="K277">
        <v>0</v>
      </c>
      <c r="L277">
        <v>75</v>
      </c>
      <c r="M277">
        <v>53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10000</v>
      </c>
      <c r="V277">
        <v>363</v>
      </c>
    </row>
    <row r="278" spans="1:22">
      <c r="A278" t="s">
        <v>23</v>
      </c>
      <c r="B278">
        <v>40</v>
      </c>
      <c r="C278">
        <v>894</v>
      </c>
      <c r="D278" s="1">
        <v>41553.624432870369</v>
      </c>
      <c r="E278">
        <v>363</v>
      </c>
      <c r="F278">
        <v>862</v>
      </c>
      <c r="G278">
        <v>615</v>
      </c>
      <c r="H278">
        <v>642</v>
      </c>
      <c r="I278">
        <v>846</v>
      </c>
      <c r="J278">
        <v>460</v>
      </c>
      <c r="K278">
        <v>0</v>
      </c>
      <c r="L278">
        <v>77</v>
      </c>
      <c r="M278">
        <v>52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10006</v>
      </c>
      <c r="V278">
        <v>365</v>
      </c>
    </row>
    <row r="279" spans="1:22">
      <c r="A279" t="s">
        <v>23</v>
      </c>
      <c r="B279">
        <v>40</v>
      </c>
      <c r="C279">
        <v>896</v>
      </c>
      <c r="D279" s="1">
        <v>41553.624502314815</v>
      </c>
      <c r="E279">
        <v>371</v>
      </c>
      <c r="F279">
        <v>860</v>
      </c>
      <c r="G279">
        <v>614</v>
      </c>
      <c r="H279">
        <v>642</v>
      </c>
      <c r="I279">
        <v>845</v>
      </c>
      <c r="J279">
        <v>452</v>
      </c>
      <c r="K279">
        <v>0</v>
      </c>
      <c r="L279">
        <v>77</v>
      </c>
      <c r="M279">
        <v>55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10000</v>
      </c>
      <c r="V279">
        <v>365</v>
      </c>
    </row>
    <row r="280" spans="1:22">
      <c r="A280" t="s">
        <v>23</v>
      </c>
      <c r="B280">
        <v>40</v>
      </c>
      <c r="C280">
        <v>899</v>
      </c>
      <c r="D280" s="1">
        <v>41553.624571759261</v>
      </c>
      <c r="E280">
        <v>373</v>
      </c>
      <c r="F280">
        <v>860</v>
      </c>
      <c r="G280">
        <v>614</v>
      </c>
      <c r="H280">
        <v>643</v>
      </c>
      <c r="I280">
        <v>843</v>
      </c>
      <c r="J280">
        <v>566</v>
      </c>
      <c r="K280">
        <v>0</v>
      </c>
      <c r="L280">
        <v>75</v>
      </c>
      <c r="M280">
        <v>55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10000</v>
      </c>
      <c r="V280">
        <v>362</v>
      </c>
    </row>
    <row r="281" spans="1:22">
      <c r="A281" t="s">
        <v>23</v>
      </c>
      <c r="B281">
        <v>40</v>
      </c>
      <c r="C281">
        <v>903</v>
      </c>
      <c r="D281" s="1">
        <v>41553.624641203707</v>
      </c>
      <c r="E281">
        <v>378</v>
      </c>
      <c r="F281">
        <v>861</v>
      </c>
      <c r="G281">
        <v>613</v>
      </c>
      <c r="H281">
        <v>642</v>
      </c>
      <c r="I281">
        <v>845</v>
      </c>
      <c r="J281">
        <v>457</v>
      </c>
      <c r="K281">
        <v>0</v>
      </c>
      <c r="L281">
        <v>77</v>
      </c>
      <c r="M281">
        <v>54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9988</v>
      </c>
      <c r="V281">
        <v>362</v>
      </c>
    </row>
    <row r="282" spans="1:22">
      <c r="A282" t="s">
        <v>23</v>
      </c>
      <c r="B282">
        <v>40</v>
      </c>
      <c r="C282">
        <v>907</v>
      </c>
      <c r="D282" s="1">
        <v>41553.624710648146</v>
      </c>
      <c r="E282">
        <v>383</v>
      </c>
      <c r="F282">
        <v>860</v>
      </c>
      <c r="G282">
        <v>610</v>
      </c>
      <c r="H282">
        <v>641</v>
      </c>
      <c r="I282">
        <v>847</v>
      </c>
      <c r="J282">
        <v>566</v>
      </c>
      <c r="K282">
        <v>0</v>
      </c>
      <c r="L282">
        <v>77</v>
      </c>
      <c r="M282">
        <v>55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9994</v>
      </c>
      <c r="V282">
        <v>362</v>
      </c>
    </row>
    <row r="283" spans="1:22">
      <c r="A283" t="s">
        <v>23</v>
      </c>
      <c r="B283">
        <v>40</v>
      </c>
      <c r="C283">
        <v>909</v>
      </c>
      <c r="D283" s="1">
        <v>41553.624780092592</v>
      </c>
      <c r="E283">
        <v>386</v>
      </c>
      <c r="F283">
        <v>861</v>
      </c>
      <c r="G283">
        <v>612</v>
      </c>
      <c r="H283">
        <v>643</v>
      </c>
      <c r="I283">
        <v>845</v>
      </c>
      <c r="J283">
        <v>521</v>
      </c>
      <c r="K283">
        <v>0</v>
      </c>
      <c r="L283">
        <v>77</v>
      </c>
      <c r="M283">
        <v>55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10000</v>
      </c>
      <c r="V283">
        <v>360</v>
      </c>
    </row>
    <row r="284" spans="1:22">
      <c r="A284" t="s">
        <v>23</v>
      </c>
      <c r="B284">
        <v>40</v>
      </c>
      <c r="C284">
        <v>912</v>
      </c>
      <c r="D284" s="1">
        <v>41553.624849537038</v>
      </c>
      <c r="E284">
        <v>368</v>
      </c>
      <c r="F284">
        <v>861</v>
      </c>
      <c r="G284">
        <v>611</v>
      </c>
      <c r="H284">
        <v>641</v>
      </c>
      <c r="I284">
        <v>844</v>
      </c>
      <c r="J284">
        <v>546</v>
      </c>
      <c r="K284">
        <v>0</v>
      </c>
      <c r="L284">
        <v>77</v>
      </c>
      <c r="M284">
        <v>57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9994</v>
      </c>
      <c r="V284">
        <v>360</v>
      </c>
    </row>
    <row r="285" spans="1:22">
      <c r="A285" t="s">
        <v>23</v>
      </c>
      <c r="B285">
        <v>40</v>
      </c>
      <c r="C285">
        <v>916</v>
      </c>
      <c r="D285" s="1">
        <v>41553.624918981484</v>
      </c>
      <c r="E285">
        <v>383</v>
      </c>
      <c r="F285">
        <v>860</v>
      </c>
      <c r="G285">
        <v>610</v>
      </c>
      <c r="H285">
        <v>642</v>
      </c>
      <c r="I285">
        <v>846</v>
      </c>
      <c r="J285">
        <v>577</v>
      </c>
      <c r="K285">
        <v>0</v>
      </c>
      <c r="L285">
        <v>77</v>
      </c>
      <c r="M285">
        <v>53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10000</v>
      </c>
      <c r="V285">
        <v>360</v>
      </c>
    </row>
    <row r="286" spans="1:22">
      <c r="A286" t="s">
        <v>23</v>
      </c>
      <c r="B286">
        <v>40</v>
      </c>
      <c r="C286">
        <v>920</v>
      </c>
      <c r="D286" s="1">
        <v>41553.624988425923</v>
      </c>
      <c r="E286">
        <v>390</v>
      </c>
      <c r="F286">
        <v>862</v>
      </c>
      <c r="G286">
        <v>613</v>
      </c>
      <c r="H286">
        <v>643</v>
      </c>
      <c r="I286">
        <v>843</v>
      </c>
      <c r="J286">
        <v>525</v>
      </c>
      <c r="K286">
        <v>0</v>
      </c>
      <c r="L286">
        <v>77</v>
      </c>
      <c r="M286">
        <v>55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10000</v>
      </c>
      <c r="V286">
        <v>360</v>
      </c>
    </row>
    <row r="287" spans="1:22">
      <c r="A287" t="s">
        <v>23</v>
      </c>
      <c r="B287">
        <v>40</v>
      </c>
      <c r="C287">
        <v>922</v>
      </c>
      <c r="D287" s="1">
        <v>41553.625057870369</v>
      </c>
      <c r="E287">
        <v>385</v>
      </c>
      <c r="F287">
        <v>862</v>
      </c>
      <c r="G287">
        <v>610</v>
      </c>
      <c r="H287">
        <v>643</v>
      </c>
      <c r="I287">
        <v>843</v>
      </c>
      <c r="J287">
        <v>442</v>
      </c>
      <c r="K287">
        <v>0</v>
      </c>
      <c r="L287">
        <v>78</v>
      </c>
      <c r="M287">
        <v>55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10000</v>
      </c>
      <c r="V287">
        <v>360</v>
      </c>
    </row>
    <row r="288" spans="1:22">
      <c r="A288" t="s">
        <v>23</v>
      </c>
      <c r="B288">
        <v>40</v>
      </c>
      <c r="C288">
        <v>925</v>
      </c>
      <c r="D288" s="1">
        <v>41553.625127314815</v>
      </c>
      <c r="E288">
        <v>386</v>
      </c>
      <c r="F288">
        <v>860</v>
      </c>
      <c r="G288">
        <v>610</v>
      </c>
      <c r="H288">
        <v>642</v>
      </c>
      <c r="I288">
        <v>843</v>
      </c>
      <c r="J288">
        <v>577</v>
      </c>
      <c r="K288">
        <v>0</v>
      </c>
      <c r="L288">
        <v>78</v>
      </c>
      <c r="M288">
        <v>56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10000</v>
      </c>
      <c r="V288">
        <v>360</v>
      </c>
    </row>
    <row r="289" spans="1:22">
      <c r="A289" t="s">
        <v>23</v>
      </c>
      <c r="B289">
        <v>40</v>
      </c>
      <c r="C289">
        <v>929</v>
      </c>
      <c r="D289" s="1">
        <v>41553.625196759262</v>
      </c>
      <c r="E289">
        <v>417</v>
      </c>
      <c r="F289">
        <v>860</v>
      </c>
      <c r="G289">
        <v>608</v>
      </c>
      <c r="H289">
        <v>642</v>
      </c>
      <c r="I289">
        <v>846</v>
      </c>
      <c r="J289">
        <v>477</v>
      </c>
      <c r="K289">
        <v>0</v>
      </c>
      <c r="L289">
        <v>78</v>
      </c>
      <c r="M289">
        <v>55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10000</v>
      </c>
      <c r="V289">
        <v>359</v>
      </c>
    </row>
    <row r="290" spans="1:22">
      <c r="A290" t="s">
        <v>23</v>
      </c>
      <c r="B290">
        <v>40</v>
      </c>
      <c r="C290">
        <v>933</v>
      </c>
      <c r="D290" s="1">
        <v>41553.6252662037</v>
      </c>
      <c r="E290">
        <v>423</v>
      </c>
      <c r="F290">
        <v>861</v>
      </c>
      <c r="G290">
        <v>611</v>
      </c>
      <c r="H290">
        <v>640</v>
      </c>
      <c r="I290">
        <v>845</v>
      </c>
      <c r="J290">
        <v>416</v>
      </c>
      <c r="K290">
        <v>0</v>
      </c>
      <c r="L290">
        <v>78</v>
      </c>
      <c r="M290">
        <v>56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9994</v>
      </c>
      <c r="V290">
        <v>359</v>
      </c>
    </row>
    <row r="291" spans="1:22">
      <c r="A291" t="s">
        <v>23</v>
      </c>
      <c r="B291">
        <v>40</v>
      </c>
      <c r="C291">
        <v>935</v>
      </c>
      <c r="D291" s="1">
        <v>41553.625335648147</v>
      </c>
      <c r="E291">
        <v>421</v>
      </c>
      <c r="F291">
        <v>860</v>
      </c>
      <c r="G291">
        <v>608</v>
      </c>
      <c r="H291">
        <v>640</v>
      </c>
      <c r="I291">
        <v>845</v>
      </c>
      <c r="J291">
        <v>523</v>
      </c>
      <c r="K291">
        <v>0</v>
      </c>
      <c r="L291">
        <v>77</v>
      </c>
      <c r="M291">
        <v>55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10000</v>
      </c>
      <c r="V291">
        <v>360</v>
      </c>
    </row>
    <row r="292" spans="1:22">
      <c r="A292" t="s">
        <v>23</v>
      </c>
      <c r="B292">
        <v>40</v>
      </c>
      <c r="C292">
        <v>938</v>
      </c>
      <c r="D292" s="1">
        <v>41553.625405092593</v>
      </c>
      <c r="E292">
        <v>411</v>
      </c>
      <c r="F292">
        <v>860</v>
      </c>
      <c r="G292">
        <v>610</v>
      </c>
      <c r="H292">
        <v>641</v>
      </c>
      <c r="I292">
        <v>840</v>
      </c>
      <c r="J292">
        <v>565</v>
      </c>
      <c r="K292">
        <v>0</v>
      </c>
      <c r="L292">
        <v>78</v>
      </c>
      <c r="M292">
        <v>55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10012</v>
      </c>
      <c r="V292">
        <v>360</v>
      </c>
    </row>
    <row r="293" spans="1:22">
      <c r="A293" t="s">
        <v>23</v>
      </c>
      <c r="B293">
        <v>40</v>
      </c>
      <c r="C293">
        <v>942</v>
      </c>
      <c r="D293" s="1">
        <v>41553.625474537039</v>
      </c>
      <c r="E293">
        <v>407</v>
      </c>
      <c r="F293">
        <v>862</v>
      </c>
      <c r="G293">
        <v>609</v>
      </c>
      <c r="H293">
        <v>643</v>
      </c>
      <c r="I293">
        <v>843</v>
      </c>
      <c r="J293">
        <v>541</v>
      </c>
      <c r="K293">
        <v>0</v>
      </c>
      <c r="L293">
        <v>77</v>
      </c>
      <c r="M293">
        <v>55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9994</v>
      </c>
      <c r="V293">
        <v>360</v>
      </c>
    </row>
    <row r="294" spans="1:22">
      <c r="A294" t="s">
        <v>23</v>
      </c>
      <c r="B294">
        <v>40</v>
      </c>
      <c r="C294">
        <v>946</v>
      </c>
      <c r="D294" s="1">
        <v>41553.625543981485</v>
      </c>
      <c r="E294">
        <v>414</v>
      </c>
      <c r="F294">
        <v>861</v>
      </c>
      <c r="G294">
        <v>607</v>
      </c>
      <c r="H294">
        <v>642</v>
      </c>
      <c r="I294">
        <v>844</v>
      </c>
      <c r="J294">
        <v>537</v>
      </c>
      <c r="K294">
        <v>0</v>
      </c>
      <c r="L294">
        <v>78</v>
      </c>
      <c r="M294">
        <v>56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10000</v>
      </c>
      <c r="V294">
        <v>361</v>
      </c>
    </row>
    <row r="295" spans="1:22">
      <c r="A295" t="s">
        <v>23</v>
      </c>
      <c r="B295">
        <v>40</v>
      </c>
      <c r="C295">
        <v>948</v>
      </c>
      <c r="D295" s="1">
        <v>41553.625613425924</v>
      </c>
      <c r="E295">
        <v>430</v>
      </c>
      <c r="F295">
        <v>863</v>
      </c>
      <c r="G295">
        <v>608</v>
      </c>
      <c r="H295">
        <v>643</v>
      </c>
      <c r="I295">
        <v>841</v>
      </c>
      <c r="J295">
        <v>519</v>
      </c>
      <c r="K295">
        <v>0</v>
      </c>
      <c r="L295">
        <v>78</v>
      </c>
      <c r="M295">
        <v>55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10006</v>
      </c>
      <c r="V295">
        <v>361</v>
      </c>
    </row>
    <row r="296" spans="1:22">
      <c r="A296" t="s">
        <v>23</v>
      </c>
      <c r="B296">
        <v>40</v>
      </c>
      <c r="C296">
        <v>951</v>
      </c>
      <c r="D296" s="1">
        <v>41553.62568287037</v>
      </c>
      <c r="E296">
        <v>413</v>
      </c>
      <c r="F296">
        <v>861</v>
      </c>
      <c r="G296">
        <v>608</v>
      </c>
      <c r="H296">
        <v>643</v>
      </c>
      <c r="I296">
        <v>845</v>
      </c>
      <c r="J296">
        <v>545</v>
      </c>
      <c r="K296">
        <v>0</v>
      </c>
      <c r="L296">
        <v>78</v>
      </c>
      <c r="M296">
        <v>60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10000</v>
      </c>
      <c r="V296">
        <v>361</v>
      </c>
    </row>
    <row r="297" spans="1:22">
      <c r="A297" t="s">
        <v>23</v>
      </c>
      <c r="B297">
        <v>40</v>
      </c>
      <c r="C297">
        <v>955</v>
      </c>
      <c r="D297" s="1">
        <v>41553.625752314816</v>
      </c>
      <c r="E297">
        <v>414</v>
      </c>
      <c r="F297">
        <v>863</v>
      </c>
      <c r="G297">
        <v>607</v>
      </c>
      <c r="H297">
        <v>640</v>
      </c>
      <c r="I297">
        <v>844</v>
      </c>
      <c r="J297">
        <v>374</v>
      </c>
      <c r="K297">
        <v>0</v>
      </c>
      <c r="L297">
        <v>78</v>
      </c>
      <c r="M297">
        <v>55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10000</v>
      </c>
      <c r="V297">
        <v>360</v>
      </c>
    </row>
    <row r="298" spans="1:22">
      <c r="A298" t="s">
        <v>23</v>
      </c>
      <c r="B298">
        <v>40</v>
      </c>
      <c r="C298">
        <v>959</v>
      </c>
      <c r="D298" s="1">
        <v>41553.625821759262</v>
      </c>
      <c r="E298">
        <v>408</v>
      </c>
      <c r="F298">
        <v>859</v>
      </c>
      <c r="G298">
        <v>609</v>
      </c>
      <c r="H298">
        <v>641</v>
      </c>
      <c r="I298">
        <v>846</v>
      </c>
      <c r="J298">
        <v>544</v>
      </c>
      <c r="K298">
        <v>0</v>
      </c>
      <c r="L298">
        <v>78</v>
      </c>
      <c r="M298">
        <v>55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9994</v>
      </c>
      <c r="V298">
        <v>359</v>
      </c>
    </row>
    <row r="299" spans="1:22">
      <c r="A299" t="s">
        <v>23</v>
      </c>
      <c r="B299">
        <v>40</v>
      </c>
      <c r="C299">
        <v>961</v>
      </c>
      <c r="D299" s="1">
        <v>41553.625879629632</v>
      </c>
      <c r="E299">
        <v>400</v>
      </c>
      <c r="F299">
        <v>860</v>
      </c>
      <c r="G299">
        <v>608</v>
      </c>
      <c r="H299">
        <v>642</v>
      </c>
      <c r="I299">
        <v>845</v>
      </c>
      <c r="J299">
        <v>451</v>
      </c>
      <c r="K299">
        <v>0</v>
      </c>
      <c r="L299">
        <v>78</v>
      </c>
      <c r="M299">
        <v>55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9994</v>
      </c>
      <c r="V299">
        <v>359</v>
      </c>
    </row>
    <row r="300" spans="1:22">
      <c r="A300" t="s">
        <v>23</v>
      </c>
      <c r="B300">
        <v>40</v>
      </c>
      <c r="C300">
        <v>964</v>
      </c>
      <c r="D300" s="1">
        <v>41553.625960648147</v>
      </c>
      <c r="E300">
        <v>400</v>
      </c>
      <c r="F300">
        <v>861</v>
      </c>
      <c r="G300">
        <v>608</v>
      </c>
      <c r="H300">
        <v>643</v>
      </c>
      <c r="I300">
        <v>843</v>
      </c>
      <c r="J300">
        <v>537</v>
      </c>
      <c r="K300">
        <v>0</v>
      </c>
      <c r="L300">
        <v>78</v>
      </c>
      <c r="M300">
        <v>55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10000</v>
      </c>
      <c r="V300">
        <v>359</v>
      </c>
    </row>
    <row r="301" spans="1:22">
      <c r="A301" t="s">
        <v>23</v>
      </c>
      <c r="B301">
        <v>40</v>
      </c>
      <c r="C301">
        <v>968</v>
      </c>
      <c r="D301" s="1">
        <v>41553.626030092593</v>
      </c>
      <c r="E301">
        <v>415</v>
      </c>
      <c r="F301">
        <v>862</v>
      </c>
      <c r="G301">
        <v>609</v>
      </c>
      <c r="H301">
        <v>643</v>
      </c>
      <c r="I301">
        <v>843</v>
      </c>
      <c r="J301">
        <v>374</v>
      </c>
      <c r="K301">
        <v>0</v>
      </c>
      <c r="L301">
        <v>76</v>
      </c>
      <c r="M301">
        <v>54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10006</v>
      </c>
      <c r="V301">
        <v>360</v>
      </c>
    </row>
    <row r="302" spans="1:22">
      <c r="A302" t="s">
        <v>23</v>
      </c>
      <c r="B302">
        <v>40</v>
      </c>
      <c r="C302">
        <v>972</v>
      </c>
      <c r="D302" s="1">
        <v>41553.626099537039</v>
      </c>
      <c r="E302">
        <v>401</v>
      </c>
      <c r="F302">
        <v>860</v>
      </c>
      <c r="G302">
        <v>606</v>
      </c>
      <c r="H302">
        <v>642</v>
      </c>
      <c r="I302">
        <v>846</v>
      </c>
      <c r="J302">
        <v>453</v>
      </c>
      <c r="K302">
        <v>0</v>
      </c>
      <c r="L302">
        <v>78</v>
      </c>
      <c r="M302">
        <v>55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10000</v>
      </c>
      <c r="V302">
        <v>361</v>
      </c>
    </row>
    <row r="303" spans="1:22">
      <c r="A303" t="s">
        <v>23</v>
      </c>
      <c r="B303">
        <v>40</v>
      </c>
      <c r="C303">
        <v>974</v>
      </c>
      <c r="D303" s="1">
        <v>41553.626168981478</v>
      </c>
      <c r="E303">
        <v>403</v>
      </c>
      <c r="F303">
        <v>862</v>
      </c>
      <c r="G303">
        <v>609</v>
      </c>
      <c r="H303">
        <v>643</v>
      </c>
      <c r="I303">
        <v>843</v>
      </c>
      <c r="J303">
        <v>444</v>
      </c>
      <c r="K303">
        <v>0</v>
      </c>
      <c r="L303">
        <v>77</v>
      </c>
      <c r="M303">
        <v>54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10006</v>
      </c>
      <c r="V303">
        <v>362</v>
      </c>
    </row>
    <row r="304" spans="1:22">
      <c r="A304" t="s">
        <v>23</v>
      </c>
      <c r="B304">
        <v>40</v>
      </c>
      <c r="C304">
        <v>977</v>
      </c>
      <c r="D304" s="1">
        <v>41553.626238425924</v>
      </c>
      <c r="E304">
        <v>405</v>
      </c>
      <c r="F304">
        <v>863</v>
      </c>
      <c r="G304">
        <v>609</v>
      </c>
      <c r="H304">
        <v>641</v>
      </c>
      <c r="I304">
        <v>845</v>
      </c>
      <c r="J304">
        <v>578</v>
      </c>
      <c r="K304">
        <v>0</v>
      </c>
      <c r="L304">
        <v>78</v>
      </c>
      <c r="M304">
        <v>54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10006</v>
      </c>
      <c r="V304">
        <v>363</v>
      </c>
    </row>
    <row r="305" spans="1:22">
      <c r="A305" t="s">
        <v>23</v>
      </c>
      <c r="B305">
        <v>40</v>
      </c>
      <c r="C305">
        <v>981</v>
      </c>
      <c r="D305" s="1">
        <v>41553.626307870371</v>
      </c>
      <c r="E305">
        <v>398</v>
      </c>
      <c r="F305">
        <v>862</v>
      </c>
      <c r="G305">
        <v>609</v>
      </c>
      <c r="H305">
        <v>643</v>
      </c>
      <c r="I305">
        <v>845</v>
      </c>
      <c r="J305">
        <v>577</v>
      </c>
      <c r="K305">
        <v>0</v>
      </c>
      <c r="L305">
        <v>76</v>
      </c>
      <c r="M305">
        <v>53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10000</v>
      </c>
      <c r="V305">
        <v>362</v>
      </c>
    </row>
    <row r="306" spans="1:22">
      <c r="A306" t="s">
        <v>23</v>
      </c>
      <c r="B306">
        <v>40</v>
      </c>
      <c r="C306">
        <v>984</v>
      </c>
      <c r="D306" s="1">
        <v>41553.626377314817</v>
      </c>
      <c r="E306">
        <v>398</v>
      </c>
      <c r="F306">
        <v>861</v>
      </c>
      <c r="G306">
        <v>609</v>
      </c>
      <c r="H306">
        <v>643</v>
      </c>
      <c r="I306">
        <v>844</v>
      </c>
      <c r="J306">
        <v>466</v>
      </c>
      <c r="K306">
        <v>0</v>
      </c>
      <c r="L306">
        <v>77</v>
      </c>
      <c r="M306">
        <v>54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10000</v>
      </c>
      <c r="V306">
        <v>362</v>
      </c>
    </row>
    <row r="307" spans="1:22">
      <c r="A307" t="s">
        <v>23</v>
      </c>
      <c r="B307">
        <v>40</v>
      </c>
      <c r="C307">
        <v>986</v>
      </c>
      <c r="D307" s="1">
        <v>41553.626446759263</v>
      </c>
      <c r="E307">
        <v>399</v>
      </c>
      <c r="F307">
        <v>863</v>
      </c>
      <c r="G307">
        <v>607</v>
      </c>
      <c r="H307">
        <v>640</v>
      </c>
      <c r="I307">
        <v>842</v>
      </c>
      <c r="J307">
        <v>364</v>
      </c>
      <c r="K307">
        <v>0</v>
      </c>
      <c r="L307">
        <v>77</v>
      </c>
      <c r="M307">
        <v>55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10006</v>
      </c>
      <c r="V307">
        <v>363</v>
      </c>
    </row>
    <row r="308" spans="1:22">
      <c r="A308" t="s">
        <v>23</v>
      </c>
      <c r="B308">
        <v>40</v>
      </c>
      <c r="C308">
        <v>989</v>
      </c>
      <c r="D308" s="1">
        <v>41553.626516203702</v>
      </c>
      <c r="E308">
        <v>394</v>
      </c>
      <c r="F308">
        <v>862</v>
      </c>
      <c r="G308">
        <v>609</v>
      </c>
      <c r="H308">
        <v>643</v>
      </c>
      <c r="I308">
        <v>843</v>
      </c>
      <c r="J308">
        <v>577</v>
      </c>
      <c r="K308">
        <v>0</v>
      </c>
      <c r="L308">
        <v>76</v>
      </c>
      <c r="M308">
        <v>54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10000</v>
      </c>
      <c r="V308">
        <v>363</v>
      </c>
    </row>
    <row r="309" spans="1:22">
      <c r="A309" t="s">
        <v>23</v>
      </c>
      <c r="B309">
        <v>40</v>
      </c>
      <c r="C309">
        <v>993</v>
      </c>
      <c r="D309" s="1">
        <v>41553.626585648148</v>
      </c>
      <c r="E309">
        <v>391</v>
      </c>
      <c r="F309">
        <v>861</v>
      </c>
      <c r="G309">
        <v>610</v>
      </c>
      <c r="H309">
        <v>643</v>
      </c>
      <c r="I309">
        <v>844</v>
      </c>
      <c r="J309">
        <v>437</v>
      </c>
      <c r="K309">
        <v>0</v>
      </c>
      <c r="L309">
        <v>76</v>
      </c>
      <c r="M309">
        <v>54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10006</v>
      </c>
      <c r="V309">
        <v>364</v>
      </c>
    </row>
    <row r="310" spans="1:22">
      <c r="A310" t="s">
        <v>23</v>
      </c>
      <c r="B310">
        <v>40</v>
      </c>
      <c r="C310">
        <v>997</v>
      </c>
      <c r="D310" s="1">
        <v>41553.626655092594</v>
      </c>
      <c r="E310">
        <v>392</v>
      </c>
      <c r="F310">
        <v>861</v>
      </c>
      <c r="G310">
        <v>609</v>
      </c>
      <c r="H310">
        <v>641</v>
      </c>
      <c r="I310">
        <v>845</v>
      </c>
      <c r="J310">
        <v>520</v>
      </c>
      <c r="K310">
        <v>0</v>
      </c>
      <c r="L310">
        <v>76</v>
      </c>
      <c r="M310">
        <v>54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10000</v>
      </c>
      <c r="V310">
        <v>364</v>
      </c>
    </row>
    <row r="311" spans="1:22">
      <c r="A311" t="s">
        <v>23</v>
      </c>
      <c r="B311">
        <v>40</v>
      </c>
      <c r="C311">
        <v>999</v>
      </c>
      <c r="D311" s="1">
        <v>41553.62672453704</v>
      </c>
      <c r="E311">
        <v>398</v>
      </c>
      <c r="F311">
        <v>863</v>
      </c>
      <c r="G311">
        <v>609</v>
      </c>
      <c r="H311">
        <v>639</v>
      </c>
      <c r="I311">
        <v>844</v>
      </c>
      <c r="J311">
        <v>556</v>
      </c>
      <c r="K311">
        <v>0</v>
      </c>
      <c r="L311">
        <v>78</v>
      </c>
      <c r="M311">
        <v>57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10006</v>
      </c>
      <c r="V311">
        <v>366</v>
      </c>
    </row>
    <row r="312" spans="1:22">
      <c r="A312" t="s">
        <v>23</v>
      </c>
      <c r="B312">
        <v>40</v>
      </c>
      <c r="C312">
        <v>1002</v>
      </c>
      <c r="D312" s="1">
        <v>41553.626793981479</v>
      </c>
      <c r="E312">
        <v>396</v>
      </c>
      <c r="F312">
        <v>863</v>
      </c>
      <c r="G312">
        <v>609</v>
      </c>
      <c r="H312">
        <v>641</v>
      </c>
      <c r="I312">
        <v>845</v>
      </c>
      <c r="J312">
        <v>577</v>
      </c>
      <c r="K312">
        <v>0</v>
      </c>
      <c r="L312">
        <v>79</v>
      </c>
      <c r="M312">
        <v>54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10006</v>
      </c>
      <c r="V312">
        <v>366</v>
      </c>
    </row>
    <row r="313" spans="1:22">
      <c r="A313" t="s">
        <v>23</v>
      </c>
      <c r="B313">
        <v>40</v>
      </c>
      <c r="C313">
        <v>1006</v>
      </c>
      <c r="D313" s="1">
        <v>41553.626863425925</v>
      </c>
      <c r="E313">
        <v>390</v>
      </c>
      <c r="F313">
        <v>862</v>
      </c>
      <c r="G313">
        <v>608</v>
      </c>
      <c r="H313">
        <v>641</v>
      </c>
      <c r="I313">
        <v>842</v>
      </c>
      <c r="J313">
        <v>488</v>
      </c>
      <c r="K313">
        <v>0</v>
      </c>
      <c r="L313">
        <v>79</v>
      </c>
      <c r="M313">
        <v>55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9994</v>
      </c>
      <c r="V313">
        <v>365</v>
      </c>
    </row>
    <row r="314" spans="1:22">
      <c r="A314" t="s">
        <v>23</v>
      </c>
      <c r="B314">
        <v>40</v>
      </c>
      <c r="C314">
        <v>1010</v>
      </c>
      <c r="D314" s="1">
        <v>41553.626932870371</v>
      </c>
      <c r="E314">
        <v>387</v>
      </c>
      <c r="F314">
        <v>859</v>
      </c>
      <c r="G314">
        <v>606</v>
      </c>
      <c r="H314">
        <v>641</v>
      </c>
      <c r="I314">
        <v>846</v>
      </c>
      <c r="J314">
        <v>401</v>
      </c>
      <c r="K314">
        <v>0</v>
      </c>
      <c r="L314">
        <v>79</v>
      </c>
      <c r="M314">
        <v>56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9994</v>
      </c>
      <c r="V314">
        <v>363</v>
      </c>
    </row>
    <row r="315" spans="1:22">
      <c r="A315" t="s">
        <v>23</v>
      </c>
      <c r="B315">
        <v>40</v>
      </c>
      <c r="C315">
        <v>1012</v>
      </c>
      <c r="D315" s="1">
        <v>41553.627002314817</v>
      </c>
      <c r="E315">
        <v>391</v>
      </c>
      <c r="F315">
        <v>862</v>
      </c>
      <c r="G315">
        <v>609</v>
      </c>
      <c r="H315">
        <v>643</v>
      </c>
      <c r="I315">
        <v>841</v>
      </c>
      <c r="J315">
        <v>448</v>
      </c>
      <c r="K315">
        <v>0</v>
      </c>
      <c r="L315">
        <v>80</v>
      </c>
      <c r="M315">
        <v>55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9994</v>
      </c>
      <c r="V315">
        <v>363</v>
      </c>
    </row>
    <row r="316" spans="1:22">
      <c r="A316" t="s">
        <v>23</v>
      </c>
      <c r="B316">
        <v>40</v>
      </c>
      <c r="C316">
        <v>1015</v>
      </c>
      <c r="D316" s="1">
        <v>41553.627071759256</v>
      </c>
      <c r="E316">
        <v>392</v>
      </c>
      <c r="F316">
        <v>860</v>
      </c>
      <c r="G316">
        <v>610</v>
      </c>
      <c r="H316">
        <v>642</v>
      </c>
      <c r="I316">
        <v>843</v>
      </c>
      <c r="J316">
        <v>506</v>
      </c>
      <c r="K316">
        <v>0</v>
      </c>
      <c r="L316">
        <v>80</v>
      </c>
      <c r="M316">
        <v>56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9994</v>
      </c>
      <c r="V316">
        <v>361</v>
      </c>
    </row>
    <row r="317" spans="1:22">
      <c r="A317" t="s">
        <v>23</v>
      </c>
      <c r="B317">
        <v>40</v>
      </c>
      <c r="C317">
        <v>1019</v>
      </c>
      <c r="D317" s="1">
        <v>41553.627141203702</v>
      </c>
      <c r="E317">
        <v>394</v>
      </c>
      <c r="F317">
        <v>862</v>
      </c>
      <c r="G317">
        <v>610</v>
      </c>
      <c r="H317">
        <v>643</v>
      </c>
      <c r="I317">
        <v>843</v>
      </c>
      <c r="J317">
        <v>470</v>
      </c>
      <c r="K317">
        <v>0</v>
      </c>
      <c r="L317">
        <v>78</v>
      </c>
      <c r="M317">
        <v>56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9994</v>
      </c>
      <c r="V317">
        <v>359</v>
      </c>
    </row>
    <row r="318" spans="1:22">
      <c r="A318" t="s">
        <v>23</v>
      </c>
      <c r="B318">
        <v>40</v>
      </c>
      <c r="C318">
        <v>1023</v>
      </c>
      <c r="D318" s="1">
        <v>41553.627210648148</v>
      </c>
      <c r="E318">
        <v>394</v>
      </c>
      <c r="F318">
        <v>860</v>
      </c>
      <c r="G318">
        <v>610</v>
      </c>
      <c r="H318">
        <v>642</v>
      </c>
      <c r="I318">
        <v>843</v>
      </c>
      <c r="J318">
        <v>430</v>
      </c>
      <c r="K318">
        <v>0</v>
      </c>
      <c r="L318">
        <v>80</v>
      </c>
      <c r="M318">
        <v>56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9988</v>
      </c>
      <c r="V318">
        <v>358</v>
      </c>
    </row>
    <row r="319" spans="1:22">
      <c r="A319" t="s">
        <v>23</v>
      </c>
      <c r="B319">
        <v>40</v>
      </c>
      <c r="C319">
        <v>1025</v>
      </c>
      <c r="D319" s="1">
        <v>41553.627280092594</v>
      </c>
      <c r="E319">
        <v>398</v>
      </c>
      <c r="F319">
        <v>859</v>
      </c>
      <c r="G319">
        <v>611</v>
      </c>
      <c r="H319">
        <v>641</v>
      </c>
      <c r="I319">
        <v>844</v>
      </c>
      <c r="J319">
        <v>544</v>
      </c>
      <c r="K319">
        <v>0</v>
      </c>
      <c r="L319">
        <v>80</v>
      </c>
      <c r="M319">
        <v>58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9994</v>
      </c>
      <c r="V319">
        <v>358</v>
      </c>
    </row>
    <row r="320" spans="1:22">
      <c r="A320" t="s">
        <v>23</v>
      </c>
      <c r="B320">
        <v>40</v>
      </c>
      <c r="C320">
        <v>1028</v>
      </c>
      <c r="D320" s="1">
        <v>41553.627349537041</v>
      </c>
      <c r="E320">
        <v>407</v>
      </c>
      <c r="F320">
        <v>859</v>
      </c>
      <c r="G320">
        <v>610</v>
      </c>
      <c r="H320">
        <v>641</v>
      </c>
      <c r="I320">
        <v>845</v>
      </c>
      <c r="J320">
        <v>451</v>
      </c>
      <c r="K320">
        <v>0</v>
      </c>
      <c r="L320">
        <v>79</v>
      </c>
      <c r="M320">
        <v>68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10000</v>
      </c>
      <c r="V320">
        <v>358</v>
      </c>
    </row>
    <row r="321" spans="1:22">
      <c r="A321" t="s">
        <v>23</v>
      </c>
      <c r="B321">
        <v>40</v>
      </c>
      <c r="C321">
        <v>1032</v>
      </c>
      <c r="D321" s="1">
        <v>41553.627418981479</v>
      </c>
      <c r="E321">
        <v>408</v>
      </c>
      <c r="F321">
        <v>859</v>
      </c>
      <c r="G321">
        <v>612</v>
      </c>
      <c r="H321">
        <v>641</v>
      </c>
      <c r="I321">
        <v>845</v>
      </c>
      <c r="J321">
        <v>323</v>
      </c>
      <c r="K321">
        <v>0</v>
      </c>
      <c r="L321">
        <v>80</v>
      </c>
      <c r="M321">
        <v>56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10000</v>
      </c>
      <c r="V321">
        <v>361</v>
      </c>
    </row>
    <row r="322" spans="1:22">
      <c r="A322" t="s">
        <v>23</v>
      </c>
      <c r="B322">
        <v>40</v>
      </c>
      <c r="C322">
        <v>1036</v>
      </c>
      <c r="D322" s="1">
        <v>41553.627488425926</v>
      </c>
      <c r="E322">
        <v>409</v>
      </c>
      <c r="F322">
        <v>862</v>
      </c>
      <c r="G322">
        <v>612</v>
      </c>
      <c r="H322">
        <v>641</v>
      </c>
      <c r="I322">
        <v>845</v>
      </c>
      <c r="J322">
        <v>462</v>
      </c>
      <c r="K322">
        <v>0</v>
      </c>
      <c r="L322">
        <v>79</v>
      </c>
      <c r="M322">
        <v>56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10024</v>
      </c>
      <c r="V322">
        <v>363</v>
      </c>
    </row>
    <row r="323" spans="1:22">
      <c r="A323" t="s">
        <v>23</v>
      </c>
      <c r="B323">
        <v>40</v>
      </c>
      <c r="C323">
        <v>1038</v>
      </c>
      <c r="D323" s="1">
        <v>41553.627557870372</v>
      </c>
      <c r="E323">
        <v>405</v>
      </c>
      <c r="F323">
        <v>860</v>
      </c>
      <c r="G323">
        <v>614</v>
      </c>
      <c r="H323">
        <v>641</v>
      </c>
      <c r="I323">
        <v>843</v>
      </c>
      <c r="J323">
        <v>455</v>
      </c>
      <c r="K323">
        <v>0</v>
      </c>
      <c r="L323">
        <v>80</v>
      </c>
      <c r="M323">
        <v>55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10006</v>
      </c>
      <c r="V323">
        <v>364</v>
      </c>
    </row>
    <row r="324" spans="1:22">
      <c r="A324" t="s">
        <v>23</v>
      </c>
      <c r="B324">
        <v>40</v>
      </c>
      <c r="C324">
        <v>1041</v>
      </c>
      <c r="D324" s="1">
        <v>41553.627627314818</v>
      </c>
      <c r="E324">
        <v>402</v>
      </c>
      <c r="F324">
        <v>858</v>
      </c>
      <c r="G324">
        <v>614</v>
      </c>
      <c r="H324">
        <v>642</v>
      </c>
      <c r="I324">
        <v>843</v>
      </c>
      <c r="J324">
        <v>458</v>
      </c>
      <c r="K324">
        <v>0</v>
      </c>
      <c r="L324">
        <v>80</v>
      </c>
      <c r="M324">
        <v>64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10006</v>
      </c>
      <c r="V324">
        <v>364</v>
      </c>
    </row>
    <row r="325" spans="1:22">
      <c r="A325" t="s">
        <v>23</v>
      </c>
      <c r="B325">
        <v>40</v>
      </c>
      <c r="C325">
        <v>1045</v>
      </c>
      <c r="D325" s="1">
        <v>41553.627696759257</v>
      </c>
      <c r="E325">
        <v>401</v>
      </c>
      <c r="F325">
        <v>862</v>
      </c>
      <c r="G325">
        <v>615</v>
      </c>
      <c r="H325">
        <v>641</v>
      </c>
      <c r="I325">
        <v>841</v>
      </c>
      <c r="J325">
        <v>505</v>
      </c>
      <c r="K325">
        <v>0</v>
      </c>
      <c r="L325">
        <v>79</v>
      </c>
      <c r="M325">
        <v>56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10000</v>
      </c>
      <c r="V325">
        <v>365</v>
      </c>
    </row>
    <row r="326" spans="1:22">
      <c r="A326" t="s">
        <v>23</v>
      </c>
      <c r="B326">
        <v>40</v>
      </c>
      <c r="C326">
        <v>1049</v>
      </c>
      <c r="D326" s="1">
        <v>41553.627766203703</v>
      </c>
      <c r="E326">
        <v>401</v>
      </c>
      <c r="F326">
        <v>864</v>
      </c>
      <c r="G326">
        <v>614</v>
      </c>
      <c r="H326">
        <v>639</v>
      </c>
      <c r="I326">
        <v>844</v>
      </c>
      <c r="J326">
        <v>450</v>
      </c>
      <c r="K326">
        <v>0</v>
      </c>
      <c r="L326">
        <v>79</v>
      </c>
      <c r="M326">
        <v>55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10000</v>
      </c>
      <c r="V326">
        <v>364</v>
      </c>
    </row>
    <row r="327" spans="1:22">
      <c r="A327" t="s">
        <v>23</v>
      </c>
      <c r="B327">
        <v>40</v>
      </c>
      <c r="C327">
        <v>1051</v>
      </c>
      <c r="D327" s="1">
        <v>41553.627835648149</v>
      </c>
      <c r="E327">
        <v>400</v>
      </c>
      <c r="F327">
        <v>860</v>
      </c>
      <c r="G327">
        <v>616</v>
      </c>
      <c r="H327">
        <v>641</v>
      </c>
      <c r="I327">
        <v>844</v>
      </c>
      <c r="J327">
        <v>455</v>
      </c>
      <c r="K327">
        <v>0</v>
      </c>
      <c r="L327">
        <v>79</v>
      </c>
      <c r="M327">
        <v>55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10006</v>
      </c>
      <c r="V327">
        <v>365</v>
      </c>
    </row>
    <row r="328" spans="1:22">
      <c r="A328" t="s">
        <v>23</v>
      </c>
      <c r="B328">
        <v>40</v>
      </c>
      <c r="C328">
        <v>1054</v>
      </c>
      <c r="D328" s="1">
        <v>41553.627905092595</v>
      </c>
      <c r="E328">
        <v>395</v>
      </c>
      <c r="F328">
        <v>862</v>
      </c>
      <c r="G328">
        <v>615</v>
      </c>
      <c r="H328">
        <v>642</v>
      </c>
      <c r="I328">
        <v>840</v>
      </c>
      <c r="J328">
        <v>435</v>
      </c>
      <c r="K328">
        <v>0</v>
      </c>
      <c r="L328">
        <v>79</v>
      </c>
      <c r="M328">
        <v>63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10000</v>
      </c>
      <c r="V328">
        <v>365</v>
      </c>
    </row>
    <row r="329" spans="1:22">
      <c r="A329" t="s">
        <v>23</v>
      </c>
      <c r="B329">
        <v>40</v>
      </c>
      <c r="C329">
        <v>1058</v>
      </c>
      <c r="D329" s="1">
        <v>41553.627974537034</v>
      </c>
      <c r="E329">
        <v>399</v>
      </c>
      <c r="F329">
        <v>863</v>
      </c>
      <c r="G329">
        <v>617</v>
      </c>
      <c r="H329">
        <v>641</v>
      </c>
      <c r="I329">
        <v>845</v>
      </c>
      <c r="J329">
        <v>484</v>
      </c>
      <c r="K329">
        <v>0</v>
      </c>
      <c r="L329">
        <v>79</v>
      </c>
      <c r="M329">
        <v>55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10000</v>
      </c>
      <c r="V329">
        <v>365</v>
      </c>
    </row>
    <row r="330" spans="1:22">
      <c r="A330" t="s">
        <v>23</v>
      </c>
      <c r="B330">
        <v>40</v>
      </c>
      <c r="C330">
        <v>1062</v>
      </c>
      <c r="D330" s="1">
        <v>41553.62804398148</v>
      </c>
      <c r="E330">
        <v>395</v>
      </c>
      <c r="F330">
        <v>860</v>
      </c>
      <c r="G330">
        <v>617</v>
      </c>
      <c r="H330">
        <v>641</v>
      </c>
      <c r="I330">
        <v>842</v>
      </c>
      <c r="J330">
        <v>479</v>
      </c>
      <c r="K330">
        <v>0</v>
      </c>
      <c r="L330">
        <v>77</v>
      </c>
      <c r="M330">
        <v>56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10000</v>
      </c>
      <c r="V330">
        <v>365</v>
      </c>
    </row>
    <row r="331" spans="1:22">
      <c r="A331" t="s">
        <v>23</v>
      </c>
      <c r="B331">
        <v>40</v>
      </c>
      <c r="C331">
        <v>1064</v>
      </c>
      <c r="D331" s="1">
        <v>41553.628113425926</v>
      </c>
      <c r="E331">
        <v>389</v>
      </c>
      <c r="F331">
        <v>863</v>
      </c>
      <c r="G331">
        <v>617</v>
      </c>
      <c r="H331">
        <v>641</v>
      </c>
      <c r="I331">
        <v>843</v>
      </c>
      <c r="J331">
        <v>485</v>
      </c>
      <c r="K331">
        <v>0</v>
      </c>
      <c r="L331">
        <v>79</v>
      </c>
      <c r="M331">
        <v>55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9994</v>
      </c>
      <c r="V331">
        <v>364</v>
      </c>
    </row>
    <row r="332" spans="1:22">
      <c r="A332" t="s">
        <v>23</v>
      </c>
      <c r="B332">
        <v>40</v>
      </c>
      <c r="C332">
        <v>1067</v>
      </c>
      <c r="D332" s="1">
        <v>41553.628182870372</v>
      </c>
      <c r="E332">
        <v>387</v>
      </c>
      <c r="F332">
        <v>860</v>
      </c>
      <c r="G332">
        <v>616</v>
      </c>
      <c r="H332">
        <v>641</v>
      </c>
      <c r="I332">
        <v>844</v>
      </c>
      <c r="J332">
        <v>434</v>
      </c>
      <c r="K332">
        <v>0</v>
      </c>
      <c r="L332">
        <v>79</v>
      </c>
      <c r="M332">
        <v>68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10000</v>
      </c>
      <c r="V332">
        <v>364</v>
      </c>
    </row>
    <row r="333" spans="1:22">
      <c r="A333" t="s">
        <v>23</v>
      </c>
      <c r="B333">
        <v>40</v>
      </c>
      <c r="C333">
        <v>1071</v>
      </c>
      <c r="D333" s="1">
        <v>41553.628252314818</v>
      </c>
      <c r="E333">
        <v>380</v>
      </c>
      <c r="F333">
        <v>860</v>
      </c>
      <c r="G333">
        <v>617</v>
      </c>
      <c r="H333">
        <v>642</v>
      </c>
      <c r="I333">
        <v>844</v>
      </c>
      <c r="J333">
        <v>467</v>
      </c>
      <c r="K333">
        <v>0</v>
      </c>
      <c r="L333">
        <v>77</v>
      </c>
      <c r="M333">
        <v>56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10000</v>
      </c>
      <c r="V333">
        <v>365</v>
      </c>
    </row>
    <row r="334" spans="1:22">
      <c r="A334" t="s">
        <v>23</v>
      </c>
      <c r="B334">
        <v>40</v>
      </c>
      <c r="C334">
        <v>1075</v>
      </c>
      <c r="D334" s="1">
        <v>41553.628321759257</v>
      </c>
      <c r="E334">
        <v>378</v>
      </c>
      <c r="F334">
        <v>861</v>
      </c>
      <c r="G334">
        <v>616</v>
      </c>
      <c r="H334">
        <v>640</v>
      </c>
      <c r="I334">
        <v>846</v>
      </c>
      <c r="J334">
        <v>470</v>
      </c>
      <c r="K334">
        <v>0</v>
      </c>
      <c r="L334">
        <v>77</v>
      </c>
      <c r="M334">
        <v>54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10006</v>
      </c>
      <c r="V334">
        <v>365</v>
      </c>
    </row>
    <row r="335" spans="1:22">
      <c r="A335" t="s">
        <v>23</v>
      </c>
      <c r="B335">
        <v>40</v>
      </c>
      <c r="C335">
        <v>1077</v>
      </c>
      <c r="D335" s="1">
        <v>41553.628391203703</v>
      </c>
      <c r="E335">
        <v>377</v>
      </c>
      <c r="F335">
        <v>863</v>
      </c>
      <c r="G335">
        <v>615</v>
      </c>
      <c r="H335">
        <v>639</v>
      </c>
      <c r="I335">
        <v>844</v>
      </c>
      <c r="J335">
        <v>456</v>
      </c>
      <c r="K335">
        <v>0</v>
      </c>
      <c r="L335">
        <v>78</v>
      </c>
      <c r="M335">
        <v>55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9994</v>
      </c>
      <c r="V335">
        <v>364</v>
      </c>
    </row>
    <row r="336" spans="1:22">
      <c r="A336" t="s">
        <v>23</v>
      </c>
      <c r="B336">
        <v>40</v>
      </c>
      <c r="C336">
        <v>1080</v>
      </c>
      <c r="D336" s="1">
        <v>41553.628460648149</v>
      </c>
      <c r="E336">
        <v>381</v>
      </c>
      <c r="F336">
        <v>862</v>
      </c>
      <c r="G336">
        <v>615</v>
      </c>
      <c r="H336">
        <v>641</v>
      </c>
      <c r="I336">
        <v>845</v>
      </c>
      <c r="J336">
        <v>438</v>
      </c>
      <c r="K336">
        <v>0</v>
      </c>
      <c r="L336">
        <v>78</v>
      </c>
      <c r="M336">
        <v>53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10006</v>
      </c>
      <c r="V336">
        <v>365</v>
      </c>
    </row>
    <row r="337" spans="1:22">
      <c r="A337" t="s">
        <v>23</v>
      </c>
      <c r="B337">
        <v>40</v>
      </c>
      <c r="C337">
        <v>1084</v>
      </c>
      <c r="D337" s="1">
        <v>41553.628530092596</v>
      </c>
      <c r="E337">
        <v>380</v>
      </c>
      <c r="F337">
        <v>860</v>
      </c>
      <c r="G337">
        <v>615</v>
      </c>
      <c r="H337">
        <v>640</v>
      </c>
      <c r="I337">
        <v>844</v>
      </c>
      <c r="J337">
        <v>457</v>
      </c>
      <c r="K337">
        <v>0</v>
      </c>
      <c r="L337">
        <v>78</v>
      </c>
      <c r="M337">
        <v>55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10000</v>
      </c>
      <c r="V337">
        <v>365</v>
      </c>
    </row>
    <row r="338" spans="1:22">
      <c r="A338" t="s">
        <v>23</v>
      </c>
      <c r="B338">
        <v>40</v>
      </c>
      <c r="C338">
        <v>1089</v>
      </c>
      <c r="D338" s="1">
        <v>41553.628668981481</v>
      </c>
      <c r="E338">
        <v>381</v>
      </c>
      <c r="F338">
        <v>858</v>
      </c>
      <c r="G338">
        <v>616</v>
      </c>
      <c r="H338">
        <v>641</v>
      </c>
      <c r="I338">
        <v>844</v>
      </c>
      <c r="J338">
        <v>423</v>
      </c>
      <c r="K338">
        <v>0</v>
      </c>
      <c r="L338">
        <v>78</v>
      </c>
      <c r="M338">
        <v>55</v>
      </c>
      <c r="N338">
        <v>1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10000</v>
      </c>
      <c r="V338">
        <v>364</v>
      </c>
    </row>
    <row r="339" spans="1:22">
      <c r="A339" t="s">
        <v>23</v>
      </c>
      <c r="B339">
        <v>40</v>
      </c>
      <c r="C339">
        <v>1092</v>
      </c>
      <c r="D339" s="1">
        <v>41553.628738425927</v>
      </c>
      <c r="E339">
        <v>385</v>
      </c>
      <c r="F339">
        <v>863</v>
      </c>
      <c r="G339">
        <v>618</v>
      </c>
      <c r="H339">
        <v>641</v>
      </c>
      <c r="I339">
        <v>843</v>
      </c>
      <c r="J339">
        <v>481</v>
      </c>
      <c r="K339">
        <v>0</v>
      </c>
      <c r="L339">
        <v>78</v>
      </c>
      <c r="M339">
        <v>63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10000</v>
      </c>
      <c r="V339">
        <v>365</v>
      </c>
    </row>
    <row r="340" spans="1:22">
      <c r="A340" t="s">
        <v>23</v>
      </c>
      <c r="B340">
        <v>40</v>
      </c>
      <c r="C340">
        <v>1096</v>
      </c>
      <c r="D340" s="1">
        <v>41553.628807870373</v>
      </c>
      <c r="E340">
        <v>385</v>
      </c>
      <c r="F340">
        <v>863</v>
      </c>
      <c r="G340">
        <v>617</v>
      </c>
      <c r="H340">
        <v>640</v>
      </c>
      <c r="I340">
        <v>846</v>
      </c>
      <c r="J340">
        <v>429</v>
      </c>
      <c r="K340">
        <v>0</v>
      </c>
      <c r="L340">
        <v>78</v>
      </c>
      <c r="M340">
        <v>54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10000</v>
      </c>
      <c r="V340">
        <v>364</v>
      </c>
    </row>
    <row r="341" spans="1:22">
      <c r="A341" t="s">
        <v>23</v>
      </c>
      <c r="B341">
        <v>40</v>
      </c>
      <c r="C341">
        <v>1100</v>
      </c>
      <c r="D341" s="1">
        <v>41553.628877314812</v>
      </c>
      <c r="E341">
        <v>369</v>
      </c>
      <c r="F341">
        <v>860</v>
      </c>
      <c r="G341">
        <v>618</v>
      </c>
      <c r="H341">
        <v>642</v>
      </c>
      <c r="I341">
        <v>842</v>
      </c>
      <c r="J341">
        <v>478</v>
      </c>
      <c r="K341">
        <v>0</v>
      </c>
      <c r="L341">
        <v>78</v>
      </c>
      <c r="M341">
        <v>56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9994</v>
      </c>
      <c r="V341">
        <v>363</v>
      </c>
    </row>
    <row r="342" spans="1:22">
      <c r="A342" t="s">
        <v>23</v>
      </c>
      <c r="B342">
        <v>40</v>
      </c>
      <c r="C342">
        <v>1102</v>
      </c>
      <c r="D342" s="1">
        <v>41553.628946759258</v>
      </c>
      <c r="E342">
        <v>388</v>
      </c>
      <c r="F342">
        <v>865</v>
      </c>
      <c r="G342">
        <v>618</v>
      </c>
      <c r="H342">
        <v>642</v>
      </c>
      <c r="I342">
        <v>844</v>
      </c>
      <c r="J342">
        <v>424</v>
      </c>
      <c r="K342">
        <v>0</v>
      </c>
      <c r="L342">
        <v>78</v>
      </c>
      <c r="M342">
        <v>54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10000</v>
      </c>
      <c r="V342">
        <v>364</v>
      </c>
    </row>
    <row r="343" spans="1:22">
      <c r="A343" t="s">
        <v>23</v>
      </c>
      <c r="B343">
        <v>40</v>
      </c>
      <c r="C343">
        <v>1105</v>
      </c>
      <c r="D343" s="1">
        <v>41553.629016203704</v>
      </c>
      <c r="E343">
        <v>383</v>
      </c>
      <c r="F343">
        <v>861</v>
      </c>
      <c r="G343">
        <v>616</v>
      </c>
      <c r="H343">
        <v>640</v>
      </c>
      <c r="I343">
        <v>844</v>
      </c>
      <c r="J343">
        <v>470</v>
      </c>
      <c r="K343">
        <v>0</v>
      </c>
      <c r="L343">
        <v>78</v>
      </c>
      <c r="M343">
        <v>70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10000</v>
      </c>
      <c r="V343">
        <v>364</v>
      </c>
    </row>
    <row r="344" spans="1:22">
      <c r="A344" t="s">
        <v>23</v>
      </c>
      <c r="B344">
        <v>40</v>
      </c>
      <c r="C344">
        <v>1109</v>
      </c>
      <c r="D344" s="1">
        <v>41553.62908564815</v>
      </c>
      <c r="E344">
        <v>382</v>
      </c>
      <c r="F344">
        <v>861</v>
      </c>
      <c r="G344">
        <v>617</v>
      </c>
      <c r="H344">
        <v>640</v>
      </c>
      <c r="I344">
        <v>845</v>
      </c>
      <c r="J344">
        <v>472</v>
      </c>
      <c r="K344">
        <v>0</v>
      </c>
      <c r="L344">
        <v>77</v>
      </c>
      <c r="M344">
        <v>56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10000</v>
      </c>
      <c r="V344">
        <v>364</v>
      </c>
    </row>
    <row r="345" spans="1:22">
      <c r="A345" t="s">
        <v>23</v>
      </c>
      <c r="B345">
        <v>40</v>
      </c>
      <c r="C345">
        <v>1113</v>
      </c>
      <c r="D345" s="1">
        <v>41553.629155092596</v>
      </c>
      <c r="E345">
        <v>380</v>
      </c>
      <c r="F345">
        <v>859</v>
      </c>
      <c r="G345">
        <v>617</v>
      </c>
      <c r="H345">
        <v>638</v>
      </c>
      <c r="I345">
        <v>844</v>
      </c>
      <c r="J345">
        <v>406</v>
      </c>
      <c r="K345">
        <v>0</v>
      </c>
      <c r="L345">
        <v>77</v>
      </c>
      <c r="M345">
        <v>55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10000</v>
      </c>
      <c r="V345">
        <v>364</v>
      </c>
    </row>
    <row r="346" spans="1:22">
      <c r="A346" t="s">
        <v>23</v>
      </c>
      <c r="B346">
        <v>40</v>
      </c>
      <c r="C346">
        <v>1115</v>
      </c>
      <c r="D346" s="1">
        <v>41553.629224537035</v>
      </c>
      <c r="E346">
        <v>381</v>
      </c>
      <c r="F346">
        <v>860</v>
      </c>
      <c r="G346">
        <v>617</v>
      </c>
      <c r="H346">
        <v>641</v>
      </c>
      <c r="I346">
        <v>842</v>
      </c>
      <c r="J346">
        <v>356</v>
      </c>
      <c r="K346">
        <v>0</v>
      </c>
      <c r="L346">
        <v>77</v>
      </c>
      <c r="M346">
        <v>54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10006</v>
      </c>
      <c r="V346">
        <v>365</v>
      </c>
    </row>
    <row r="347" spans="1:22">
      <c r="A347" t="s">
        <v>23</v>
      </c>
      <c r="B347">
        <v>40</v>
      </c>
      <c r="C347">
        <v>1118</v>
      </c>
      <c r="D347" s="1">
        <v>41553.629293981481</v>
      </c>
      <c r="E347">
        <v>393</v>
      </c>
      <c r="F347">
        <v>871</v>
      </c>
      <c r="G347">
        <v>625</v>
      </c>
      <c r="H347">
        <v>650</v>
      </c>
      <c r="I347">
        <v>843</v>
      </c>
      <c r="J347">
        <v>490</v>
      </c>
      <c r="K347">
        <v>0</v>
      </c>
      <c r="L347">
        <v>78</v>
      </c>
      <c r="M347">
        <v>72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9994</v>
      </c>
      <c r="V347">
        <v>364</v>
      </c>
    </row>
    <row r="348" spans="1:22">
      <c r="A348" t="s">
        <v>23</v>
      </c>
      <c r="B348">
        <v>40</v>
      </c>
      <c r="C348">
        <v>1122</v>
      </c>
      <c r="D348" s="1">
        <v>41553.629363425927</v>
      </c>
      <c r="E348">
        <v>390</v>
      </c>
      <c r="F348">
        <v>862</v>
      </c>
      <c r="G348">
        <v>617</v>
      </c>
      <c r="H348">
        <v>640</v>
      </c>
      <c r="I348">
        <v>844</v>
      </c>
      <c r="J348">
        <v>481</v>
      </c>
      <c r="K348">
        <v>0</v>
      </c>
      <c r="L348">
        <v>77</v>
      </c>
      <c r="M348">
        <v>55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10000</v>
      </c>
      <c r="V348">
        <v>364</v>
      </c>
    </row>
    <row r="349" spans="1:22">
      <c r="A349" t="s">
        <v>23</v>
      </c>
      <c r="B349">
        <v>40</v>
      </c>
      <c r="C349">
        <v>1126</v>
      </c>
      <c r="D349" s="1">
        <v>41553.629432870373</v>
      </c>
      <c r="E349">
        <v>384</v>
      </c>
      <c r="F349">
        <v>861</v>
      </c>
      <c r="G349">
        <v>616</v>
      </c>
      <c r="H349">
        <v>641</v>
      </c>
      <c r="I349">
        <v>841</v>
      </c>
      <c r="J349">
        <v>432</v>
      </c>
      <c r="K349">
        <v>0</v>
      </c>
      <c r="L349">
        <v>77</v>
      </c>
      <c r="M349">
        <v>55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10000</v>
      </c>
      <c r="V349">
        <v>364</v>
      </c>
    </row>
    <row r="350" spans="1:22">
      <c r="A350" t="s">
        <v>23</v>
      </c>
      <c r="B350">
        <v>40</v>
      </c>
      <c r="C350">
        <v>1128</v>
      </c>
      <c r="D350" s="1">
        <v>41553.629502314812</v>
      </c>
      <c r="E350">
        <v>378</v>
      </c>
      <c r="F350">
        <v>861</v>
      </c>
      <c r="G350">
        <v>617</v>
      </c>
      <c r="H350">
        <v>641</v>
      </c>
      <c r="I350">
        <v>842</v>
      </c>
      <c r="J350">
        <v>476</v>
      </c>
      <c r="K350">
        <v>0</v>
      </c>
      <c r="L350">
        <v>77</v>
      </c>
      <c r="M350">
        <v>55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10000</v>
      </c>
      <c r="V350">
        <v>364</v>
      </c>
    </row>
    <row r="351" spans="1:22">
      <c r="A351" t="s">
        <v>23</v>
      </c>
      <c r="B351">
        <v>40</v>
      </c>
      <c r="C351">
        <v>1131</v>
      </c>
      <c r="D351" s="1">
        <v>41553.629571759258</v>
      </c>
      <c r="E351">
        <v>381</v>
      </c>
      <c r="F351">
        <v>862</v>
      </c>
      <c r="G351">
        <v>618</v>
      </c>
      <c r="H351">
        <v>640</v>
      </c>
      <c r="I351">
        <v>844</v>
      </c>
      <c r="J351">
        <v>462</v>
      </c>
      <c r="K351">
        <v>0</v>
      </c>
      <c r="L351">
        <v>77</v>
      </c>
      <c r="M351">
        <v>54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9994</v>
      </c>
      <c r="V351">
        <v>363</v>
      </c>
    </row>
    <row r="352" spans="1:22">
      <c r="A352" t="s">
        <v>23</v>
      </c>
      <c r="B352">
        <v>40</v>
      </c>
      <c r="C352">
        <v>1138</v>
      </c>
      <c r="D352" s="1">
        <v>41553.629710648151</v>
      </c>
      <c r="E352">
        <v>378</v>
      </c>
      <c r="F352">
        <v>861</v>
      </c>
      <c r="G352">
        <v>617</v>
      </c>
      <c r="H352">
        <v>640</v>
      </c>
      <c r="I352">
        <v>842</v>
      </c>
      <c r="J352">
        <v>438</v>
      </c>
      <c r="K352">
        <v>0</v>
      </c>
      <c r="L352">
        <v>77</v>
      </c>
      <c r="M352">
        <v>55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10000</v>
      </c>
      <c r="V352">
        <v>364</v>
      </c>
    </row>
    <row r="353" spans="1:22">
      <c r="A353" t="s">
        <v>23</v>
      </c>
      <c r="B353">
        <v>40</v>
      </c>
      <c r="C353">
        <v>1140</v>
      </c>
      <c r="D353" s="1">
        <v>41553.629780092589</v>
      </c>
      <c r="E353">
        <v>387</v>
      </c>
      <c r="F353">
        <v>862</v>
      </c>
      <c r="G353">
        <v>618</v>
      </c>
      <c r="H353">
        <v>640</v>
      </c>
      <c r="I353">
        <v>843</v>
      </c>
      <c r="J353">
        <v>395</v>
      </c>
      <c r="K353">
        <v>0</v>
      </c>
      <c r="L353">
        <v>76</v>
      </c>
      <c r="M353">
        <v>54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10000</v>
      </c>
      <c r="V353">
        <v>364</v>
      </c>
    </row>
    <row r="354" spans="1:22">
      <c r="A354" t="s">
        <v>23</v>
      </c>
      <c r="B354">
        <v>40</v>
      </c>
      <c r="C354">
        <v>1143</v>
      </c>
      <c r="D354" s="1">
        <v>41553.629849537036</v>
      </c>
      <c r="E354">
        <v>379</v>
      </c>
      <c r="F354">
        <v>860</v>
      </c>
      <c r="G354">
        <v>616</v>
      </c>
      <c r="H354">
        <v>640</v>
      </c>
      <c r="I354">
        <v>840</v>
      </c>
      <c r="J354">
        <v>490</v>
      </c>
      <c r="K354">
        <v>0</v>
      </c>
      <c r="L354">
        <v>77</v>
      </c>
      <c r="M354">
        <v>56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10000</v>
      </c>
      <c r="V354">
        <v>364</v>
      </c>
    </row>
    <row r="355" spans="1:22">
      <c r="A355" t="s">
        <v>23</v>
      </c>
      <c r="B355">
        <v>40</v>
      </c>
      <c r="C355">
        <v>1147</v>
      </c>
      <c r="D355" s="1">
        <v>41553.629918981482</v>
      </c>
      <c r="E355">
        <v>382</v>
      </c>
      <c r="F355">
        <v>861</v>
      </c>
      <c r="G355">
        <v>617</v>
      </c>
      <c r="H355">
        <v>640</v>
      </c>
      <c r="I355">
        <v>844</v>
      </c>
      <c r="J355">
        <v>444</v>
      </c>
      <c r="K355">
        <v>0</v>
      </c>
      <c r="L355">
        <v>75</v>
      </c>
      <c r="M355">
        <v>55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10000</v>
      </c>
      <c r="V355">
        <v>364</v>
      </c>
    </row>
    <row r="356" spans="1:22">
      <c r="A356" t="s">
        <v>23</v>
      </c>
      <c r="B356">
        <v>40</v>
      </c>
      <c r="C356">
        <v>1151</v>
      </c>
      <c r="D356" s="1">
        <v>41553.629988425928</v>
      </c>
      <c r="E356">
        <v>384</v>
      </c>
      <c r="F356">
        <v>859</v>
      </c>
      <c r="G356">
        <v>617</v>
      </c>
      <c r="H356">
        <v>640</v>
      </c>
      <c r="I356">
        <v>844</v>
      </c>
      <c r="J356">
        <v>438</v>
      </c>
      <c r="K356">
        <v>0</v>
      </c>
      <c r="L356">
        <v>76</v>
      </c>
      <c r="M356">
        <v>55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10000</v>
      </c>
      <c r="V356">
        <v>364</v>
      </c>
    </row>
    <row r="357" spans="1:22">
      <c r="A357" t="s">
        <v>23</v>
      </c>
      <c r="B357">
        <v>40</v>
      </c>
      <c r="C357">
        <v>1153</v>
      </c>
      <c r="D357" s="1">
        <v>41553.630057870374</v>
      </c>
      <c r="E357">
        <v>386</v>
      </c>
      <c r="F357">
        <v>862</v>
      </c>
      <c r="G357">
        <v>618</v>
      </c>
      <c r="H357">
        <v>640</v>
      </c>
      <c r="I357">
        <v>844</v>
      </c>
      <c r="J357">
        <v>479</v>
      </c>
      <c r="K357">
        <v>0</v>
      </c>
      <c r="L357">
        <v>76</v>
      </c>
      <c r="M357">
        <v>54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10000</v>
      </c>
      <c r="V357">
        <v>364</v>
      </c>
    </row>
    <row r="358" spans="1:22">
      <c r="A358" t="s">
        <v>23</v>
      </c>
      <c r="B358">
        <v>40</v>
      </c>
      <c r="C358">
        <v>1156</v>
      </c>
      <c r="D358" s="1">
        <v>41553.630127314813</v>
      </c>
      <c r="E358">
        <v>384</v>
      </c>
      <c r="F358">
        <v>859</v>
      </c>
      <c r="G358">
        <v>618</v>
      </c>
      <c r="H358">
        <v>641</v>
      </c>
      <c r="I358">
        <v>842</v>
      </c>
      <c r="J358">
        <v>482</v>
      </c>
      <c r="K358">
        <v>0</v>
      </c>
      <c r="L358">
        <v>76</v>
      </c>
      <c r="M358">
        <v>55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10000</v>
      </c>
      <c r="V358">
        <v>364</v>
      </c>
    </row>
    <row r="359" spans="1:22">
      <c r="A359" t="s">
        <v>23</v>
      </c>
      <c r="B359">
        <v>40</v>
      </c>
      <c r="C359">
        <v>1160</v>
      </c>
      <c r="D359" s="1">
        <v>41553.630196759259</v>
      </c>
      <c r="E359">
        <v>381</v>
      </c>
      <c r="F359">
        <v>860</v>
      </c>
      <c r="G359">
        <v>617</v>
      </c>
      <c r="H359">
        <v>641</v>
      </c>
      <c r="I359">
        <v>842</v>
      </c>
      <c r="J359">
        <v>431</v>
      </c>
      <c r="K359">
        <v>0</v>
      </c>
      <c r="L359">
        <v>76</v>
      </c>
      <c r="M359">
        <v>53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10000</v>
      </c>
      <c r="V359">
        <v>365</v>
      </c>
    </row>
    <row r="360" spans="1:22">
      <c r="A360" t="s">
        <v>23</v>
      </c>
      <c r="B360">
        <v>40</v>
      </c>
      <c r="C360">
        <v>1164</v>
      </c>
      <c r="D360" s="1">
        <v>41553.630266203705</v>
      </c>
      <c r="E360">
        <v>384</v>
      </c>
      <c r="F360">
        <v>859</v>
      </c>
      <c r="G360">
        <v>617</v>
      </c>
      <c r="H360">
        <v>641</v>
      </c>
      <c r="I360">
        <v>842</v>
      </c>
      <c r="J360">
        <v>454</v>
      </c>
      <c r="K360">
        <v>0</v>
      </c>
      <c r="L360">
        <v>76</v>
      </c>
      <c r="M360">
        <v>53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10006</v>
      </c>
      <c r="V360">
        <v>365</v>
      </c>
    </row>
    <row r="361" spans="1:22">
      <c r="A361" t="s">
        <v>23</v>
      </c>
      <c r="B361">
        <v>40</v>
      </c>
      <c r="C361">
        <v>1166</v>
      </c>
      <c r="D361" s="1">
        <v>41553.630335648151</v>
      </c>
      <c r="E361">
        <v>388</v>
      </c>
      <c r="F361">
        <v>860</v>
      </c>
      <c r="G361">
        <v>617</v>
      </c>
      <c r="H361">
        <v>640</v>
      </c>
      <c r="I361">
        <v>844</v>
      </c>
      <c r="J361">
        <v>476</v>
      </c>
      <c r="K361">
        <v>0</v>
      </c>
      <c r="L361">
        <v>76</v>
      </c>
      <c r="M361">
        <v>55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10000</v>
      </c>
      <c r="V361">
        <v>364</v>
      </c>
    </row>
    <row r="362" spans="1:22">
      <c r="A362" t="s">
        <v>23</v>
      </c>
      <c r="B362">
        <v>40</v>
      </c>
      <c r="C362">
        <v>1168</v>
      </c>
      <c r="D362" s="1">
        <v>41553.63040509259</v>
      </c>
      <c r="E362">
        <v>387</v>
      </c>
      <c r="F362">
        <v>861</v>
      </c>
      <c r="G362">
        <v>617</v>
      </c>
      <c r="H362">
        <v>640</v>
      </c>
      <c r="I362">
        <v>844</v>
      </c>
      <c r="J362">
        <v>443</v>
      </c>
      <c r="K362">
        <v>0</v>
      </c>
      <c r="L362">
        <v>76</v>
      </c>
      <c r="M362">
        <v>65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9994</v>
      </c>
      <c r="V362">
        <v>364</v>
      </c>
    </row>
    <row r="363" spans="1:22">
      <c r="A363" t="s">
        <v>23</v>
      </c>
      <c r="B363">
        <v>40</v>
      </c>
      <c r="C363">
        <v>1172</v>
      </c>
      <c r="D363" s="1">
        <v>41553.630474537036</v>
      </c>
      <c r="E363">
        <v>383</v>
      </c>
      <c r="F363">
        <v>860</v>
      </c>
      <c r="G363">
        <v>617</v>
      </c>
      <c r="H363">
        <v>640</v>
      </c>
      <c r="I363">
        <v>842</v>
      </c>
      <c r="J363">
        <v>436</v>
      </c>
      <c r="K363">
        <v>0</v>
      </c>
      <c r="L363">
        <v>76</v>
      </c>
      <c r="M363">
        <v>54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10000</v>
      </c>
      <c r="V363">
        <v>364</v>
      </c>
    </row>
    <row r="364" spans="1:22">
      <c r="A364" t="s">
        <v>23</v>
      </c>
      <c r="B364">
        <v>40</v>
      </c>
      <c r="C364">
        <v>1176</v>
      </c>
      <c r="D364" s="1">
        <v>41553.630543981482</v>
      </c>
      <c r="E364">
        <v>382</v>
      </c>
      <c r="F364">
        <v>861</v>
      </c>
      <c r="G364">
        <v>617</v>
      </c>
      <c r="H364">
        <v>641</v>
      </c>
      <c r="I364">
        <v>842</v>
      </c>
      <c r="J364">
        <v>412</v>
      </c>
      <c r="K364">
        <v>0</v>
      </c>
      <c r="L364">
        <v>76</v>
      </c>
      <c r="M364">
        <v>54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10000</v>
      </c>
      <c r="V364">
        <v>364</v>
      </c>
    </row>
    <row r="365" spans="1:22">
      <c r="A365" t="s">
        <v>23</v>
      </c>
      <c r="B365">
        <v>40</v>
      </c>
      <c r="C365">
        <v>1178</v>
      </c>
      <c r="D365" s="1">
        <v>41553.630613425928</v>
      </c>
      <c r="E365">
        <v>377</v>
      </c>
      <c r="F365">
        <v>859</v>
      </c>
      <c r="G365">
        <v>617</v>
      </c>
      <c r="H365">
        <v>640</v>
      </c>
      <c r="I365">
        <v>844</v>
      </c>
      <c r="J365">
        <v>452</v>
      </c>
      <c r="K365">
        <v>0</v>
      </c>
      <c r="L365">
        <v>76</v>
      </c>
      <c r="M365">
        <v>54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9994</v>
      </c>
      <c r="V365">
        <v>363</v>
      </c>
    </row>
    <row r="366" spans="1:22">
      <c r="A366" t="s">
        <v>23</v>
      </c>
      <c r="B366">
        <v>40</v>
      </c>
      <c r="C366">
        <v>1181</v>
      </c>
      <c r="D366" s="1">
        <v>41553.630682870367</v>
      </c>
      <c r="E366">
        <v>380</v>
      </c>
      <c r="F366">
        <v>862</v>
      </c>
      <c r="G366">
        <v>617</v>
      </c>
      <c r="H366">
        <v>640</v>
      </c>
      <c r="I366">
        <v>844</v>
      </c>
      <c r="J366">
        <v>405</v>
      </c>
      <c r="K366">
        <v>0</v>
      </c>
      <c r="L366">
        <v>76</v>
      </c>
      <c r="M366">
        <v>61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10000</v>
      </c>
      <c r="V366">
        <v>363</v>
      </c>
    </row>
    <row r="367" spans="1:22">
      <c r="A367" t="s">
        <v>23</v>
      </c>
      <c r="B367">
        <v>40</v>
      </c>
      <c r="C367">
        <v>1185</v>
      </c>
      <c r="D367" s="1">
        <v>41553.630752314813</v>
      </c>
      <c r="E367">
        <v>383</v>
      </c>
      <c r="F367">
        <v>860</v>
      </c>
      <c r="G367">
        <v>618</v>
      </c>
      <c r="H367">
        <v>641</v>
      </c>
      <c r="I367">
        <v>844</v>
      </c>
      <c r="J367">
        <v>429</v>
      </c>
      <c r="K367">
        <v>0</v>
      </c>
      <c r="L367">
        <v>76</v>
      </c>
      <c r="M367">
        <v>55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10000</v>
      </c>
      <c r="V367">
        <v>363</v>
      </c>
    </row>
    <row r="368" spans="1:22">
      <c r="A368" t="s">
        <v>23</v>
      </c>
      <c r="B368">
        <v>40</v>
      </c>
      <c r="C368">
        <v>1189</v>
      </c>
      <c r="D368" s="1">
        <v>41553.63082175926</v>
      </c>
      <c r="E368">
        <v>383</v>
      </c>
      <c r="F368">
        <v>862</v>
      </c>
      <c r="G368">
        <v>618</v>
      </c>
      <c r="H368">
        <v>640</v>
      </c>
      <c r="I368">
        <v>843</v>
      </c>
      <c r="J368">
        <v>403</v>
      </c>
      <c r="K368">
        <v>0</v>
      </c>
      <c r="L368">
        <v>75</v>
      </c>
      <c r="M368">
        <v>54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10000</v>
      </c>
      <c r="V368">
        <v>363</v>
      </c>
    </row>
    <row r="369" spans="1:22">
      <c r="A369" t="s">
        <v>23</v>
      </c>
      <c r="B369">
        <v>40</v>
      </c>
      <c r="C369">
        <v>1191</v>
      </c>
      <c r="D369" s="1">
        <v>41553.630891203706</v>
      </c>
      <c r="E369">
        <v>382</v>
      </c>
      <c r="F369">
        <v>860</v>
      </c>
      <c r="G369">
        <v>617</v>
      </c>
      <c r="H369">
        <v>641</v>
      </c>
      <c r="I369">
        <v>842</v>
      </c>
      <c r="J369">
        <v>462</v>
      </c>
      <c r="K369">
        <v>0</v>
      </c>
      <c r="L369">
        <v>75</v>
      </c>
      <c r="M369">
        <v>53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10006</v>
      </c>
      <c r="V369">
        <v>363</v>
      </c>
    </row>
    <row r="370" spans="1:22">
      <c r="A370" t="s">
        <v>23</v>
      </c>
      <c r="B370">
        <v>40</v>
      </c>
      <c r="C370">
        <v>1194</v>
      </c>
      <c r="D370" s="1">
        <v>41553.630960648145</v>
      </c>
      <c r="E370">
        <v>387</v>
      </c>
      <c r="F370">
        <v>861</v>
      </c>
      <c r="G370">
        <v>618</v>
      </c>
      <c r="H370">
        <v>641</v>
      </c>
      <c r="I370">
        <v>844</v>
      </c>
      <c r="J370">
        <v>429</v>
      </c>
      <c r="K370">
        <v>0</v>
      </c>
      <c r="L370">
        <v>75</v>
      </c>
      <c r="M370">
        <v>65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9994</v>
      </c>
      <c r="V370">
        <v>363</v>
      </c>
    </row>
    <row r="371" spans="1:22">
      <c r="A371" t="s">
        <v>23</v>
      </c>
      <c r="B371">
        <v>40</v>
      </c>
      <c r="C371">
        <v>1198</v>
      </c>
      <c r="D371" s="1">
        <v>41553.631030092591</v>
      </c>
      <c r="E371">
        <v>382</v>
      </c>
      <c r="F371">
        <v>860</v>
      </c>
      <c r="G371">
        <v>618</v>
      </c>
      <c r="H371">
        <v>640</v>
      </c>
      <c r="I371">
        <v>840</v>
      </c>
      <c r="J371">
        <v>481</v>
      </c>
      <c r="K371">
        <v>0</v>
      </c>
      <c r="L371">
        <v>75</v>
      </c>
      <c r="M371">
        <v>54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10000</v>
      </c>
      <c r="V371">
        <v>363</v>
      </c>
    </row>
    <row r="372" spans="1:22">
      <c r="A372" t="s">
        <v>23</v>
      </c>
      <c r="B372">
        <v>40</v>
      </c>
      <c r="C372">
        <v>1202</v>
      </c>
      <c r="D372" s="1">
        <v>41553.631099537037</v>
      </c>
      <c r="E372">
        <v>382</v>
      </c>
      <c r="F372">
        <v>860</v>
      </c>
      <c r="G372">
        <v>617</v>
      </c>
      <c r="H372">
        <v>641</v>
      </c>
      <c r="I372">
        <v>841</v>
      </c>
      <c r="J372">
        <v>456</v>
      </c>
      <c r="K372">
        <v>0</v>
      </c>
      <c r="L372">
        <v>75</v>
      </c>
      <c r="M372">
        <v>54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9994</v>
      </c>
      <c r="V372">
        <v>364</v>
      </c>
    </row>
    <row r="373" spans="1:22">
      <c r="A373" t="s">
        <v>23</v>
      </c>
      <c r="B373">
        <v>40</v>
      </c>
      <c r="C373">
        <v>1204</v>
      </c>
      <c r="D373" s="1">
        <v>41553.631168981483</v>
      </c>
      <c r="E373">
        <v>389</v>
      </c>
      <c r="F373">
        <v>860</v>
      </c>
      <c r="G373">
        <v>617</v>
      </c>
      <c r="H373">
        <v>640</v>
      </c>
      <c r="I373">
        <v>842</v>
      </c>
      <c r="J373">
        <v>470</v>
      </c>
      <c r="K373">
        <v>0</v>
      </c>
      <c r="L373">
        <v>75</v>
      </c>
      <c r="M373">
        <v>54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10018</v>
      </c>
      <c r="V373">
        <v>365</v>
      </c>
    </row>
    <row r="374" spans="1:22">
      <c r="A374" t="s">
        <v>23</v>
      </c>
      <c r="B374">
        <v>40</v>
      </c>
      <c r="C374">
        <v>1207</v>
      </c>
      <c r="D374" s="1">
        <v>41553.631238425929</v>
      </c>
      <c r="E374">
        <v>390</v>
      </c>
      <c r="F374">
        <v>860</v>
      </c>
      <c r="G374">
        <v>617</v>
      </c>
      <c r="H374">
        <v>641</v>
      </c>
      <c r="I374">
        <v>842</v>
      </c>
      <c r="J374">
        <v>517</v>
      </c>
      <c r="K374">
        <v>0</v>
      </c>
      <c r="L374">
        <v>75</v>
      </c>
      <c r="M374">
        <v>55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10000</v>
      </c>
      <c r="V374">
        <v>366</v>
      </c>
    </row>
    <row r="375" spans="1:22">
      <c r="A375" t="s">
        <v>23</v>
      </c>
      <c r="B375">
        <v>40</v>
      </c>
      <c r="C375">
        <v>1211</v>
      </c>
      <c r="D375" s="1">
        <v>41553.631307870368</v>
      </c>
      <c r="E375">
        <v>385</v>
      </c>
      <c r="F375">
        <v>860</v>
      </c>
      <c r="G375">
        <v>618</v>
      </c>
      <c r="H375">
        <v>640</v>
      </c>
      <c r="I375">
        <v>842</v>
      </c>
      <c r="J375">
        <v>480</v>
      </c>
      <c r="K375">
        <v>0</v>
      </c>
      <c r="L375">
        <v>75</v>
      </c>
      <c r="M375">
        <v>53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10012</v>
      </c>
      <c r="V375">
        <v>367</v>
      </c>
    </row>
    <row r="376" spans="1:22">
      <c r="A376" t="s">
        <v>23</v>
      </c>
      <c r="B376">
        <v>40</v>
      </c>
      <c r="C376">
        <v>1215</v>
      </c>
      <c r="D376" s="1">
        <v>41553.631377314814</v>
      </c>
      <c r="E376">
        <v>386</v>
      </c>
      <c r="F376">
        <v>859</v>
      </c>
      <c r="G376">
        <v>618</v>
      </c>
      <c r="H376">
        <v>640</v>
      </c>
      <c r="I376">
        <v>843</v>
      </c>
      <c r="J376">
        <v>455</v>
      </c>
      <c r="K376">
        <v>0</v>
      </c>
      <c r="L376">
        <v>75</v>
      </c>
      <c r="M376">
        <v>52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10000</v>
      </c>
      <c r="V376">
        <v>367</v>
      </c>
    </row>
    <row r="377" spans="1:22">
      <c r="A377" t="s">
        <v>23</v>
      </c>
      <c r="B377">
        <v>40</v>
      </c>
      <c r="C377">
        <v>1217</v>
      </c>
      <c r="D377" s="1">
        <v>41553.63144675926</v>
      </c>
      <c r="E377">
        <v>377</v>
      </c>
      <c r="F377">
        <v>860</v>
      </c>
      <c r="G377">
        <v>617</v>
      </c>
      <c r="H377">
        <v>641</v>
      </c>
      <c r="I377">
        <v>840</v>
      </c>
      <c r="J377">
        <v>412</v>
      </c>
      <c r="K377">
        <v>0</v>
      </c>
      <c r="L377">
        <v>75</v>
      </c>
      <c r="M377">
        <v>54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10000</v>
      </c>
      <c r="V377">
        <v>367</v>
      </c>
    </row>
    <row r="378" spans="1:22">
      <c r="A378" t="s">
        <v>23</v>
      </c>
      <c r="B378">
        <v>40</v>
      </c>
      <c r="C378">
        <v>1220</v>
      </c>
      <c r="D378" s="1">
        <v>41553.631516203706</v>
      </c>
      <c r="E378">
        <v>377</v>
      </c>
      <c r="F378">
        <v>862</v>
      </c>
      <c r="G378">
        <v>617</v>
      </c>
      <c r="H378">
        <v>640</v>
      </c>
      <c r="I378">
        <v>843</v>
      </c>
      <c r="J378">
        <v>434</v>
      </c>
      <c r="K378">
        <v>0</v>
      </c>
      <c r="L378">
        <v>75</v>
      </c>
      <c r="M378">
        <v>65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10000</v>
      </c>
      <c r="V378">
        <v>367</v>
      </c>
    </row>
    <row r="379" spans="1:22">
      <c r="A379" t="s">
        <v>23</v>
      </c>
      <c r="B379">
        <v>40</v>
      </c>
      <c r="C379">
        <v>1224</v>
      </c>
      <c r="D379" s="1">
        <v>41553.631585648145</v>
      </c>
      <c r="E379">
        <v>371</v>
      </c>
      <c r="F379">
        <v>859</v>
      </c>
      <c r="G379">
        <v>617</v>
      </c>
      <c r="H379">
        <v>640</v>
      </c>
      <c r="I379">
        <v>842</v>
      </c>
      <c r="J379">
        <v>420</v>
      </c>
      <c r="K379">
        <v>0</v>
      </c>
      <c r="L379">
        <v>75</v>
      </c>
      <c r="M379">
        <v>54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10000</v>
      </c>
      <c r="V379">
        <v>366</v>
      </c>
    </row>
    <row r="380" spans="1:22">
      <c r="A380" t="s">
        <v>23</v>
      </c>
      <c r="B380">
        <v>40</v>
      </c>
      <c r="C380">
        <v>1228</v>
      </c>
      <c r="D380" s="1">
        <v>41553.631655092591</v>
      </c>
      <c r="E380">
        <v>374</v>
      </c>
      <c r="F380">
        <v>862</v>
      </c>
      <c r="G380">
        <v>617</v>
      </c>
      <c r="H380">
        <v>640</v>
      </c>
      <c r="I380">
        <v>843</v>
      </c>
      <c r="J380">
        <v>450</v>
      </c>
      <c r="K380">
        <v>0</v>
      </c>
      <c r="L380">
        <v>75</v>
      </c>
      <c r="M380">
        <v>53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9994</v>
      </c>
      <c r="V380">
        <v>366</v>
      </c>
    </row>
    <row r="381" spans="1:22">
      <c r="A381" t="s">
        <v>23</v>
      </c>
      <c r="B381">
        <v>40</v>
      </c>
      <c r="C381">
        <v>1230</v>
      </c>
      <c r="D381" s="1">
        <v>41553.631724537037</v>
      </c>
      <c r="E381">
        <v>371</v>
      </c>
      <c r="F381">
        <v>862</v>
      </c>
      <c r="G381">
        <v>617</v>
      </c>
      <c r="H381">
        <v>640</v>
      </c>
      <c r="I381">
        <v>843</v>
      </c>
      <c r="J381">
        <v>453</v>
      </c>
      <c r="K381">
        <v>0</v>
      </c>
      <c r="L381">
        <v>75</v>
      </c>
      <c r="M381">
        <v>53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10000</v>
      </c>
      <c r="V381">
        <v>365</v>
      </c>
    </row>
    <row r="382" spans="1:22">
      <c r="A382" t="s">
        <v>23</v>
      </c>
      <c r="B382">
        <v>40</v>
      </c>
      <c r="C382">
        <v>1233</v>
      </c>
      <c r="D382" s="1">
        <v>41553.631793981483</v>
      </c>
      <c r="E382">
        <v>371</v>
      </c>
      <c r="F382">
        <v>861</v>
      </c>
      <c r="G382">
        <v>617</v>
      </c>
      <c r="H382">
        <v>640</v>
      </c>
      <c r="I382">
        <v>842</v>
      </c>
      <c r="J382">
        <v>468</v>
      </c>
      <c r="K382">
        <v>0</v>
      </c>
      <c r="L382">
        <v>74</v>
      </c>
      <c r="M382">
        <v>62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9994</v>
      </c>
      <c r="V382">
        <v>365</v>
      </c>
    </row>
    <row r="383" spans="1:22">
      <c r="A383" t="s">
        <v>23</v>
      </c>
      <c r="B383">
        <v>40</v>
      </c>
      <c r="C383">
        <v>1237</v>
      </c>
      <c r="D383" s="1">
        <v>41553.631863425922</v>
      </c>
      <c r="E383">
        <v>368</v>
      </c>
      <c r="F383">
        <v>861</v>
      </c>
      <c r="G383">
        <v>617</v>
      </c>
      <c r="H383">
        <v>640</v>
      </c>
      <c r="I383">
        <v>843</v>
      </c>
      <c r="J383">
        <v>461</v>
      </c>
      <c r="K383">
        <v>0</v>
      </c>
      <c r="L383">
        <v>74</v>
      </c>
      <c r="M383">
        <v>52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10000</v>
      </c>
      <c r="V383">
        <v>365</v>
      </c>
    </row>
    <row r="384" spans="1:22">
      <c r="A384" t="s">
        <v>23</v>
      </c>
      <c r="B384">
        <v>40</v>
      </c>
      <c r="C384">
        <v>1241</v>
      </c>
      <c r="D384" s="1">
        <v>41553.631932870368</v>
      </c>
      <c r="E384">
        <v>373</v>
      </c>
      <c r="F384">
        <v>860</v>
      </c>
      <c r="G384">
        <v>617</v>
      </c>
      <c r="H384">
        <v>640</v>
      </c>
      <c r="I384">
        <v>842</v>
      </c>
      <c r="J384">
        <v>457</v>
      </c>
      <c r="K384">
        <v>0</v>
      </c>
      <c r="L384">
        <v>74</v>
      </c>
      <c r="M384">
        <v>53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9994</v>
      </c>
      <c r="V384">
        <v>364</v>
      </c>
    </row>
    <row r="385" spans="1:22">
      <c r="A385" t="s">
        <v>23</v>
      </c>
      <c r="B385">
        <v>40</v>
      </c>
      <c r="C385">
        <v>1243</v>
      </c>
      <c r="D385" s="1">
        <v>41553.632002314815</v>
      </c>
      <c r="E385">
        <v>373</v>
      </c>
      <c r="F385">
        <v>861</v>
      </c>
      <c r="G385">
        <v>618</v>
      </c>
      <c r="H385">
        <v>640</v>
      </c>
      <c r="I385">
        <v>844</v>
      </c>
      <c r="J385">
        <v>422</v>
      </c>
      <c r="K385">
        <v>0</v>
      </c>
      <c r="L385">
        <v>74</v>
      </c>
      <c r="M385">
        <v>52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10000</v>
      </c>
      <c r="V385">
        <v>364</v>
      </c>
    </row>
    <row r="386" spans="1:22">
      <c r="A386" t="s">
        <v>23</v>
      </c>
      <c r="B386">
        <v>40</v>
      </c>
      <c r="C386">
        <v>1246</v>
      </c>
      <c r="D386" s="1">
        <v>41553.632071759261</v>
      </c>
      <c r="E386">
        <v>375</v>
      </c>
      <c r="F386">
        <v>860</v>
      </c>
      <c r="G386">
        <v>617</v>
      </c>
      <c r="H386">
        <v>639</v>
      </c>
      <c r="I386">
        <v>839</v>
      </c>
      <c r="J386">
        <v>447</v>
      </c>
      <c r="K386">
        <v>0</v>
      </c>
      <c r="L386">
        <v>74</v>
      </c>
      <c r="M386">
        <v>64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10000</v>
      </c>
      <c r="V386">
        <v>363</v>
      </c>
    </row>
    <row r="387" spans="1:22">
      <c r="A387" t="s">
        <v>23</v>
      </c>
      <c r="B387">
        <v>40</v>
      </c>
      <c r="C387">
        <v>1250</v>
      </c>
      <c r="D387" s="1">
        <v>41553.632141203707</v>
      </c>
      <c r="E387">
        <v>374</v>
      </c>
      <c r="F387">
        <v>861</v>
      </c>
      <c r="G387">
        <v>618</v>
      </c>
      <c r="H387">
        <v>640</v>
      </c>
      <c r="I387">
        <v>842</v>
      </c>
      <c r="J387">
        <v>511</v>
      </c>
      <c r="K387">
        <v>0</v>
      </c>
      <c r="L387">
        <v>74</v>
      </c>
      <c r="M387">
        <v>53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9994</v>
      </c>
      <c r="V387">
        <v>363</v>
      </c>
    </row>
    <row r="388" spans="1:22">
      <c r="A388" t="s">
        <v>23</v>
      </c>
      <c r="B388">
        <v>40</v>
      </c>
      <c r="C388">
        <v>1254</v>
      </c>
      <c r="D388" s="1">
        <v>41553.632210648146</v>
      </c>
      <c r="E388">
        <v>369</v>
      </c>
      <c r="F388">
        <v>860</v>
      </c>
      <c r="G388">
        <v>618</v>
      </c>
      <c r="H388">
        <v>641</v>
      </c>
      <c r="I388">
        <v>840</v>
      </c>
      <c r="J388">
        <v>458</v>
      </c>
      <c r="K388">
        <v>0</v>
      </c>
      <c r="L388">
        <v>74</v>
      </c>
      <c r="M388">
        <v>53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10000</v>
      </c>
      <c r="V388">
        <v>363</v>
      </c>
    </row>
    <row r="389" spans="1:22">
      <c r="A389" t="s">
        <v>23</v>
      </c>
      <c r="B389">
        <v>40</v>
      </c>
      <c r="C389">
        <v>1256</v>
      </c>
      <c r="D389" s="1">
        <v>41553.632280092592</v>
      </c>
      <c r="E389">
        <v>369</v>
      </c>
      <c r="F389">
        <v>861</v>
      </c>
      <c r="G389">
        <v>618</v>
      </c>
      <c r="H389">
        <v>641</v>
      </c>
      <c r="I389">
        <v>844</v>
      </c>
      <c r="J389">
        <v>397</v>
      </c>
      <c r="K389">
        <v>0</v>
      </c>
      <c r="L389">
        <v>74</v>
      </c>
      <c r="M389">
        <v>52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10000</v>
      </c>
      <c r="V389">
        <v>363</v>
      </c>
    </row>
    <row r="390" spans="1:22">
      <c r="A390" t="s">
        <v>23</v>
      </c>
      <c r="B390">
        <v>40</v>
      </c>
      <c r="C390">
        <v>1259</v>
      </c>
      <c r="D390" s="1">
        <v>41553.632349537038</v>
      </c>
      <c r="E390">
        <v>375</v>
      </c>
      <c r="F390">
        <v>860</v>
      </c>
      <c r="G390">
        <v>617</v>
      </c>
      <c r="H390">
        <v>641</v>
      </c>
      <c r="I390">
        <v>839</v>
      </c>
      <c r="J390">
        <v>470</v>
      </c>
      <c r="K390">
        <v>0</v>
      </c>
      <c r="L390">
        <v>74</v>
      </c>
      <c r="M390">
        <v>58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10000</v>
      </c>
      <c r="V390">
        <v>363</v>
      </c>
    </row>
    <row r="391" spans="1:22">
      <c r="A391" t="s">
        <v>23</v>
      </c>
      <c r="B391">
        <v>40</v>
      </c>
      <c r="C391">
        <v>1263</v>
      </c>
      <c r="D391" s="1">
        <v>41553.632418981484</v>
      </c>
      <c r="E391">
        <v>366</v>
      </c>
      <c r="F391">
        <v>860</v>
      </c>
      <c r="G391">
        <v>618</v>
      </c>
      <c r="H391">
        <v>640</v>
      </c>
      <c r="I391">
        <v>843</v>
      </c>
      <c r="J391">
        <v>374</v>
      </c>
      <c r="K391">
        <v>0</v>
      </c>
      <c r="L391">
        <v>74</v>
      </c>
      <c r="M391">
        <v>53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10000</v>
      </c>
      <c r="V391">
        <v>363</v>
      </c>
    </row>
    <row r="392" spans="1:22">
      <c r="A392" t="s">
        <v>23</v>
      </c>
      <c r="B392">
        <v>40</v>
      </c>
      <c r="C392">
        <v>1267</v>
      </c>
      <c r="D392" s="1">
        <v>41553.632488425923</v>
      </c>
      <c r="E392">
        <v>362</v>
      </c>
      <c r="F392">
        <v>861</v>
      </c>
      <c r="G392">
        <v>618</v>
      </c>
      <c r="H392">
        <v>641</v>
      </c>
      <c r="I392">
        <v>840</v>
      </c>
      <c r="J392">
        <v>468</v>
      </c>
      <c r="K392">
        <v>0</v>
      </c>
      <c r="L392">
        <v>74</v>
      </c>
      <c r="M392">
        <v>52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10000</v>
      </c>
      <c r="V392">
        <v>363</v>
      </c>
    </row>
    <row r="393" spans="1:22">
      <c r="A393" t="s">
        <v>23</v>
      </c>
      <c r="B393">
        <v>40</v>
      </c>
      <c r="C393">
        <v>1269</v>
      </c>
      <c r="D393" s="1">
        <v>41553.632557870369</v>
      </c>
      <c r="E393">
        <v>363</v>
      </c>
      <c r="F393">
        <v>861</v>
      </c>
      <c r="G393">
        <v>619</v>
      </c>
      <c r="H393">
        <v>640</v>
      </c>
      <c r="I393">
        <v>842</v>
      </c>
      <c r="J393">
        <v>437</v>
      </c>
      <c r="K393">
        <v>0</v>
      </c>
      <c r="L393">
        <v>74</v>
      </c>
      <c r="M393">
        <v>52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10000</v>
      </c>
      <c r="V393">
        <v>363</v>
      </c>
    </row>
    <row r="394" spans="1:22">
      <c r="A394" t="s">
        <v>23</v>
      </c>
      <c r="B394">
        <v>40</v>
      </c>
      <c r="C394">
        <v>1272</v>
      </c>
      <c r="D394" s="1">
        <v>41553.632627314815</v>
      </c>
      <c r="E394">
        <v>372</v>
      </c>
      <c r="F394">
        <v>873</v>
      </c>
      <c r="G394">
        <v>627</v>
      </c>
      <c r="H394">
        <v>648</v>
      </c>
      <c r="I394">
        <v>845</v>
      </c>
      <c r="J394">
        <v>480</v>
      </c>
      <c r="K394">
        <v>0</v>
      </c>
      <c r="L394">
        <v>74</v>
      </c>
      <c r="M394">
        <v>65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10000</v>
      </c>
      <c r="V394">
        <v>363</v>
      </c>
    </row>
    <row r="395" spans="1:22">
      <c r="A395" t="s">
        <v>23</v>
      </c>
      <c r="B395">
        <v>40</v>
      </c>
      <c r="C395">
        <v>1276</v>
      </c>
      <c r="D395" s="1">
        <v>41553.632696759261</v>
      </c>
      <c r="E395">
        <v>365</v>
      </c>
      <c r="F395">
        <v>861</v>
      </c>
      <c r="G395">
        <v>619</v>
      </c>
      <c r="H395">
        <v>641</v>
      </c>
      <c r="I395">
        <v>842</v>
      </c>
      <c r="J395">
        <v>442</v>
      </c>
      <c r="K395">
        <v>0</v>
      </c>
      <c r="L395">
        <v>73</v>
      </c>
      <c r="M395">
        <v>52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10000</v>
      </c>
      <c r="V395">
        <v>363</v>
      </c>
    </row>
    <row r="396" spans="1:22">
      <c r="A396" t="s">
        <v>23</v>
      </c>
      <c r="B396">
        <v>40</v>
      </c>
      <c r="C396">
        <v>1280</v>
      </c>
      <c r="D396" s="1">
        <v>41553.6327662037</v>
      </c>
      <c r="E396">
        <v>366</v>
      </c>
      <c r="F396">
        <v>861</v>
      </c>
      <c r="G396">
        <v>619</v>
      </c>
      <c r="H396">
        <v>641</v>
      </c>
      <c r="I396">
        <v>839</v>
      </c>
      <c r="J396">
        <v>490</v>
      </c>
      <c r="K396">
        <v>0</v>
      </c>
      <c r="L396">
        <v>73</v>
      </c>
      <c r="M396">
        <v>51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10000</v>
      </c>
      <c r="V396">
        <v>363</v>
      </c>
    </row>
    <row r="397" spans="1:22">
      <c r="A397" t="s">
        <v>23</v>
      </c>
      <c r="B397">
        <v>40</v>
      </c>
      <c r="C397">
        <v>1282</v>
      </c>
      <c r="D397" s="1">
        <v>41553.632835648146</v>
      </c>
      <c r="E397">
        <v>366</v>
      </c>
      <c r="F397">
        <v>860</v>
      </c>
      <c r="G397">
        <v>618</v>
      </c>
      <c r="H397">
        <v>641</v>
      </c>
      <c r="I397">
        <v>840</v>
      </c>
      <c r="J397">
        <v>449</v>
      </c>
      <c r="K397">
        <v>0</v>
      </c>
      <c r="L397">
        <v>73</v>
      </c>
      <c r="M397">
        <v>52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10000</v>
      </c>
      <c r="V397">
        <v>362</v>
      </c>
    </row>
    <row r="398" spans="1:22">
      <c r="A398" t="s">
        <v>23</v>
      </c>
      <c r="B398">
        <v>40</v>
      </c>
      <c r="C398">
        <v>1285</v>
      </c>
      <c r="D398" s="1">
        <v>41553.632905092592</v>
      </c>
      <c r="E398">
        <v>368</v>
      </c>
      <c r="F398">
        <v>860</v>
      </c>
      <c r="G398">
        <v>618</v>
      </c>
      <c r="H398">
        <v>639</v>
      </c>
      <c r="I398">
        <v>842</v>
      </c>
      <c r="J398">
        <v>476</v>
      </c>
      <c r="K398">
        <v>0</v>
      </c>
      <c r="L398">
        <v>73</v>
      </c>
      <c r="M398">
        <v>59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9994</v>
      </c>
      <c r="V398">
        <v>363</v>
      </c>
    </row>
    <row r="399" spans="1:22">
      <c r="A399" t="s">
        <v>23</v>
      </c>
      <c r="B399">
        <v>40</v>
      </c>
      <c r="C399">
        <v>1289</v>
      </c>
      <c r="D399" s="1">
        <v>41553.632974537039</v>
      </c>
      <c r="E399">
        <v>366</v>
      </c>
      <c r="F399">
        <v>860</v>
      </c>
      <c r="G399">
        <v>620</v>
      </c>
      <c r="H399">
        <v>640</v>
      </c>
      <c r="I399">
        <v>842</v>
      </c>
      <c r="J399">
        <v>459</v>
      </c>
      <c r="K399">
        <v>0</v>
      </c>
      <c r="L399">
        <v>73</v>
      </c>
      <c r="M399">
        <v>52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10006</v>
      </c>
      <c r="V399">
        <v>362</v>
      </c>
    </row>
    <row r="400" spans="1:22">
      <c r="A400" t="s">
        <v>23</v>
      </c>
      <c r="B400">
        <v>40</v>
      </c>
      <c r="C400">
        <v>1293</v>
      </c>
      <c r="D400" s="1">
        <v>41553.633043981485</v>
      </c>
      <c r="E400">
        <v>363</v>
      </c>
      <c r="F400">
        <v>861</v>
      </c>
      <c r="G400">
        <v>619</v>
      </c>
      <c r="H400">
        <v>640</v>
      </c>
      <c r="I400">
        <v>842</v>
      </c>
      <c r="J400">
        <v>434</v>
      </c>
      <c r="K400">
        <v>0</v>
      </c>
      <c r="L400">
        <v>73</v>
      </c>
      <c r="M400">
        <v>52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9994</v>
      </c>
      <c r="V400">
        <v>362</v>
      </c>
    </row>
    <row r="401" spans="1:22">
      <c r="A401" t="s">
        <v>23</v>
      </c>
      <c r="B401">
        <v>40</v>
      </c>
      <c r="C401">
        <v>1295</v>
      </c>
      <c r="D401" s="1">
        <v>41553.633113425924</v>
      </c>
      <c r="E401">
        <v>368</v>
      </c>
      <c r="F401">
        <v>861</v>
      </c>
      <c r="G401">
        <v>619</v>
      </c>
      <c r="H401">
        <v>641</v>
      </c>
      <c r="I401">
        <v>840</v>
      </c>
      <c r="J401">
        <v>459</v>
      </c>
      <c r="K401">
        <v>0</v>
      </c>
      <c r="L401">
        <v>73</v>
      </c>
      <c r="M401">
        <v>52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10000</v>
      </c>
      <c r="V401">
        <v>362</v>
      </c>
    </row>
    <row r="402" spans="1:22">
      <c r="A402" t="s">
        <v>23</v>
      </c>
      <c r="B402">
        <v>40</v>
      </c>
      <c r="C402">
        <v>1298</v>
      </c>
      <c r="D402" s="1">
        <v>41553.63318287037</v>
      </c>
      <c r="E402">
        <v>371</v>
      </c>
      <c r="F402">
        <v>860</v>
      </c>
      <c r="G402">
        <v>619</v>
      </c>
      <c r="H402">
        <v>641</v>
      </c>
      <c r="I402">
        <v>840</v>
      </c>
      <c r="J402">
        <v>492</v>
      </c>
      <c r="K402">
        <v>0</v>
      </c>
      <c r="L402">
        <v>73</v>
      </c>
      <c r="M402">
        <v>54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10000</v>
      </c>
      <c r="V402">
        <v>363</v>
      </c>
    </row>
    <row r="403" spans="1:22">
      <c r="A403" t="s">
        <v>23</v>
      </c>
      <c r="B403">
        <v>40</v>
      </c>
      <c r="C403">
        <v>1302</v>
      </c>
      <c r="D403" s="1">
        <v>41553.633252314816</v>
      </c>
      <c r="E403">
        <v>376</v>
      </c>
      <c r="F403">
        <v>859</v>
      </c>
      <c r="G403">
        <v>618</v>
      </c>
      <c r="H403">
        <v>640</v>
      </c>
      <c r="I403">
        <v>842</v>
      </c>
      <c r="J403">
        <v>396</v>
      </c>
      <c r="K403">
        <v>0</v>
      </c>
      <c r="L403">
        <v>73</v>
      </c>
      <c r="M403">
        <v>52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10006</v>
      </c>
      <c r="V403">
        <v>362</v>
      </c>
    </row>
    <row r="404" spans="1:22">
      <c r="A404" t="s">
        <v>23</v>
      </c>
      <c r="B404">
        <v>40</v>
      </c>
      <c r="C404">
        <v>1306</v>
      </c>
      <c r="D404" s="1">
        <v>41553.633321759262</v>
      </c>
      <c r="E404">
        <v>378</v>
      </c>
      <c r="F404">
        <v>862</v>
      </c>
      <c r="G404">
        <v>618</v>
      </c>
      <c r="H404">
        <v>640</v>
      </c>
      <c r="I404">
        <v>842</v>
      </c>
      <c r="J404">
        <v>488</v>
      </c>
      <c r="K404">
        <v>0</v>
      </c>
      <c r="L404">
        <v>73</v>
      </c>
      <c r="M404">
        <v>52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9994</v>
      </c>
      <c r="V404">
        <v>363</v>
      </c>
    </row>
    <row r="405" spans="1:22">
      <c r="A405" t="s">
        <v>23</v>
      </c>
      <c r="B405">
        <v>40</v>
      </c>
      <c r="C405">
        <v>1308</v>
      </c>
      <c r="D405" s="1">
        <v>41553.633391203701</v>
      </c>
      <c r="E405">
        <v>380</v>
      </c>
      <c r="F405">
        <v>862</v>
      </c>
      <c r="G405">
        <v>618</v>
      </c>
      <c r="H405">
        <v>641</v>
      </c>
      <c r="I405">
        <v>844</v>
      </c>
      <c r="J405">
        <v>493</v>
      </c>
      <c r="K405">
        <v>0</v>
      </c>
      <c r="L405">
        <v>73</v>
      </c>
      <c r="M405">
        <v>52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10006</v>
      </c>
      <c r="V405">
        <v>364</v>
      </c>
    </row>
    <row r="406" spans="1:22">
      <c r="A406" t="s">
        <v>23</v>
      </c>
      <c r="B406">
        <v>40</v>
      </c>
      <c r="C406">
        <v>1311</v>
      </c>
      <c r="D406" s="1">
        <v>41553.633460648147</v>
      </c>
      <c r="E406">
        <v>382</v>
      </c>
      <c r="F406">
        <v>860</v>
      </c>
      <c r="G406">
        <v>619</v>
      </c>
      <c r="H406">
        <v>641</v>
      </c>
      <c r="I406">
        <v>840</v>
      </c>
      <c r="J406">
        <v>441</v>
      </c>
      <c r="K406">
        <v>0</v>
      </c>
      <c r="L406">
        <v>73</v>
      </c>
      <c r="M406">
        <v>65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10006</v>
      </c>
      <c r="V406">
        <v>365</v>
      </c>
    </row>
    <row r="407" spans="1:22">
      <c r="A407" t="s">
        <v>23</v>
      </c>
      <c r="B407">
        <v>40</v>
      </c>
      <c r="C407">
        <v>1315</v>
      </c>
      <c r="D407" s="1">
        <v>41553.633530092593</v>
      </c>
      <c r="E407">
        <v>380</v>
      </c>
      <c r="F407">
        <v>859</v>
      </c>
      <c r="G407">
        <v>619</v>
      </c>
      <c r="H407">
        <v>641</v>
      </c>
      <c r="I407">
        <v>838</v>
      </c>
      <c r="J407">
        <v>416</v>
      </c>
      <c r="K407">
        <v>0</v>
      </c>
      <c r="L407">
        <v>73</v>
      </c>
      <c r="M407">
        <v>51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10006</v>
      </c>
      <c r="V407">
        <v>366</v>
      </c>
    </row>
    <row r="408" spans="1:22">
      <c r="A408" t="s">
        <v>23</v>
      </c>
      <c r="B408">
        <v>40</v>
      </c>
      <c r="C408">
        <v>1319</v>
      </c>
      <c r="D408" s="1">
        <v>41553.633599537039</v>
      </c>
      <c r="E408">
        <v>380</v>
      </c>
      <c r="F408">
        <v>862</v>
      </c>
      <c r="G408">
        <v>620</v>
      </c>
      <c r="H408">
        <v>640</v>
      </c>
      <c r="I408">
        <v>841</v>
      </c>
      <c r="J408">
        <v>476</v>
      </c>
      <c r="K408">
        <v>0</v>
      </c>
      <c r="L408">
        <v>73</v>
      </c>
      <c r="M408">
        <v>52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10012</v>
      </c>
      <c r="V408">
        <v>368</v>
      </c>
    </row>
    <row r="409" spans="1:22">
      <c r="A409" t="s">
        <v>23</v>
      </c>
      <c r="B409">
        <v>40</v>
      </c>
      <c r="C409">
        <v>1321</v>
      </c>
      <c r="D409" s="1">
        <v>41553.633668981478</v>
      </c>
      <c r="E409">
        <v>371</v>
      </c>
      <c r="F409">
        <v>860</v>
      </c>
      <c r="G409">
        <v>619</v>
      </c>
      <c r="H409">
        <v>641</v>
      </c>
      <c r="I409">
        <v>841</v>
      </c>
      <c r="J409">
        <v>442</v>
      </c>
      <c r="K409">
        <v>0</v>
      </c>
      <c r="L409">
        <v>72</v>
      </c>
      <c r="M409">
        <v>51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10006</v>
      </c>
      <c r="V409">
        <v>368</v>
      </c>
    </row>
    <row r="410" spans="1:22">
      <c r="A410" t="s">
        <v>23</v>
      </c>
      <c r="B410">
        <v>40</v>
      </c>
      <c r="C410">
        <v>1324</v>
      </c>
      <c r="D410" s="1">
        <v>41553.633738425924</v>
      </c>
      <c r="E410">
        <v>378</v>
      </c>
      <c r="F410">
        <v>862</v>
      </c>
      <c r="G410">
        <v>618</v>
      </c>
      <c r="H410">
        <v>640</v>
      </c>
      <c r="I410">
        <v>841</v>
      </c>
      <c r="J410">
        <v>444</v>
      </c>
      <c r="K410">
        <v>0</v>
      </c>
      <c r="L410">
        <v>72</v>
      </c>
      <c r="M410">
        <v>58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10000</v>
      </c>
      <c r="V410">
        <v>368</v>
      </c>
    </row>
    <row r="411" spans="1:22">
      <c r="A411" t="s">
        <v>23</v>
      </c>
      <c r="B411">
        <v>40</v>
      </c>
      <c r="C411">
        <v>1328</v>
      </c>
      <c r="D411" s="1">
        <v>41553.63380787037</v>
      </c>
      <c r="E411">
        <v>373</v>
      </c>
      <c r="F411">
        <v>861</v>
      </c>
      <c r="G411">
        <v>618</v>
      </c>
      <c r="H411">
        <v>641</v>
      </c>
      <c r="I411">
        <v>841</v>
      </c>
      <c r="J411">
        <v>450</v>
      </c>
      <c r="K411">
        <v>0</v>
      </c>
      <c r="L411">
        <v>72</v>
      </c>
      <c r="M411">
        <v>52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10000</v>
      </c>
      <c r="V411">
        <v>368</v>
      </c>
    </row>
    <row r="412" spans="1:22">
      <c r="A412" t="s">
        <v>23</v>
      </c>
      <c r="B412">
        <v>40</v>
      </c>
      <c r="C412">
        <v>1332</v>
      </c>
      <c r="D412" s="1">
        <v>41553.633877314816</v>
      </c>
      <c r="E412">
        <v>374</v>
      </c>
      <c r="F412">
        <v>861</v>
      </c>
      <c r="G412">
        <v>619</v>
      </c>
      <c r="H412">
        <v>640</v>
      </c>
      <c r="I412">
        <v>841</v>
      </c>
      <c r="J412">
        <v>531</v>
      </c>
      <c r="K412">
        <v>0</v>
      </c>
      <c r="L412">
        <v>72</v>
      </c>
      <c r="M412">
        <v>50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10000</v>
      </c>
      <c r="V412">
        <v>369</v>
      </c>
    </row>
    <row r="413" spans="1:22">
      <c r="A413" t="s">
        <v>23</v>
      </c>
      <c r="B413">
        <v>40</v>
      </c>
      <c r="C413">
        <v>1334</v>
      </c>
      <c r="D413" s="1">
        <v>41553.633946759262</v>
      </c>
      <c r="E413">
        <v>373</v>
      </c>
      <c r="F413">
        <v>861</v>
      </c>
      <c r="G413">
        <v>618</v>
      </c>
      <c r="H413">
        <v>641</v>
      </c>
      <c r="I413">
        <v>840</v>
      </c>
      <c r="J413">
        <v>479</v>
      </c>
      <c r="K413">
        <v>0</v>
      </c>
      <c r="L413">
        <v>72</v>
      </c>
      <c r="M413">
        <v>52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10006</v>
      </c>
      <c r="V413">
        <v>368</v>
      </c>
    </row>
    <row r="414" spans="1:22">
      <c r="A414" t="s">
        <v>23</v>
      </c>
      <c r="B414">
        <v>40</v>
      </c>
      <c r="C414">
        <v>1337</v>
      </c>
      <c r="D414" s="1">
        <v>41553.634016203701</v>
      </c>
      <c r="E414">
        <v>378</v>
      </c>
      <c r="F414">
        <v>861</v>
      </c>
      <c r="G414">
        <v>619</v>
      </c>
      <c r="H414">
        <v>641</v>
      </c>
      <c r="I414">
        <v>839</v>
      </c>
      <c r="J414">
        <v>396</v>
      </c>
      <c r="K414">
        <v>0</v>
      </c>
      <c r="L414">
        <v>72</v>
      </c>
      <c r="M414">
        <v>64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9988</v>
      </c>
      <c r="V414">
        <v>367</v>
      </c>
    </row>
    <row r="415" spans="1:22">
      <c r="A415" t="s">
        <v>23</v>
      </c>
      <c r="B415">
        <v>40</v>
      </c>
      <c r="C415">
        <v>1341</v>
      </c>
      <c r="D415" s="1">
        <v>41553.634085648147</v>
      </c>
      <c r="E415">
        <v>386</v>
      </c>
      <c r="F415">
        <v>862</v>
      </c>
      <c r="G415">
        <v>618</v>
      </c>
      <c r="H415">
        <v>640</v>
      </c>
      <c r="I415">
        <v>841</v>
      </c>
      <c r="J415">
        <v>433</v>
      </c>
      <c r="K415">
        <v>0</v>
      </c>
      <c r="L415">
        <v>72</v>
      </c>
      <c r="M415">
        <v>51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10000</v>
      </c>
      <c r="V415">
        <v>366</v>
      </c>
    </row>
    <row r="416" spans="1:22">
      <c r="A416" t="s">
        <v>23</v>
      </c>
      <c r="B416">
        <v>40</v>
      </c>
      <c r="C416">
        <v>1345</v>
      </c>
      <c r="D416" s="1">
        <v>41553.634155092594</v>
      </c>
      <c r="E416">
        <v>381</v>
      </c>
      <c r="F416">
        <v>859</v>
      </c>
      <c r="G416">
        <v>619</v>
      </c>
      <c r="H416">
        <v>642</v>
      </c>
      <c r="I416">
        <v>841</v>
      </c>
      <c r="J416">
        <v>468</v>
      </c>
      <c r="K416">
        <v>0</v>
      </c>
      <c r="L416">
        <v>72</v>
      </c>
      <c r="M416">
        <v>51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9988</v>
      </c>
      <c r="V416">
        <v>365</v>
      </c>
    </row>
    <row r="417" spans="1:22">
      <c r="A417" t="s">
        <v>23</v>
      </c>
      <c r="B417">
        <v>40</v>
      </c>
      <c r="C417">
        <v>1347</v>
      </c>
      <c r="D417" s="1">
        <v>41553.63422453704</v>
      </c>
      <c r="E417">
        <v>377</v>
      </c>
      <c r="F417">
        <v>862</v>
      </c>
      <c r="G417">
        <v>618</v>
      </c>
      <c r="H417">
        <v>640</v>
      </c>
      <c r="I417">
        <v>841</v>
      </c>
      <c r="J417">
        <v>466</v>
      </c>
      <c r="K417">
        <v>0</v>
      </c>
      <c r="L417">
        <v>72</v>
      </c>
      <c r="M417">
        <v>51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10000</v>
      </c>
      <c r="V417">
        <v>365</v>
      </c>
    </row>
    <row r="418" spans="1:22">
      <c r="A418" t="s">
        <v>23</v>
      </c>
      <c r="B418">
        <v>40</v>
      </c>
      <c r="C418">
        <v>1350</v>
      </c>
      <c r="D418" s="1">
        <v>41553.634293981479</v>
      </c>
      <c r="E418">
        <v>374</v>
      </c>
      <c r="F418">
        <v>861</v>
      </c>
      <c r="G418">
        <v>619</v>
      </c>
      <c r="H418">
        <v>640</v>
      </c>
      <c r="I418">
        <v>842</v>
      </c>
      <c r="J418">
        <v>507</v>
      </c>
      <c r="K418">
        <v>0</v>
      </c>
      <c r="L418">
        <v>72</v>
      </c>
      <c r="M418">
        <v>53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10000</v>
      </c>
      <c r="V418">
        <v>364</v>
      </c>
    </row>
    <row r="419" spans="1:22">
      <c r="A419" t="s">
        <v>23</v>
      </c>
      <c r="B419">
        <v>40</v>
      </c>
      <c r="C419">
        <v>1354</v>
      </c>
      <c r="D419" s="1">
        <v>41553.634363425925</v>
      </c>
      <c r="E419">
        <v>366</v>
      </c>
      <c r="F419">
        <v>860</v>
      </c>
      <c r="G419">
        <v>619</v>
      </c>
      <c r="H419">
        <v>640</v>
      </c>
      <c r="I419">
        <v>842</v>
      </c>
      <c r="J419">
        <v>483</v>
      </c>
      <c r="K419">
        <v>0</v>
      </c>
      <c r="L419">
        <v>72</v>
      </c>
      <c r="M419">
        <v>51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9988</v>
      </c>
      <c r="V419">
        <v>364</v>
      </c>
    </row>
    <row r="420" spans="1:22">
      <c r="A420" t="s">
        <v>23</v>
      </c>
      <c r="B420">
        <v>40</v>
      </c>
      <c r="C420">
        <v>1358</v>
      </c>
      <c r="D420" s="1">
        <v>41553.634432870371</v>
      </c>
      <c r="E420">
        <v>368</v>
      </c>
      <c r="F420">
        <v>862</v>
      </c>
      <c r="G420">
        <v>618</v>
      </c>
      <c r="H420">
        <v>640</v>
      </c>
      <c r="I420">
        <v>841</v>
      </c>
      <c r="J420">
        <v>486</v>
      </c>
      <c r="K420">
        <v>0</v>
      </c>
      <c r="L420">
        <v>72</v>
      </c>
      <c r="M420">
        <v>50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10006</v>
      </c>
      <c r="V420">
        <v>363</v>
      </c>
    </row>
    <row r="421" spans="1:22">
      <c r="A421" t="s">
        <v>23</v>
      </c>
      <c r="B421">
        <v>40</v>
      </c>
      <c r="C421">
        <v>1360</v>
      </c>
      <c r="D421" s="1">
        <v>41553.634502314817</v>
      </c>
      <c r="E421">
        <v>368</v>
      </c>
      <c r="F421">
        <v>860</v>
      </c>
      <c r="G421">
        <v>619</v>
      </c>
      <c r="H421">
        <v>641</v>
      </c>
      <c r="I421">
        <v>840</v>
      </c>
      <c r="J421">
        <v>401</v>
      </c>
      <c r="K421">
        <v>0</v>
      </c>
      <c r="L421">
        <v>71</v>
      </c>
      <c r="M421">
        <v>51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9988</v>
      </c>
      <c r="V421">
        <v>363</v>
      </c>
    </row>
    <row r="422" spans="1:22">
      <c r="A422" t="s">
        <v>23</v>
      </c>
      <c r="B422">
        <v>40</v>
      </c>
      <c r="C422">
        <v>1363</v>
      </c>
      <c r="D422" s="1">
        <v>41553.634571759256</v>
      </c>
      <c r="E422">
        <v>368</v>
      </c>
      <c r="F422">
        <v>861</v>
      </c>
      <c r="G422">
        <v>617</v>
      </c>
      <c r="H422">
        <v>641</v>
      </c>
      <c r="I422">
        <v>839</v>
      </c>
      <c r="J422">
        <v>441</v>
      </c>
      <c r="K422">
        <v>0</v>
      </c>
      <c r="L422">
        <v>72</v>
      </c>
      <c r="M422">
        <v>62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10012</v>
      </c>
      <c r="V422">
        <v>365</v>
      </c>
    </row>
    <row r="423" spans="1:22">
      <c r="A423" t="s">
        <v>23</v>
      </c>
      <c r="B423">
        <v>40</v>
      </c>
      <c r="C423">
        <v>1367</v>
      </c>
      <c r="D423" s="1">
        <v>41553.634641203702</v>
      </c>
      <c r="E423">
        <v>369</v>
      </c>
      <c r="F423">
        <v>860</v>
      </c>
      <c r="G423">
        <v>617</v>
      </c>
      <c r="H423">
        <v>640</v>
      </c>
      <c r="I423">
        <v>842</v>
      </c>
      <c r="J423">
        <v>321</v>
      </c>
      <c r="K423">
        <v>0</v>
      </c>
      <c r="L423">
        <v>71</v>
      </c>
      <c r="M423">
        <v>52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10006</v>
      </c>
      <c r="V423">
        <v>365</v>
      </c>
    </row>
    <row r="424" spans="1:22">
      <c r="A424" t="s">
        <v>23</v>
      </c>
      <c r="B424">
        <v>40</v>
      </c>
      <c r="C424">
        <v>1371</v>
      </c>
      <c r="D424" s="1">
        <v>41553.634710648148</v>
      </c>
      <c r="E424">
        <v>370</v>
      </c>
      <c r="F424">
        <v>861</v>
      </c>
      <c r="G424">
        <v>618</v>
      </c>
      <c r="H424">
        <v>641</v>
      </c>
      <c r="I424">
        <v>841</v>
      </c>
      <c r="J424">
        <v>473</v>
      </c>
      <c r="K424">
        <v>0</v>
      </c>
      <c r="L424">
        <v>72</v>
      </c>
      <c r="M424">
        <v>52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9994</v>
      </c>
      <c r="V424">
        <v>364</v>
      </c>
    </row>
    <row r="425" spans="1:22">
      <c r="A425" t="s">
        <v>23</v>
      </c>
      <c r="B425">
        <v>40</v>
      </c>
      <c r="C425">
        <v>1373</v>
      </c>
      <c r="D425" s="1">
        <v>41553.634780092594</v>
      </c>
      <c r="E425">
        <v>365</v>
      </c>
      <c r="F425">
        <v>861</v>
      </c>
      <c r="G425">
        <v>618</v>
      </c>
      <c r="H425">
        <v>641</v>
      </c>
      <c r="I425">
        <v>840</v>
      </c>
      <c r="J425">
        <v>501</v>
      </c>
      <c r="K425">
        <v>0</v>
      </c>
      <c r="L425">
        <v>71</v>
      </c>
      <c r="M425">
        <v>52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9994</v>
      </c>
      <c r="V425">
        <v>362</v>
      </c>
    </row>
    <row r="426" spans="1:22">
      <c r="A426" t="s">
        <v>23</v>
      </c>
      <c r="B426">
        <v>40</v>
      </c>
      <c r="C426">
        <v>1376</v>
      </c>
      <c r="D426" s="1">
        <v>41553.63484953704</v>
      </c>
      <c r="E426">
        <v>370</v>
      </c>
      <c r="F426">
        <v>858</v>
      </c>
      <c r="G426">
        <v>618</v>
      </c>
      <c r="H426">
        <v>640</v>
      </c>
      <c r="I426">
        <v>842</v>
      </c>
      <c r="J426">
        <v>433</v>
      </c>
      <c r="K426">
        <v>0</v>
      </c>
      <c r="L426">
        <v>71</v>
      </c>
      <c r="M426">
        <v>62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9994</v>
      </c>
      <c r="V426">
        <v>360</v>
      </c>
    </row>
    <row r="427" spans="1:22">
      <c r="A427" t="s">
        <v>23</v>
      </c>
      <c r="B427">
        <v>40</v>
      </c>
      <c r="C427">
        <v>1380</v>
      </c>
      <c r="D427" s="1">
        <v>41553.634918981479</v>
      </c>
      <c r="E427">
        <v>372</v>
      </c>
      <c r="F427">
        <v>861</v>
      </c>
      <c r="G427">
        <v>619</v>
      </c>
      <c r="H427">
        <v>641</v>
      </c>
      <c r="I427">
        <v>840</v>
      </c>
      <c r="J427">
        <v>447</v>
      </c>
      <c r="K427">
        <v>0</v>
      </c>
      <c r="L427">
        <v>71</v>
      </c>
      <c r="M427">
        <v>51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9988</v>
      </c>
      <c r="V427">
        <v>360</v>
      </c>
    </row>
    <row r="428" spans="1:22">
      <c r="A428" t="s">
        <v>23</v>
      </c>
      <c r="B428">
        <v>40</v>
      </c>
      <c r="C428">
        <v>1384</v>
      </c>
      <c r="D428" s="1">
        <v>41553.634988425925</v>
      </c>
      <c r="E428">
        <v>378</v>
      </c>
      <c r="F428">
        <v>862</v>
      </c>
      <c r="G428">
        <v>618</v>
      </c>
      <c r="H428">
        <v>640</v>
      </c>
      <c r="I428">
        <v>839</v>
      </c>
      <c r="J428">
        <v>425</v>
      </c>
      <c r="K428">
        <v>0</v>
      </c>
      <c r="L428">
        <v>71</v>
      </c>
      <c r="M428">
        <v>51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9994</v>
      </c>
      <c r="V428">
        <v>359</v>
      </c>
    </row>
    <row r="429" spans="1:22">
      <c r="A429" t="s">
        <v>23</v>
      </c>
      <c r="B429">
        <v>40</v>
      </c>
      <c r="C429">
        <v>1386</v>
      </c>
      <c r="D429" s="1">
        <v>41553.635057870371</v>
      </c>
      <c r="E429">
        <v>380</v>
      </c>
      <c r="F429">
        <v>860</v>
      </c>
      <c r="G429">
        <v>619</v>
      </c>
      <c r="H429">
        <v>640</v>
      </c>
      <c r="I429">
        <v>840</v>
      </c>
      <c r="J429">
        <v>511</v>
      </c>
      <c r="K429">
        <v>0</v>
      </c>
      <c r="L429">
        <v>71</v>
      </c>
      <c r="M429">
        <v>50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10000</v>
      </c>
      <c r="V429">
        <v>358</v>
      </c>
    </row>
    <row r="430" spans="1:22">
      <c r="A430" t="s">
        <v>23</v>
      </c>
      <c r="B430">
        <v>40</v>
      </c>
      <c r="C430">
        <v>1389</v>
      </c>
      <c r="D430" s="1">
        <v>41553.635127314818</v>
      </c>
      <c r="E430">
        <v>373</v>
      </c>
      <c r="F430">
        <v>859</v>
      </c>
      <c r="G430">
        <v>618</v>
      </c>
      <c r="H430">
        <v>640</v>
      </c>
      <c r="I430">
        <v>838</v>
      </c>
      <c r="J430">
        <v>510</v>
      </c>
      <c r="K430">
        <v>0</v>
      </c>
      <c r="L430">
        <v>71</v>
      </c>
      <c r="M430">
        <v>52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10000</v>
      </c>
      <c r="V430">
        <v>359</v>
      </c>
    </row>
    <row r="431" spans="1:22">
      <c r="A431" t="s">
        <v>23</v>
      </c>
      <c r="B431">
        <v>40</v>
      </c>
      <c r="C431">
        <v>1396</v>
      </c>
      <c r="D431" s="1">
        <v>41553.635266203702</v>
      </c>
      <c r="E431">
        <v>346</v>
      </c>
      <c r="F431">
        <v>860</v>
      </c>
      <c r="G431">
        <v>619</v>
      </c>
      <c r="H431">
        <v>640</v>
      </c>
      <c r="I431">
        <v>842</v>
      </c>
      <c r="J431">
        <v>546</v>
      </c>
      <c r="K431">
        <v>0</v>
      </c>
      <c r="L431">
        <v>71</v>
      </c>
      <c r="M431">
        <v>49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10006</v>
      </c>
      <c r="V431">
        <v>360</v>
      </c>
    </row>
    <row r="432" spans="1:22">
      <c r="A432" t="s">
        <v>23</v>
      </c>
      <c r="B432">
        <v>40</v>
      </c>
      <c r="C432">
        <v>1398</v>
      </c>
      <c r="D432" s="1">
        <v>41553.635335648149</v>
      </c>
      <c r="E432">
        <v>346</v>
      </c>
      <c r="F432">
        <v>861</v>
      </c>
      <c r="G432">
        <v>616</v>
      </c>
      <c r="H432">
        <v>640</v>
      </c>
      <c r="I432">
        <v>841</v>
      </c>
      <c r="J432">
        <v>487</v>
      </c>
      <c r="K432">
        <v>0</v>
      </c>
      <c r="L432">
        <v>73</v>
      </c>
      <c r="M432">
        <v>51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10006</v>
      </c>
      <c r="V432">
        <v>362</v>
      </c>
    </row>
    <row r="433" spans="1:22">
      <c r="A433" t="s">
        <v>23</v>
      </c>
      <c r="B433">
        <v>40</v>
      </c>
      <c r="C433">
        <v>1401</v>
      </c>
      <c r="D433" s="1">
        <v>41553.635405092595</v>
      </c>
      <c r="E433">
        <v>342</v>
      </c>
      <c r="F433">
        <v>861</v>
      </c>
      <c r="G433">
        <v>616</v>
      </c>
      <c r="H433">
        <v>640</v>
      </c>
      <c r="I433">
        <v>842</v>
      </c>
      <c r="J433">
        <v>577</v>
      </c>
      <c r="K433">
        <v>0</v>
      </c>
      <c r="L433">
        <v>74</v>
      </c>
      <c r="M433">
        <v>53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10006</v>
      </c>
      <c r="V433">
        <v>362</v>
      </c>
    </row>
    <row r="434" spans="1:22">
      <c r="A434" t="s">
        <v>23</v>
      </c>
      <c r="B434">
        <v>40</v>
      </c>
      <c r="C434">
        <v>1405</v>
      </c>
      <c r="D434" s="1">
        <v>41553.635474537034</v>
      </c>
      <c r="E434">
        <v>348</v>
      </c>
      <c r="F434">
        <v>859</v>
      </c>
      <c r="G434">
        <v>615</v>
      </c>
      <c r="H434">
        <v>641</v>
      </c>
      <c r="I434">
        <v>840</v>
      </c>
      <c r="J434">
        <v>529</v>
      </c>
      <c r="K434">
        <v>0</v>
      </c>
      <c r="L434">
        <v>74</v>
      </c>
      <c r="M434">
        <v>52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10012</v>
      </c>
      <c r="V434">
        <v>374</v>
      </c>
    </row>
    <row r="435" spans="1:22">
      <c r="A435" t="s">
        <v>23</v>
      </c>
      <c r="B435">
        <v>40</v>
      </c>
      <c r="C435">
        <v>1409</v>
      </c>
      <c r="D435" s="1">
        <v>41553.63554398148</v>
      </c>
      <c r="E435">
        <v>350</v>
      </c>
      <c r="F435">
        <v>857</v>
      </c>
      <c r="G435">
        <v>613</v>
      </c>
      <c r="H435">
        <v>640</v>
      </c>
      <c r="I435">
        <v>840</v>
      </c>
      <c r="J435">
        <v>426</v>
      </c>
      <c r="K435">
        <v>0</v>
      </c>
      <c r="L435">
        <v>75</v>
      </c>
      <c r="M435">
        <v>53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10114</v>
      </c>
      <c r="V435">
        <v>404</v>
      </c>
    </row>
    <row r="436" spans="1:22">
      <c r="A436" t="s">
        <v>23</v>
      </c>
      <c r="B436">
        <v>40</v>
      </c>
      <c r="C436">
        <v>1411</v>
      </c>
      <c r="D436" s="1">
        <v>41553.635613425926</v>
      </c>
      <c r="E436">
        <v>355</v>
      </c>
      <c r="F436">
        <v>853</v>
      </c>
      <c r="G436">
        <v>611</v>
      </c>
      <c r="H436">
        <v>641</v>
      </c>
      <c r="I436">
        <v>838</v>
      </c>
      <c r="J436">
        <v>497</v>
      </c>
      <c r="K436">
        <v>0</v>
      </c>
      <c r="L436">
        <v>76</v>
      </c>
      <c r="M436">
        <v>55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10186</v>
      </c>
      <c r="V436">
        <v>436</v>
      </c>
    </row>
    <row r="437" spans="1:22">
      <c r="A437" t="s">
        <v>23</v>
      </c>
      <c r="B437">
        <v>40</v>
      </c>
      <c r="C437">
        <v>1414</v>
      </c>
      <c r="D437" s="1">
        <v>41553.635682870372</v>
      </c>
      <c r="E437">
        <v>364</v>
      </c>
      <c r="F437">
        <v>850</v>
      </c>
      <c r="G437">
        <v>610</v>
      </c>
      <c r="H437">
        <v>640</v>
      </c>
      <c r="I437">
        <v>840</v>
      </c>
      <c r="J437">
        <v>478</v>
      </c>
      <c r="K437">
        <v>0</v>
      </c>
      <c r="L437">
        <v>77</v>
      </c>
      <c r="M437">
        <v>75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10204</v>
      </c>
      <c r="V437">
        <v>469</v>
      </c>
    </row>
    <row r="438" spans="1:22">
      <c r="A438" t="s">
        <v>23</v>
      </c>
      <c r="B438">
        <v>40</v>
      </c>
      <c r="C438">
        <v>1418</v>
      </c>
      <c r="D438" s="1">
        <v>41553.635752314818</v>
      </c>
      <c r="E438">
        <v>367</v>
      </c>
      <c r="F438">
        <v>848</v>
      </c>
      <c r="G438">
        <v>609</v>
      </c>
      <c r="H438">
        <v>640</v>
      </c>
      <c r="I438">
        <v>839</v>
      </c>
      <c r="J438">
        <v>493</v>
      </c>
      <c r="K438">
        <v>0</v>
      </c>
      <c r="L438">
        <v>77</v>
      </c>
      <c r="M438">
        <v>55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10186</v>
      </c>
      <c r="V438">
        <v>500</v>
      </c>
    </row>
    <row r="439" spans="1:22">
      <c r="A439" t="s">
        <v>23</v>
      </c>
      <c r="B439">
        <v>40</v>
      </c>
      <c r="C439">
        <v>1422</v>
      </c>
      <c r="D439" s="1">
        <v>41553.635821759257</v>
      </c>
      <c r="E439">
        <v>367</v>
      </c>
      <c r="F439">
        <v>845</v>
      </c>
      <c r="G439">
        <v>609</v>
      </c>
      <c r="H439">
        <v>641</v>
      </c>
      <c r="I439">
        <v>840</v>
      </c>
      <c r="J439">
        <v>375</v>
      </c>
      <c r="K439">
        <v>0</v>
      </c>
      <c r="L439">
        <v>78</v>
      </c>
      <c r="M439">
        <v>55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10186</v>
      </c>
      <c r="V439">
        <v>529</v>
      </c>
    </row>
    <row r="440" spans="1:22">
      <c r="A440" t="s">
        <v>23</v>
      </c>
      <c r="B440">
        <v>40</v>
      </c>
      <c r="C440">
        <v>1424</v>
      </c>
      <c r="D440" s="1">
        <v>41553.635891203703</v>
      </c>
      <c r="E440">
        <v>373</v>
      </c>
      <c r="F440">
        <v>843</v>
      </c>
      <c r="G440">
        <v>608</v>
      </c>
      <c r="H440">
        <v>640</v>
      </c>
      <c r="I440">
        <v>842</v>
      </c>
      <c r="J440">
        <v>433</v>
      </c>
      <c r="K440">
        <v>0</v>
      </c>
      <c r="L440">
        <v>78</v>
      </c>
      <c r="M440">
        <v>56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10180</v>
      </c>
      <c r="V440">
        <v>563</v>
      </c>
    </row>
    <row r="441" spans="1:22">
      <c r="A441" t="s">
        <v>23</v>
      </c>
      <c r="B441">
        <v>40</v>
      </c>
      <c r="C441">
        <v>1427</v>
      </c>
      <c r="D441" s="1">
        <v>41553.635960648149</v>
      </c>
      <c r="E441">
        <v>383</v>
      </c>
      <c r="F441">
        <v>842</v>
      </c>
      <c r="G441">
        <v>607</v>
      </c>
      <c r="H441">
        <v>640</v>
      </c>
      <c r="I441">
        <v>840</v>
      </c>
      <c r="J441">
        <v>450</v>
      </c>
      <c r="K441">
        <v>0</v>
      </c>
      <c r="L441">
        <v>79</v>
      </c>
      <c r="M441">
        <v>68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10204</v>
      </c>
      <c r="V441">
        <v>590</v>
      </c>
    </row>
    <row r="442" spans="1:22">
      <c r="A442" t="s">
        <v>23</v>
      </c>
      <c r="B442">
        <v>40</v>
      </c>
      <c r="C442">
        <v>1431</v>
      </c>
      <c r="D442" s="1">
        <v>41553.636030092595</v>
      </c>
      <c r="E442">
        <v>376</v>
      </c>
      <c r="F442">
        <v>838</v>
      </c>
      <c r="G442">
        <v>607</v>
      </c>
      <c r="H442">
        <v>641</v>
      </c>
      <c r="I442">
        <v>842</v>
      </c>
      <c r="J442">
        <v>470</v>
      </c>
      <c r="K442">
        <v>0</v>
      </c>
      <c r="L442">
        <v>79</v>
      </c>
      <c r="M442">
        <v>57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10144</v>
      </c>
      <c r="V442">
        <v>616</v>
      </c>
    </row>
    <row r="443" spans="1:22">
      <c r="A443" t="s">
        <v>23</v>
      </c>
      <c r="B443">
        <v>40</v>
      </c>
      <c r="C443">
        <v>1435</v>
      </c>
      <c r="D443" s="1">
        <v>41553.636099537034</v>
      </c>
      <c r="E443">
        <v>378</v>
      </c>
      <c r="F443">
        <v>835</v>
      </c>
      <c r="G443">
        <v>607</v>
      </c>
      <c r="H443">
        <v>641</v>
      </c>
      <c r="I443">
        <v>838</v>
      </c>
      <c r="J443">
        <v>366</v>
      </c>
      <c r="K443">
        <v>0</v>
      </c>
      <c r="L443">
        <v>79</v>
      </c>
      <c r="M443">
        <v>56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10156</v>
      </c>
      <c r="V443">
        <v>641</v>
      </c>
    </row>
    <row r="444" spans="1:22">
      <c r="A444" t="s">
        <v>23</v>
      </c>
      <c r="B444">
        <v>40</v>
      </c>
      <c r="C444">
        <v>1437</v>
      </c>
      <c r="D444" s="1">
        <v>41553.63616898148</v>
      </c>
      <c r="E444">
        <v>367</v>
      </c>
      <c r="F444">
        <v>833</v>
      </c>
      <c r="G444">
        <v>606</v>
      </c>
      <c r="H444">
        <v>641</v>
      </c>
      <c r="I444">
        <v>840</v>
      </c>
      <c r="J444">
        <v>414</v>
      </c>
      <c r="K444">
        <v>0</v>
      </c>
      <c r="L444">
        <v>80</v>
      </c>
      <c r="M444">
        <v>57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10150</v>
      </c>
      <c r="V444">
        <v>668</v>
      </c>
    </row>
    <row r="445" spans="1:22">
      <c r="A445" t="s">
        <v>23</v>
      </c>
      <c r="B445">
        <v>40</v>
      </c>
      <c r="C445">
        <v>1440</v>
      </c>
      <c r="D445" s="1">
        <v>41553.636238425926</v>
      </c>
      <c r="E445">
        <v>377</v>
      </c>
      <c r="F445">
        <v>832</v>
      </c>
      <c r="G445">
        <v>605</v>
      </c>
      <c r="H445">
        <v>640</v>
      </c>
      <c r="I445">
        <v>840</v>
      </c>
      <c r="J445">
        <v>480</v>
      </c>
      <c r="K445">
        <v>0</v>
      </c>
      <c r="L445">
        <v>80</v>
      </c>
      <c r="M445">
        <v>56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10174</v>
      </c>
      <c r="V445">
        <v>696</v>
      </c>
    </row>
    <row r="446" spans="1:22">
      <c r="A446" t="s">
        <v>23</v>
      </c>
      <c r="B446">
        <v>40</v>
      </c>
      <c r="C446">
        <v>1444</v>
      </c>
      <c r="D446" s="1">
        <v>41553.636307870373</v>
      </c>
      <c r="E446">
        <v>376</v>
      </c>
      <c r="F446">
        <v>829</v>
      </c>
      <c r="G446">
        <v>605</v>
      </c>
      <c r="H446">
        <v>641</v>
      </c>
      <c r="I446">
        <v>839</v>
      </c>
      <c r="J446">
        <v>288</v>
      </c>
      <c r="K446">
        <v>0</v>
      </c>
      <c r="L446">
        <v>80</v>
      </c>
      <c r="M446">
        <v>57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10156</v>
      </c>
      <c r="V446">
        <v>722</v>
      </c>
    </row>
    <row r="447" spans="1:22">
      <c r="A447" t="s">
        <v>23</v>
      </c>
      <c r="B447">
        <v>40</v>
      </c>
      <c r="C447">
        <v>1448</v>
      </c>
      <c r="D447" s="1">
        <v>41553.636377314811</v>
      </c>
      <c r="E447">
        <v>374</v>
      </c>
      <c r="F447">
        <v>825</v>
      </c>
      <c r="G447">
        <v>604</v>
      </c>
      <c r="H447">
        <v>641</v>
      </c>
      <c r="I447">
        <v>839</v>
      </c>
      <c r="J447">
        <v>386</v>
      </c>
      <c r="K447">
        <v>0</v>
      </c>
      <c r="L447">
        <v>81</v>
      </c>
      <c r="M447">
        <v>56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10156</v>
      </c>
      <c r="V447">
        <v>744</v>
      </c>
    </row>
    <row r="448" spans="1:22">
      <c r="A448" t="s">
        <v>23</v>
      </c>
      <c r="B448">
        <v>40</v>
      </c>
      <c r="C448">
        <v>1450</v>
      </c>
      <c r="D448" s="1">
        <v>41553.636446759258</v>
      </c>
      <c r="E448">
        <v>378</v>
      </c>
      <c r="F448">
        <v>825</v>
      </c>
      <c r="G448">
        <v>604</v>
      </c>
      <c r="H448">
        <v>640</v>
      </c>
      <c r="I448">
        <v>841</v>
      </c>
      <c r="J448">
        <v>389</v>
      </c>
      <c r="K448">
        <v>0</v>
      </c>
      <c r="L448">
        <v>80</v>
      </c>
      <c r="M448">
        <v>58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10132</v>
      </c>
      <c r="V448">
        <v>769</v>
      </c>
    </row>
    <row r="449" spans="1:22">
      <c r="A449" t="s">
        <v>23</v>
      </c>
      <c r="B449">
        <v>40</v>
      </c>
      <c r="C449">
        <v>1453</v>
      </c>
      <c r="D449" s="1">
        <v>41553.636516203704</v>
      </c>
      <c r="E449">
        <v>373</v>
      </c>
      <c r="F449">
        <v>821</v>
      </c>
      <c r="G449">
        <v>604</v>
      </c>
      <c r="H449">
        <v>641</v>
      </c>
      <c r="I449">
        <v>841</v>
      </c>
      <c r="J449">
        <v>469</v>
      </c>
      <c r="K449">
        <v>0</v>
      </c>
      <c r="L449">
        <v>81</v>
      </c>
      <c r="M449">
        <v>71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10150</v>
      </c>
      <c r="V449">
        <v>791</v>
      </c>
    </row>
    <row r="450" spans="1:22">
      <c r="A450" t="s">
        <v>23</v>
      </c>
      <c r="B450">
        <v>40</v>
      </c>
      <c r="C450">
        <v>1457</v>
      </c>
      <c r="D450" s="1">
        <v>41553.63658564815</v>
      </c>
      <c r="E450">
        <v>373</v>
      </c>
      <c r="F450">
        <v>820</v>
      </c>
      <c r="G450">
        <v>603</v>
      </c>
      <c r="H450">
        <v>640</v>
      </c>
      <c r="I450">
        <v>840</v>
      </c>
      <c r="J450">
        <v>364</v>
      </c>
      <c r="K450">
        <v>0</v>
      </c>
      <c r="L450">
        <v>81</v>
      </c>
      <c r="M450">
        <v>58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10138</v>
      </c>
      <c r="V450">
        <v>821</v>
      </c>
    </row>
    <row r="451" spans="1:22">
      <c r="A451" t="s">
        <v>23</v>
      </c>
      <c r="B451">
        <v>40</v>
      </c>
      <c r="C451">
        <v>1461</v>
      </c>
      <c r="D451" s="1">
        <v>41553.636655092596</v>
      </c>
      <c r="E451">
        <v>382</v>
      </c>
      <c r="F451">
        <v>818</v>
      </c>
      <c r="G451">
        <v>603</v>
      </c>
      <c r="H451">
        <v>640</v>
      </c>
      <c r="I451">
        <v>840</v>
      </c>
      <c r="J451">
        <v>370</v>
      </c>
      <c r="K451">
        <v>0</v>
      </c>
      <c r="L451">
        <v>82</v>
      </c>
      <c r="M451">
        <v>57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10186</v>
      </c>
      <c r="V451">
        <v>848</v>
      </c>
    </row>
    <row r="452" spans="1:22">
      <c r="A452" t="s">
        <v>23</v>
      </c>
      <c r="B452">
        <v>40</v>
      </c>
      <c r="C452">
        <v>1463</v>
      </c>
      <c r="D452" s="1">
        <v>41553.636724537035</v>
      </c>
      <c r="E452">
        <v>385</v>
      </c>
      <c r="F452">
        <v>815</v>
      </c>
      <c r="G452">
        <v>602</v>
      </c>
      <c r="H452">
        <v>641</v>
      </c>
      <c r="I452">
        <v>838</v>
      </c>
      <c r="J452">
        <v>335</v>
      </c>
      <c r="K452">
        <v>0</v>
      </c>
      <c r="L452">
        <v>82</v>
      </c>
      <c r="M452">
        <v>58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10150</v>
      </c>
      <c r="V452">
        <v>869</v>
      </c>
    </row>
    <row r="453" spans="1:22">
      <c r="A453" t="s">
        <v>23</v>
      </c>
      <c r="B453">
        <v>40</v>
      </c>
      <c r="C453">
        <v>1466</v>
      </c>
      <c r="D453" s="1">
        <v>41553.636793981481</v>
      </c>
      <c r="E453">
        <v>385</v>
      </c>
      <c r="F453">
        <v>811</v>
      </c>
      <c r="G453">
        <v>602</v>
      </c>
      <c r="H453">
        <v>641</v>
      </c>
      <c r="I453">
        <v>841</v>
      </c>
      <c r="J453">
        <v>350</v>
      </c>
      <c r="K453">
        <v>0</v>
      </c>
      <c r="L453">
        <v>82</v>
      </c>
      <c r="M453">
        <v>58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10120</v>
      </c>
      <c r="V453">
        <v>894</v>
      </c>
    </row>
    <row r="454" spans="1:22">
      <c r="A454" t="s">
        <v>23</v>
      </c>
      <c r="B454">
        <v>40</v>
      </c>
      <c r="C454">
        <v>1470</v>
      </c>
      <c r="D454" s="1">
        <v>41553.636863425927</v>
      </c>
      <c r="E454">
        <v>386</v>
      </c>
      <c r="F454">
        <v>812</v>
      </c>
      <c r="G454">
        <v>602</v>
      </c>
      <c r="H454">
        <v>640</v>
      </c>
      <c r="I454">
        <v>840</v>
      </c>
      <c r="J454">
        <v>387</v>
      </c>
      <c r="K454">
        <v>0</v>
      </c>
      <c r="L454">
        <v>82</v>
      </c>
      <c r="M454">
        <v>57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10162</v>
      </c>
      <c r="V454">
        <v>922</v>
      </c>
    </row>
    <row r="455" spans="1:22">
      <c r="A455" t="s">
        <v>23</v>
      </c>
      <c r="B455">
        <v>40</v>
      </c>
      <c r="C455">
        <v>1474</v>
      </c>
      <c r="D455" s="1">
        <v>41553.636932870373</v>
      </c>
      <c r="E455">
        <v>390</v>
      </c>
      <c r="F455">
        <v>808</v>
      </c>
      <c r="G455">
        <v>601</v>
      </c>
      <c r="H455">
        <v>640</v>
      </c>
      <c r="I455">
        <v>841</v>
      </c>
      <c r="J455">
        <v>372</v>
      </c>
      <c r="K455">
        <v>0</v>
      </c>
      <c r="L455">
        <v>82</v>
      </c>
      <c r="M455">
        <v>58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10174</v>
      </c>
      <c r="V455">
        <v>947</v>
      </c>
    </row>
    <row r="456" spans="1:22">
      <c r="A456" t="s">
        <v>23</v>
      </c>
      <c r="B456">
        <v>40</v>
      </c>
      <c r="C456">
        <v>1476</v>
      </c>
      <c r="D456" s="1">
        <v>41553.637002314812</v>
      </c>
      <c r="E456">
        <v>392</v>
      </c>
      <c r="F456">
        <v>807</v>
      </c>
      <c r="G456">
        <v>601</v>
      </c>
      <c r="H456">
        <v>640</v>
      </c>
      <c r="I456">
        <v>842</v>
      </c>
      <c r="J456">
        <v>286</v>
      </c>
      <c r="K456">
        <v>0</v>
      </c>
      <c r="L456">
        <v>82</v>
      </c>
      <c r="M456">
        <v>58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10144</v>
      </c>
      <c r="V456">
        <v>976</v>
      </c>
    </row>
    <row r="457" spans="1:22">
      <c r="A457" t="s">
        <v>23</v>
      </c>
      <c r="B457">
        <v>40</v>
      </c>
      <c r="C457">
        <v>1479</v>
      </c>
      <c r="D457" s="1">
        <v>41553.637071759258</v>
      </c>
      <c r="E457">
        <v>390</v>
      </c>
      <c r="F457">
        <v>814</v>
      </c>
      <c r="G457">
        <v>608</v>
      </c>
      <c r="H457">
        <v>648</v>
      </c>
      <c r="I457">
        <v>839</v>
      </c>
      <c r="J457">
        <v>469</v>
      </c>
      <c r="K457">
        <v>0</v>
      </c>
      <c r="L457">
        <v>83</v>
      </c>
      <c r="M457">
        <v>83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10168</v>
      </c>
      <c r="V457">
        <v>1001</v>
      </c>
    </row>
    <row r="458" spans="1:22">
      <c r="A458" t="s">
        <v>23</v>
      </c>
      <c r="B458">
        <v>40</v>
      </c>
      <c r="C458">
        <v>1483</v>
      </c>
      <c r="D458" s="1">
        <v>41553.637141203704</v>
      </c>
      <c r="E458">
        <v>387</v>
      </c>
      <c r="F458">
        <v>802</v>
      </c>
      <c r="G458">
        <v>600</v>
      </c>
      <c r="H458">
        <v>641</v>
      </c>
      <c r="I458">
        <v>840</v>
      </c>
      <c r="J458">
        <v>388</v>
      </c>
      <c r="K458">
        <v>0</v>
      </c>
      <c r="L458">
        <v>82</v>
      </c>
      <c r="M458">
        <v>57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10144</v>
      </c>
      <c r="V458">
        <v>1025</v>
      </c>
    </row>
    <row r="459" spans="1:22">
      <c r="A459" t="s">
        <v>23</v>
      </c>
      <c r="B459">
        <v>40</v>
      </c>
      <c r="C459">
        <v>1487</v>
      </c>
      <c r="D459" s="1">
        <v>41553.63721064815</v>
      </c>
      <c r="E459">
        <v>390</v>
      </c>
      <c r="F459">
        <v>801</v>
      </c>
      <c r="G459">
        <v>601</v>
      </c>
      <c r="H459">
        <v>641</v>
      </c>
      <c r="I459">
        <v>842</v>
      </c>
      <c r="J459">
        <v>350</v>
      </c>
      <c r="K459">
        <v>0</v>
      </c>
      <c r="L459">
        <v>82</v>
      </c>
      <c r="M459">
        <v>58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10162</v>
      </c>
      <c r="V459">
        <v>1050</v>
      </c>
    </row>
    <row r="460" spans="1:22">
      <c r="A460" t="s">
        <v>23</v>
      </c>
      <c r="B460">
        <v>40</v>
      </c>
      <c r="C460">
        <v>1489</v>
      </c>
      <c r="D460" s="1">
        <v>41553.637280092589</v>
      </c>
      <c r="E460">
        <v>394</v>
      </c>
      <c r="F460">
        <v>799</v>
      </c>
      <c r="G460">
        <v>600</v>
      </c>
      <c r="H460">
        <v>640</v>
      </c>
      <c r="I460">
        <v>840</v>
      </c>
      <c r="J460">
        <v>320</v>
      </c>
      <c r="K460">
        <v>0</v>
      </c>
      <c r="L460">
        <v>83</v>
      </c>
      <c r="M460">
        <v>59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10132</v>
      </c>
      <c r="V460">
        <v>1072</v>
      </c>
    </row>
    <row r="461" spans="1:22">
      <c r="A461" t="s">
        <v>23</v>
      </c>
      <c r="B461">
        <v>40</v>
      </c>
      <c r="C461">
        <v>1492</v>
      </c>
      <c r="D461" s="1">
        <v>41553.637349537035</v>
      </c>
      <c r="E461">
        <v>393</v>
      </c>
      <c r="F461">
        <v>798</v>
      </c>
      <c r="G461">
        <v>599</v>
      </c>
      <c r="H461">
        <v>641</v>
      </c>
      <c r="I461">
        <v>839</v>
      </c>
      <c r="J461">
        <v>383</v>
      </c>
      <c r="K461">
        <v>0</v>
      </c>
      <c r="L461">
        <v>83</v>
      </c>
      <c r="M461">
        <v>79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10132</v>
      </c>
      <c r="V461">
        <v>1098</v>
      </c>
    </row>
    <row r="462" spans="1:22">
      <c r="A462" t="s">
        <v>23</v>
      </c>
      <c r="B462">
        <v>40</v>
      </c>
      <c r="C462">
        <v>1496</v>
      </c>
      <c r="D462" s="1">
        <v>41553.637418981481</v>
      </c>
      <c r="E462">
        <v>395</v>
      </c>
      <c r="F462">
        <v>795</v>
      </c>
      <c r="G462">
        <v>600</v>
      </c>
      <c r="H462">
        <v>641</v>
      </c>
      <c r="I462">
        <v>840</v>
      </c>
      <c r="J462">
        <v>316</v>
      </c>
      <c r="K462">
        <v>0</v>
      </c>
      <c r="L462">
        <v>83</v>
      </c>
      <c r="M462">
        <v>59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10174</v>
      </c>
      <c r="V462">
        <v>1120</v>
      </c>
    </row>
    <row r="463" spans="1:22">
      <c r="A463" t="s">
        <v>23</v>
      </c>
      <c r="B463">
        <v>40</v>
      </c>
      <c r="C463">
        <v>1500</v>
      </c>
      <c r="D463" s="1">
        <v>41553.637488425928</v>
      </c>
      <c r="E463">
        <v>396</v>
      </c>
      <c r="F463">
        <v>794</v>
      </c>
      <c r="G463">
        <v>599</v>
      </c>
      <c r="H463">
        <v>640</v>
      </c>
      <c r="I463">
        <v>840</v>
      </c>
      <c r="J463">
        <v>280</v>
      </c>
      <c r="K463">
        <v>0</v>
      </c>
      <c r="L463">
        <v>84</v>
      </c>
      <c r="M463">
        <v>59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10108</v>
      </c>
      <c r="V463">
        <v>1137</v>
      </c>
    </row>
    <row r="464" spans="1:22">
      <c r="A464" t="s">
        <v>23</v>
      </c>
      <c r="B464">
        <v>40</v>
      </c>
      <c r="C464">
        <v>1502</v>
      </c>
      <c r="D464" s="1">
        <v>41553.637557870374</v>
      </c>
      <c r="E464">
        <v>399</v>
      </c>
      <c r="F464">
        <v>792</v>
      </c>
      <c r="G464">
        <v>598</v>
      </c>
      <c r="H464">
        <v>640</v>
      </c>
      <c r="I464">
        <v>840</v>
      </c>
      <c r="J464">
        <v>297</v>
      </c>
      <c r="K464">
        <v>0</v>
      </c>
      <c r="L464">
        <v>84</v>
      </c>
      <c r="M464">
        <v>60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10096</v>
      </c>
      <c r="V464">
        <v>1155</v>
      </c>
    </row>
    <row r="465" spans="1:22">
      <c r="A465" t="s">
        <v>23</v>
      </c>
      <c r="B465">
        <v>40</v>
      </c>
      <c r="C465">
        <v>1505</v>
      </c>
      <c r="D465" s="1">
        <v>41553.637627314813</v>
      </c>
      <c r="E465">
        <v>397</v>
      </c>
      <c r="F465">
        <v>788</v>
      </c>
      <c r="G465">
        <v>598</v>
      </c>
      <c r="H465">
        <v>641</v>
      </c>
      <c r="I465">
        <v>841</v>
      </c>
      <c r="J465">
        <v>366</v>
      </c>
      <c r="K465">
        <v>0</v>
      </c>
      <c r="L465">
        <v>84</v>
      </c>
      <c r="M465">
        <v>72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10120</v>
      </c>
      <c r="V465">
        <v>1176</v>
      </c>
    </row>
    <row r="466" spans="1:22">
      <c r="A466" t="s">
        <v>23</v>
      </c>
      <c r="B466">
        <v>40</v>
      </c>
      <c r="C466">
        <v>1509</v>
      </c>
      <c r="D466" s="1">
        <v>41553.637696759259</v>
      </c>
      <c r="E466">
        <v>425</v>
      </c>
      <c r="F466">
        <v>787</v>
      </c>
      <c r="G466">
        <v>599</v>
      </c>
      <c r="H466">
        <v>641</v>
      </c>
      <c r="I466">
        <v>841</v>
      </c>
      <c r="J466">
        <v>365</v>
      </c>
      <c r="K466">
        <v>0</v>
      </c>
      <c r="L466">
        <v>84</v>
      </c>
      <c r="M466">
        <v>62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10120</v>
      </c>
      <c r="V466">
        <v>1195</v>
      </c>
    </row>
    <row r="467" spans="1:22">
      <c r="A467" t="s">
        <v>23</v>
      </c>
      <c r="B467">
        <v>40</v>
      </c>
      <c r="C467">
        <v>1513</v>
      </c>
      <c r="D467" s="1">
        <v>41553.637766203705</v>
      </c>
      <c r="E467">
        <v>399</v>
      </c>
      <c r="F467">
        <v>786</v>
      </c>
      <c r="G467">
        <v>598</v>
      </c>
      <c r="H467">
        <v>640</v>
      </c>
      <c r="I467">
        <v>841</v>
      </c>
      <c r="J467">
        <v>336</v>
      </c>
      <c r="K467">
        <v>0</v>
      </c>
      <c r="L467">
        <v>84</v>
      </c>
      <c r="M467">
        <v>58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10132</v>
      </c>
      <c r="V467">
        <v>1223</v>
      </c>
    </row>
    <row r="468" spans="1:22">
      <c r="A468" t="s">
        <v>23</v>
      </c>
      <c r="B468">
        <v>40</v>
      </c>
      <c r="C468">
        <v>1515</v>
      </c>
      <c r="D468" s="1">
        <v>41553.637835648151</v>
      </c>
      <c r="E468">
        <v>408</v>
      </c>
      <c r="F468">
        <v>781</v>
      </c>
      <c r="G468">
        <v>597</v>
      </c>
      <c r="H468">
        <v>640</v>
      </c>
      <c r="I468">
        <v>839</v>
      </c>
      <c r="J468">
        <v>296</v>
      </c>
      <c r="K468">
        <v>0</v>
      </c>
      <c r="L468">
        <v>84</v>
      </c>
      <c r="M468">
        <v>59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10174</v>
      </c>
      <c r="V468">
        <v>1251</v>
      </c>
    </row>
    <row r="469" spans="1:22">
      <c r="A469" t="s">
        <v>23</v>
      </c>
      <c r="B469">
        <v>40</v>
      </c>
      <c r="C469">
        <v>1518</v>
      </c>
      <c r="D469" s="1">
        <v>41553.63790509259</v>
      </c>
      <c r="E469">
        <v>405</v>
      </c>
      <c r="F469">
        <v>781</v>
      </c>
      <c r="G469">
        <v>597</v>
      </c>
      <c r="H469">
        <v>641</v>
      </c>
      <c r="I469">
        <v>839</v>
      </c>
      <c r="J469">
        <v>342</v>
      </c>
      <c r="K469">
        <v>0</v>
      </c>
      <c r="L469">
        <v>84</v>
      </c>
      <c r="M469">
        <v>59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10168</v>
      </c>
      <c r="V469">
        <v>1282</v>
      </c>
    </row>
    <row r="470" spans="1:22">
      <c r="A470" t="s">
        <v>23</v>
      </c>
      <c r="B470">
        <v>40</v>
      </c>
      <c r="C470">
        <v>1522</v>
      </c>
      <c r="D470" s="1">
        <v>41553.637974537036</v>
      </c>
      <c r="E470">
        <v>405</v>
      </c>
      <c r="F470">
        <v>778</v>
      </c>
      <c r="G470">
        <v>597</v>
      </c>
      <c r="H470">
        <v>640</v>
      </c>
      <c r="I470">
        <v>842</v>
      </c>
      <c r="J470">
        <v>323</v>
      </c>
      <c r="K470">
        <v>0</v>
      </c>
      <c r="L470">
        <v>84</v>
      </c>
      <c r="M470">
        <v>63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10186</v>
      </c>
      <c r="V470">
        <v>1312</v>
      </c>
    </row>
    <row r="471" spans="1:22">
      <c r="A471" t="s">
        <v>23</v>
      </c>
      <c r="B471">
        <v>40</v>
      </c>
      <c r="C471">
        <v>1526</v>
      </c>
      <c r="D471" s="1">
        <v>41553.638043981482</v>
      </c>
      <c r="E471">
        <v>414</v>
      </c>
      <c r="F471">
        <v>774</v>
      </c>
      <c r="G471">
        <v>595</v>
      </c>
      <c r="H471">
        <v>640</v>
      </c>
      <c r="I471">
        <v>838</v>
      </c>
      <c r="J471">
        <v>240</v>
      </c>
      <c r="K471">
        <v>0</v>
      </c>
      <c r="L471">
        <v>84</v>
      </c>
      <c r="M471">
        <v>59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10186</v>
      </c>
      <c r="V471">
        <v>1344</v>
      </c>
    </row>
    <row r="472" spans="1:22">
      <c r="A472" t="s">
        <v>23</v>
      </c>
      <c r="B472">
        <v>40</v>
      </c>
      <c r="C472">
        <v>1528</v>
      </c>
      <c r="D472" s="1">
        <v>41553.638113425928</v>
      </c>
      <c r="E472">
        <v>404</v>
      </c>
      <c r="F472">
        <v>769</v>
      </c>
      <c r="G472">
        <v>595</v>
      </c>
      <c r="H472">
        <v>640</v>
      </c>
      <c r="I472">
        <v>840</v>
      </c>
      <c r="J472">
        <v>228</v>
      </c>
      <c r="K472">
        <v>0</v>
      </c>
      <c r="L472">
        <v>84</v>
      </c>
      <c r="M472">
        <v>58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10192</v>
      </c>
      <c r="V472">
        <v>1377</v>
      </c>
    </row>
    <row r="473" spans="1:22">
      <c r="A473" t="s">
        <v>23</v>
      </c>
      <c r="B473">
        <v>40</v>
      </c>
      <c r="C473">
        <v>1531</v>
      </c>
      <c r="D473" s="1">
        <v>41553.638182870367</v>
      </c>
      <c r="E473">
        <v>409</v>
      </c>
      <c r="F473">
        <v>768</v>
      </c>
      <c r="G473">
        <v>595</v>
      </c>
      <c r="H473">
        <v>640</v>
      </c>
      <c r="I473">
        <v>841</v>
      </c>
      <c r="J473">
        <v>322</v>
      </c>
      <c r="K473">
        <v>0</v>
      </c>
      <c r="L473">
        <v>84</v>
      </c>
      <c r="M473">
        <v>60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10192</v>
      </c>
      <c r="V473">
        <v>1408</v>
      </c>
    </row>
    <row r="474" spans="1:22">
      <c r="A474" t="s">
        <v>23</v>
      </c>
      <c r="B474">
        <v>40</v>
      </c>
      <c r="C474">
        <v>1535</v>
      </c>
      <c r="D474" s="1">
        <v>41553.638252314813</v>
      </c>
      <c r="E474">
        <v>413</v>
      </c>
      <c r="F474">
        <v>768</v>
      </c>
      <c r="G474">
        <v>594</v>
      </c>
      <c r="H474">
        <v>640</v>
      </c>
      <c r="I474">
        <v>840</v>
      </c>
      <c r="J474">
        <v>204</v>
      </c>
      <c r="K474">
        <v>0</v>
      </c>
      <c r="L474">
        <v>83</v>
      </c>
      <c r="M474">
        <v>60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10186</v>
      </c>
      <c r="V474">
        <v>1437</v>
      </c>
    </row>
    <row r="475" spans="1:22">
      <c r="A475" t="s">
        <v>23</v>
      </c>
      <c r="B475">
        <v>40</v>
      </c>
      <c r="C475">
        <v>1539</v>
      </c>
      <c r="D475" s="1">
        <v>41553.638321759259</v>
      </c>
      <c r="E475">
        <v>414</v>
      </c>
      <c r="F475">
        <v>764</v>
      </c>
      <c r="G475">
        <v>595</v>
      </c>
      <c r="H475">
        <v>640</v>
      </c>
      <c r="I475">
        <v>841</v>
      </c>
      <c r="J475">
        <v>357</v>
      </c>
      <c r="K475">
        <v>0</v>
      </c>
      <c r="L475">
        <v>84</v>
      </c>
      <c r="M475">
        <v>59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10168</v>
      </c>
      <c r="V475">
        <v>1462</v>
      </c>
    </row>
    <row r="476" spans="1:22">
      <c r="A476" t="s">
        <v>23</v>
      </c>
      <c r="B476">
        <v>40</v>
      </c>
      <c r="C476">
        <v>1541</v>
      </c>
      <c r="D476" s="1">
        <v>41553.638391203705</v>
      </c>
      <c r="E476">
        <v>419</v>
      </c>
      <c r="F476">
        <v>764</v>
      </c>
      <c r="G476">
        <v>596</v>
      </c>
      <c r="H476">
        <v>640</v>
      </c>
      <c r="I476">
        <v>841</v>
      </c>
      <c r="J476">
        <v>278</v>
      </c>
      <c r="K476">
        <v>0</v>
      </c>
      <c r="L476">
        <v>84</v>
      </c>
      <c r="M476">
        <v>59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10156</v>
      </c>
      <c r="V476">
        <v>1488</v>
      </c>
    </row>
    <row r="477" spans="1:22">
      <c r="A477" t="s">
        <v>23</v>
      </c>
      <c r="B477">
        <v>40</v>
      </c>
      <c r="C477">
        <v>1544</v>
      </c>
      <c r="D477" s="1">
        <v>41553.638460648152</v>
      </c>
      <c r="E477">
        <v>411</v>
      </c>
      <c r="F477">
        <v>762</v>
      </c>
      <c r="G477">
        <v>596</v>
      </c>
      <c r="H477">
        <v>640</v>
      </c>
      <c r="I477">
        <v>840</v>
      </c>
      <c r="J477">
        <v>308</v>
      </c>
      <c r="K477">
        <v>0</v>
      </c>
      <c r="L477">
        <v>84</v>
      </c>
      <c r="M477">
        <v>70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10144</v>
      </c>
      <c r="V477">
        <v>1513</v>
      </c>
    </row>
    <row r="478" spans="1:22">
      <c r="A478" t="s">
        <v>23</v>
      </c>
      <c r="B478">
        <v>40</v>
      </c>
      <c r="C478">
        <v>1548</v>
      </c>
      <c r="D478" s="1">
        <v>41553.63853009259</v>
      </c>
      <c r="E478">
        <v>448</v>
      </c>
      <c r="F478">
        <v>759</v>
      </c>
      <c r="G478">
        <v>593</v>
      </c>
      <c r="H478">
        <v>639</v>
      </c>
      <c r="I478">
        <v>838</v>
      </c>
      <c r="J478">
        <v>271</v>
      </c>
      <c r="K478">
        <v>0</v>
      </c>
      <c r="L478">
        <v>84</v>
      </c>
      <c r="M478">
        <v>60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10162</v>
      </c>
      <c r="V478">
        <v>1544</v>
      </c>
    </row>
    <row r="479" spans="1:22">
      <c r="A479" t="s">
        <v>23</v>
      </c>
      <c r="B479">
        <v>40</v>
      </c>
      <c r="C479">
        <v>1552</v>
      </c>
      <c r="D479" s="1">
        <v>41553.638599537036</v>
      </c>
      <c r="E479">
        <v>430</v>
      </c>
      <c r="F479">
        <v>755</v>
      </c>
      <c r="G479">
        <v>594</v>
      </c>
      <c r="H479">
        <v>639</v>
      </c>
      <c r="I479">
        <v>839</v>
      </c>
      <c r="J479">
        <v>320</v>
      </c>
      <c r="K479">
        <v>0</v>
      </c>
      <c r="L479">
        <v>84</v>
      </c>
      <c r="M479">
        <v>60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10192</v>
      </c>
      <c r="V479">
        <v>1576</v>
      </c>
    </row>
    <row r="480" spans="1:22">
      <c r="A480" t="s">
        <v>23</v>
      </c>
      <c r="B480">
        <v>40</v>
      </c>
      <c r="C480">
        <v>1554</v>
      </c>
      <c r="D480" s="1">
        <v>41553.638668981483</v>
      </c>
      <c r="E480">
        <v>438</v>
      </c>
      <c r="F480">
        <v>754</v>
      </c>
      <c r="G480">
        <v>594</v>
      </c>
      <c r="H480">
        <v>640</v>
      </c>
      <c r="I480">
        <v>838</v>
      </c>
      <c r="J480">
        <v>265</v>
      </c>
      <c r="K480">
        <v>0</v>
      </c>
      <c r="L480">
        <v>85</v>
      </c>
      <c r="M480">
        <v>61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10186</v>
      </c>
      <c r="V480">
        <v>1606</v>
      </c>
    </row>
    <row r="481" spans="1:22">
      <c r="A481" t="s">
        <v>23</v>
      </c>
      <c r="B481">
        <v>40</v>
      </c>
      <c r="C481">
        <v>1557</v>
      </c>
      <c r="D481" s="1">
        <v>41553.638738425929</v>
      </c>
      <c r="E481">
        <v>430</v>
      </c>
      <c r="F481">
        <v>750</v>
      </c>
      <c r="G481">
        <v>594</v>
      </c>
      <c r="H481">
        <v>640</v>
      </c>
      <c r="I481">
        <v>840</v>
      </c>
      <c r="J481">
        <v>284</v>
      </c>
      <c r="K481">
        <v>0</v>
      </c>
      <c r="L481">
        <v>86</v>
      </c>
      <c r="M481">
        <v>82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10186</v>
      </c>
      <c r="V481">
        <v>1639</v>
      </c>
    </row>
    <row r="482" spans="1:22">
      <c r="A482" t="s">
        <v>23</v>
      </c>
      <c r="B482">
        <v>40</v>
      </c>
      <c r="C482">
        <v>1561</v>
      </c>
      <c r="D482" s="1">
        <v>41553.638807870368</v>
      </c>
      <c r="E482">
        <v>432</v>
      </c>
      <c r="F482">
        <v>748</v>
      </c>
      <c r="G482">
        <v>593</v>
      </c>
      <c r="H482">
        <v>640</v>
      </c>
      <c r="I482">
        <v>839</v>
      </c>
      <c r="J482">
        <v>251</v>
      </c>
      <c r="K482">
        <v>0</v>
      </c>
      <c r="L482">
        <v>85</v>
      </c>
      <c r="M482">
        <v>73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10180</v>
      </c>
      <c r="V482">
        <v>1666</v>
      </c>
    </row>
    <row r="483" spans="1:22">
      <c r="A483" t="s">
        <v>23</v>
      </c>
      <c r="B483">
        <v>40</v>
      </c>
      <c r="C483">
        <v>1565</v>
      </c>
      <c r="D483" s="1">
        <v>41553.638877314814</v>
      </c>
      <c r="E483">
        <v>426</v>
      </c>
      <c r="F483">
        <v>745</v>
      </c>
      <c r="G483">
        <v>593</v>
      </c>
      <c r="H483">
        <v>640</v>
      </c>
      <c r="I483">
        <v>838</v>
      </c>
      <c r="J483">
        <v>290</v>
      </c>
      <c r="K483">
        <v>0</v>
      </c>
      <c r="L483">
        <v>85</v>
      </c>
      <c r="M483">
        <v>60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10168</v>
      </c>
      <c r="V483">
        <v>1694</v>
      </c>
    </row>
    <row r="484" spans="1:22">
      <c r="A484" t="s">
        <v>23</v>
      </c>
      <c r="B484">
        <v>40</v>
      </c>
      <c r="C484">
        <v>1567</v>
      </c>
      <c r="D484" s="1">
        <v>41553.63894675926</v>
      </c>
      <c r="E484">
        <v>427</v>
      </c>
      <c r="F484">
        <v>744</v>
      </c>
      <c r="G484">
        <v>594</v>
      </c>
      <c r="H484">
        <v>640</v>
      </c>
      <c r="I484">
        <v>841</v>
      </c>
      <c r="J484">
        <v>222</v>
      </c>
      <c r="K484">
        <v>0</v>
      </c>
      <c r="L484">
        <v>85</v>
      </c>
      <c r="M484">
        <v>61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10168</v>
      </c>
      <c r="V484">
        <v>1720</v>
      </c>
    </row>
    <row r="485" spans="1:22">
      <c r="A485" t="s">
        <v>23</v>
      </c>
      <c r="B485">
        <v>40</v>
      </c>
      <c r="C485">
        <v>1570</v>
      </c>
      <c r="D485" s="1">
        <v>41553.639016203706</v>
      </c>
      <c r="E485">
        <v>424</v>
      </c>
      <c r="F485">
        <v>742</v>
      </c>
      <c r="G485">
        <v>592</v>
      </c>
      <c r="H485">
        <v>640</v>
      </c>
      <c r="I485">
        <v>841</v>
      </c>
      <c r="J485">
        <v>324</v>
      </c>
      <c r="K485">
        <v>0</v>
      </c>
      <c r="L485">
        <v>86</v>
      </c>
      <c r="M485">
        <v>84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10162</v>
      </c>
      <c r="V485">
        <v>1751</v>
      </c>
    </row>
    <row r="486" spans="1:22">
      <c r="A486" t="s">
        <v>23</v>
      </c>
      <c r="B486">
        <v>40</v>
      </c>
      <c r="C486">
        <v>1574</v>
      </c>
      <c r="D486" s="1">
        <v>41553.639085648145</v>
      </c>
      <c r="E486">
        <v>422</v>
      </c>
      <c r="F486">
        <v>739</v>
      </c>
      <c r="G486">
        <v>593</v>
      </c>
      <c r="H486">
        <v>640</v>
      </c>
      <c r="I486">
        <v>840</v>
      </c>
      <c r="J486">
        <v>321</v>
      </c>
      <c r="K486">
        <v>0</v>
      </c>
      <c r="L486">
        <v>86</v>
      </c>
      <c r="M486">
        <v>71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10198</v>
      </c>
      <c r="V486">
        <v>1784</v>
      </c>
    </row>
    <row r="487" spans="1:22">
      <c r="A487" t="s">
        <v>23</v>
      </c>
      <c r="B487">
        <v>40</v>
      </c>
      <c r="C487">
        <v>1578</v>
      </c>
      <c r="D487" s="1">
        <v>41553.639155092591</v>
      </c>
      <c r="E487">
        <v>415</v>
      </c>
      <c r="F487">
        <v>736</v>
      </c>
      <c r="G487">
        <v>592</v>
      </c>
      <c r="H487">
        <v>640</v>
      </c>
      <c r="I487">
        <v>840</v>
      </c>
      <c r="J487">
        <v>314</v>
      </c>
      <c r="K487">
        <v>0</v>
      </c>
      <c r="L487">
        <v>86</v>
      </c>
      <c r="M487">
        <v>61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10180</v>
      </c>
      <c r="V487">
        <v>1809</v>
      </c>
    </row>
    <row r="488" spans="1:22">
      <c r="A488" t="s">
        <v>23</v>
      </c>
      <c r="B488">
        <v>40</v>
      </c>
      <c r="C488">
        <v>1580</v>
      </c>
      <c r="D488" s="1">
        <v>41553.639224537037</v>
      </c>
      <c r="E488">
        <v>405</v>
      </c>
      <c r="F488">
        <v>736</v>
      </c>
      <c r="G488">
        <v>592</v>
      </c>
      <c r="H488">
        <v>640</v>
      </c>
      <c r="I488">
        <v>839</v>
      </c>
      <c r="J488">
        <v>258</v>
      </c>
      <c r="K488">
        <v>0</v>
      </c>
      <c r="L488">
        <v>86</v>
      </c>
      <c r="M488">
        <v>60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10156</v>
      </c>
      <c r="V488">
        <v>1838</v>
      </c>
    </row>
    <row r="489" spans="1:22">
      <c r="A489" t="s">
        <v>23</v>
      </c>
      <c r="B489">
        <v>40</v>
      </c>
      <c r="C489">
        <v>1583</v>
      </c>
      <c r="D489" s="1">
        <v>41553.639293981483</v>
      </c>
      <c r="E489">
        <v>409</v>
      </c>
      <c r="F489">
        <v>733</v>
      </c>
      <c r="G489">
        <v>592</v>
      </c>
      <c r="H489">
        <v>640</v>
      </c>
      <c r="I489">
        <v>840</v>
      </c>
      <c r="J489">
        <v>172</v>
      </c>
      <c r="K489">
        <v>0</v>
      </c>
      <c r="L489">
        <v>86</v>
      </c>
      <c r="M489">
        <v>60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10174</v>
      </c>
      <c r="V489">
        <v>1870</v>
      </c>
    </row>
    <row r="490" spans="1:22">
      <c r="A490" t="s">
        <v>23</v>
      </c>
      <c r="B490">
        <v>40</v>
      </c>
      <c r="C490">
        <v>1587</v>
      </c>
      <c r="D490" s="1">
        <v>41553.639363425929</v>
      </c>
      <c r="E490">
        <v>424</v>
      </c>
      <c r="F490">
        <v>730</v>
      </c>
      <c r="G490">
        <v>592</v>
      </c>
      <c r="H490">
        <v>639</v>
      </c>
      <c r="I490">
        <v>839</v>
      </c>
      <c r="J490">
        <v>232</v>
      </c>
      <c r="K490">
        <v>0</v>
      </c>
      <c r="L490">
        <v>86</v>
      </c>
      <c r="M490">
        <v>60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10192</v>
      </c>
      <c r="V490">
        <v>1900</v>
      </c>
    </row>
    <row r="491" spans="1:22">
      <c r="A491" t="s">
        <v>23</v>
      </c>
      <c r="B491">
        <v>40</v>
      </c>
      <c r="C491">
        <v>1591</v>
      </c>
      <c r="D491" s="1">
        <v>41553.639432870368</v>
      </c>
      <c r="E491">
        <v>418</v>
      </c>
      <c r="F491">
        <v>727</v>
      </c>
      <c r="G491">
        <v>592</v>
      </c>
      <c r="H491">
        <v>639</v>
      </c>
      <c r="I491">
        <v>838</v>
      </c>
      <c r="J491">
        <v>307</v>
      </c>
      <c r="K491">
        <v>0</v>
      </c>
      <c r="L491">
        <v>86</v>
      </c>
      <c r="M491">
        <v>61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10186</v>
      </c>
      <c r="V491">
        <v>1929</v>
      </c>
    </row>
    <row r="492" spans="1:22">
      <c r="A492" t="s">
        <v>23</v>
      </c>
      <c r="B492">
        <v>40</v>
      </c>
      <c r="C492">
        <v>1593</v>
      </c>
      <c r="D492" s="1">
        <v>41553.639502314814</v>
      </c>
      <c r="E492">
        <v>408</v>
      </c>
      <c r="F492">
        <v>726</v>
      </c>
      <c r="G492">
        <v>591</v>
      </c>
      <c r="H492">
        <v>639</v>
      </c>
      <c r="I492">
        <v>838</v>
      </c>
      <c r="J492">
        <v>334</v>
      </c>
      <c r="K492">
        <v>0</v>
      </c>
      <c r="L492">
        <v>86</v>
      </c>
      <c r="M492">
        <v>61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10168</v>
      </c>
      <c r="V492">
        <v>1957</v>
      </c>
    </row>
    <row r="493" spans="1:22">
      <c r="A493" t="s">
        <v>23</v>
      </c>
      <c r="B493">
        <v>40</v>
      </c>
      <c r="C493">
        <v>1596</v>
      </c>
      <c r="D493" s="1">
        <v>41553.63957175926</v>
      </c>
      <c r="E493">
        <v>417</v>
      </c>
      <c r="F493">
        <v>721</v>
      </c>
      <c r="G493">
        <v>591</v>
      </c>
      <c r="H493">
        <v>640</v>
      </c>
      <c r="I493">
        <v>838</v>
      </c>
      <c r="J493">
        <v>313</v>
      </c>
      <c r="K493">
        <v>0</v>
      </c>
      <c r="L493">
        <v>86</v>
      </c>
      <c r="M493">
        <v>60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10174</v>
      </c>
      <c r="V493">
        <v>1989</v>
      </c>
    </row>
    <row r="494" spans="1:22">
      <c r="A494" t="s">
        <v>23</v>
      </c>
      <c r="B494">
        <v>40</v>
      </c>
      <c r="C494">
        <v>1600</v>
      </c>
      <c r="D494" s="1">
        <v>41553.639641203707</v>
      </c>
      <c r="E494">
        <v>427</v>
      </c>
      <c r="F494">
        <v>719</v>
      </c>
      <c r="G494">
        <v>592</v>
      </c>
      <c r="H494">
        <v>639</v>
      </c>
      <c r="I494">
        <v>838</v>
      </c>
      <c r="J494">
        <v>223</v>
      </c>
      <c r="K494">
        <v>0</v>
      </c>
      <c r="L494">
        <v>85</v>
      </c>
      <c r="M494">
        <v>62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10180</v>
      </c>
      <c r="V494">
        <v>2016</v>
      </c>
    </row>
    <row r="495" spans="1:22">
      <c r="A495" t="s">
        <v>23</v>
      </c>
      <c r="B495">
        <v>40</v>
      </c>
      <c r="C495">
        <v>1604</v>
      </c>
      <c r="D495" s="1">
        <v>41553.639710648145</v>
      </c>
      <c r="E495">
        <v>444</v>
      </c>
      <c r="F495">
        <v>716</v>
      </c>
      <c r="G495">
        <v>591</v>
      </c>
      <c r="H495">
        <v>640</v>
      </c>
      <c r="I495">
        <v>842</v>
      </c>
      <c r="J495">
        <v>171</v>
      </c>
      <c r="K495">
        <v>0</v>
      </c>
      <c r="L495">
        <v>86</v>
      </c>
      <c r="M495">
        <v>61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10162</v>
      </c>
      <c r="V495">
        <v>2042</v>
      </c>
    </row>
    <row r="496" spans="1:22">
      <c r="A496" t="s">
        <v>23</v>
      </c>
      <c r="B496">
        <v>40</v>
      </c>
      <c r="C496">
        <v>1606</v>
      </c>
      <c r="D496" s="1">
        <v>41553.639780092592</v>
      </c>
      <c r="E496">
        <v>403</v>
      </c>
      <c r="F496">
        <v>714</v>
      </c>
      <c r="G496">
        <v>591</v>
      </c>
      <c r="H496">
        <v>640</v>
      </c>
      <c r="I496">
        <v>836</v>
      </c>
      <c r="J496">
        <v>292</v>
      </c>
      <c r="K496">
        <v>0</v>
      </c>
      <c r="L496">
        <v>86</v>
      </c>
      <c r="M496">
        <v>60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10162</v>
      </c>
      <c r="V496">
        <v>2074</v>
      </c>
    </row>
    <row r="497" spans="1:22">
      <c r="A497" t="s">
        <v>23</v>
      </c>
      <c r="B497">
        <v>40</v>
      </c>
      <c r="C497">
        <v>1609</v>
      </c>
      <c r="D497" s="1">
        <v>41553.639849537038</v>
      </c>
      <c r="E497">
        <v>404</v>
      </c>
      <c r="F497">
        <v>714</v>
      </c>
      <c r="G497">
        <v>590</v>
      </c>
      <c r="H497">
        <v>639</v>
      </c>
      <c r="I497">
        <v>839</v>
      </c>
      <c r="J497">
        <v>238</v>
      </c>
      <c r="K497">
        <v>0</v>
      </c>
      <c r="L497">
        <v>86</v>
      </c>
      <c r="M497">
        <v>61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10198</v>
      </c>
      <c r="V497">
        <v>2107</v>
      </c>
    </row>
    <row r="498" spans="1:22">
      <c r="A498" t="s">
        <v>23</v>
      </c>
      <c r="B498">
        <v>40</v>
      </c>
      <c r="C498">
        <v>1613</v>
      </c>
      <c r="D498" s="1">
        <v>41553.639930555553</v>
      </c>
      <c r="E498">
        <v>399</v>
      </c>
      <c r="F498">
        <v>710</v>
      </c>
      <c r="G498">
        <v>590</v>
      </c>
      <c r="H498">
        <v>640</v>
      </c>
      <c r="I498">
        <v>840</v>
      </c>
      <c r="J498">
        <v>269</v>
      </c>
      <c r="K498">
        <v>0</v>
      </c>
      <c r="L498">
        <v>85</v>
      </c>
      <c r="M498">
        <v>72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10192</v>
      </c>
      <c r="V498">
        <v>2137</v>
      </c>
    </row>
    <row r="499" spans="1:22">
      <c r="A499" t="s">
        <v>23</v>
      </c>
      <c r="B499">
        <v>40</v>
      </c>
      <c r="C499">
        <v>1617</v>
      </c>
      <c r="D499" s="1">
        <v>41553.639988425923</v>
      </c>
      <c r="E499">
        <v>435</v>
      </c>
      <c r="F499">
        <v>709</v>
      </c>
      <c r="G499">
        <v>590</v>
      </c>
      <c r="H499">
        <v>640</v>
      </c>
      <c r="I499">
        <v>840</v>
      </c>
      <c r="J499">
        <v>244</v>
      </c>
      <c r="K499">
        <v>0</v>
      </c>
      <c r="L499">
        <v>85</v>
      </c>
      <c r="M499">
        <v>60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10174</v>
      </c>
      <c r="V499">
        <v>2167</v>
      </c>
    </row>
    <row r="500" spans="1:22">
      <c r="A500" t="s">
        <v>23</v>
      </c>
      <c r="B500">
        <v>40</v>
      </c>
      <c r="C500">
        <v>1619</v>
      </c>
      <c r="D500" s="1">
        <v>41553.640057870369</v>
      </c>
      <c r="E500">
        <v>406</v>
      </c>
      <c r="F500">
        <v>708</v>
      </c>
      <c r="G500">
        <v>590</v>
      </c>
      <c r="H500">
        <v>640</v>
      </c>
      <c r="I500">
        <v>840</v>
      </c>
      <c r="J500">
        <v>308</v>
      </c>
      <c r="K500">
        <v>0</v>
      </c>
      <c r="L500">
        <v>85</v>
      </c>
      <c r="M500">
        <v>69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10186</v>
      </c>
      <c r="V500">
        <v>2195</v>
      </c>
    </row>
    <row r="501" spans="1:22">
      <c r="A501" t="s">
        <v>23</v>
      </c>
      <c r="B501">
        <v>40</v>
      </c>
      <c r="C501">
        <v>1622</v>
      </c>
      <c r="D501" s="1">
        <v>41553.640127314815</v>
      </c>
      <c r="E501">
        <v>417</v>
      </c>
      <c r="F501">
        <v>715</v>
      </c>
      <c r="G501">
        <v>597</v>
      </c>
      <c r="H501">
        <v>648</v>
      </c>
      <c r="I501">
        <v>846</v>
      </c>
      <c r="J501">
        <v>215</v>
      </c>
      <c r="K501">
        <v>0</v>
      </c>
      <c r="L501">
        <v>86</v>
      </c>
      <c r="M501">
        <v>83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10162</v>
      </c>
      <c r="V501">
        <v>2222</v>
      </c>
    </row>
    <row r="502" spans="1:22">
      <c r="A502" t="s">
        <v>23</v>
      </c>
      <c r="B502">
        <v>40</v>
      </c>
      <c r="C502">
        <v>1626</v>
      </c>
      <c r="D502" s="1">
        <v>41553.640196759261</v>
      </c>
      <c r="E502">
        <v>426</v>
      </c>
      <c r="F502">
        <v>703</v>
      </c>
      <c r="G502">
        <v>589</v>
      </c>
      <c r="H502">
        <v>639</v>
      </c>
      <c r="I502">
        <v>839</v>
      </c>
      <c r="J502">
        <v>270</v>
      </c>
      <c r="K502">
        <v>0</v>
      </c>
      <c r="L502">
        <v>85</v>
      </c>
      <c r="M502">
        <v>69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10168</v>
      </c>
      <c r="V502">
        <v>2252</v>
      </c>
    </row>
    <row r="503" spans="1:22">
      <c r="A503" t="s">
        <v>23</v>
      </c>
      <c r="B503">
        <v>40</v>
      </c>
      <c r="C503">
        <v>1629</v>
      </c>
      <c r="D503" s="1">
        <v>41553.640266203707</v>
      </c>
      <c r="E503">
        <v>417</v>
      </c>
      <c r="F503">
        <v>701</v>
      </c>
      <c r="G503">
        <v>589</v>
      </c>
      <c r="H503">
        <v>639</v>
      </c>
      <c r="I503">
        <v>840</v>
      </c>
      <c r="J503">
        <v>259</v>
      </c>
      <c r="K503">
        <v>0</v>
      </c>
      <c r="L503">
        <v>85</v>
      </c>
      <c r="M503">
        <v>61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10180</v>
      </c>
      <c r="V503">
        <v>2280</v>
      </c>
    </row>
    <row r="504" spans="1:22">
      <c r="A504" t="s">
        <v>23</v>
      </c>
      <c r="B504">
        <v>40</v>
      </c>
      <c r="C504">
        <v>1631</v>
      </c>
      <c r="D504" s="1">
        <v>41553.640335648146</v>
      </c>
      <c r="E504">
        <v>422</v>
      </c>
      <c r="F504">
        <v>699</v>
      </c>
      <c r="G504">
        <v>589</v>
      </c>
      <c r="H504">
        <v>639</v>
      </c>
      <c r="I504">
        <v>838</v>
      </c>
      <c r="J504">
        <v>206</v>
      </c>
      <c r="K504">
        <v>0</v>
      </c>
      <c r="L504">
        <v>85</v>
      </c>
      <c r="M504">
        <v>78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10150</v>
      </c>
      <c r="V504">
        <v>2305</v>
      </c>
    </row>
    <row r="505" spans="1:22">
      <c r="A505" t="s">
        <v>23</v>
      </c>
      <c r="B505">
        <v>40</v>
      </c>
      <c r="C505">
        <v>1634</v>
      </c>
      <c r="D505" s="1">
        <v>41553.640405092592</v>
      </c>
      <c r="E505">
        <v>435</v>
      </c>
      <c r="F505">
        <v>699</v>
      </c>
      <c r="G505">
        <v>590</v>
      </c>
      <c r="H505">
        <v>640</v>
      </c>
      <c r="I505">
        <v>838</v>
      </c>
      <c r="J505">
        <v>313</v>
      </c>
      <c r="K505">
        <v>0</v>
      </c>
      <c r="L505">
        <v>85</v>
      </c>
      <c r="M505">
        <v>63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10168</v>
      </c>
      <c r="V505">
        <v>2332</v>
      </c>
    </row>
    <row r="506" spans="1:22">
      <c r="A506" t="s">
        <v>23</v>
      </c>
      <c r="B506">
        <v>40</v>
      </c>
      <c r="C506">
        <v>1638</v>
      </c>
      <c r="D506" s="1">
        <v>41553.640474537038</v>
      </c>
      <c r="E506">
        <v>429</v>
      </c>
      <c r="F506">
        <v>696</v>
      </c>
      <c r="G506">
        <v>589</v>
      </c>
      <c r="H506">
        <v>639</v>
      </c>
      <c r="I506">
        <v>838</v>
      </c>
      <c r="J506">
        <v>281</v>
      </c>
      <c r="K506">
        <v>0</v>
      </c>
      <c r="L506">
        <v>85</v>
      </c>
      <c r="M506">
        <v>74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10150</v>
      </c>
      <c r="V506">
        <v>2359</v>
      </c>
    </row>
    <row r="507" spans="1:22">
      <c r="A507" t="s">
        <v>23</v>
      </c>
      <c r="B507">
        <v>40</v>
      </c>
      <c r="C507">
        <v>1642</v>
      </c>
      <c r="D507" s="1">
        <v>41553.640543981484</v>
      </c>
      <c r="E507">
        <v>412</v>
      </c>
      <c r="F507">
        <v>694</v>
      </c>
      <c r="G507">
        <v>588</v>
      </c>
      <c r="H507">
        <v>639</v>
      </c>
      <c r="I507">
        <v>839</v>
      </c>
      <c r="J507">
        <v>252</v>
      </c>
      <c r="K507">
        <v>0</v>
      </c>
      <c r="L507">
        <v>85</v>
      </c>
      <c r="M507">
        <v>59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10174</v>
      </c>
      <c r="V507">
        <v>2389</v>
      </c>
    </row>
    <row r="508" spans="1:22">
      <c r="A508" t="s">
        <v>23</v>
      </c>
      <c r="B508">
        <v>40</v>
      </c>
      <c r="C508">
        <v>1644</v>
      </c>
      <c r="D508" s="1">
        <v>41553.640613425923</v>
      </c>
      <c r="E508">
        <v>419</v>
      </c>
      <c r="F508">
        <v>689</v>
      </c>
      <c r="G508">
        <v>589</v>
      </c>
      <c r="H508">
        <v>639</v>
      </c>
      <c r="I508">
        <v>838</v>
      </c>
      <c r="J508">
        <v>292</v>
      </c>
      <c r="K508">
        <v>0</v>
      </c>
      <c r="L508">
        <v>85</v>
      </c>
      <c r="M508">
        <v>60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10186</v>
      </c>
      <c r="V508">
        <v>2423</v>
      </c>
    </row>
    <row r="509" spans="1:22">
      <c r="A509" t="s">
        <v>23</v>
      </c>
      <c r="B509">
        <v>40</v>
      </c>
      <c r="C509">
        <v>1647</v>
      </c>
      <c r="D509" s="1">
        <v>41553.640682870369</v>
      </c>
      <c r="E509">
        <v>445</v>
      </c>
      <c r="F509">
        <v>686</v>
      </c>
      <c r="G509">
        <v>589</v>
      </c>
      <c r="H509">
        <v>639</v>
      </c>
      <c r="I509">
        <v>838</v>
      </c>
      <c r="J509">
        <v>168</v>
      </c>
      <c r="K509">
        <v>0</v>
      </c>
      <c r="L509">
        <v>85</v>
      </c>
      <c r="M509">
        <v>67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10192</v>
      </c>
      <c r="V509">
        <v>2451</v>
      </c>
    </row>
    <row r="510" spans="1:22">
      <c r="A510" t="s">
        <v>23</v>
      </c>
      <c r="B510">
        <v>40</v>
      </c>
      <c r="C510">
        <v>1651</v>
      </c>
      <c r="D510" s="1">
        <v>41553.640763888892</v>
      </c>
      <c r="E510">
        <v>436</v>
      </c>
      <c r="F510">
        <v>687</v>
      </c>
      <c r="G510">
        <v>588</v>
      </c>
      <c r="H510">
        <v>638</v>
      </c>
      <c r="I510">
        <v>840</v>
      </c>
      <c r="J510">
        <v>255</v>
      </c>
      <c r="K510">
        <v>0</v>
      </c>
      <c r="L510">
        <v>84</v>
      </c>
      <c r="M510">
        <v>82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10168</v>
      </c>
      <c r="V510">
        <v>2476</v>
      </c>
    </row>
    <row r="511" spans="1:22">
      <c r="A511" t="s">
        <v>23</v>
      </c>
      <c r="B511">
        <v>40</v>
      </c>
      <c r="C511">
        <v>1655</v>
      </c>
      <c r="D511" s="1">
        <v>41553.640821759262</v>
      </c>
      <c r="E511">
        <v>409</v>
      </c>
      <c r="F511">
        <v>684</v>
      </c>
      <c r="G511">
        <v>588</v>
      </c>
      <c r="H511">
        <v>639</v>
      </c>
      <c r="I511">
        <v>840</v>
      </c>
      <c r="J511">
        <v>304</v>
      </c>
      <c r="K511">
        <v>0</v>
      </c>
      <c r="L511">
        <v>84</v>
      </c>
      <c r="M511">
        <v>59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10144</v>
      </c>
      <c r="V511">
        <v>2502</v>
      </c>
    </row>
    <row r="512" spans="1:22">
      <c r="A512" t="s">
        <v>23</v>
      </c>
      <c r="B512">
        <v>40</v>
      </c>
      <c r="C512">
        <v>1657</v>
      </c>
      <c r="D512" s="1">
        <v>41553.6408912037</v>
      </c>
      <c r="E512">
        <v>414</v>
      </c>
      <c r="F512">
        <v>683</v>
      </c>
      <c r="G512">
        <v>588</v>
      </c>
      <c r="H512">
        <v>638</v>
      </c>
      <c r="I512">
        <v>840</v>
      </c>
      <c r="J512">
        <v>260</v>
      </c>
      <c r="K512">
        <v>0</v>
      </c>
      <c r="L512">
        <v>85</v>
      </c>
      <c r="M512">
        <v>67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10162</v>
      </c>
      <c r="V512">
        <v>2531</v>
      </c>
    </row>
    <row r="513" spans="1:22">
      <c r="A513" t="s">
        <v>23</v>
      </c>
      <c r="B513">
        <v>40</v>
      </c>
      <c r="C513">
        <v>1660</v>
      </c>
      <c r="D513" s="1">
        <v>41553.640960648147</v>
      </c>
      <c r="E513">
        <v>407</v>
      </c>
      <c r="F513">
        <v>680</v>
      </c>
      <c r="G513">
        <v>587</v>
      </c>
      <c r="H513">
        <v>638</v>
      </c>
      <c r="I513">
        <v>840</v>
      </c>
      <c r="J513">
        <v>251</v>
      </c>
      <c r="K513">
        <v>0</v>
      </c>
      <c r="L513">
        <v>84</v>
      </c>
      <c r="M513">
        <v>64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10174</v>
      </c>
      <c r="V513">
        <v>2558</v>
      </c>
    </row>
    <row r="514" spans="1:22">
      <c r="A514" t="s">
        <v>23</v>
      </c>
      <c r="B514">
        <v>40</v>
      </c>
      <c r="C514">
        <v>1664</v>
      </c>
      <c r="D514" s="1">
        <v>41553.641030092593</v>
      </c>
      <c r="E514">
        <v>425</v>
      </c>
      <c r="F514">
        <v>680</v>
      </c>
      <c r="G514">
        <v>586</v>
      </c>
      <c r="H514">
        <v>638</v>
      </c>
      <c r="I514">
        <v>840</v>
      </c>
      <c r="J514">
        <v>263</v>
      </c>
      <c r="K514">
        <v>0</v>
      </c>
      <c r="L514">
        <v>83</v>
      </c>
      <c r="M514">
        <v>69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10156</v>
      </c>
      <c r="V514">
        <v>2585</v>
      </c>
    </row>
    <row r="515" spans="1:22">
      <c r="A515" t="s">
        <v>23</v>
      </c>
      <c r="B515">
        <v>40</v>
      </c>
      <c r="C515">
        <v>1668</v>
      </c>
      <c r="D515" s="1">
        <v>41553.641099537039</v>
      </c>
      <c r="E515">
        <v>418</v>
      </c>
      <c r="F515">
        <v>677</v>
      </c>
      <c r="G515">
        <v>586</v>
      </c>
      <c r="H515">
        <v>638</v>
      </c>
      <c r="I515">
        <v>840</v>
      </c>
      <c r="J515">
        <v>312</v>
      </c>
      <c r="K515">
        <v>0</v>
      </c>
      <c r="L515">
        <v>84</v>
      </c>
      <c r="M515">
        <v>60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10180</v>
      </c>
      <c r="V515">
        <v>2612</v>
      </c>
    </row>
    <row r="516" spans="1:22">
      <c r="A516" t="s">
        <v>23</v>
      </c>
      <c r="B516">
        <v>40</v>
      </c>
      <c r="C516">
        <v>1670</v>
      </c>
      <c r="D516" s="1">
        <v>41553.641168981485</v>
      </c>
      <c r="E516">
        <v>413</v>
      </c>
      <c r="F516">
        <v>675</v>
      </c>
      <c r="G516">
        <v>587</v>
      </c>
      <c r="H516">
        <v>638</v>
      </c>
      <c r="I516">
        <v>840</v>
      </c>
      <c r="J516">
        <v>210</v>
      </c>
      <c r="K516">
        <v>0</v>
      </c>
      <c r="L516">
        <v>83</v>
      </c>
      <c r="M516">
        <v>59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10150</v>
      </c>
      <c r="V516">
        <v>2639</v>
      </c>
    </row>
    <row r="517" spans="1:22">
      <c r="A517" t="s">
        <v>23</v>
      </c>
      <c r="B517">
        <v>40</v>
      </c>
      <c r="C517">
        <v>1672</v>
      </c>
      <c r="D517" s="1">
        <v>41553.641238425924</v>
      </c>
      <c r="E517">
        <v>424</v>
      </c>
      <c r="F517">
        <v>672</v>
      </c>
      <c r="G517">
        <v>586</v>
      </c>
      <c r="H517">
        <v>637</v>
      </c>
      <c r="I517">
        <v>837</v>
      </c>
      <c r="J517">
        <v>249</v>
      </c>
      <c r="K517">
        <v>0</v>
      </c>
      <c r="L517">
        <v>84</v>
      </c>
      <c r="M517">
        <v>59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10174</v>
      </c>
      <c r="V517">
        <v>2668</v>
      </c>
    </row>
    <row r="518" spans="1:22">
      <c r="A518" t="s">
        <v>23</v>
      </c>
      <c r="B518">
        <v>40</v>
      </c>
      <c r="C518">
        <v>1676</v>
      </c>
      <c r="D518" s="1">
        <v>41553.64130787037</v>
      </c>
      <c r="E518">
        <v>427</v>
      </c>
      <c r="F518">
        <v>668</v>
      </c>
      <c r="G518">
        <v>587</v>
      </c>
      <c r="H518">
        <v>639</v>
      </c>
      <c r="I518">
        <v>836</v>
      </c>
      <c r="J518">
        <v>195</v>
      </c>
      <c r="K518">
        <v>0</v>
      </c>
      <c r="L518">
        <v>84</v>
      </c>
      <c r="M518">
        <v>70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10168</v>
      </c>
      <c r="V518">
        <v>2701</v>
      </c>
    </row>
    <row r="519" spans="1:22">
      <c r="A519" t="s">
        <v>23</v>
      </c>
      <c r="B519">
        <v>40</v>
      </c>
      <c r="C519">
        <v>1680</v>
      </c>
      <c r="D519" s="1">
        <v>41553.641377314816</v>
      </c>
      <c r="E519">
        <v>413</v>
      </c>
      <c r="F519">
        <v>668</v>
      </c>
      <c r="G519">
        <v>586</v>
      </c>
      <c r="H519">
        <v>637</v>
      </c>
      <c r="I519">
        <v>839</v>
      </c>
      <c r="J519">
        <v>214</v>
      </c>
      <c r="K519">
        <v>0</v>
      </c>
      <c r="L519">
        <v>84</v>
      </c>
      <c r="M519">
        <v>59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10204</v>
      </c>
      <c r="V519">
        <v>2734</v>
      </c>
    </row>
    <row r="520" spans="1:22">
      <c r="A520" t="s">
        <v>23</v>
      </c>
      <c r="B520">
        <v>40</v>
      </c>
      <c r="C520">
        <v>1682</v>
      </c>
      <c r="D520" s="1">
        <v>41553.641446759262</v>
      </c>
      <c r="E520">
        <v>395</v>
      </c>
      <c r="F520">
        <v>666</v>
      </c>
      <c r="G520">
        <v>587</v>
      </c>
      <c r="H520">
        <v>638</v>
      </c>
      <c r="I520">
        <v>838</v>
      </c>
      <c r="J520">
        <v>278</v>
      </c>
      <c r="K520">
        <v>0</v>
      </c>
      <c r="L520">
        <v>83</v>
      </c>
      <c r="M520">
        <v>62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10198</v>
      </c>
      <c r="V520">
        <v>2765</v>
      </c>
    </row>
    <row r="521" spans="1:22">
      <c r="A521" t="s">
        <v>23</v>
      </c>
      <c r="B521">
        <v>40</v>
      </c>
      <c r="C521">
        <v>1685</v>
      </c>
      <c r="D521" s="1">
        <v>41553.641516203701</v>
      </c>
      <c r="E521">
        <v>394</v>
      </c>
      <c r="F521">
        <v>664</v>
      </c>
      <c r="G521">
        <v>587</v>
      </c>
      <c r="H521">
        <v>637</v>
      </c>
      <c r="I521">
        <v>837</v>
      </c>
      <c r="J521">
        <v>244</v>
      </c>
      <c r="K521">
        <v>0</v>
      </c>
      <c r="L521">
        <v>84</v>
      </c>
      <c r="M521">
        <v>59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10174</v>
      </c>
      <c r="V521">
        <v>2792</v>
      </c>
    </row>
    <row r="522" spans="1:22">
      <c r="A522" t="s">
        <v>23</v>
      </c>
      <c r="B522">
        <v>40</v>
      </c>
      <c r="C522">
        <v>1689</v>
      </c>
      <c r="D522" s="1">
        <v>41553.641585648147</v>
      </c>
      <c r="E522">
        <v>388</v>
      </c>
      <c r="F522">
        <v>659</v>
      </c>
      <c r="G522">
        <v>587</v>
      </c>
      <c r="H522">
        <v>638</v>
      </c>
      <c r="I522">
        <v>838</v>
      </c>
      <c r="J522">
        <v>211</v>
      </c>
      <c r="K522">
        <v>0</v>
      </c>
      <c r="L522">
        <v>84</v>
      </c>
      <c r="M522">
        <v>72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10168</v>
      </c>
      <c r="V522">
        <v>2824</v>
      </c>
    </row>
    <row r="523" spans="1:22">
      <c r="A523" t="s">
        <v>23</v>
      </c>
      <c r="B523">
        <v>40</v>
      </c>
      <c r="C523">
        <v>1693</v>
      </c>
      <c r="D523" s="1">
        <v>41553.641655092593</v>
      </c>
      <c r="E523">
        <v>383</v>
      </c>
      <c r="F523">
        <v>659</v>
      </c>
      <c r="G523">
        <v>588</v>
      </c>
      <c r="H523">
        <v>638</v>
      </c>
      <c r="I523">
        <v>840</v>
      </c>
      <c r="J523">
        <v>218</v>
      </c>
      <c r="K523">
        <v>0</v>
      </c>
      <c r="L523">
        <v>84</v>
      </c>
      <c r="M523">
        <v>60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10204</v>
      </c>
      <c r="V523">
        <v>2853</v>
      </c>
    </row>
    <row r="524" spans="1:22">
      <c r="A524" t="s">
        <v>23</v>
      </c>
      <c r="B524">
        <v>40</v>
      </c>
      <c r="C524">
        <v>1695</v>
      </c>
      <c r="D524" s="1">
        <v>41553.641724537039</v>
      </c>
      <c r="E524">
        <v>375</v>
      </c>
      <c r="F524">
        <v>656</v>
      </c>
      <c r="G524">
        <v>588</v>
      </c>
      <c r="H524">
        <v>637</v>
      </c>
      <c r="I524">
        <v>836</v>
      </c>
      <c r="J524">
        <v>186</v>
      </c>
      <c r="K524">
        <v>0</v>
      </c>
      <c r="L524">
        <v>83</v>
      </c>
      <c r="M524">
        <v>60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10150</v>
      </c>
      <c r="V524">
        <v>2880</v>
      </c>
    </row>
    <row r="525" spans="1:22">
      <c r="A525" t="s">
        <v>23</v>
      </c>
      <c r="B525">
        <v>40</v>
      </c>
      <c r="C525">
        <v>1699</v>
      </c>
      <c r="D525" s="1">
        <v>41553.641793981478</v>
      </c>
      <c r="E525">
        <v>371</v>
      </c>
      <c r="F525">
        <v>654</v>
      </c>
      <c r="G525">
        <v>587</v>
      </c>
      <c r="H525">
        <v>637</v>
      </c>
      <c r="I525">
        <v>837</v>
      </c>
      <c r="J525">
        <v>306</v>
      </c>
      <c r="K525">
        <v>0</v>
      </c>
      <c r="L525">
        <v>85</v>
      </c>
      <c r="M525">
        <v>60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10162</v>
      </c>
      <c r="V525">
        <v>2904</v>
      </c>
    </row>
    <row r="526" spans="1:22">
      <c r="A526" t="s">
        <v>23</v>
      </c>
      <c r="B526">
        <v>40</v>
      </c>
      <c r="C526">
        <v>1703</v>
      </c>
      <c r="D526" s="1">
        <v>41553.641875000001</v>
      </c>
      <c r="E526">
        <v>366</v>
      </c>
      <c r="F526">
        <v>654</v>
      </c>
      <c r="G526">
        <v>588</v>
      </c>
      <c r="H526">
        <v>637</v>
      </c>
      <c r="I526">
        <v>838</v>
      </c>
      <c r="J526">
        <v>299</v>
      </c>
      <c r="K526">
        <v>0</v>
      </c>
      <c r="L526">
        <v>84</v>
      </c>
      <c r="M526">
        <v>67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10144</v>
      </c>
      <c r="V526">
        <v>2926</v>
      </c>
    </row>
    <row r="527" spans="1:22">
      <c r="A527" t="s">
        <v>23</v>
      </c>
      <c r="B527">
        <v>40</v>
      </c>
      <c r="C527">
        <v>1707</v>
      </c>
      <c r="D527" s="1">
        <v>41553.641932870371</v>
      </c>
      <c r="E527">
        <v>358</v>
      </c>
      <c r="F527">
        <v>652</v>
      </c>
      <c r="G527">
        <v>588</v>
      </c>
      <c r="H527">
        <v>638</v>
      </c>
      <c r="I527">
        <v>838</v>
      </c>
      <c r="J527">
        <v>229</v>
      </c>
      <c r="K527">
        <v>0</v>
      </c>
      <c r="L527">
        <v>84</v>
      </c>
      <c r="M527">
        <v>58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10126</v>
      </c>
      <c r="V527">
        <v>2948</v>
      </c>
    </row>
    <row r="528" spans="1:22">
      <c r="A528" t="s">
        <v>23</v>
      </c>
      <c r="B528">
        <v>40</v>
      </c>
      <c r="C528">
        <v>1709</v>
      </c>
      <c r="D528" s="1">
        <v>41553.642002314817</v>
      </c>
      <c r="E528">
        <v>356</v>
      </c>
      <c r="F528">
        <v>652</v>
      </c>
      <c r="G528">
        <v>588</v>
      </c>
      <c r="H528">
        <v>637</v>
      </c>
      <c r="I528">
        <v>839</v>
      </c>
      <c r="J528">
        <v>226</v>
      </c>
      <c r="K528">
        <v>0</v>
      </c>
      <c r="L528">
        <v>85</v>
      </c>
      <c r="M528">
        <v>61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10132</v>
      </c>
      <c r="V528">
        <v>2969</v>
      </c>
    </row>
    <row r="529" spans="1:22">
      <c r="A529" t="s">
        <v>23</v>
      </c>
      <c r="B529">
        <v>40</v>
      </c>
      <c r="C529">
        <v>1712</v>
      </c>
      <c r="D529" s="1">
        <v>41553.642071759263</v>
      </c>
      <c r="E529">
        <v>353</v>
      </c>
      <c r="F529">
        <v>648</v>
      </c>
      <c r="G529">
        <v>588</v>
      </c>
      <c r="H529">
        <v>638</v>
      </c>
      <c r="I529">
        <v>838</v>
      </c>
      <c r="J529">
        <v>197</v>
      </c>
      <c r="K529">
        <v>0</v>
      </c>
      <c r="L529">
        <v>85</v>
      </c>
      <c r="M529">
        <v>65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10126</v>
      </c>
      <c r="V529">
        <v>2993</v>
      </c>
    </row>
    <row r="530" spans="1:22">
      <c r="A530" t="s">
        <v>23</v>
      </c>
      <c r="B530">
        <v>40</v>
      </c>
      <c r="C530">
        <v>1716</v>
      </c>
      <c r="D530" s="1">
        <v>41553.642141203702</v>
      </c>
      <c r="E530">
        <v>351</v>
      </c>
      <c r="F530">
        <v>648</v>
      </c>
      <c r="G530">
        <v>588</v>
      </c>
      <c r="H530">
        <v>635</v>
      </c>
      <c r="I530">
        <v>839</v>
      </c>
      <c r="J530">
        <v>274</v>
      </c>
      <c r="K530">
        <v>0</v>
      </c>
      <c r="L530">
        <v>85</v>
      </c>
      <c r="M530">
        <v>70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10150</v>
      </c>
      <c r="V530">
        <v>3015</v>
      </c>
    </row>
    <row r="531" spans="1:22">
      <c r="A531" t="s">
        <v>23</v>
      </c>
      <c r="B531">
        <v>40</v>
      </c>
      <c r="C531">
        <v>1720</v>
      </c>
      <c r="D531" s="1">
        <v>41553.642210648148</v>
      </c>
      <c r="E531">
        <v>345</v>
      </c>
      <c r="F531">
        <v>643</v>
      </c>
      <c r="G531">
        <v>588</v>
      </c>
      <c r="H531">
        <v>637</v>
      </c>
      <c r="I531">
        <v>837</v>
      </c>
      <c r="J531">
        <v>264</v>
      </c>
      <c r="K531">
        <v>0</v>
      </c>
      <c r="L531">
        <v>85</v>
      </c>
      <c r="M531">
        <v>59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10132</v>
      </c>
      <c r="V531">
        <v>3043</v>
      </c>
    </row>
    <row r="532" spans="1:22">
      <c r="A532" t="s">
        <v>23</v>
      </c>
      <c r="B532">
        <v>40</v>
      </c>
      <c r="C532">
        <v>1722</v>
      </c>
      <c r="D532" s="1">
        <v>41553.642280092594</v>
      </c>
      <c r="E532">
        <v>348</v>
      </c>
      <c r="F532">
        <v>644</v>
      </c>
      <c r="G532">
        <v>587</v>
      </c>
      <c r="H532">
        <v>638</v>
      </c>
      <c r="I532">
        <v>840</v>
      </c>
      <c r="J532">
        <v>205</v>
      </c>
      <c r="K532">
        <v>0</v>
      </c>
      <c r="L532">
        <v>85</v>
      </c>
      <c r="M532">
        <v>63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10174</v>
      </c>
      <c r="V532">
        <v>3067</v>
      </c>
    </row>
    <row r="533" spans="1:22">
      <c r="A533" t="s">
        <v>23</v>
      </c>
      <c r="B533">
        <v>40</v>
      </c>
      <c r="C533">
        <v>1725</v>
      </c>
      <c r="D533" s="1">
        <v>41553.64234953704</v>
      </c>
      <c r="E533">
        <v>343</v>
      </c>
      <c r="F533">
        <v>642</v>
      </c>
      <c r="G533">
        <v>587</v>
      </c>
      <c r="H533">
        <v>638</v>
      </c>
      <c r="I533">
        <v>838</v>
      </c>
      <c r="J533">
        <v>229</v>
      </c>
      <c r="K533">
        <v>0</v>
      </c>
      <c r="L533">
        <v>85</v>
      </c>
      <c r="M533">
        <v>76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10144</v>
      </c>
      <c r="V533">
        <v>3094</v>
      </c>
    </row>
    <row r="534" spans="1:22">
      <c r="A534" t="s">
        <v>23</v>
      </c>
      <c r="B534">
        <v>40</v>
      </c>
      <c r="C534">
        <v>1729</v>
      </c>
      <c r="D534" s="1">
        <v>41553.642430555556</v>
      </c>
      <c r="E534">
        <v>337</v>
      </c>
      <c r="F534">
        <v>640</v>
      </c>
      <c r="G534">
        <v>587</v>
      </c>
      <c r="H534">
        <v>637</v>
      </c>
      <c r="I534">
        <v>836</v>
      </c>
      <c r="J534">
        <v>216</v>
      </c>
      <c r="K534">
        <v>0</v>
      </c>
      <c r="L534">
        <v>85</v>
      </c>
      <c r="M534">
        <v>74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10168</v>
      </c>
      <c r="V534">
        <v>3123</v>
      </c>
    </row>
    <row r="535" spans="1:22">
      <c r="A535" t="s">
        <v>23</v>
      </c>
      <c r="B535">
        <v>40</v>
      </c>
      <c r="C535">
        <v>1733</v>
      </c>
      <c r="D535" s="1">
        <v>41553.642488425925</v>
      </c>
      <c r="E535">
        <v>337</v>
      </c>
      <c r="F535">
        <v>638</v>
      </c>
      <c r="G535">
        <v>587</v>
      </c>
      <c r="H535">
        <v>637</v>
      </c>
      <c r="I535">
        <v>835</v>
      </c>
      <c r="J535">
        <v>257</v>
      </c>
      <c r="K535">
        <v>0</v>
      </c>
      <c r="L535">
        <v>84</v>
      </c>
      <c r="M535">
        <v>59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10180</v>
      </c>
      <c r="V535">
        <v>3157</v>
      </c>
    </row>
    <row r="536" spans="1:22">
      <c r="A536" t="s">
        <v>23</v>
      </c>
      <c r="B536">
        <v>40</v>
      </c>
      <c r="C536">
        <v>1735</v>
      </c>
      <c r="D536" s="1">
        <v>41553.642557870371</v>
      </c>
      <c r="E536">
        <v>338</v>
      </c>
      <c r="F536">
        <v>636</v>
      </c>
      <c r="G536">
        <v>588</v>
      </c>
      <c r="H536">
        <v>637</v>
      </c>
      <c r="I536">
        <v>839</v>
      </c>
      <c r="J536">
        <v>184</v>
      </c>
      <c r="K536">
        <v>0</v>
      </c>
      <c r="L536">
        <v>84</v>
      </c>
      <c r="M536">
        <v>58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10192</v>
      </c>
      <c r="V536">
        <v>3181</v>
      </c>
    </row>
    <row r="537" spans="1:22">
      <c r="A537" t="s">
        <v>23</v>
      </c>
      <c r="B537">
        <v>40</v>
      </c>
      <c r="C537">
        <v>1738</v>
      </c>
      <c r="D537" s="1">
        <v>41553.642627314817</v>
      </c>
      <c r="E537">
        <v>321</v>
      </c>
      <c r="F537">
        <v>635</v>
      </c>
      <c r="G537">
        <v>588</v>
      </c>
      <c r="H537">
        <v>638</v>
      </c>
      <c r="I537">
        <v>837</v>
      </c>
      <c r="J537">
        <v>218</v>
      </c>
      <c r="K537">
        <v>0</v>
      </c>
      <c r="L537">
        <v>84</v>
      </c>
      <c r="M537">
        <v>63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10150</v>
      </c>
      <c r="V537">
        <v>3209</v>
      </c>
    </row>
    <row r="538" spans="1:22">
      <c r="A538" t="s">
        <v>23</v>
      </c>
      <c r="B538">
        <v>40</v>
      </c>
      <c r="C538">
        <v>1742</v>
      </c>
      <c r="D538" s="1">
        <v>41553.642696759256</v>
      </c>
      <c r="E538">
        <v>343</v>
      </c>
      <c r="F538">
        <v>633</v>
      </c>
      <c r="G538">
        <v>587</v>
      </c>
      <c r="H538">
        <v>638</v>
      </c>
      <c r="I538">
        <v>840</v>
      </c>
      <c r="J538">
        <v>211</v>
      </c>
      <c r="K538">
        <v>0</v>
      </c>
      <c r="L538">
        <v>84</v>
      </c>
      <c r="M538">
        <v>67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10162</v>
      </c>
      <c r="V538">
        <v>3237</v>
      </c>
    </row>
    <row r="539" spans="1:22">
      <c r="A539" t="s">
        <v>23</v>
      </c>
      <c r="B539">
        <v>40</v>
      </c>
      <c r="C539">
        <v>1746</v>
      </c>
      <c r="D539" s="1">
        <v>41553.642766203702</v>
      </c>
      <c r="E539">
        <v>335</v>
      </c>
      <c r="F539">
        <v>631</v>
      </c>
      <c r="G539">
        <v>587</v>
      </c>
      <c r="H539">
        <v>638</v>
      </c>
      <c r="I539">
        <v>838</v>
      </c>
      <c r="J539">
        <v>241</v>
      </c>
      <c r="K539">
        <v>0</v>
      </c>
      <c r="L539">
        <v>84</v>
      </c>
      <c r="M539">
        <v>59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10180</v>
      </c>
      <c r="V539">
        <v>3268</v>
      </c>
    </row>
    <row r="540" spans="1:22">
      <c r="A540" t="s">
        <v>23</v>
      </c>
      <c r="B540">
        <v>40</v>
      </c>
      <c r="C540">
        <v>1748</v>
      </c>
      <c r="D540" s="1">
        <v>41553.642835648148</v>
      </c>
      <c r="E540">
        <v>338</v>
      </c>
      <c r="F540">
        <v>627</v>
      </c>
      <c r="G540">
        <v>586</v>
      </c>
      <c r="H540">
        <v>636</v>
      </c>
      <c r="I540">
        <v>837</v>
      </c>
      <c r="J540">
        <v>201</v>
      </c>
      <c r="K540">
        <v>0</v>
      </c>
      <c r="L540">
        <v>84</v>
      </c>
      <c r="M540">
        <v>73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10174</v>
      </c>
      <c r="V540">
        <v>3297</v>
      </c>
    </row>
    <row r="541" spans="1:22">
      <c r="A541" t="s">
        <v>23</v>
      </c>
      <c r="B541">
        <v>40</v>
      </c>
      <c r="C541">
        <v>1751</v>
      </c>
      <c r="D541" s="1">
        <v>41553.642905092594</v>
      </c>
      <c r="E541">
        <v>342</v>
      </c>
      <c r="F541">
        <v>626</v>
      </c>
      <c r="G541">
        <v>587</v>
      </c>
      <c r="H541">
        <v>636</v>
      </c>
      <c r="I541">
        <v>837</v>
      </c>
      <c r="J541">
        <v>266</v>
      </c>
      <c r="K541">
        <v>0</v>
      </c>
      <c r="L541">
        <v>85</v>
      </c>
      <c r="M541">
        <v>66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10186</v>
      </c>
      <c r="V541">
        <v>3329</v>
      </c>
    </row>
    <row r="542" spans="1:22">
      <c r="A542" t="s">
        <v>23</v>
      </c>
      <c r="B542">
        <v>40</v>
      </c>
      <c r="C542">
        <v>1755</v>
      </c>
      <c r="D542" s="1">
        <v>41553.642974537041</v>
      </c>
      <c r="E542">
        <v>338</v>
      </c>
      <c r="F542">
        <v>626</v>
      </c>
      <c r="G542">
        <v>586</v>
      </c>
      <c r="H542">
        <v>637</v>
      </c>
      <c r="I542">
        <v>838</v>
      </c>
      <c r="J542">
        <v>190</v>
      </c>
      <c r="K542">
        <v>0</v>
      </c>
      <c r="L542">
        <v>84</v>
      </c>
      <c r="M542">
        <v>59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10174</v>
      </c>
      <c r="V542">
        <v>3354</v>
      </c>
    </row>
    <row r="543" spans="1:22">
      <c r="A543" t="s">
        <v>23</v>
      </c>
      <c r="B543">
        <v>40</v>
      </c>
      <c r="C543">
        <v>1759</v>
      </c>
      <c r="D543" s="1">
        <v>41553.643043981479</v>
      </c>
      <c r="E543">
        <v>339</v>
      </c>
      <c r="F543">
        <v>621</v>
      </c>
      <c r="G543">
        <v>586</v>
      </c>
      <c r="H543">
        <v>636</v>
      </c>
      <c r="I543">
        <v>839</v>
      </c>
      <c r="J543">
        <v>179</v>
      </c>
      <c r="K543">
        <v>0</v>
      </c>
      <c r="L543">
        <v>84</v>
      </c>
      <c r="M543">
        <v>59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10162</v>
      </c>
      <c r="V543">
        <v>3383</v>
      </c>
    </row>
    <row r="544" spans="1:22">
      <c r="A544" t="s">
        <v>23</v>
      </c>
      <c r="B544">
        <v>40</v>
      </c>
      <c r="C544">
        <v>1761</v>
      </c>
      <c r="D544" s="1">
        <v>41553.643113425926</v>
      </c>
      <c r="E544">
        <v>352</v>
      </c>
      <c r="F544">
        <v>620</v>
      </c>
      <c r="G544">
        <v>587</v>
      </c>
      <c r="H544">
        <v>638</v>
      </c>
      <c r="I544">
        <v>836</v>
      </c>
      <c r="J544">
        <v>262</v>
      </c>
      <c r="K544">
        <v>0</v>
      </c>
      <c r="L544">
        <v>84</v>
      </c>
      <c r="M544">
        <v>73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10168</v>
      </c>
      <c r="V544">
        <v>3412</v>
      </c>
    </row>
    <row r="545" spans="1:22">
      <c r="A545" t="s">
        <v>23</v>
      </c>
      <c r="B545">
        <v>40</v>
      </c>
      <c r="C545">
        <v>1764</v>
      </c>
      <c r="D545" s="1">
        <v>41553.643182870372</v>
      </c>
      <c r="E545">
        <v>356</v>
      </c>
      <c r="F545">
        <v>617</v>
      </c>
      <c r="G545">
        <v>587</v>
      </c>
      <c r="H545">
        <v>636</v>
      </c>
      <c r="I545">
        <v>837</v>
      </c>
      <c r="J545">
        <v>4</v>
      </c>
      <c r="K545">
        <v>0</v>
      </c>
      <c r="L545">
        <v>84</v>
      </c>
      <c r="M545">
        <v>59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10174</v>
      </c>
      <c r="V545">
        <v>3436</v>
      </c>
    </row>
    <row r="546" spans="1:22">
      <c r="A546" t="s">
        <v>23</v>
      </c>
      <c r="B546">
        <v>40</v>
      </c>
      <c r="C546">
        <v>1768</v>
      </c>
      <c r="D546" s="1">
        <v>41553.643263888887</v>
      </c>
      <c r="E546">
        <v>358</v>
      </c>
      <c r="F546">
        <v>617</v>
      </c>
      <c r="G546">
        <v>588</v>
      </c>
      <c r="H546">
        <v>637</v>
      </c>
      <c r="I546">
        <v>838</v>
      </c>
      <c r="J546">
        <v>4</v>
      </c>
      <c r="K546">
        <v>0</v>
      </c>
      <c r="L546">
        <v>83</v>
      </c>
      <c r="M546">
        <v>58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10132</v>
      </c>
      <c r="V546">
        <v>3459</v>
      </c>
    </row>
    <row r="547" spans="1:22">
      <c r="A547" t="s">
        <v>23</v>
      </c>
      <c r="B547">
        <v>40</v>
      </c>
      <c r="C547">
        <v>1772</v>
      </c>
      <c r="D547" s="1">
        <v>41553.643321759257</v>
      </c>
      <c r="E547">
        <v>336</v>
      </c>
      <c r="F547">
        <v>616</v>
      </c>
      <c r="G547">
        <v>589</v>
      </c>
      <c r="H547">
        <v>636</v>
      </c>
      <c r="I547">
        <v>836</v>
      </c>
      <c r="J547">
        <v>238</v>
      </c>
      <c r="K547">
        <v>0</v>
      </c>
      <c r="L547">
        <v>83</v>
      </c>
      <c r="M547">
        <v>57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10144</v>
      </c>
      <c r="V547">
        <v>3483</v>
      </c>
    </row>
    <row r="548" spans="1:22">
      <c r="A548" t="s">
        <v>23</v>
      </c>
      <c r="B548">
        <v>40</v>
      </c>
      <c r="C548">
        <v>1774</v>
      </c>
      <c r="D548" s="1">
        <v>41553.643391203703</v>
      </c>
      <c r="E548">
        <v>326</v>
      </c>
      <c r="F548">
        <v>613</v>
      </c>
      <c r="G548">
        <v>588</v>
      </c>
      <c r="H548">
        <v>636</v>
      </c>
      <c r="I548">
        <v>837</v>
      </c>
      <c r="J548">
        <v>288</v>
      </c>
      <c r="K548">
        <v>0</v>
      </c>
      <c r="L548">
        <v>83</v>
      </c>
      <c r="M548">
        <v>61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10144</v>
      </c>
      <c r="V548">
        <v>3511</v>
      </c>
    </row>
    <row r="549" spans="1:22">
      <c r="A549" t="s">
        <v>23</v>
      </c>
      <c r="B549">
        <v>40</v>
      </c>
      <c r="C549">
        <v>1777</v>
      </c>
      <c r="D549" s="1">
        <v>41553.643460648149</v>
      </c>
      <c r="E549">
        <v>349</v>
      </c>
      <c r="F549">
        <v>612</v>
      </c>
      <c r="G549">
        <v>588</v>
      </c>
      <c r="H549">
        <v>636</v>
      </c>
      <c r="I549">
        <v>837</v>
      </c>
      <c r="J549">
        <v>142</v>
      </c>
      <c r="K549">
        <v>0</v>
      </c>
      <c r="L549">
        <v>84</v>
      </c>
      <c r="M549">
        <v>70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10180</v>
      </c>
      <c r="V549">
        <v>3542</v>
      </c>
    </row>
    <row r="550" spans="1:22">
      <c r="A550" t="s">
        <v>23</v>
      </c>
      <c r="B550">
        <v>40</v>
      </c>
      <c r="C550">
        <v>1780</v>
      </c>
      <c r="D550" s="1">
        <v>41553.643541666665</v>
      </c>
      <c r="E550">
        <v>332</v>
      </c>
      <c r="F550">
        <v>609</v>
      </c>
      <c r="G550">
        <v>588</v>
      </c>
      <c r="H550">
        <v>636</v>
      </c>
      <c r="I550">
        <v>836</v>
      </c>
      <c r="J550">
        <v>200</v>
      </c>
      <c r="K550">
        <v>0</v>
      </c>
      <c r="L550">
        <v>83</v>
      </c>
      <c r="M550">
        <v>59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10180</v>
      </c>
      <c r="V550">
        <v>3569</v>
      </c>
    </row>
    <row r="551" spans="1:22">
      <c r="A551" t="s">
        <v>23</v>
      </c>
      <c r="B551">
        <v>40</v>
      </c>
      <c r="C551">
        <v>1784</v>
      </c>
      <c r="D551" s="1">
        <v>41553.643599537034</v>
      </c>
      <c r="E551">
        <v>321</v>
      </c>
      <c r="F551">
        <v>609</v>
      </c>
      <c r="G551">
        <v>586</v>
      </c>
      <c r="H551">
        <v>636</v>
      </c>
      <c r="I551">
        <v>840</v>
      </c>
      <c r="J551">
        <v>195</v>
      </c>
      <c r="K551">
        <v>0</v>
      </c>
      <c r="L551">
        <v>83</v>
      </c>
      <c r="M551">
        <v>59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10174</v>
      </c>
      <c r="V551">
        <v>3602</v>
      </c>
    </row>
    <row r="552" spans="1:22">
      <c r="A552" t="s">
        <v>23</v>
      </c>
      <c r="B552">
        <v>40</v>
      </c>
      <c r="C552">
        <v>1786</v>
      </c>
      <c r="D552" s="1">
        <v>41553.64366898148</v>
      </c>
      <c r="E552">
        <v>357</v>
      </c>
      <c r="F552">
        <v>605</v>
      </c>
      <c r="G552">
        <v>587</v>
      </c>
      <c r="H552">
        <v>635</v>
      </c>
      <c r="I552">
        <v>837</v>
      </c>
      <c r="J552">
        <v>188</v>
      </c>
      <c r="K552">
        <v>0</v>
      </c>
      <c r="L552">
        <v>84</v>
      </c>
      <c r="M552">
        <v>69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10198</v>
      </c>
      <c r="V552">
        <v>3634</v>
      </c>
    </row>
    <row r="553" spans="1:22">
      <c r="A553" t="s">
        <v>23</v>
      </c>
      <c r="B553">
        <v>40</v>
      </c>
      <c r="C553">
        <v>1789</v>
      </c>
      <c r="D553" s="1">
        <v>41553.643738425926</v>
      </c>
      <c r="E553">
        <v>321</v>
      </c>
      <c r="F553">
        <v>604</v>
      </c>
      <c r="G553">
        <v>585</v>
      </c>
      <c r="H553">
        <v>636</v>
      </c>
      <c r="I553">
        <v>839</v>
      </c>
      <c r="J553">
        <v>213</v>
      </c>
      <c r="K553">
        <v>0</v>
      </c>
      <c r="L553">
        <v>83</v>
      </c>
      <c r="M553">
        <v>59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10186</v>
      </c>
      <c r="V553">
        <v>3664</v>
      </c>
    </row>
    <row r="554" spans="1:22">
      <c r="A554" t="s">
        <v>23</v>
      </c>
      <c r="B554">
        <v>40</v>
      </c>
      <c r="C554">
        <v>1793</v>
      </c>
      <c r="D554" s="1">
        <v>41553.643807870372</v>
      </c>
      <c r="E554">
        <v>321</v>
      </c>
      <c r="F554">
        <v>602</v>
      </c>
      <c r="G554">
        <v>587</v>
      </c>
      <c r="H554">
        <v>636</v>
      </c>
      <c r="I554">
        <v>836</v>
      </c>
      <c r="J554">
        <v>4</v>
      </c>
      <c r="K554">
        <v>0</v>
      </c>
      <c r="L554">
        <v>83</v>
      </c>
      <c r="M554">
        <v>58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10180</v>
      </c>
      <c r="V554">
        <v>3697</v>
      </c>
    </row>
    <row r="555" spans="1:22">
      <c r="A555" t="s">
        <v>23</v>
      </c>
      <c r="B555">
        <v>40</v>
      </c>
      <c r="C555">
        <v>1797</v>
      </c>
      <c r="D555" s="1">
        <v>41553.643877314818</v>
      </c>
      <c r="E555">
        <v>323</v>
      </c>
      <c r="F555">
        <v>597</v>
      </c>
      <c r="G555">
        <v>586</v>
      </c>
      <c r="H555">
        <v>637</v>
      </c>
      <c r="I555">
        <v>838</v>
      </c>
      <c r="J555">
        <v>151</v>
      </c>
      <c r="K555">
        <v>0</v>
      </c>
      <c r="L555">
        <v>83</v>
      </c>
      <c r="M555">
        <v>58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10210</v>
      </c>
      <c r="V555">
        <v>3729</v>
      </c>
    </row>
    <row r="556" spans="1:22">
      <c r="A556" t="s">
        <v>23</v>
      </c>
      <c r="B556">
        <v>40</v>
      </c>
      <c r="C556">
        <v>1799</v>
      </c>
      <c r="D556" s="1">
        <v>41553.643946759257</v>
      </c>
      <c r="E556">
        <v>335</v>
      </c>
      <c r="F556">
        <v>598</v>
      </c>
      <c r="G556">
        <v>586</v>
      </c>
      <c r="H556">
        <v>636</v>
      </c>
      <c r="I556">
        <v>837</v>
      </c>
      <c r="J556">
        <v>161</v>
      </c>
      <c r="K556">
        <v>0</v>
      </c>
      <c r="L556">
        <v>83</v>
      </c>
      <c r="M556">
        <v>61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10180</v>
      </c>
      <c r="V556">
        <v>3761</v>
      </c>
    </row>
    <row r="557" spans="1:22">
      <c r="A557" t="s">
        <v>23</v>
      </c>
      <c r="B557">
        <v>40</v>
      </c>
      <c r="C557">
        <v>1801</v>
      </c>
      <c r="D557" s="1">
        <v>41553.644016203703</v>
      </c>
      <c r="E557">
        <v>338</v>
      </c>
      <c r="F557">
        <v>596</v>
      </c>
      <c r="G557">
        <v>586</v>
      </c>
      <c r="H557">
        <v>637</v>
      </c>
      <c r="I557">
        <v>837</v>
      </c>
      <c r="J557">
        <v>197</v>
      </c>
      <c r="K557">
        <v>0</v>
      </c>
      <c r="L557">
        <v>83</v>
      </c>
      <c r="M557">
        <v>57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10192</v>
      </c>
      <c r="V557">
        <v>3789</v>
      </c>
    </row>
    <row r="558" spans="1:22">
      <c r="A558" t="s">
        <v>23</v>
      </c>
      <c r="B558">
        <v>40</v>
      </c>
      <c r="C558">
        <v>1805</v>
      </c>
      <c r="D558" s="1">
        <v>41553.644085648149</v>
      </c>
      <c r="E558">
        <v>320</v>
      </c>
      <c r="F558">
        <v>594</v>
      </c>
      <c r="G558">
        <v>585</v>
      </c>
      <c r="H558">
        <v>636</v>
      </c>
      <c r="I558">
        <v>837</v>
      </c>
      <c r="J558">
        <v>4</v>
      </c>
      <c r="K558">
        <v>0</v>
      </c>
      <c r="L558">
        <v>82</v>
      </c>
      <c r="M558">
        <v>56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10168</v>
      </c>
      <c r="V558">
        <v>3823</v>
      </c>
    </row>
    <row r="559" spans="1:22">
      <c r="A559" t="s">
        <v>23</v>
      </c>
      <c r="B559">
        <v>40</v>
      </c>
      <c r="C559">
        <v>1809</v>
      </c>
      <c r="D559" s="1">
        <v>41553.644155092596</v>
      </c>
      <c r="E559">
        <v>335</v>
      </c>
      <c r="F559">
        <v>592</v>
      </c>
      <c r="G559">
        <v>584</v>
      </c>
      <c r="H559">
        <v>635</v>
      </c>
      <c r="I559">
        <v>837</v>
      </c>
      <c r="J559">
        <v>213</v>
      </c>
      <c r="K559">
        <v>0</v>
      </c>
      <c r="L559">
        <v>81</v>
      </c>
      <c r="M559">
        <v>57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10210</v>
      </c>
      <c r="V559">
        <v>3857</v>
      </c>
    </row>
    <row r="560" spans="1:22">
      <c r="A560" t="s">
        <v>23</v>
      </c>
      <c r="B560">
        <v>40</v>
      </c>
      <c r="C560">
        <v>1811</v>
      </c>
      <c r="D560" s="1">
        <v>41553.644224537034</v>
      </c>
      <c r="E560">
        <v>339</v>
      </c>
      <c r="F560">
        <v>590</v>
      </c>
      <c r="G560">
        <v>585</v>
      </c>
      <c r="H560">
        <v>635</v>
      </c>
      <c r="I560">
        <v>836</v>
      </c>
      <c r="J560">
        <v>237</v>
      </c>
      <c r="K560">
        <v>0</v>
      </c>
      <c r="L560">
        <v>82</v>
      </c>
      <c r="M560">
        <v>57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10216</v>
      </c>
      <c r="V560">
        <v>3893</v>
      </c>
    </row>
    <row r="561" spans="1:22">
      <c r="A561" t="s">
        <v>23</v>
      </c>
      <c r="B561">
        <v>40</v>
      </c>
      <c r="C561">
        <v>1814</v>
      </c>
      <c r="D561" s="1">
        <v>41553.644293981481</v>
      </c>
      <c r="E561">
        <v>337</v>
      </c>
      <c r="F561">
        <v>588</v>
      </c>
      <c r="G561">
        <v>585</v>
      </c>
      <c r="H561">
        <v>635</v>
      </c>
      <c r="I561">
        <v>838</v>
      </c>
      <c r="J561">
        <v>4</v>
      </c>
      <c r="K561">
        <v>0</v>
      </c>
      <c r="L561">
        <v>81</v>
      </c>
      <c r="M561">
        <v>56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10204</v>
      </c>
      <c r="V561">
        <v>3929</v>
      </c>
    </row>
    <row r="562" spans="1:22">
      <c r="A562" t="s">
        <v>23</v>
      </c>
      <c r="B562">
        <v>40</v>
      </c>
      <c r="C562">
        <v>1818</v>
      </c>
      <c r="D562" s="1">
        <v>41553.644375000003</v>
      </c>
      <c r="E562">
        <v>341</v>
      </c>
      <c r="F562">
        <v>586</v>
      </c>
      <c r="G562">
        <v>584</v>
      </c>
      <c r="H562">
        <v>636</v>
      </c>
      <c r="I562">
        <v>838</v>
      </c>
      <c r="J562">
        <v>4</v>
      </c>
      <c r="K562">
        <v>0</v>
      </c>
      <c r="L562">
        <v>80</v>
      </c>
      <c r="M562">
        <v>56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10222</v>
      </c>
      <c r="V562">
        <v>3963</v>
      </c>
    </row>
    <row r="563" spans="1:22">
      <c r="A563" t="s">
        <v>23</v>
      </c>
      <c r="B563">
        <v>40</v>
      </c>
      <c r="C563">
        <v>1822</v>
      </c>
      <c r="D563" s="1">
        <v>41553.644432870373</v>
      </c>
      <c r="E563">
        <v>343</v>
      </c>
      <c r="F563">
        <v>586</v>
      </c>
      <c r="G563">
        <v>585</v>
      </c>
      <c r="H563">
        <v>636</v>
      </c>
      <c r="I563">
        <v>836</v>
      </c>
      <c r="J563">
        <v>157</v>
      </c>
      <c r="K563">
        <v>0</v>
      </c>
      <c r="L563">
        <v>79</v>
      </c>
      <c r="M563">
        <v>56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10192</v>
      </c>
      <c r="V563">
        <v>3990</v>
      </c>
    </row>
    <row r="564" spans="1:22">
      <c r="A564" t="s">
        <v>23</v>
      </c>
      <c r="B564">
        <v>40</v>
      </c>
      <c r="C564">
        <v>1824</v>
      </c>
      <c r="D564" s="1">
        <v>41553.644502314812</v>
      </c>
      <c r="E564">
        <v>348</v>
      </c>
      <c r="F564">
        <v>582</v>
      </c>
      <c r="G564">
        <v>585</v>
      </c>
      <c r="H564">
        <v>635</v>
      </c>
      <c r="I564">
        <v>838</v>
      </c>
      <c r="J564">
        <v>4</v>
      </c>
      <c r="K564">
        <v>0</v>
      </c>
      <c r="L564">
        <v>80</v>
      </c>
      <c r="M564">
        <v>55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10162</v>
      </c>
      <c r="V564">
        <v>4022</v>
      </c>
    </row>
    <row r="565" spans="1:22">
      <c r="A565" t="s">
        <v>23</v>
      </c>
      <c r="B565">
        <v>40</v>
      </c>
      <c r="C565">
        <v>1827</v>
      </c>
      <c r="D565" s="1">
        <v>41553.644571759258</v>
      </c>
      <c r="E565">
        <v>368</v>
      </c>
      <c r="F565">
        <v>579</v>
      </c>
      <c r="G565">
        <v>584</v>
      </c>
      <c r="H565">
        <v>636</v>
      </c>
      <c r="I565">
        <v>836</v>
      </c>
      <c r="J565">
        <v>175</v>
      </c>
      <c r="K565">
        <v>0</v>
      </c>
      <c r="L565">
        <v>79</v>
      </c>
      <c r="M565">
        <v>62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10192</v>
      </c>
      <c r="V565">
        <v>4050</v>
      </c>
    </row>
    <row r="566" spans="1:22">
      <c r="A566" t="s">
        <v>23</v>
      </c>
      <c r="B566">
        <v>40</v>
      </c>
      <c r="C566">
        <v>1831</v>
      </c>
      <c r="D566" s="1">
        <v>41553.644641203704</v>
      </c>
      <c r="E566">
        <v>341</v>
      </c>
      <c r="F566">
        <v>579</v>
      </c>
      <c r="G566">
        <v>585</v>
      </c>
      <c r="H566">
        <v>635</v>
      </c>
      <c r="I566">
        <v>838</v>
      </c>
      <c r="J566">
        <v>4</v>
      </c>
      <c r="K566">
        <v>0</v>
      </c>
      <c r="L566">
        <v>79</v>
      </c>
      <c r="M566">
        <v>55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10150</v>
      </c>
      <c r="V566">
        <v>4072</v>
      </c>
    </row>
    <row r="567" spans="1:22">
      <c r="A567" t="s">
        <v>23</v>
      </c>
      <c r="B567">
        <v>40</v>
      </c>
      <c r="C567">
        <v>1834</v>
      </c>
      <c r="D567" s="1">
        <v>41553.64471064815</v>
      </c>
      <c r="E567">
        <v>353</v>
      </c>
      <c r="F567">
        <v>577</v>
      </c>
      <c r="G567">
        <v>584</v>
      </c>
      <c r="H567">
        <v>636</v>
      </c>
      <c r="I567">
        <v>838</v>
      </c>
      <c r="J567">
        <v>196</v>
      </c>
      <c r="K567">
        <v>0</v>
      </c>
      <c r="L567">
        <v>79</v>
      </c>
      <c r="M567">
        <v>54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10138</v>
      </c>
      <c r="V567">
        <v>4099</v>
      </c>
    </row>
    <row r="568" spans="1:22">
      <c r="A568" t="s">
        <v>23</v>
      </c>
      <c r="B568">
        <v>40</v>
      </c>
      <c r="C568">
        <v>1836</v>
      </c>
      <c r="D568" s="1">
        <v>41553.644780092596</v>
      </c>
      <c r="E568">
        <v>352</v>
      </c>
      <c r="F568">
        <v>575</v>
      </c>
      <c r="G568">
        <v>584</v>
      </c>
      <c r="H568">
        <v>636</v>
      </c>
      <c r="I568">
        <v>835</v>
      </c>
      <c r="J568">
        <v>158</v>
      </c>
      <c r="K568">
        <v>0</v>
      </c>
      <c r="L568">
        <v>79</v>
      </c>
      <c r="M568">
        <v>55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10168</v>
      </c>
      <c r="V568">
        <v>4126</v>
      </c>
    </row>
    <row r="569" spans="1:22">
      <c r="A569" t="s">
        <v>23</v>
      </c>
      <c r="B569">
        <v>40</v>
      </c>
      <c r="C569">
        <v>1838</v>
      </c>
      <c r="D569" s="1">
        <v>41553.644849537035</v>
      </c>
      <c r="E569">
        <v>358</v>
      </c>
      <c r="F569">
        <v>573</v>
      </c>
      <c r="G569">
        <v>584</v>
      </c>
      <c r="H569">
        <v>635</v>
      </c>
      <c r="I569">
        <v>838</v>
      </c>
      <c r="J569">
        <v>230</v>
      </c>
      <c r="K569">
        <v>0</v>
      </c>
      <c r="L569">
        <v>79</v>
      </c>
      <c r="M569">
        <v>57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10156</v>
      </c>
      <c r="V569">
        <v>4150</v>
      </c>
    </row>
    <row r="570" spans="1:22">
      <c r="A570" t="s">
        <v>23</v>
      </c>
      <c r="B570">
        <v>40</v>
      </c>
      <c r="C570">
        <v>1842</v>
      </c>
      <c r="D570" s="1">
        <v>41553.644930555558</v>
      </c>
      <c r="E570">
        <v>350</v>
      </c>
      <c r="F570">
        <v>572</v>
      </c>
      <c r="G570">
        <v>584</v>
      </c>
      <c r="H570">
        <v>636</v>
      </c>
      <c r="I570">
        <v>836</v>
      </c>
      <c r="J570">
        <v>233</v>
      </c>
      <c r="K570">
        <v>0</v>
      </c>
      <c r="L570">
        <v>79</v>
      </c>
      <c r="M570">
        <v>55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10150</v>
      </c>
      <c r="V570">
        <v>4177</v>
      </c>
    </row>
    <row r="571" spans="1:22">
      <c r="A571" t="s">
        <v>23</v>
      </c>
      <c r="B571">
        <v>40</v>
      </c>
      <c r="C571">
        <v>1846</v>
      </c>
      <c r="D571" s="1">
        <v>41553.644988425927</v>
      </c>
      <c r="E571">
        <v>344</v>
      </c>
      <c r="F571">
        <v>571</v>
      </c>
      <c r="G571">
        <v>584</v>
      </c>
      <c r="H571">
        <v>635</v>
      </c>
      <c r="I571">
        <v>840</v>
      </c>
      <c r="J571">
        <v>4</v>
      </c>
      <c r="K571">
        <v>0</v>
      </c>
      <c r="L571">
        <v>78</v>
      </c>
      <c r="M571">
        <v>55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10174</v>
      </c>
      <c r="V571">
        <v>4208</v>
      </c>
    </row>
    <row r="572" spans="1:22">
      <c r="A572" t="s">
        <v>23</v>
      </c>
      <c r="B572">
        <v>40</v>
      </c>
      <c r="C572">
        <v>1848</v>
      </c>
      <c r="D572" s="1">
        <v>41553.645057870373</v>
      </c>
      <c r="E572">
        <v>357</v>
      </c>
      <c r="F572">
        <v>568</v>
      </c>
      <c r="G572">
        <v>584</v>
      </c>
      <c r="H572">
        <v>635</v>
      </c>
      <c r="I572">
        <v>838</v>
      </c>
      <c r="J572">
        <v>208</v>
      </c>
      <c r="K572">
        <v>0</v>
      </c>
      <c r="L572">
        <v>78</v>
      </c>
      <c r="M572">
        <v>55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10174</v>
      </c>
      <c r="V572">
        <v>4237</v>
      </c>
    </row>
    <row r="573" spans="1:22">
      <c r="A573" t="s">
        <v>23</v>
      </c>
      <c r="B573">
        <v>40</v>
      </c>
      <c r="C573">
        <v>1851</v>
      </c>
      <c r="D573" s="1">
        <v>41553.645127314812</v>
      </c>
      <c r="E573">
        <v>356</v>
      </c>
      <c r="F573">
        <v>570</v>
      </c>
      <c r="G573">
        <v>590</v>
      </c>
      <c r="H573">
        <v>644</v>
      </c>
      <c r="I573">
        <v>839</v>
      </c>
      <c r="J573">
        <v>227</v>
      </c>
      <c r="K573">
        <v>0</v>
      </c>
      <c r="L573">
        <v>78</v>
      </c>
      <c r="M573">
        <v>71</v>
      </c>
      <c r="N573">
        <v>1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10180</v>
      </c>
      <c r="V573">
        <v>4266</v>
      </c>
    </row>
    <row r="574" spans="1:22">
      <c r="A574" t="s">
        <v>23</v>
      </c>
      <c r="B574">
        <v>40</v>
      </c>
      <c r="C574">
        <v>1855</v>
      </c>
      <c r="D574" s="1">
        <v>41553.645208333335</v>
      </c>
      <c r="E574">
        <v>362</v>
      </c>
      <c r="F574">
        <v>566</v>
      </c>
      <c r="G574">
        <v>584</v>
      </c>
      <c r="H574">
        <v>635</v>
      </c>
      <c r="I574">
        <v>838</v>
      </c>
      <c r="J574">
        <v>211</v>
      </c>
      <c r="K574">
        <v>0</v>
      </c>
      <c r="L574">
        <v>78</v>
      </c>
      <c r="M574">
        <v>54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10162</v>
      </c>
      <c r="V574">
        <v>4292</v>
      </c>
    </row>
    <row r="575" spans="1:22">
      <c r="A575" t="s">
        <v>23</v>
      </c>
      <c r="B575">
        <v>40</v>
      </c>
      <c r="C575">
        <v>1859</v>
      </c>
      <c r="D575" s="1">
        <v>41553.645266203705</v>
      </c>
      <c r="E575">
        <v>362</v>
      </c>
      <c r="F575">
        <v>564</v>
      </c>
      <c r="G575">
        <v>583</v>
      </c>
      <c r="H575">
        <v>635</v>
      </c>
      <c r="I575">
        <v>835</v>
      </c>
      <c r="J575">
        <v>4</v>
      </c>
      <c r="K575">
        <v>0</v>
      </c>
      <c r="L575">
        <v>78</v>
      </c>
      <c r="M575">
        <v>54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10168</v>
      </c>
      <c r="V575">
        <v>4321</v>
      </c>
    </row>
    <row r="576" spans="1:22">
      <c r="A576" t="s">
        <v>23</v>
      </c>
      <c r="B576">
        <v>40</v>
      </c>
      <c r="C576">
        <v>1861</v>
      </c>
      <c r="D576" s="1">
        <v>41553.645335648151</v>
      </c>
      <c r="E576">
        <v>360</v>
      </c>
      <c r="F576">
        <v>562</v>
      </c>
      <c r="G576">
        <v>582</v>
      </c>
      <c r="H576">
        <v>634</v>
      </c>
      <c r="I576">
        <v>838</v>
      </c>
      <c r="J576">
        <v>188</v>
      </c>
      <c r="K576">
        <v>0</v>
      </c>
      <c r="L576">
        <v>78</v>
      </c>
      <c r="M576">
        <v>72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10168</v>
      </c>
      <c r="V576">
        <v>4351</v>
      </c>
    </row>
    <row r="577" spans="1:22">
      <c r="A577" t="s">
        <v>23</v>
      </c>
      <c r="B577">
        <v>40</v>
      </c>
      <c r="C577">
        <v>1864</v>
      </c>
      <c r="D577" s="1">
        <v>41553.645405092589</v>
      </c>
      <c r="E577">
        <v>368</v>
      </c>
      <c r="F577">
        <v>561</v>
      </c>
      <c r="G577">
        <v>583</v>
      </c>
      <c r="H577">
        <v>634</v>
      </c>
      <c r="I577">
        <v>837</v>
      </c>
      <c r="J577">
        <v>159</v>
      </c>
      <c r="K577">
        <v>0</v>
      </c>
      <c r="L577">
        <v>78</v>
      </c>
      <c r="M577">
        <v>54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10186</v>
      </c>
      <c r="V577">
        <v>4381</v>
      </c>
    </row>
    <row r="578" spans="1:22">
      <c r="A578" t="s">
        <v>23</v>
      </c>
      <c r="B578">
        <v>40</v>
      </c>
      <c r="C578">
        <v>1868</v>
      </c>
      <c r="D578" s="1">
        <v>41553.645474537036</v>
      </c>
      <c r="E578">
        <v>364</v>
      </c>
      <c r="F578">
        <v>559</v>
      </c>
      <c r="G578">
        <v>583</v>
      </c>
      <c r="H578">
        <v>636</v>
      </c>
      <c r="I578">
        <v>835</v>
      </c>
      <c r="J578">
        <v>194</v>
      </c>
      <c r="K578">
        <v>0</v>
      </c>
      <c r="L578">
        <v>78</v>
      </c>
      <c r="M578">
        <v>67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10186</v>
      </c>
      <c r="V578">
        <v>4413</v>
      </c>
    </row>
    <row r="579" spans="1:22">
      <c r="A579" t="s">
        <v>23</v>
      </c>
      <c r="B579">
        <v>40</v>
      </c>
      <c r="C579">
        <v>1872</v>
      </c>
      <c r="D579" s="1">
        <v>41553.645543981482</v>
      </c>
      <c r="E579">
        <v>353</v>
      </c>
      <c r="F579">
        <v>558</v>
      </c>
      <c r="G579">
        <v>582</v>
      </c>
      <c r="H579">
        <v>634</v>
      </c>
      <c r="I579">
        <v>836</v>
      </c>
      <c r="J579">
        <v>4</v>
      </c>
      <c r="K579">
        <v>0</v>
      </c>
      <c r="L579">
        <v>78</v>
      </c>
      <c r="M579">
        <v>55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10186</v>
      </c>
      <c r="V579">
        <v>4443</v>
      </c>
    </row>
    <row r="580" spans="1:22">
      <c r="A580" t="s">
        <v>23</v>
      </c>
      <c r="B580">
        <v>40</v>
      </c>
      <c r="C580">
        <v>1874</v>
      </c>
      <c r="D580" s="1">
        <v>41553.645613425928</v>
      </c>
      <c r="E580">
        <v>363</v>
      </c>
      <c r="F580">
        <v>554</v>
      </c>
      <c r="G580">
        <v>583</v>
      </c>
      <c r="H580">
        <v>636</v>
      </c>
      <c r="I580">
        <v>836</v>
      </c>
      <c r="J580">
        <v>172</v>
      </c>
      <c r="K580">
        <v>0</v>
      </c>
      <c r="L580">
        <v>79</v>
      </c>
      <c r="M580">
        <v>72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10186</v>
      </c>
      <c r="V580">
        <v>4478</v>
      </c>
    </row>
    <row r="581" spans="1:22">
      <c r="A581" t="s">
        <v>23</v>
      </c>
      <c r="B581">
        <v>40</v>
      </c>
      <c r="C581">
        <v>1877</v>
      </c>
      <c r="D581" s="1">
        <v>41553.645682870374</v>
      </c>
      <c r="E581">
        <v>365</v>
      </c>
      <c r="F581">
        <v>551</v>
      </c>
      <c r="G581">
        <v>582</v>
      </c>
      <c r="H581">
        <v>636</v>
      </c>
      <c r="I581">
        <v>838</v>
      </c>
      <c r="J581">
        <v>157</v>
      </c>
      <c r="K581">
        <v>0</v>
      </c>
      <c r="L581">
        <v>79</v>
      </c>
      <c r="M581">
        <v>56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10216</v>
      </c>
      <c r="V581">
        <v>4509</v>
      </c>
    </row>
    <row r="582" spans="1:22">
      <c r="A582" t="s">
        <v>23</v>
      </c>
      <c r="B582">
        <v>40</v>
      </c>
      <c r="C582">
        <v>1881</v>
      </c>
      <c r="D582" s="1">
        <v>41553.645752314813</v>
      </c>
      <c r="E582">
        <v>359</v>
      </c>
      <c r="F582">
        <v>551</v>
      </c>
      <c r="G582">
        <v>583</v>
      </c>
      <c r="H582">
        <v>635</v>
      </c>
      <c r="I582">
        <v>835</v>
      </c>
      <c r="J582">
        <v>4</v>
      </c>
      <c r="K582">
        <v>0</v>
      </c>
      <c r="L582">
        <v>78</v>
      </c>
      <c r="M582">
        <v>55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10168</v>
      </c>
      <c r="V582">
        <v>4536</v>
      </c>
    </row>
    <row r="583" spans="1:22">
      <c r="A583" t="s">
        <v>23</v>
      </c>
      <c r="B583">
        <v>40</v>
      </c>
      <c r="C583">
        <v>1885</v>
      </c>
      <c r="D583" s="1">
        <v>41553.645821759259</v>
      </c>
      <c r="E583">
        <v>358</v>
      </c>
      <c r="F583">
        <v>550</v>
      </c>
      <c r="G583">
        <v>582</v>
      </c>
      <c r="H583">
        <v>634</v>
      </c>
      <c r="I583">
        <v>836</v>
      </c>
      <c r="J583">
        <v>4</v>
      </c>
      <c r="K583">
        <v>0</v>
      </c>
      <c r="L583">
        <v>78</v>
      </c>
      <c r="M583">
        <v>54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10162</v>
      </c>
      <c r="V583">
        <v>4563</v>
      </c>
    </row>
    <row r="584" spans="1:22">
      <c r="A584" t="s">
        <v>23</v>
      </c>
      <c r="B584">
        <v>40</v>
      </c>
      <c r="C584">
        <v>1887</v>
      </c>
      <c r="D584" s="1">
        <v>41553.645891203705</v>
      </c>
      <c r="E584">
        <v>360</v>
      </c>
      <c r="F584">
        <v>547</v>
      </c>
      <c r="G584">
        <v>583</v>
      </c>
      <c r="H584">
        <v>635</v>
      </c>
      <c r="I584">
        <v>835</v>
      </c>
      <c r="J584">
        <v>4</v>
      </c>
      <c r="K584">
        <v>0</v>
      </c>
      <c r="L584">
        <v>77</v>
      </c>
      <c r="M584">
        <v>54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10162</v>
      </c>
      <c r="V584">
        <v>4591</v>
      </c>
    </row>
    <row r="585" spans="1:22">
      <c r="A585" t="s">
        <v>23</v>
      </c>
      <c r="B585">
        <v>40</v>
      </c>
      <c r="C585">
        <v>1890</v>
      </c>
      <c r="D585" s="1">
        <v>41553.645960648151</v>
      </c>
      <c r="E585">
        <v>340</v>
      </c>
      <c r="F585">
        <v>548</v>
      </c>
      <c r="G585">
        <v>582</v>
      </c>
      <c r="H585">
        <v>635</v>
      </c>
      <c r="I585">
        <v>836</v>
      </c>
      <c r="J585">
        <v>4</v>
      </c>
      <c r="K585">
        <v>0</v>
      </c>
      <c r="L585">
        <v>77</v>
      </c>
      <c r="M585">
        <v>53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10168</v>
      </c>
      <c r="V585">
        <v>4619</v>
      </c>
    </row>
    <row r="586" spans="1:22">
      <c r="A586" t="s">
        <v>23</v>
      </c>
      <c r="B586">
        <v>40</v>
      </c>
      <c r="C586">
        <v>1897</v>
      </c>
      <c r="D586" s="1">
        <v>41553.646099537036</v>
      </c>
      <c r="E586">
        <v>336</v>
      </c>
      <c r="F586">
        <v>544</v>
      </c>
      <c r="G586">
        <v>582</v>
      </c>
      <c r="H586">
        <v>635</v>
      </c>
      <c r="I586">
        <v>836</v>
      </c>
      <c r="J586">
        <v>4</v>
      </c>
      <c r="K586">
        <v>0</v>
      </c>
      <c r="L586">
        <v>75</v>
      </c>
      <c r="M586">
        <v>53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10174</v>
      </c>
      <c r="V586">
        <v>4678</v>
      </c>
    </row>
    <row r="587" spans="1:22">
      <c r="A587" t="s">
        <v>23</v>
      </c>
      <c r="B587">
        <v>40</v>
      </c>
      <c r="C587">
        <v>1899</v>
      </c>
      <c r="D587" s="1">
        <v>41553.646157407406</v>
      </c>
      <c r="E587">
        <v>350</v>
      </c>
      <c r="F587">
        <v>540</v>
      </c>
      <c r="G587">
        <v>581</v>
      </c>
      <c r="H587">
        <v>633</v>
      </c>
      <c r="I587">
        <v>835</v>
      </c>
      <c r="J587">
        <v>4</v>
      </c>
      <c r="K587">
        <v>0</v>
      </c>
      <c r="L587">
        <v>76</v>
      </c>
      <c r="M587">
        <v>54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10186</v>
      </c>
      <c r="V587">
        <v>4711</v>
      </c>
    </row>
    <row r="588" spans="1:22">
      <c r="A588" t="s">
        <v>23</v>
      </c>
      <c r="B588">
        <v>40</v>
      </c>
      <c r="C588">
        <v>1901</v>
      </c>
      <c r="D588" s="1">
        <v>41553.646238425928</v>
      </c>
      <c r="E588">
        <v>348</v>
      </c>
      <c r="F588">
        <v>538</v>
      </c>
      <c r="G588">
        <v>581</v>
      </c>
      <c r="H588">
        <v>635</v>
      </c>
      <c r="I588">
        <v>835</v>
      </c>
      <c r="J588">
        <v>248</v>
      </c>
      <c r="K588">
        <v>0</v>
      </c>
      <c r="L588">
        <v>76</v>
      </c>
      <c r="M588">
        <v>54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10192</v>
      </c>
      <c r="V588">
        <v>4742</v>
      </c>
    </row>
    <row r="589" spans="1:22">
      <c r="A589" t="s">
        <v>23</v>
      </c>
      <c r="B589">
        <v>40</v>
      </c>
      <c r="C589">
        <v>1911</v>
      </c>
      <c r="D589" s="1">
        <v>41553.646516203706</v>
      </c>
      <c r="E589">
        <v>328</v>
      </c>
      <c r="F589">
        <v>529</v>
      </c>
      <c r="G589">
        <v>580</v>
      </c>
      <c r="H589">
        <v>633</v>
      </c>
      <c r="I589">
        <v>837</v>
      </c>
      <c r="J589">
        <v>4</v>
      </c>
      <c r="K589">
        <v>0</v>
      </c>
      <c r="L589">
        <v>74</v>
      </c>
      <c r="M589">
        <v>53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10174</v>
      </c>
      <c r="V589">
        <v>4865</v>
      </c>
    </row>
    <row r="590" spans="1:22">
      <c r="A590" t="s">
        <v>23</v>
      </c>
      <c r="B590">
        <v>40</v>
      </c>
      <c r="C590">
        <v>1915</v>
      </c>
      <c r="D590" s="1">
        <v>41553.646597222221</v>
      </c>
      <c r="E590">
        <v>330</v>
      </c>
      <c r="F590">
        <v>530</v>
      </c>
      <c r="G590">
        <v>580</v>
      </c>
      <c r="H590">
        <v>633</v>
      </c>
      <c r="I590">
        <v>837</v>
      </c>
      <c r="J590">
        <v>4</v>
      </c>
      <c r="K590">
        <v>0</v>
      </c>
      <c r="L590">
        <v>74</v>
      </c>
      <c r="M590">
        <v>52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10162</v>
      </c>
      <c r="V590">
        <v>4893</v>
      </c>
    </row>
    <row r="591" spans="1:22">
      <c r="A591" t="s">
        <v>23</v>
      </c>
      <c r="B591">
        <v>40</v>
      </c>
      <c r="C591">
        <v>1919</v>
      </c>
      <c r="D591" s="1">
        <v>41553.646655092591</v>
      </c>
      <c r="E591">
        <v>329</v>
      </c>
      <c r="F591">
        <v>529</v>
      </c>
      <c r="G591">
        <v>581</v>
      </c>
      <c r="H591">
        <v>633</v>
      </c>
      <c r="I591">
        <v>837</v>
      </c>
      <c r="J591">
        <v>4</v>
      </c>
      <c r="K591">
        <v>0</v>
      </c>
      <c r="L591">
        <v>74</v>
      </c>
      <c r="M591">
        <v>52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10162</v>
      </c>
      <c r="V591">
        <v>4918</v>
      </c>
    </row>
    <row r="592" spans="1:22">
      <c r="A592" t="s">
        <v>23</v>
      </c>
      <c r="B592">
        <v>40</v>
      </c>
      <c r="C592">
        <v>1923</v>
      </c>
      <c r="D592" s="1">
        <v>41553.646793981483</v>
      </c>
      <c r="E592">
        <v>316</v>
      </c>
      <c r="F592">
        <v>526</v>
      </c>
      <c r="G592">
        <v>580</v>
      </c>
      <c r="H592">
        <v>633</v>
      </c>
      <c r="I592">
        <v>836</v>
      </c>
      <c r="J592">
        <v>4</v>
      </c>
      <c r="K592">
        <v>0</v>
      </c>
      <c r="L592">
        <v>74</v>
      </c>
      <c r="M592">
        <v>51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10168</v>
      </c>
      <c r="V592">
        <v>4974</v>
      </c>
    </row>
    <row r="593" spans="1:22">
      <c r="A593" t="s">
        <v>23</v>
      </c>
      <c r="B593">
        <v>40</v>
      </c>
      <c r="C593">
        <v>1927</v>
      </c>
      <c r="D593" s="1">
        <v>41553.646863425929</v>
      </c>
      <c r="E593">
        <v>311</v>
      </c>
      <c r="F593">
        <v>523</v>
      </c>
      <c r="G593">
        <v>580</v>
      </c>
      <c r="H593">
        <v>634</v>
      </c>
      <c r="I593">
        <v>836</v>
      </c>
      <c r="J593">
        <v>4</v>
      </c>
      <c r="K593">
        <v>0</v>
      </c>
      <c r="L593">
        <v>73</v>
      </c>
      <c r="M593">
        <v>53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10162</v>
      </c>
      <c r="V593">
        <v>5004</v>
      </c>
    </row>
    <row r="594" spans="1:22">
      <c r="A594" t="s">
        <v>23</v>
      </c>
      <c r="B594">
        <v>40</v>
      </c>
      <c r="C594">
        <v>1931</v>
      </c>
      <c r="D594" s="1">
        <v>41553.646932870368</v>
      </c>
      <c r="E594">
        <v>317</v>
      </c>
      <c r="F594">
        <v>522</v>
      </c>
      <c r="G594">
        <v>579</v>
      </c>
      <c r="H594">
        <v>633</v>
      </c>
      <c r="I594">
        <v>835</v>
      </c>
      <c r="J594">
        <v>4</v>
      </c>
      <c r="K594">
        <v>0</v>
      </c>
      <c r="L594">
        <v>73</v>
      </c>
      <c r="M594">
        <v>51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10192</v>
      </c>
      <c r="V594">
        <v>5034</v>
      </c>
    </row>
    <row r="595" spans="1:22">
      <c r="A595" t="s">
        <v>23</v>
      </c>
      <c r="B595">
        <v>40</v>
      </c>
      <c r="C595">
        <v>1933</v>
      </c>
      <c r="D595" s="1">
        <v>41553.647002314814</v>
      </c>
      <c r="E595">
        <v>329</v>
      </c>
      <c r="F595">
        <v>520</v>
      </c>
      <c r="G595">
        <v>579</v>
      </c>
      <c r="H595">
        <v>634</v>
      </c>
      <c r="I595">
        <v>836</v>
      </c>
      <c r="J595">
        <v>4</v>
      </c>
      <c r="K595">
        <v>0</v>
      </c>
      <c r="L595">
        <v>74</v>
      </c>
      <c r="M595">
        <v>52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10174</v>
      </c>
      <c r="V595">
        <v>5062</v>
      </c>
    </row>
    <row r="596" spans="1:22">
      <c r="A596" t="s">
        <v>23</v>
      </c>
      <c r="B596">
        <v>40</v>
      </c>
      <c r="C596">
        <v>1936</v>
      </c>
      <c r="D596" s="1">
        <v>41553.64707175926</v>
      </c>
      <c r="E596">
        <v>327</v>
      </c>
      <c r="F596">
        <v>519</v>
      </c>
      <c r="G596">
        <v>579</v>
      </c>
      <c r="H596">
        <v>634</v>
      </c>
      <c r="I596">
        <v>836</v>
      </c>
      <c r="J596">
        <v>148</v>
      </c>
      <c r="K596">
        <v>0</v>
      </c>
      <c r="L596">
        <v>74</v>
      </c>
      <c r="M596">
        <v>61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10156</v>
      </c>
      <c r="V596">
        <v>5091</v>
      </c>
    </row>
    <row r="597" spans="1:22">
      <c r="A597" t="s">
        <v>23</v>
      </c>
      <c r="B597">
        <v>40</v>
      </c>
      <c r="C597">
        <v>1940</v>
      </c>
      <c r="D597" s="1">
        <v>41553.647152777776</v>
      </c>
      <c r="E597">
        <v>347</v>
      </c>
      <c r="F597">
        <v>517</v>
      </c>
      <c r="G597">
        <v>580</v>
      </c>
      <c r="H597">
        <v>632</v>
      </c>
      <c r="I597">
        <v>838</v>
      </c>
      <c r="J597">
        <v>4</v>
      </c>
      <c r="K597">
        <v>0</v>
      </c>
      <c r="L597">
        <v>74</v>
      </c>
      <c r="M597">
        <v>52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10198</v>
      </c>
      <c r="V597">
        <v>5128</v>
      </c>
    </row>
    <row r="598" spans="1:22">
      <c r="A598" t="s">
        <v>23</v>
      </c>
      <c r="B598">
        <v>40</v>
      </c>
      <c r="C598">
        <v>1944</v>
      </c>
      <c r="D598" s="1">
        <v>41553.647210648145</v>
      </c>
      <c r="E598">
        <v>320</v>
      </c>
      <c r="F598">
        <v>516</v>
      </c>
      <c r="G598">
        <v>579</v>
      </c>
      <c r="H598">
        <v>633</v>
      </c>
      <c r="I598">
        <v>837</v>
      </c>
      <c r="J598">
        <v>4</v>
      </c>
      <c r="K598">
        <v>0</v>
      </c>
      <c r="L598">
        <v>73</v>
      </c>
      <c r="M598">
        <v>52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10228</v>
      </c>
      <c r="V598">
        <v>5168</v>
      </c>
    </row>
    <row r="599" spans="1:22">
      <c r="A599" t="s">
        <v>23</v>
      </c>
      <c r="B599">
        <v>40</v>
      </c>
      <c r="C599">
        <v>1946</v>
      </c>
      <c r="D599" s="1">
        <v>41553.647280092591</v>
      </c>
      <c r="E599">
        <v>333</v>
      </c>
      <c r="F599">
        <v>512</v>
      </c>
      <c r="G599">
        <v>578</v>
      </c>
      <c r="H599">
        <v>633</v>
      </c>
      <c r="I599">
        <v>836</v>
      </c>
      <c r="J599">
        <v>4</v>
      </c>
      <c r="K599">
        <v>0</v>
      </c>
      <c r="L599">
        <v>74</v>
      </c>
      <c r="M599">
        <v>54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10246</v>
      </c>
      <c r="V599">
        <v>5207</v>
      </c>
    </row>
    <row r="600" spans="1:22">
      <c r="A600" t="s">
        <v>23</v>
      </c>
      <c r="B600">
        <v>40</v>
      </c>
      <c r="C600">
        <v>1949</v>
      </c>
      <c r="D600" s="1">
        <v>41553.647349537037</v>
      </c>
      <c r="E600">
        <v>351</v>
      </c>
      <c r="F600">
        <v>511</v>
      </c>
      <c r="G600">
        <v>577</v>
      </c>
      <c r="H600">
        <v>632</v>
      </c>
      <c r="I600">
        <v>835</v>
      </c>
      <c r="J600">
        <v>4</v>
      </c>
      <c r="K600">
        <v>0</v>
      </c>
      <c r="L600">
        <v>74</v>
      </c>
      <c r="M600">
        <v>52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10210</v>
      </c>
      <c r="V600">
        <v>5234</v>
      </c>
    </row>
    <row r="601" spans="1:22">
      <c r="A601" t="s">
        <v>23</v>
      </c>
      <c r="B601">
        <v>40</v>
      </c>
      <c r="C601">
        <v>1957</v>
      </c>
      <c r="D601" s="1">
        <v>41553.647557870368</v>
      </c>
      <c r="E601">
        <v>346</v>
      </c>
      <c r="F601">
        <v>505</v>
      </c>
      <c r="G601">
        <v>577</v>
      </c>
      <c r="H601">
        <v>632</v>
      </c>
      <c r="I601">
        <v>835</v>
      </c>
      <c r="J601">
        <v>230</v>
      </c>
      <c r="K601">
        <v>0</v>
      </c>
      <c r="L601">
        <v>74</v>
      </c>
      <c r="M601">
        <v>53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10210</v>
      </c>
      <c r="V601">
        <v>5334</v>
      </c>
    </row>
    <row r="602" spans="1:22">
      <c r="A602" t="s">
        <v>23</v>
      </c>
      <c r="B602">
        <v>40</v>
      </c>
      <c r="C602">
        <v>1960</v>
      </c>
      <c r="D602" s="1">
        <v>41553.647627314815</v>
      </c>
      <c r="E602">
        <v>331</v>
      </c>
      <c r="F602">
        <v>503</v>
      </c>
      <c r="G602">
        <v>578</v>
      </c>
      <c r="H602">
        <v>633</v>
      </c>
      <c r="I602">
        <v>835</v>
      </c>
      <c r="J602">
        <v>4</v>
      </c>
      <c r="K602">
        <v>0</v>
      </c>
      <c r="L602">
        <v>73</v>
      </c>
      <c r="M602">
        <v>53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10168</v>
      </c>
      <c r="V602">
        <v>5361</v>
      </c>
    </row>
    <row r="603" spans="1:22">
      <c r="A603" t="s">
        <v>23</v>
      </c>
      <c r="B603">
        <v>40</v>
      </c>
      <c r="C603">
        <v>1964</v>
      </c>
      <c r="D603" s="1">
        <v>41553.647696759261</v>
      </c>
      <c r="E603">
        <v>333</v>
      </c>
      <c r="F603">
        <v>504</v>
      </c>
      <c r="G603">
        <v>578</v>
      </c>
      <c r="H603">
        <v>632</v>
      </c>
      <c r="I603">
        <v>837</v>
      </c>
      <c r="J603">
        <v>4</v>
      </c>
      <c r="K603">
        <v>0</v>
      </c>
      <c r="L603">
        <v>73</v>
      </c>
      <c r="M603">
        <v>51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10168</v>
      </c>
      <c r="V603">
        <v>5388</v>
      </c>
    </row>
    <row r="604" spans="1:22">
      <c r="A604" t="s">
        <v>23</v>
      </c>
      <c r="B604">
        <v>40</v>
      </c>
      <c r="C604">
        <v>1968</v>
      </c>
      <c r="D604" s="1">
        <v>41553.647766203707</v>
      </c>
      <c r="E604">
        <v>330</v>
      </c>
      <c r="F604">
        <v>503</v>
      </c>
      <c r="G604">
        <v>578</v>
      </c>
      <c r="H604">
        <v>632</v>
      </c>
      <c r="I604">
        <v>837</v>
      </c>
      <c r="J604">
        <v>4</v>
      </c>
      <c r="K604">
        <v>0</v>
      </c>
      <c r="L604">
        <v>73</v>
      </c>
      <c r="M604">
        <v>52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10150</v>
      </c>
      <c r="V604">
        <v>5413</v>
      </c>
    </row>
    <row r="605" spans="1:22">
      <c r="A605" t="s">
        <v>23</v>
      </c>
      <c r="B605">
        <v>40</v>
      </c>
      <c r="C605">
        <v>1970</v>
      </c>
      <c r="D605" s="1">
        <v>41553.647835648146</v>
      </c>
      <c r="E605">
        <v>338</v>
      </c>
      <c r="F605">
        <v>502</v>
      </c>
      <c r="G605">
        <v>578</v>
      </c>
      <c r="H605">
        <v>632</v>
      </c>
      <c r="I605">
        <v>837</v>
      </c>
      <c r="J605">
        <v>4</v>
      </c>
      <c r="K605">
        <v>0</v>
      </c>
      <c r="L605">
        <v>73</v>
      </c>
      <c r="M605">
        <v>51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10150</v>
      </c>
      <c r="V605">
        <v>5436</v>
      </c>
    </row>
    <row r="606" spans="1:22">
      <c r="A606" t="s">
        <v>23</v>
      </c>
      <c r="B606">
        <v>40</v>
      </c>
      <c r="C606">
        <v>1973</v>
      </c>
      <c r="D606" s="1">
        <v>41553.647905092592</v>
      </c>
      <c r="E606">
        <v>335</v>
      </c>
      <c r="F606">
        <v>500</v>
      </c>
      <c r="G606">
        <v>578</v>
      </c>
      <c r="H606">
        <v>631</v>
      </c>
      <c r="I606">
        <v>838</v>
      </c>
      <c r="J606">
        <v>4</v>
      </c>
      <c r="K606">
        <v>0</v>
      </c>
      <c r="L606">
        <v>73</v>
      </c>
      <c r="M606">
        <v>50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10126</v>
      </c>
      <c r="V606">
        <v>5455</v>
      </c>
    </row>
    <row r="607" spans="1:22">
      <c r="A607" t="s">
        <v>23</v>
      </c>
      <c r="B607">
        <v>40</v>
      </c>
      <c r="C607">
        <v>1977</v>
      </c>
      <c r="D607" s="1">
        <v>41553.647997685184</v>
      </c>
      <c r="E607">
        <v>330</v>
      </c>
      <c r="F607">
        <v>499</v>
      </c>
      <c r="G607">
        <v>580</v>
      </c>
      <c r="H607">
        <v>632</v>
      </c>
      <c r="I607">
        <v>837</v>
      </c>
      <c r="J607">
        <v>4</v>
      </c>
      <c r="K607">
        <v>0</v>
      </c>
      <c r="L607">
        <v>72</v>
      </c>
      <c r="M607">
        <v>50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10114</v>
      </c>
      <c r="V607">
        <v>5473</v>
      </c>
    </row>
    <row r="608" spans="1:22">
      <c r="A608" t="s">
        <v>23</v>
      </c>
      <c r="B608">
        <v>40</v>
      </c>
      <c r="C608">
        <v>1981</v>
      </c>
      <c r="D608" s="1">
        <v>41553.648043981484</v>
      </c>
      <c r="E608">
        <v>320</v>
      </c>
      <c r="F608">
        <v>497</v>
      </c>
      <c r="G608">
        <v>580</v>
      </c>
      <c r="H608">
        <v>633</v>
      </c>
      <c r="I608">
        <v>836</v>
      </c>
      <c r="J608">
        <v>4</v>
      </c>
      <c r="K608">
        <v>0</v>
      </c>
      <c r="L608">
        <v>72</v>
      </c>
      <c r="M608">
        <v>52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10108</v>
      </c>
      <c r="V608">
        <v>5491</v>
      </c>
    </row>
    <row r="609" spans="1:22">
      <c r="A609" t="s">
        <v>23</v>
      </c>
      <c r="B609">
        <v>40</v>
      </c>
      <c r="C609">
        <v>1983</v>
      </c>
      <c r="D609" s="1">
        <v>41553.648113425923</v>
      </c>
      <c r="E609">
        <v>325</v>
      </c>
      <c r="F609">
        <v>496</v>
      </c>
      <c r="G609">
        <v>579</v>
      </c>
      <c r="H609">
        <v>632</v>
      </c>
      <c r="I609">
        <v>835</v>
      </c>
      <c r="J609">
        <v>4</v>
      </c>
      <c r="K609">
        <v>0</v>
      </c>
      <c r="L609">
        <v>72</v>
      </c>
      <c r="M609">
        <v>51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10120</v>
      </c>
      <c r="V609">
        <v>5514</v>
      </c>
    </row>
    <row r="610" spans="1:22">
      <c r="A610" t="s">
        <v>23</v>
      </c>
      <c r="B610">
        <v>40</v>
      </c>
      <c r="C610">
        <v>1986</v>
      </c>
      <c r="D610" s="1">
        <v>41553.648182870369</v>
      </c>
      <c r="E610">
        <v>332</v>
      </c>
      <c r="F610">
        <v>496</v>
      </c>
      <c r="G610">
        <v>579</v>
      </c>
      <c r="H610">
        <v>632</v>
      </c>
      <c r="I610">
        <v>837</v>
      </c>
      <c r="J610">
        <v>4</v>
      </c>
      <c r="K610">
        <v>0</v>
      </c>
      <c r="L610">
        <v>72</v>
      </c>
      <c r="M610">
        <v>51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10138</v>
      </c>
      <c r="V610">
        <v>5537</v>
      </c>
    </row>
    <row r="611" spans="1:22">
      <c r="A611" t="s">
        <v>23</v>
      </c>
      <c r="B611">
        <v>40</v>
      </c>
      <c r="C611">
        <v>1990</v>
      </c>
      <c r="D611" s="1">
        <v>41553.648252314815</v>
      </c>
      <c r="E611">
        <v>327</v>
      </c>
      <c r="F611">
        <v>494</v>
      </c>
      <c r="G611">
        <v>578</v>
      </c>
      <c r="H611">
        <v>632</v>
      </c>
      <c r="I611">
        <v>836</v>
      </c>
      <c r="J611">
        <v>4</v>
      </c>
      <c r="K611">
        <v>0</v>
      </c>
      <c r="L611">
        <v>72</v>
      </c>
      <c r="M611">
        <v>51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10144</v>
      </c>
      <c r="V611">
        <v>5565</v>
      </c>
    </row>
    <row r="612" spans="1:22">
      <c r="A612" t="s">
        <v>23</v>
      </c>
      <c r="B612">
        <v>40</v>
      </c>
      <c r="C612">
        <v>1994</v>
      </c>
      <c r="D612" s="1">
        <v>41553.648321759261</v>
      </c>
      <c r="E612">
        <v>331</v>
      </c>
      <c r="F612">
        <v>492</v>
      </c>
      <c r="G612">
        <v>579</v>
      </c>
      <c r="H612">
        <v>632</v>
      </c>
      <c r="I612">
        <v>836</v>
      </c>
      <c r="J612">
        <v>4</v>
      </c>
      <c r="K612">
        <v>0</v>
      </c>
      <c r="L612">
        <v>72</v>
      </c>
      <c r="M612">
        <v>51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10162</v>
      </c>
      <c r="V612">
        <v>5590</v>
      </c>
    </row>
    <row r="613" spans="1:22">
      <c r="A613" t="s">
        <v>23</v>
      </c>
      <c r="B613">
        <v>40</v>
      </c>
      <c r="C613">
        <v>1996</v>
      </c>
      <c r="D613" s="1">
        <v>41553.6483912037</v>
      </c>
      <c r="E613">
        <v>333</v>
      </c>
      <c r="F613">
        <v>492</v>
      </c>
      <c r="G613">
        <v>577</v>
      </c>
      <c r="H613">
        <v>632</v>
      </c>
      <c r="I613">
        <v>837</v>
      </c>
      <c r="J613">
        <v>124</v>
      </c>
      <c r="K613">
        <v>0</v>
      </c>
      <c r="L613">
        <v>71</v>
      </c>
      <c r="M613">
        <v>50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10162</v>
      </c>
      <c r="V613">
        <v>5624</v>
      </c>
    </row>
    <row r="614" spans="1:22">
      <c r="A614" t="s">
        <v>23</v>
      </c>
      <c r="B614">
        <v>40</v>
      </c>
      <c r="C614">
        <v>1999</v>
      </c>
      <c r="D614" s="1">
        <v>41553.648460648146</v>
      </c>
      <c r="E614">
        <v>322</v>
      </c>
      <c r="F614">
        <v>490</v>
      </c>
      <c r="G614">
        <v>578</v>
      </c>
      <c r="H614">
        <v>632</v>
      </c>
      <c r="I614">
        <v>838</v>
      </c>
      <c r="J614">
        <v>4</v>
      </c>
      <c r="K614">
        <v>0</v>
      </c>
      <c r="L614">
        <v>71</v>
      </c>
      <c r="M614">
        <v>51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10222</v>
      </c>
      <c r="V614">
        <v>5659</v>
      </c>
    </row>
    <row r="615" spans="1:22">
      <c r="A615" t="s">
        <v>23</v>
      </c>
      <c r="B615">
        <v>40</v>
      </c>
      <c r="C615">
        <v>2003</v>
      </c>
      <c r="D615" s="1">
        <v>41553.648530092592</v>
      </c>
      <c r="E615">
        <v>330</v>
      </c>
      <c r="F615">
        <v>488</v>
      </c>
      <c r="G615">
        <v>577</v>
      </c>
      <c r="H615">
        <v>632</v>
      </c>
      <c r="I615">
        <v>835</v>
      </c>
      <c r="J615">
        <v>4</v>
      </c>
      <c r="K615">
        <v>0</v>
      </c>
      <c r="L615">
        <v>71</v>
      </c>
      <c r="M615">
        <v>50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10186</v>
      </c>
      <c r="V615">
        <v>5685</v>
      </c>
    </row>
    <row r="616" spans="1:22">
      <c r="A616" t="s">
        <v>23</v>
      </c>
      <c r="B616">
        <v>40</v>
      </c>
      <c r="C616">
        <v>2007</v>
      </c>
      <c r="D616" s="1">
        <v>41553.648599537039</v>
      </c>
      <c r="E616">
        <v>320</v>
      </c>
      <c r="F616">
        <v>486</v>
      </c>
      <c r="G616">
        <v>576</v>
      </c>
      <c r="H616">
        <v>631</v>
      </c>
      <c r="I616">
        <v>837</v>
      </c>
      <c r="J616">
        <v>4</v>
      </c>
      <c r="K616">
        <v>0</v>
      </c>
      <c r="L616">
        <v>71</v>
      </c>
      <c r="M616">
        <v>51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10156</v>
      </c>
      <c r="V616">
        <v>5711</v>
      </c>
    </row>
    <row r="617" spans="1:22">
      <c r="A617" t="s">
        <v>23</v>
      </c>
      <c r="B617">
        <v>40</v>
      </c>
      <c r="C617">
        <v>2009</v>
      </c>
      <c r="D617" s="1">
        <v>41553.648668981485</v>
      </c>
      <c r="E617">
        <v>319</v>
      </c>
      <c r="F617">
        <v>486</v>
      </c>
      <c r="G617">
        <v>576</v>
      </c>
      <c r="H617">
        <v>631</v>
      </c>
      <c r="I617">
        <v>837</v>
      </c>
      <c r="J617">
        <v>4</v>
      </c>
      <c r="K617">
        <v>0</v>
      </c>
      <c r="L617">
        <v>71</v>
      </c>
      <c r="M617">
        <v>51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10162</v>
      </c>
      <c r="V617">
        <v>5744</v>
      </c>
    </row>
    <row r="618" spans="1:22">
      <c r="A618" t="s">
        <v>23</v>
      </c>
      <c r="B618">
        <v>40</v>
      </c>
      <c r="C618">
        <v>2012</v>
      </c>
      <c r="D618" s="1">
        <v>41553.648738425924</v>
      </c>
      <c r="E618">
        <v>325</v>
      </c>
      <c r="F618">
        <v>482</v>
      </c>
      <c r="G618">
        <v>575</v>
      </c>
      <c r="H618">
        <v>631</v>
      </c>
      <c r="I618">
        <v>836</v>
      </c>
      <c r="J618">
        <v>4</v>
      </c>
      <c r="K618">
        <v>0</v>
      </c>
      <c r="L618">
        <v>72</v>
      </c>
      <c r="M618">
        <v>52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10210</v>
      </c>
      <c r="V618">
        <v>5776</v>
      </c>
    </row>
    <row r="619" spans="1:22">
      <c r="A619" t="s">
        <v>23</v>
      </c>
      <c r="B619">
        <v>40</v>
      </c>
      <c r="C619">
        <v>2019</v>
      </c>
      <c r="D619" s="1">
        <v>41553.648877314816</v>
      </c>
      <c r="E619">
        <v>353</v>
      </c>
      <c r="F619">
        <v>480</v>
      </c>
      <c r="G619">
        <v>575</v>
      </c>
      <c r="H619">
        <v>631</v>
      </c>
      <c r="I619">
        <v>835</v>
      </c>
      <c r="J619">
        <v>4</v>
      </c>
      <c r="K619">
        <v>0</v>
      </c>
      <c r="L619">
        <v>71</v>
      </c>
      <c r="M619">
        <v>50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10168</v>
      </c>
      <c r="V619">
        <v>5832</v>
      </c>
    </row>
    <row r="620" spans="1:22">
      <c r="A620" t="s">
        <v>23</v>
      </c>
      <c r="B620">
        <v>40</v>
      </c>
      <c r="C620">
        <v>2021</v>
      </c>
      <c r="D620" s="1">
        <v>41553.648946759262</v>
      </c>
      <c r="E620">
        <v>327</v>
      </c>
      <c r="F620">
        <v>479</v>
      </c>
      <c r="G620">
        <v>574</v>
      </c>
      <c r="H620">
        <v>630</v>
      </c>
      <c r="I620">
        <v>837</v>
      </c>
      <c r="J620">
        <v>4</v>
      </c>
      <c r="K620">
        <v>0</v>
      </c>
      <c r="L620">
        <v>71</v>
      </c>
      <c r="M620">
        <v>50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10168</v>
      </c>
      <c r="V620">
        <v>5865</v>
      </c>
    </row>
    <row r="621" spans="1:22">
      <c r="A621" t="s">
        <v>23</v>
      </c>
      <c r="B621">
        <v>40</v>
      </c>
      <c r="C621">
        <v>2024</v>
      </c>
      <c r="D621" s="1">
        <v>41553.649016203701</v>
      </c>
      <c r="E621">
        <v>333</v>
      </c>
      <c r="F621">
        <v>478</v>
      </c>
      <c r="G621">
        <v>574</v>
      </c>
      <c r="H621">
        <v>630</v>
      </c>
      <c r="I621">
        <v>837</v>
      </c>
      <c r="J621">
        <v>4</v>
      </c>
      <c r="K621">
        <v>0</v>
      </c>
      <c r="L621">
        <v>71</v>
      </c>
      <c r="M621">
        <v>50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10204</v>
      </c>
      <c r="V621">
        <v>5898</v>
      </c>
    </row>
    <row r="622" spans="1:22">
      <c r="A622" t="s">
        <v>23</v>
      </c>
      <c r="B622">
        <v>40</v>
      </c>
      <c r="C622">
        <v>2028</v>
      </c>
      <c r="D622" s="1">
        <v>41553.649085648147</v>
      </c>
      <c r="E622">
        <v>329</v>
      </c>
      <c r="F622">
        <v>475</v>
      </c>
      <c r="G622">
        <v>575</v>
      </c>
      <c r="H622">
        <v>631</v>
      </c>
      <c r="I622">
        <v>835</v>
      </c>
      <c r="J622">
        <v>4</v>
      </c>
      <c r="K622">
        <v>0</v>
      </c>
      <c r="L622">
        <v>71</v>
      </c>
      <c r="M622">
        <v>51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10192</v>
      </c>
      <c r="V622">
        <v>5927</v>
      </c>
    </row>
    <row r="623" spans="1:22">
      <c r="A623" t="s">
        <v>23</v>
      </c>
      <c r="B623">
        <v>40</v>
      </c>
      <c r="C623">
        <v>2032</v>
      </c>
      <c r="D623" s="1">
        <v>41553.649155092593</v>
      </c>
      <c r="E623">
        <v>333</v>
      </c>
      <c r="F623">
        <v>475</v>
      </c>
      <c r="G623">
        <v>575</v>
      </c>
      <c r="H623">
        <v>629</v>
      </c>
      <c r="I623">
        <v>836</v>
      </c>
      <c r="J623">
        <v>4</v>
      </c>
      <c r="K623">
        <v>0</v>
      </c>
      <c r="L623">
        <v>71</v>
      </c>
      <c r="M623">
        <v>51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10168</v>
      </c>
      <c r="V623">
        <v>5951</v>
      </c>
    </row>
    <row r="624" spans="1:22">
      <c r="A624" t="s">
        <v>23</v>
      </c>
      <c r="B624">
        <v>40</v>
      </c>
      <c r="C624">
        <v>2034</v>
      </c>
      <c r="D624" s="1">
        <v>41553.649224537039</v>
      </c>
      <c r="E624">
        <v>326</v>
      </c>
      <c r="F624">
        <v>472</v>
      </c>
      <c r="G624">
        <v>575</v>
      </c>
      <c r="H624">
        <v>631</v>
      </c>
      <c r="I624">
        <v>835</v>
      </c>
      <c r="J624">
        <v>4</v>
      </c>
      <c r="K624">
        <v>0</v>
      </c>
      <c r="L624">
        <v>71</v>
      </c>
      <c r="M624">
        <v>50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10132</v>
      </c>
      <c r="V624">
        <v>5971</v>
      </c>
    </row>
    <row r="625" spans="1:22">
      <c r="A625" t="s">
        <v>23</v>
      </c>
      <c r="B625">
        <v>40</v>
      </c>
      <c r="C625">
        <v>2037</v>
      </c>
      <c r="D625" s="1">
        <v>41553.649293981478</v>
      </c>
      <c r="E625">
        <v>327</v>
      </c>
      <c r="F625">
        <v>472</v>
      </c>
      <c r="G625">
        <v>575</v>
      </c>
      <c r="H625">
        <v>631</v>
      </c>
      <c r="I625">
        <v>835</v>
      </c>
      <c r="J625">
        <v>4</v>
      </c>
      <c r="K625">
        <v>0</v>
      </c>
      <c r="L625">
        <v>71</v>
      </c>
      <c r="M625">
        <v>50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10114</v>
      </c>
      <c r="V625">
        <v>5994</v>
      </c>
    </row>
    <row r="626" spans="1:22">
      <c r="A626" t="s">
        <v>23</v>
      </c>
      <c r="B626">
        <v>40</v>
      </c>
      <c r="C626">
        <v>2044</v>
      </c>
      <c r="D626" s="1">
        <v>41553.649444444447</v>
      </c>
      <c r="E626">
        <v>330</v>
      </c>
      <c r="F626">
        <v>471</v>
      </c>
      <c r="G626">
        <v>574</v>
      </c>
      <c r="H626">
        <v>630</v>
      </c>
      <c r="I626">
        <v>838</v>
      </c>
      <c r="J626">
        <v>4</v>
      </c>
      <c r="K626">
        <v>0</v>
      </c>
      <c r="L626">
        <v>72</v>
      </c>
      <c r="M626">
        <v>51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10150</v>
      </c>
      <c r="V626">
        <v>6044</v>
      </c>
    </row>
    <row r="627" spans="1:22">
      <c r="A627" t="s">
        <v>23</v>
      </c>
      <c r="B627">
        <v>40</v>
      </c>
      <c r="C627">
        <v>2046</v>
      </c>
      <c r="D627" s="1">
        <v>41553.649502314816</v>
      </c>
      <c r="E627">
        <v>320</v>
      </c>
      <c r="F627">
        <v>465</v>
      </c>
      <c r="G627">
        <v>574</v>
      </c>
      <c r="H627">
        <v>631</v>
      </c>
      <c r="I627">
        <v>835</v>
      </c>
      <c r="J627">
        <v>170</v>
      </c>
      <c r="K627">
        <v>0</v>
      </c>
      <c r="L627">
        <v>72</v>
      </c>
      <c r="M627">
        <v>52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10144</v>
      </c>
      <c r="V627">
        <v>6070</v>
      </c>
    </row>
    <row r="628" spans="1:22">
      <c r="A628" t="s">
        <v>23</v>
      </c>
      <c r="B628">
        <v>40</v>
      </c>
      <c r="C628">
        <v>2049</v>
      </c>
      <c r="D628" s="1">
        <v>41553.649571759262</v>
      </c>
      <c r="E628">
        <v>339</v>
      </c>
      <c r="F628">
        <v>465</v>
      </c>
      <c r="G628">
        <v>574</v>
      </c>
      <c r="H628">
        <v>630</v>
      </c>
      <c r="I628">
        <v>836</v>
      </c>
      <c r="J628">
        <v>4</v>
      </c>
      <c r="K628">
        <v>0</v>
      </c>
      <c r="L628">
        <v>72</v>
      </c>
      <c r="M628">
        <v>52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10162</v>
      </c>
      <c r="V628">
        <v>6097</v>
      </c>
    </row>
    <row r="629" spans="1:22">
      <c r="A629" t="s">
        <v>23</v>
      </c>
      <c r="B629">
        <v>40</v>
      </c>
      <c r="C629">
        <v>2056</v>
      </c>
      <c r="D629" s="1">
        <v>41553.649710648147</v>
      </c>
      <c r="E629">
        <v>328</v>
      </c>
      <c r="F629">
        <v>464</v>
      </c>
      <c r="G629">
        <v>573</v>
      </c>
      <c r="H629">
        <v>629</v>
      </c>
      <c r="I629">
        <v>835</v>
      </c>
      <c r="J629">
        <v>4</v>
      </c>
      <c r="K629">
        <v>0</v>
      </c>
      <c r="L629">
        <v>72</v>
      </c>
      <c r="M629">
        <v>51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10174</v>
      </c>
      <c r="V629">
        <v>6158</v>
      </c>
    </row>
    <row r="630" spans="1:22">
      <c r="A630" t="s">
        <v>23</v>
      </c>
      <c r="B630">
        <v>40</v>
      </c>
      <c r="C630">
        <v>2059</v>
      </c>
      <c r="D630" s="1">
        <v>41553.649791666663</v>
      </c>
      <c r="E630">
        <v>316</v>
      </c>
      <c r="F630">
        <v>461</v>
      </c>
      <c r="G630">
        <v>573</v>
      </c>
      <c r="H630">
        <v>631</v>
      </c>
      <c r="I630">
        <v>835</v>
      </c>
      <c r="J630">
        <v>5</v>
      </c>
      <c r="K630">
        <v>0</v>
      </c>
      <c r="L630">
        <v>72</v>
      </c>
      <c r="M630">
        <v>51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10198</v>
      </c>
      <c r="V630">
        <v>6187</v>
      </c>
    </row>
    <row r="631" spans="1:22">
      <c r="A631" t="s">
        <v>23</v>
      </c>
      <c r="B631">
        <v>40</v>
      </c>
      <c r="C631">
        <v>2064</v>
      </c>
      <c r="D631" s="1">
        <v>41553.649918981479</v>
      </c>
      <c r="E631">
        <v>311</v>
      </c>
      <c r="F631">
        <v>459</v>
      </c>
      <c r="G631">
        <v>573</v>
      </c>
      <c r="H631">
        <v>630</v>
      </c>
      <c r="I631">
        <v>836</v>
      </c>
      <c r="J631">
        <v>4</v>
      </c>
      <c r="K631">
        <v>0</v>
      </c>
      <c r="L631">
        <v>71</v>
      </c>
      <c r="M631">
        <v>51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10174</v>
      </c>
      <c r="V631">
        <v>6244</v>
      </c>
    </row>
    <row r="632" spans="1:22">
      <c r="A632" t="s">
        <v>23</v>
      </c>
      <c r="B632">
        <v>40</v>
      </c>
      <c r="C632">
        <v>2068</v>
      </c>
      <c r="D632" s="1">
        <v>41553.649988425925</v>
      </c>
      <c r="E632">
        <v>320</v>
      </c>
      <c r="F632">
        <v>460</v>
      </c>
      <c r="G632">
        <v>574</v>
      </c>
      <c r="H632">
        <v>630</v>
      </c>
      <c r="I632">
        <v>837</v>
      </c>
      <c r="J632">
        <v>4</v>
      </c>
      <c r="K632">
        <v>0</v>
      </c>
      <c r="L632">
        <v>71</v>
      </c>
      <c r="M632">
        <v>51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10138</v>
      </c>
      <c r="V632">
        <v>6263</v>
      </c>
    </row>
    <row r="633" spans="1:22">
      <c r="A633" t="s">
        <v>23</v>
      </c>
      <c r="B633">
        <v>40</v>
      </c>
      <c r="C633">
        <v>2070</v>
      </c>
      <c r="D633" s="1">
        <v>41553.650057870371</v>
      </c>
      <c r="E633">
        <v>320</v>
      </c>
      <c r="F633">
        <v>458</v>
      </c>
      <c r="G633">
        <v>574</v>
      </c>
      <c r="H633">
        <v>630</v>
      </c>
      <c r="I633">
        <v>836</v>
      </c>
      <c r="J633">
        <v>4</v>
      </c>
      <c r="K633">
        <v>0</v>
      </c>
      <c r="L633">
        <v>71</v>
      </c>
      <c r="M633">
        <v>51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10126</v>
      </c>
      <c r="V633">
        <v>6292</v>
      </c>
    </row>
    <row r="634" spans="1:22">
      <c r="A634" t="s">
        <v>23</v>
      </c>
      <c r="B634">
        <v>40</v>
      </c>
      <c r="C634">
        <v>2073</v>
      </c>
      <c r="D634" s="1">
        <v>41553.650127314817</v>
      </c>
      <c r="E634">
        <v>322</v>
      </c>
      <c r="F634">
        <v>457</v>
      </c>
      <c r="G634">
        <v>572</v>
      </c>
      <c r="H634">
        <v>629</v>
      </c>
      <c r="I634">
        <v>837</v>
      </c>
      <c r="J634">
        <v>4</v>
      </c>
      <c r="K634">
        <v>0</v>
      </c>
      <c r="L634">
        <v>72</v>
      </c>
      <c r="M634">
        <v>52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10186</v>
      </c>
      <c r="V634">
        <v>6323</v>
      </c>
    </row>
    <row r="635" spans="1:22">
      <c r="A635" t="s">
        <v>23</v>
      </c>
      <c r="B635">
        <v>40</v>
      </c>
      <c r="C635">
        <v>2077</v>
      </c>
      <c r="D635" s="1">
        <v>41553.650196759256</v>
      </c>
      <c r="E635">
        <v>301</v>
      </c>
      <c r="F635">
        <v>454</v>
      </c>
      <c r="G635">
        <v>573</v>
      </c>
      <c r="H635">
        <v>630</v>
      </c>
      <c r="I635">
        <v>836</v>
      </c>
      <c r="J635">
        <v>4</v>
      </c>
      <c r="K635">
        <v>0</v>
      </c>
      <c r="L635">
        <v>72</v>
      </c>
      <c r="M635">
        <v>53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10174</v>
      </c>
      <c r="V635">
        <v>6348</v>
      </c>
    </row>
    <row r="636" spans="1:22">
      <c r="A636" t="s">
        <v>23</v>
      </c>
      <c r="B636">
        <v>40</v>
      </c>
      <c r="C636">
        <v>2081</v>
      </c>
      <c r="D636" s="1">
        <v>41553.650277777779</v>
      </c>
      <c r="E636">
        <v>323</v>
      </c>
      <c r="F636">
        <v>453</v>
      </c>
      <c r="G636">
        <v>573</v>
      </c>
      <c r="H636">
        <v>631</v>
      </c>
      <c r="I636">
        <v>835</v>
      </c>
      <c r="J636">
        <v>4</v>
      </c>
      <c r="K636">
        <v>0</v>
      </c>
      <c r="L636">
        <v>72</v>
      </c>
      <c r="M636">
        <v>52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10138</v>
      </c>
      <c r="V636">
        <v>6372</v>
      </c>
    </row>
    <row r="637" spans="1:22">
      <c r="A637" t="s">
        <v>23</v>
      </c>
      <c r="B637">
        <v>40</v>
      </c>
      <c r="C637">
        <v>2088</v>
      </c>
      <c r="D637" s="1">
        <v>41553.65048611111</v>
      </c>
      <c r="E637">
        <v>314</v>
      </c>
      <c r="F637">
        <v>448</v>
      </c>
      <c r="G637">
        <v>572</v>
      </c>
      <c r="H637">
        <v>629</v>
      </c>
      <c r="I637">
        <v>836</v>
      </c>
      <c r="J637">
        <v>4</v>
      </c>
      <c r="K637">
        <v>0</v>
      </c>
      <c r="L637">
        <v>72</v>
      </c>
      <c r="M637">
        <v>52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10180</v>
      </c>
      <c r="V637">
        <v>6460</v>
      </c>
    </row>
    <row r="638" spans="1:22">
      <c r="A638" t="s">
        <v>23</v>
      </c>
      <c r="B638">
        <v>40</v>
      </c>
      <c r="C638">
        <v>2092</v>
      </c>
      <c r="D638" s="1">
        <v>41553.650543981479</v>
      </c>
      <c r="E638">
        <v>311</v>
      </c>
      <c r="F638">
        <v>448</v>
      </c>
      <c r="G638">
        <v>572</v>
      </c>
      <c r="H638">
        <v>629</v>
      </c>
      <c r="I638">
        <v>836</v>
      </c>
      <c r="J638">
        <v>4</v>
      </c>
      <c r="K638">
        <v>0</v>
      </c>
      <c r="L638">
        <v>73</v>
      </c>
      <c r="M638">
        <v>52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10156</v>
      </c>
      <c r="V638">
        <v>6494</v>
      </c>
    </row>
    <row r="639" spans="1:22">
      <c r="A639" t="s">
        <v>23</v>
      </c>
      <c r="B639">
        <v>40</v>
      </c>
      <c r="C639">
        <v>2094</v>
      </c>
      <c r="D639" s="1">
        <v>41553.650613425925</v>
      </c>
      <c r="E639">
        <v>320</v>
      </c>
      <c r="F639">
        <v>446</v>
      </c>
      <c r="G639">
        <v>571</v>
      </c>
      <c r="H639">
        <v>630</v>
      </c>
      <c r="I639">
        <v>834</v>
      </c>
      <c r="J639">
        <v>5</v>
      </c>
      <c r="K639">
        <v>0</v>
      </c>
      <c r="L639">
        <v>72</v>
      </c>
      <c r="M639">
        <v>51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10204</v>
      </c>
      <c r="V639">
        <v>6523</v>
      </c>
    </row>
    <row r="640" spans="1:22">
      <c r="A640" t="s">
        <v>23</v>
      </c>
      <c r="B640">
        <v>40</v>
      </c>
      <c r="C640">
        <v>2097</v>
      </c>
      <c r="D640" s="1">
        <v>41553.650682870371</v>
      </c>
      <c r="E640">
        <v>319</v>
      </c>
      <c r="F640">
        <v>445</v>
      </c>
      <c r="G640">
        <v>570</v>
      </c>
      <c r="H640">
        <v>630</v>
      </c>
      <c r="I640">
        <v>834</v>
      </c>
      <c r="J640">
        <v>4</v>
      </c>
      <c r="K640">
        <v>0</v>
      </c>
      <c r="L640">
        <v>72</v>
      </c>
      <c r="M640">
        <v>52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10156</v>
      </c>
      <c r="V640">
        <v>6548</v>
      </c>
    </row>
    <row r="641" spans="1:22">
      <c r="A641" t="s">
        <v>23</v>
      </c>
      <c r="B641">
        <v>40</v>
      </c>
      <c r="C641">
        <v>2101</v>
      </c>
      <c r="D641" s="1">
        <v>41553.650763888887</v>
      </c>
      <c r="E641">
        <v>310</v>
      </c>
      <c r="F641">
        <v>445</v>
      </c>
      <c r="G641">
        <v>569</v>
      </c>
      <c r="H641">
        <v>629</v>
      </c>
      <c r="I641">
        <v>837</v>
      </c>
      <c r="J641">
        <v>4</v>
      </c>
      <c r="K641">
        <v>0</v>
      </c>
      <c r="L641">
        <v>72</v>
      </c>
      <c r="M641">
        <v>53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10162</v>
      </c>
      <c r="V641">
        <v>6575</v>
      </c>
    </row>
    <row r="642" spans="1:22">
      <c r="A642" t="s">
        <v>23</v>
      </c>
      <c r="B642">
        <v>40</v>
      </c>
      <c r="C642">
        <v>2105</v>
      </c>
      <c r="D642" s="1">
        <v>41553.650821759256</v>
      </c>
      <c r="E642">
        <v>294</v>
      </c>
      <c r="F642">
        <v>444</v>
      </c>
      <c r="G642">
        <v>570</v>
      </c>
      <c r="H642">
        <v>628</v>
      </c>
      <c r="I642">
        <v>836</v>
      </c>
      <c r="J642">
        <v>4</v>
      </c>
      <c r="K642">
        <v>0</v>
      </c>
      <c r="L642">
        <v>72</v>
      </c>
      <c r="M642">
        <v>51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10150</v>
      </c>
      <c r="V642">
        <v>6600</v>
      </c>
    </row>
    <row r="643" spans="1:22">
      <c r="A643" t="s">
        <v>23</v>
      </c>
      <c r="B643">
        <v>40</v>
      </c>
      <c r="C643">
        <v>2107</v>
      </c>
      <c r="D643" s="1">
        <v>41553.650891203702</v>
      </c>
      <c r="E643">
        <v>299</v>
      </c>
      <c r="F643">
        <v>441</v>
      </c>
      <c r="G643">
        <v>571</v>
      </c>
      <c r="H643">
        <v>629</v>
      </c>
      <c r="I643">
        <v>836</v>
      </c>
      <c r="J643">
        <v>4</v>
      </c>
      <c r="K643">
        <v>0</v>
      </c>
      <c r="L643">
        <v>72</v>
      </c>
      <c r="M643">
        <v>51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10162</v>
      </c>
      <c r="V643">
        <v>6628</v>
      </c>
    </row>
    <row r="644" spans="1:22">
      <c r="A644" t="s">
        <v>23</v>
      </c>
      <c r="B644">
        <v>40</v>
      </c>
      <c r="C644">
        <v>2108</v>
      </c>
      <c r="D644" s="1">
        <v>41553.650960648149</v>
      </c>
      <c r="E644">
        <v>310</v>
      </c>
      <c r="F644">
        <v>440</v>
      </c>
      <c r="G644">
        <v>569</v>
      </c>
      <c r="H644">
        <v>629</v>
      </c>
      <c r="I644">
        <v>834</v>
      </c>
      <c r="J644">
        <v>141</v>
      </c>
      <c r="K644">
        <v>0</v>
      </c>
      <c r="L644">
        <v>73</v>
      </c>
      <c r="M644">
        <v>53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10168</v>
      </c>
      <c r="V644">
        <v>6658</v>
      </c>
    </row>
    <row r="645" spans="1:22">
      <c r="A645" t="s">
        <v>23</v>
      </c>
      <c r="B645">
        <v>40</v>
      </c>
      <c r="C645">
        <v>2112</v>
      </c>
      <c r="D645" s="1">
        <v>41553.651041666664</v>
      </c>
      <c r="E645">
        <v>313</v>
      </c>
      <c r="F645">
        <v>440</v>
      </c>
      <c r="G645">
        <v>570</v>
      </c>
      <c r="H645">
        <v>628</v>
      </c>
      <c r="I645">
        <v>837</v>
      </c>
      <c r="J645">
        <v>4</v>
      </c>
      <c r="K645">
        <v>0</v>
      </c>
      <c r="L645">
        <v>74</v>
      </c>
      <c r="M645">
        <v>53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10174</v>
      </c>
      <c r="V645">
        <v>6686</v>
      </c>
    </row>
    <row r="646" spans="1:22">
      <c r="A646" t="s">
        <v>23</v>
      </c>
      <c r="B646">
        <v>40</v>
      </c>
      <c r="C646">
        <v>2116</v>
      </c>
      <c r="D646" s="1">
        <v>41553.651099537034</v>
      </c>
      <c r="E646">
        <v>301</v>
      </c>
      <c r="F646">
        <v>437</v>
      </c>
      <c r="G646">
        <v>569</v>
      </c>
      <c r="H646">
        <v>629</v>
      </c>
      <c r="I646">
        <v>835</v>
      </c>
      <c r="J646">
        <v>5</v>
      </c>
      <c r="K646">
        <v>0</v>
      </c>
      <c r="L646">
        <v>74</v>
      </c>
      <c r="M646">
        <v>51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10162</v>
      </c>
      <c r="V646">
        <v>6710</v>
      </c>
    </row>
    <row r="647" spans="1:22">
      <c r="A647" t="s">
        <v>23</v>
      </c>
      <c r="B647">
        <v>40</v>
      </c>
      <c r="C647">
        <v>2118</v>
      </c>
      <c r="D647" s="1">
        <v>41553.65116898148</v>
      </c>
      <c r="E647">
        <v>333</v>
      </c>
      <c r="F647">
        <v>437</v>
      </c>
      <c r="G647">
        <v>569</v>
      </c>
      <c r="H647">
        <v>628</v>
      </c>
      <c r="I647">
        <v>837</v>
      </c>
      <c r="J647">
        <v>4</v>
      </c>
      <c r="K647">
        <v>0</v>
      </c>
      <c r="L647">
        <v>74</v>
      </c>
      <c r="M647">
        <v>53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10144</v>
      </c>
      <c r="V647">
        <v>6734</v>
      </c>
    </row>
    <row r="648" spans="1:22">
      <c r="A648" t="s">
        <v>23</v>
      </c>
      <c r="B648">
        <v>40</v>
      </c>
      <c r="C648">
        <v>2120</v>
      </c>
      <c r="D648" s="1">
        <v>41553.651238425926</v>
      </c>
      <c r="E648">
        <v>307</v>
      </c>
      <c r="F648">
        <v>436</v>
      </c>
      <c r="G648">
        <v>568</v>
      </c>
      <c r="H648">
        <v>628</v>
      </c>
      <c r="I648">
        <v>837</v>
      </c>
      <c r="J648">
        <v>4</v>
      </c>
      <c r="K648">
        <v>0</v>
      </c>
      <c r="L648">
        <v>74</v>
      </c>
      <c r="M648">
        <v>53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10150</v>
      </c>
      <c r="V648">
        <v>6761</v>
      </c>
    </row>
    <row r="649" spans="1:22">
      <c r="A649" t="s">
        <v>23</v>
      </c>
      <c r="B649">
        <v>40</v>
      </c>
      <c r="C649">
        <v>2124</v>
      </c>
      <c r="D649" s="1">
        <v>41553.651319444441</v>
      </c>
      <c r="E649">
        <v>308</v>
      </c>
      <c r="F649">
        <v>433</v>
      </c>
      <c r="G649">
        <v>568</v>
      </c>
      <c r="H649">
        <v>627</v>
      </c>
      <c r="I649">
        <v>835</v>
      </c>
      <c r="J649">
        <v>5</v>
      </c>
      <c r="K649">
        <v>0</v>
      </c>
      <c r="L649">
        <v>74</v>
      </c>
      <c r="M649">
        <v>52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10162</v>
      </c>
      <c r="V649">
        <v>6788</v>
      </c>
    </row>
    <row r="650" spans="1:22">
      <c r="A650" t="s">
        <v>23</v>
      </c>
      <c r="B650">
        <v>40</v>
      </c>
      <c r="C650">
        <v>2128</v>
      </c>
      <c r="D650" s="1">
        <v>41553.651377314818</v>
      </c>
      <c r="E650">
        <v>316</v>
      </c>
      <c r="F650">
        <v>431</v>
      </c>
      <c r="G650">
        <v>567</v>
      </c>
      <c r="H650">
        <v>629</v>
      </c>
      <c r="I650">
        <v>834</v>
      </c>
      <c r="J650">
        <v>5</v>
      </c>
      <c r="K650">
        <v>0</v>
      </c>
      <c r="L650">
        <v>74</v>
      </c>
      <c r="M650">
        <v>53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10180</v>
      </c>
      <c r="V650">
        <v>6824</v>
      </c>
    </row>
    <row r="651" spans="1:22">
      <c r="A651" t="s">
        <v>23</v>
      </c>
      <c r="B651">
        <v>40</v>
      </c>
      <c r="C651">
        <v>2130</v>
      </c>
      <c r="D651" s="1">
        <v>41553.651446759257</v>
      </c>
      <c r="E651">
        <v>301</v>
      </c>
      <c r="F651">
        <v>430</v>
      </c>
      <c r="G651">
        <v>567</v>
      </c>
      <c r="H651">
        <v>629</v>
      </c>
      <c r="I651">
        <v>834</v>
      </c>
      <c r="J651">
        <v>5</v>
      </c>
      <c r="K651">
        <v>0</v>
      </c>
      <c r="L651">
        <v>74</v>
      </c>
      <c r="M651">
        <v>54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10222</v>
      </c>
      <c r="V651">
        <v>6856</v>
      </c>
    </row>
    <row r="652" spans="1:22">
      <c r="A652" t="s">
        <v>23</v>
      </c>
      <c r="B652">
        <v>40</v>
      </c>
      <c r="C652">
        <v>2133</v>
      </c>
      <c r="D652" s="1">
        <v>41553.651516203703</v>
      </c>
      <c r="E652">
        <v>305</v>
      </c>
      <c r="F652">
        <v>428</v>
      </c>
      <c r="G652">
        <v>568</v>
      </c>
      <c r="H652">
        <v>628</v>
      </c>
      <c r="I652">
        <v>834</v>
      </c>
      <c r="J652">
        <v>192</v>
      </c>
      <c r="K652">
        <v>0</v>
      </c>
      <c r="L652">
        <v>74</v>
      </c>
      <c r="M652">
        <v>52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10162</v>
      </c>
      <c r="V652">
        <v>6884</v>
      </c>
    </row>
    <row r="653" spans="1:22">
      <c r="A653" t="s">
        <v>23</v>
      </c>
      <c r="B653">
        <v>40</v>
      </c>
      <c r="C653">
        <v>2137</v>
      </c>
      <c r="D653" s="1">
        <v>41553.651585648149</v>
      </c>
      <c r="E653">
        <v>293</v>
      </c>
      <c r="F653">
        <v>425</v>
      </c>
      <c r="G653">
        <v>566</v>
      </c>
      <c r="H653">
        <v>629</v>
      </c>
      <c r="I653">
        <v>834</v>
      </c>
      <c r="J653">
        <v>5</v>
      </c>
      <c r="K653">
        <v>0</v>
      </c>
      <c r="L653">
        <v>74</v>
      </c>
      <c r="M653">
        <v>54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10186</v>
      </c>
      <c r="V653">
        <v>6917</v>
      </c>
    </row>
    <row r="654" spans="1:22">
      <c r="A654" t="s">
        <v>23</v>
      </c>
      <c r="B654">
        <v>40</v>
      </c>
      <c r="C654">
        <v>2141</v>
      </c>
      <c r="D654" s="1">
        <v>41553.651655092595</v>
      </c>
      <c r="E654">
        <v>290</v>
      </c>
      <c r="F654">
        <v>425</v>
      </c>
      <c r="G654">
        <v>567</v>
      </c>
      <c r="H654">
        <v>627</v>
      </c>
      <c r="I654">
        <v>834</v>
      </c>
      <c r="J654">
        <v>5</v>
      </c>
      <c r="K654">
        <v>0</v>
      </c>
      <c r="L654">
        <v>74</v>
      </c>
      <c r="M654">
        <v>52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10204</v>
      </c>
      <c r="V654">
        <v>6945</v>
      </c>
    </row>
    <row r="655" spans="1:22">
      <c r="A655" t="s">
        <v>23</v>
      </c>
      <c r="B655">
        <v>40</v>
      </c>
      <c r="C655">
        <v>2143</v>
      </c>
      <c r="D655" s="1">
        <v>41553.651724537034</v>
      </c>
      <c r="E655">
        <v>274</v>
      </c>
      <c r="F655">
        <v>426</v>
      </c>
      <c r="G655">
        <v>568</v>
      </c>
      <c r="H655">
        <v>628</v>
      </c>
      <c r="I655">
        <v>837</v>
      </c>
      <c r="J655">
        <v>4</v>
      </c>
      <c r="K655">
        <v>0</v>
      </c>
      <c r="L655">
        <v>74</v>
      </c>
      <c r="M655">
        <v>53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10144</v>
      </c>
      <c r="V655">
        <v>6969</v>
      </c>
    </row>
    <row r="656" spans="1:22">
      <c r="A656" t="s">
        <v>23</v>
      </c>
      <c r="B656">
        <v>40</v>
      </c>
      <c r="C656">
        <v>2146</v>
      </c>
      <c r="D656" s="1">
        <v>41553.65179398148</v>
      </c>
      <c r="E656">
        <v>292</v>
      </c>
      <c r="F656">
        <v>424</v>
      </c>
      <c r="G656">
        <v>567</v>
      </c>
      <c r="H656">
        <v>627</v>
      </c>
      <c r="I656">
        <v>835</v>
      </c>
      <c r="J656">
        <v>4</v>
      </c>
      <c r="K656">
        <v>0</v>
      </c>
      <c r="L656">
        <v>74</v>
      </c>
      <c r="M656">
        <v>54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10156</v>
      </c>
      <c r="V656">
        <v>6999</v>
      </c>
    </row>
    <row r="657" spans="1:22">
      <c r="A657" t="s">
        <v>23</v>
      </c>
      <c r="B657">
        <v>40</v>
      </c>
      <c r="C657">
        <v>2150</v>
      </c>
      <c r="D657" s="1">
        <v>41553.651863425926</v>
      </c>
      <c r="E657">
        <v>278</v>
      </c>
      <c r="F657">
        <v>423</v>
      </c>
      <c r="G657">
        <v>569</v>
      </c>
      <c r="H657">
        <v>628</v>
      </c>
      <c r="I657">
        <v>834</v>
      </c>
      <c r="J657">
        <v>5</v>
      </c>
      <c r="K657">
        <v>0</v>
      </c>
      <c r="L657">
        <v>74</v>
      </c>
      <c r="M657">
        <v>54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10174</v>
      </c>
      <c r="V657">
        <v>7023</v>
      </c>
    </row>
    <row r="658" spans="1:22">
      <c r="A658" t="s">
        <v>23</v>
      </c>
      <c r="B658">
        <v>40</v>
      </c>
      <c r="C658">
        <v>2154</v>
      </c>
      <c r="D658" s="1">
        <v>41553.651944444442</v>
      </c>
      <c r="E658">
        <v>302</v>
      </c>
      <c r="F658">
        <v>423</v>
      </c>
      <c r="G658">
        <v>568</v>
      </c>
      <c r="H658">
        <v>628</v>
      </c>
      <c r="I658">
        <v>836</v>
      </c>
      <c r="J658">
        <v>176</v>
      </c>
      <c r="K658">
        <v>0</v>
      </c>
      <c r="L658">
        <v>74</v>
      </c>
      <c r="M658">
        <v>56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10138</v>
      </c>
      <c r="V658">
        <v>7049</v>
      </c>
    </row>
    <row r="659" spans="1:22">
      <c r="A659" t="s">
        <v>23</v>
      </c>
      <c r="B659">
        <v>40</v>
      </c>
      <c r="C659">
        <v>2156</v>
      </c>
      <c r="D659" s="1">
        <v>41553.652002314811</v>
      </c>
      <c r="E659">
        <v>302</v>
      </c>
      <c r="F659">
        <v>421</v>
      </c>
      <c r="G659">
        <v>567</v>
      </c>
      <c r="H659">
        <v>628</v>
      </c>
      <c r="I659">
        <v>836</v>
      </c>
      <c r="J659">
        <v>5</v>
      </c>
      <c r="K659">
        <v>0</v>
      </c>
      <c r="L659">
        <v>74</v>
      </c>
      <c r="M659">
        <v>53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10180</v>
      </c>
      <c r="V659">
        <v>7083</v>
      </c>
    </row>
    <row r="660" spans="1:22">
      <c r="A660" t="s">
        <v>23</v>
      </c>
      <c r="B660">
        <v>40</v>
      </c>
      <c r="C660">
        <v>2159</v>
      </c>
      <c r="D660" s="1">
        <v>41553.652071759258</v>
      </c>
      <c r="E660">
        <v>282</v>
      </c>
      <c r="F660">
        <v>415</v>
      </c>
      <c r="G660">
        <v>568</v>
      </c>
      <c r="H660">
        <v>627</v>
      </c>
      <c r="I660">
        <v>835</v>
      </c>
      <c r="J660">
        <v>4</v>
      </c>
      <c r="K660">
        <v>0</v>
      </c>
      <c r="L660">
        <v>74</v>
      </c>
      <c r="M660">
        <v>53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10174</v>
      </c>
      <c r="V660">
        <v>7104</v>
      </c>
    </row>
    <row r="661" spans="1:22">
      <c r="A661" t="s">
        <v>23</v>
      </c>
      <c r="B661">
        <v>40</v>
      </c>
      <c r="C661">
        <v>2163</v>
      </c>
      <c r="D661" s="1">
        <v>41553.65215277778</v>
      </c>
      <c r="E661">
        <v>299</v>
      </c>
      <c r="F661">
        <v>417</v>
      </c>
      <c r="G661">
        <v>569</v>
      </c>
      <c r="H661">
        <v>628</v>
      </c>
      <c r="I661">
        <v>836</v>
      </c>
      <c r="J661">
        <v>4</v>
      </c>
      <c r="K661">
        <v>0</v>
      </c>
      <c r="L661">
        <v>74</v>
      </c>
      <c r="M661">
        <v>55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10126</v>
      </c>
      <c r="V661">
        <v>7125</v>
      </c>
    </row>
    <row r="662" spans="1:22">
      <c r="A662" t="s">
        <v>23</v>
      </c>
      <c r="B662">
        <v>40</v>
      </c>
      <c r="C662">
        <v>2167</v>
      </c>
      <c r="D662" s="1">
        <v>41553.65221064815</v>
      </c>
      <c r="E662">
        <v>291</v>
      </c>
      <c r="F662">
        <v>419</v>
      </c>
      <c r="G662">
        <v>568</v>
      </c>
      <c r="H662">
        <v>628</v>
      </c>
      <c r="I662">
        <v>834</v>
      </c>
      <c r="J662">
        <v>5</v>
      </c>
      <c r="K662">
        <v>0</v>
      </c>
      <c r="L662">
        <v>74</v>
      </c>
      <c r="M662">
        <v>54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10126</v>
      </c>
      <c r="V662">
        <v>7150</v>
      </c>
    </row>
    <row r="663" spans="1:22">
      <c r="A663" t="s">
        <v>23</v>
      </c>
      <c r="B663">
        <v>40</v>
      </c>
      <c r="C663">
        <v>2169</v>
      </c>
      <c r="D663" s="1">
        <v>41553.652280092596</v>
      </c>
      <c r="E663">
        <v>286</v>
      </c>
      <c r="F663">
        <v>417</v>
      </c>
      <c r="G663">
        <v>567</v>
      </c>
      <c r="H663">
        <v>628</v>
      </c>
      <c r="I663">
        <v>836</v>
      </c>
      <c r="J663">
        <v>4</v>
      </c>
      <c r="K663">
        <v>0</v>
      </c>
      <c r="L663">
        <v>74</v>
      </c>
      <c r="M663">
        <v>55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10174</v>
      </c>
      <c r="V663">
        <v>7184</v>
      </c>
    </row>
    <row r="664" spans="1:22">
      <c r="A664" t="s">
        <v>23</v>
      </c>
      <c r="B664">
        <v>40</v>
      </c>
      <c r="C664">
        <v>2172</v>
      </c>
      <c r="D664" s="1">
        <v>41553.652349537035</v>
      </c>
      <c r="E664">
        <v>284</v>
      </c>
      <c r="F664">
        <v>415</v>
      </c>
      <c r="G664">
        <v>568</v>
      </c>
      <c r="H664">
        <v>626</v>
      </c>
      <c r="I664">
        <v>836</v>
      </c>
      <c r="J664">
        <v>4</v>
      </c>
      <c r="K664">
        <v>0</v>
      </c>
      <c r="L664">
        <v>74</v>
      </c>
      <c r="M664">
        <v>56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10192</v>
      </c>
      <c r="V664">
        <v>7209</v>
      </c>
    </row>
    <row r="665" spans="1:22">
      <c r="A665" t="s">
        <v>23</v>
      </c>
      <c r="B665">
        <v>40</v>
      </c>
      <c r="C665">
        <v>2176</v>
      </c>
      <c r="D665" s="1">
        <v>41553.652430555558</v>
      </c>
      <c r="E665">
        <v>276</v>
      </c>
      <c r="F665">
        <v>412</v>
      </c>
      <c r="G665">
        <v>567</v>
      </c>
      <c r="H665">
        <v>627</v>
      </c>
      <c r="I665">
        <v>834</v>
      </c>
      <c r="J665">
        <v>5</v>
      </c>
      <c r="K665">
        <v>0</v>
      </c>
      <c r="L665">
        <v>74</v>
      </c>
      <c r="M665">
        <v>55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10144</v>
      </c>
      <c r="V665">
        <v>7234</v>
      </c>
    </row>
    <row r="666" spans="1:22">
      <c r="A666" t="s">
        <v>23</v>
      </c>
      <c r="B666">
        <v>40</v>
      </c>
      <c r="C666">
        <v>2180</v>
      </c>
      <c r="D666" s="1">
        <v>41553.652499999997</v>
      </c>
      <c r="E666">
        <v>308</v>
      </c>
      <c r="F666">
        <v>414</v>
      </c>
      <c r="G666">
        <v>568</v>
      </c>
      <c r="H666">
        <v>627</v>
      </c>
      <c r="I666">
        <v>836</v>
      </c>
      <c r="J666">
        <v>4</v>
      </c>
      <c r="K666">
        <v>0</v>
      </c>
      <c r="L666">
        <v>74</v>
      </c>
      <c r="M666">
        <v>56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10144</v>
      </c>
      <c r="V666">
        <v>7254</v>
      </c>
    </row>
    <row r="667" spans="1:22">
      <c r="A667" t="s">
        <v>23</v>
      </c>
      <c r="B667">
        <v>40</v>
      </c>
      <c r="C667">
        <v>2182</v>
      </c>
      <c r="D667" s="1">
        <v>41553.652569444443</v>
      </c>
      <c r="E667">
        <v>308</v>
      </c>
      <c r="F667">
        <v>412</v>
      </c>
      <c r="G667">
        <v>567</v>
      </c>
      <c r="H667">
        <v>627</v>
      </c>
      <c r="I667">
        <v>836</v>
      </c>
      <c r="J667">
        <v>4</v>
      </c>
      <c r="K667">
        <v>0</v>
      </c>
      <c r="L667">
        <v>74</v>
      </c>
      <c r="M667">
        <v>53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10126</v>
      </c>
      <c r="V667">
        <v>7283</v>
      </c>
    </row>
    <row r="668" spans="1:22">
      <c r="A668" t="s">
        <v>23</v>
      </c>
      <c r="B668">
        <v>40</v>
      </c>
      <c r="C668">
        <v>2185</v>
      </c>
      <c r="D668" s="1">
        <v>41553.652627314812</v>
      </c>
      <c r="E668">
        <v>286</v>
      </c>
      <c r="F668">
        <v>411</v>
      </c>
      <c r="G668">
        <v>567</v>
      </c>
      <c r="H668">
        <v>627</v>
      </c>
      <c r="I668">
        <v>834</v>
      </c>
      <c r="J668">
        <v>5</v>
      </c>
      <c r="K668">
        <v>0</v>
      </c>
      <c r="L668">
        <v>74</v>
      </c>
      <c r="M668">
        <v>53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10192</v>
      </c>
      <c r="V668">
        <v>7309</v>
      </c>
    </row>
    <row r="669" spans="1:22">
      <c r="A669" t="s">
        <v>23</v>
      </c>
      <c r="B669">
        <v>40</v>
      </c>
      <c r="C669">
        <v>2189</v>
      </c>
      <c r="D669" s="1">
        <v>41553.652708333335</v>
      </c>
      <c r="E669">
        <v>295</v>
      </c>
      <c r="F669">
        <v>411</v>
      </c>
      <c r="G669">
        <v>567</v>
      </c>
      <c r="H669">
        <v>626</v>
      </c>
      <c r="I669">
        <v>836</v>
      </c>
      <c r="J669">
        <v>4</v>
      </c>
      <c r="K669">
        <v>0</v>
      </c>
      <c r="L669">
        <v>73</v>
      </c>
      <c r="M669">
        <v>54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10138</v>
      </c>
      <c r="V669">
        <v>7333</v>
      </c>
    </row>
    <row r="670" spans="1:22">
      <c r="A670" t="s">
        <v>23</v>
      </c>
      <c r="B670">
        <v>40</v>
      </c>
      <c r="C670">
        <v>2193</v>
      </c>
      <c r="D670" s="1">
        <v>41553.652766203704</v>
      </c>
      <c r="E670">
        <v>290</v>
      </c>
      <c r="F670">
        <v>408</v>
      </c>
      <c r="G670">
        <v>568</v>
      </c>
      <c r="H670">
        <v>625</v>
      </c>
      <c r="I670">
        <v>835</v>
      </c>
      <c r="J670">
        <v>5</v>
      </c>
      <c r="K670">
        <v>0</v>
      </c>
      <c r="L670">
        <v>73</v>
      </c>
      <c r="M670">
        <v>54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10132</v>
      </c>
      <c r="V670">
        <v>7351</v>
      </c>
    </row>
    <row r="671" spans="1:22">
      <c r="A671" t="s">
        <v>23</v>
      </c>
      <c r="B671">
        <v>40</v>
      </c>
      <c r="C671">
        <v>2197</v>
      </c>
      <c r="D671" s="1">
        <v>41553.652905092589</v>
      </c>
      <c r="E671">
        <v>278</v>
      </c>
      <c r="F671">
        <v>408</v>
      </c>
      <c r="G671">
        <v>566</v>
      </c>
      <c r="H671">
        <v>625</v>
      </c>
      <c r="I671">
        <v>836</v>
      </c>
      <c r="J671">
        <v>4</v>
      </c>
      <c r="K671">
        <v>0</v>
      </c>
      <c r="L671">
        <v>73</v>
      </c>
      <c r="M671">
        <v>56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10156</v>
      </c>
      <c r="V671">
        <v>7400</v>
      </c>
    </row>
    <row r="672" spans="1:22">
      <c r="A672" t="s">
        <v>23</v>
      </c>
      <c r="B672">
        <v>40</v>
      </c>
      <c r="C672">
        <v>2201</v>
      </c>
      <c r="D672" s="1">
        <v>41553.652997685182</v>
      </c>
      <c r="E672">
        <v>274</v>
      </c>
      <c r="F672">
        <v>406</v>
      </c>
      <c r="G672">
        <v>565</v>
      </c>
      <c r="H672">
        <v>626</v>
      </c>
      <c r="I672">
        <v>835</v>
      </c>
      <c r="J672">
        <v>4</v>
      </c>
      <c r="K672">
        <v>0</v>
      </c>
      <c r="L672">
        <v>73</v>
      </c>
      <c r="M672">
        <v>52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10144</v>
      </c>
      <c r="V672">
        <v>7429</v>
      </c>
    </row>
    <row r="673" spans="1:22">
      <c r="A673" t="s">
        <v>23</v>
      </c>
      <c r="B673">
        <v>40</v>
      </c>
      <c r="C673">
        <v>2205</v>
      </c>
      <c r="D673" s="1">
        <v>41553.653043981481</v>
      </c>
      <c r="E673">
        <v>273</v>
      </c>
      <c r="F673">
        <v>405</v>
      </c>
      <c r="G673">
        <v>564</v>
      </c>
      <c r="H673">
        <v>626</v>
      </c>
      <c r="I673">
        <v>836</v>
      </c>
      <c r="J673">
        <v>4</v>
      </c>
      <c r="K673">
        <v>0</v>
      </c>
      <c r="L673">
        <v>73</v>
      </c>
      <c r="M673">
        <v>56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10192</v>
      </c>
      <c r="V673">
        <v>7466</v>
      </c>
    </row>
    <row r="674" spans="1:22">
      <c r="A674" t="s">
        <v>23</v>
      </c>
      <c r="B674">
        <v>40</v>
      </c>
      <c r="C674">
        <v>2209</v>
      </c>
      <c r="D674" s="1">
        <v>41553.653182870374</v>
      </c>
      <c r="E674">
        <v>300</v>
      </c>
      <c r="F674">
        <v>399</v>
      </c>
      <c r="G674">
        <v>565</v>
      </c>
      <c r="H674">
        <v>625</v>
      </c>
      <c r="I674">
        <v>835</v>
      </c>
      <c r="J674">
        <v>5</v>
      </c>
      <c r="K674">
        <v>0</v>
      </c>
      <c r="L674">
        <v>73</v>
      </c>
      <c r="M674">
        <v>55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10138</v>
      </c>
      <c r="V674">
        <v>7517</v>
      </c>
    </row>
    <row r="675" spans="1:22">
      <c r="A675" t="s">
        <v>23</v>
      </c>
      <c r="B675">
        <v>40</v>
      </c>
      <c r="C675">
        <v>2213</v>
      </c>
      <c r="D675" s="1">
        <v>41553.653263888889</v>
      </c>
      <c r="E675">
        <v>288</v>
      </c>
      <c r="F675">
        <v>400</v>
      </c>
      <c r="G675">
        <v>565</v>
      </c>
      <c r="H675">
        <v>625</v>
      </c>
      <c r="I675">
        <v>835</v>
      </c>
      <c r="J675">
        <v>4</v>
      </c>
      <c r="K675">
        <v>0</v>
      </c>
      <c r="L675">
        <v>73</v>
      </c>
      <c r="M675">
        <v>52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10156</v>
      </c>
      <c r="V675">
        <v>7541</v>
      </c>
    </row>
    <row r="676" spans="1:22">
      <c r="A676" t="s">
        <v>23</v>
      </c>
      <c r="B676">
        <v>40</v>
      </c>
      <c r="C676">
        <v>2217</v>
      </c>
      <c r="D676" s="1">
        <v>41553.653321759259</v>
      </c>
      <c r="E676">
        <v>312</v>
      </c>
      <c r="F676">
        <v>401</v>
      </c>
      <c r="G676">
        <v>565</v>
      </c>
      <c r="H676">
        <v>625</v>
      </c>
      <c r="I676">
        <v>834</v>
      </c>
      <c r="J676">
        <v>165</v>
      </c>
      <c r="K676">
        <v>0</v>
      </c>
      <c r="L676">
        <v>73</v>
      </c>
      <c r="M676">
        <v>54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10138</v>
      </c>
      <c r="V676">
        <v>7566</v>
      </c>
    </row>
    <row r="677" spans="1:22">
      <c r="A677" t="s">
        <v>23</v>
      </c>
      <c r="B677">
        <v>40</v>
      </c>
      <c r="C677">
        <v>2219</v>
      </c>
      <c r="D677" s="1">
        <v>41553.653391203705</v>
      </c>
      <c r="E677">
        <v>297</v>
      </c>
      <c r="F677">
        <v>398</v>
      </c>
      <c r="G677">
        <v>565</v>
      </c>
      <c r="H677">
        <v>625</v>
      </c>
      <c r="I677">
        <v>833</v>
      </c>
      <c r="J677">
        <v>4</v>
      </c>
      <c r="K677">
        <v>0</v>
      </c>
      <c r="L677">
        <v>73</v>
      </c>
      <c r="M677">
        <v>53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10156</v>
      </c>
      <c r="V677">
        <v>7589</v>
      </c>
    </row>
    <row r="678" spans="1:22">
      <c r="A678" t="s">
        <v>23</v>
      </c>
      <c r="B678">
        <v>40</v>
      </c>
      <c r="C678">
        <v>2221</v>
      </c>
      <c r="D678" s="1">
        <v>41553.653460648151</v>
      </c>
      <c r="E678">
        <v>267</v>
      </c>
      <c r="F678">
        <v>397</v>
      </c>
      <c r="G678">
        <v>565</v>
      </c>
      <c r="H678">
        <v>624</v>
      </c>
      <c r="I678">
        <v>833</v>
      </c>
      <c r="J678">
        <v>4</v>
      </c>
      <c r="K678">
        <v>0</v>
      </c>
      <c r="L678">
        <v>72</v>
      </c>
      <c r="M678">
        <v>51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10126</v>
      </c>
      <c r="V678">
        <v>7612</v>
      </c>
    </row>
    <row r="679" spans="1:22">
      <c r="A679" t="s">
        <v>23</v>
      </c>
      <c r="B679">
        <v>40</v>
      </c>
      <c r="C679">
        <v>2225</v>
      </c>
      <c r="D679" s="1">
        <v>41553.653553240743</v>
      </c>
      <c r="E679">
        <v>268</v>
      </c>
      <c r="F679">
        <v>396</v>
      </c>
      <c r="G679">
        <v>564</v>
      </c>
      <c r="H679">
        <v>624</v>
      </c>
      <c r="I679">
        <v>835</v>
      </c>
      <c r="J679">
        <v>4</v>
      </c>
      <c r="K679">
        <v>0</v>
      </c>
      <c r="L679">
        <v>73</v>
      </c>
      <c r="M679">
        <v>56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10144</v>
      </c>
      <c r="V679">
        <v>7636</v>
      </c>
    </row>
    <row r="680" spans="1:22">
      <c r="A680" t="s">
        <v>23</v>
      </c>
      <c r="B680">
        <v>40</v>
      </c>
      <c r="C680">
        <v>2229</v>
      </c>
      <c r="D680" s="1">
        <v>41553.653645833336</v>
      </c>
      <c r="E680">
        <v>280</v>
      </c>
      <c r="F680">
        <v>395</v>
      </c>
      <c r="G680">
        <v>565</v>
      </c>
      <c r="H680">
        <v>625</v>
      </c>
      <c r="I680">
        <v>833</v>
      </c>
      <c r="J680">
        <v>4</v>
      </c>
      <c r="K680">
        <v>0</v>
      </c>
      <c r="L680">
        <v>73</v>
      </c>
      <c r="M680">
        <v>55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10144</v>
      </c>
      <c r="V680">
        <v>7656</v>
      </c>
    </row>
    <row r="681" spans="1:22">
      <c r="A681" t="s">
        <v>23</v>
      </c>
      <c r="B681">
        <v>40</v>
      </c>
      <c r="C681">
        <v>2231</v>
      </c>
      <c r="D681" s="1">
        <v>41553.653668981482</v>
      </c>
      <c r="E681">
        <v>282</v>
      </c>
      <c r="F681">
        <v>394</v>
      </c>
      <c r="G681">
        <v>564</v>
      </c>
      <c r="H681">
        <v>624</v>
      </c>
      <c r="I681">
        <v>835</v>
      </c>
      <c r="J681">
        <v>4</v>
      </c>
      <c r="K681">
        <v>0</v>
      </c>
      <c r="L681">
        <v>73</v>
      </c>
      <c r="M681">
        <v>58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10120</v>
      </c>
      <c r="V681">
        <v>7684</v>
      </c>
    </row>
    <row r="682" spans="1:22">
      <c r="A682" t="s">
        <v>23</v>
      </c>
      <c r="B682">
        <v>40</v>
      </c>
      <c r="C682">
        <v>2234</v>
      </c>
      <c r="D682" s="1">
        <v>41553.653738425928</v>
      </c>
      <c r="E682">
        <v>265</v>
      </c>
      <c r="F682">
        <v>393</v>
      </c>
      <c r="G682">
        <v>565</v>
      </c>
      <c r="H682">
        <v>625</v>
      </c>
      <c r="I682">
        <v>833</v>
      </c>
      <c r="J682">
        <v>4</v>
      </c>
      <c r="K682">
        <v>0</v>
      </c>
      <c r="L682">
        <v>74</v>
      </c>
      <c r="M682">
        <v>53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10168</v>
      </c>
      <c r="V682">
        <v>7706</v>
      </c>
    </row>
    <row r="683" spans="1:22">
      <c r="A683" t="s">
        <v>23</v>
      </c>
      <c r="B683">
        <v>40</v>
      </c>
      <c r="C683">
        <v>2238</v>
      </c>
      <c r="D683" s="1">
        <v>41553.653831018521</v>
      </c>
      <c r="E683">
        <v>284</v>
      </c>
      <c r="F683">
        <v>392</v>
      </c>
      <c r="G683">
        <v>564</v>
      </c>
      <c r="H683">
        <v>624</v>
      </c>
      <c r="I683">
        <v>834</v>
      </c>
      <c r="J683">
        <v>4</v>
      </c>
      <c r="K683">
        <v>0</v>
      </c>
      <c r="L683">
        <v>75</v>
      </c>
      <c r="M683">
        <v>55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10132</v>
      </c>
      <c r="V683">
        <v>7730</v>
      </c>
    </row>
    <row r="684" spans="1:22">
      <c r="A684" t="s">
        <v>23</v>
      </c>
      <c r="B684">
        <v>40</v>
      </c>
      <c r="C684">
        <v>2242</v>
      </c>
      <c r="D684" s="1">
        <v>41553.65388888889</v>
      </c>
      <c r="E684">
        <v>289</v>
      </c>
      <c r="F684">
        <v>394</v>
      </c>
      <c r="G684">
        <v>564</v>
      </c>
      <c r="H684">
        <v>624</v>
      </c>
      <c r="I684">
        <v>836</v>
      </c>
      <c r="J684">
        <v>4</v>
      </c>
      <c r="K684">
        <v>0</v>
      </c>
      <c r="L684">
        <v>74</v>
      </c>
      <c r="M684">
        <v>57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10138</v>
      </c>
      <c r="V684">
        <v>7756</v>
      </c>
    </row>
    <row r="685" spans="1:22">
      <c r="A685" t="s">
        <v>23</v>
      </c>
      <c r="B685">
        <v>40</v>
      </c>
      <c r="C685">
        <v>2245</v>
      </c>
      <c r="D685" s="1">
        <v>41553.653946759259</v>
      </c>
      <c r="E685">
        <v>263</v>
      </c>
      <c r="F685">
        <v>391</v>
      </c>
      <c r="G685">
        <v>562</v>
      </c>
      <c r="H685">
        <v>623</v>
      </c>
      <c r="I685">
        <v>836</v>
      </c>
      <c r="J685">
        <v>4</v>
      </c>
      <c r="K685">
        <v>0</v>
      </c>
      <c r="L685">
        <v>74</v>
      </c>
      <c r="M685">
        <v>57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10174</v>
      </c>
      <c r="V685">
        <v>7783</v>
      </c>
    </row>
    <row r="686" spans="1:22">
      <c r="A686" t="s">
        <v>23</v>
      </c>
      <c r="B686">
        <v>40</v>
      </c>
      <c r="C686">
        <v>2250</v>
      </c>
      <c r="D686" s="1">
        <v>41553.654108796298</v>
      </c>
      <c r="E686">
        <v>264</v>
      </c>
      <c r="F686">
        <v>388</v>
      </c>
      <c r="G686">
        <v>563</v>
      </c>
      <c r="H686">
        <v>624</v>
      </c>
      <c r="I686">
        <v>832</v>
      </c>
      <c r="J686">
        <v>5</v>
      </c>
      <c r="K686">
        <v>0</v>
      </c>
      <c r="L686">
        <v>75</v>
      </c>
      <c r="M686">
        <v>58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10132</v>
      </c>
      <c r="V686">
        <v>7827</v>
      </c>
    </row>
    <row r="687" spans="1:22">
      <c r="A687" t="s">
        <v>23</v>
      </c>
      <c r="B687">
        <v>40</v>
      </c>
      <c r="C687">
        <v>2254</v>
      </c>
      <c r="D687" s="1">
        <v>41553.654166666667</v>
      </c>
      <c r="E687">
        <v>272</v>
      </c>
      <c r="F687">
        <v>387</v>
      </c>
      <c r="G687">
        <v>562</v>
      </c>
      <c r="H687">
        <v>624</v>
      </c>
      <c r="I687">
        <v>832</v>
      </c>
      <c r="J687">
        <v>4</v>
      </c>
      <c r="K687">
        <v>0</v>
      </c>
      <c r="L687">
        <v>74</v>
      </c>
      <c r="M687">
        <v>56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10132</v>
      </c>
      <c r="V687">
        <v>7857</v>
      </c>
    </row>
    <row r="688" spans="1:22">
      <c r="A688" t="s">
        <v>23</v>
      </c>
      <c r="B688">
        <v>40</v>
      </c>
      <c r="C688">
        <v>2258</v>
      </c>
      <c r="D688" s="1">
        <v>41553.654293981483</v>
      </c>
      <c r="E688">
        <v>275</v>
      </c>
      <c r="F688">
        <v>386</v>
      </c>
      <c r="G688">
        <v>562</v>
      </c>
      <c r="H688">
        <v>623</v>
      </c>
      <c r="I688">
        <v>834</v>
      </c>
      <c r="J688">
        <v>5</v>
      </c>
      <c r="K688">
        <v>0</v>
      </c>
      <c r="L688">
        <v>74</v>
      </c>
      <c r="M688">
        <v>54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10186</v>
      </c>
      <c r="V688">
        <v>7919</v>
      </c>
    </row>
    <row r="689" spans="1:22">
      <c r="A689" t="s">
        <v>23</v>
      </c>
      <c r="B689">
        <v>40</v>
      </c>
      <c r="C689">
        <v>2262</v>
      </c>
      <c r="D689" s="1">
        <v>41553.654374999998</v>
      </c>
      <c r="E689">
        <v>269</v>
      </c>
      <c r="F689">
        <v>385</v>
      </c>
      <c r="G689">
        <v>562</v>
      </c>
      <c r="H689">
        <v>623</v>
      </c>
      <c r="I689">
        <v>834</v>
      </c>
      <c r="J689">
        <v>5</v>
      </c>
      <c r="K689">
        <v>0</v>
      </c>
      <c r="L689">
        <v>74</v>
      </c>
      <c r="M689">
        <v>54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10180</v>
      </c>
      <c r="V689">
        <v>7947</v>
      </c>
    </row>
    <row r="690" spans="1:22">
      <c r="A690" t="s">
        <v>23</v>
      </c>
      <c r="B690">
        <v>40</v>
      </c>
      <c r="C690">
        <v>2266</v>
      </c>
      <c r="D690" s="1">
        <v>41553.654432870368</v>
      </c>
      <c r="E690">
        <v>272</v>
      </c>
      <c r="F690">
        <v>382</v>
      </c>
      <c r="G690">
        <v>561</v>
      </c>
      <c r="H690">
        <v>623</v>
      </c>
      <c r="I690">
        <v>833</v>
      </c>
      <c r="J690">
        <v>4</v>
      </c>
      <c r="K690">
        <v>0</v>
      </c>
      <c r="L690">
        <v>74</v>
      </c>
      <c r="M690">
        <v>54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10156</v>
      </c>
      <c r="V690">
        <v>7972</v>
      </c>
    </row>
    <row r="691" spans="1:22">
      <c r="A691" t="s">
        <v>23</v>
      </c>
      <c r="B691">
        <v>40</v>
      </c>
      <c r="C691">
        <v>2273</v>
      </c>
      <c r="D691" s="1">
        <v>41553.654664351852</v>
      </c>
      <c r="E691">
        <v>290</v>
      </c>
      <c r="F691">
        <v>380</v>
      </c>
      <c r="G691">
        <v>560</v>
      </c>
      <c r="H691">
        <v>622</v>
      </c>
      <c r="I691">
        <v>835</v>
      </c>
      <c r="J691">
        <v>4</v>
      </c>
      <c r="K691">
        <v>0</v>
      </c>
      <c r="L691">
        <v>74</v>
      </c>
      <c r="M691">
        <v>59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10132</v>
      </c>
      <c r="V691">
        <v>8041</v>
      </c>
    </row>
    <row r="692" spans="1:22">
      <c r="A692" t="s">
        <v>23</v>
      </c>
      <c r="B692">
        <v>40</v>
      </c>
      <c r="C692">
        <v>2277</v>
      </c>
      <c r="D692" s="1">
        <v>41553.654756944445</v>
      </c>
      <c r="E692">
        <v>274</v>
      </c>
      <c r="F692">
        <v>379</v>
      </c>
      <c r="G692">
        <v>562</v>
      </c>
      <c r="H692">
        <v>623</v>
      </c>
      <c r="I692">
        <v>833</v>
      </c>
      <c r="J692">
        <v>5</v>
      </c>
      <c r="K692">
        <v>0</v>
      </c>
      <c r="L692">
        <v>74</v>
      </c>
      <c r="M692">
        <v>56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10132</v>
      </c>
      <c r="V692">
        <v>8058</v>
      </c>
    </row>
    <row r="693" spans="1:22">
      <c r="A693" t="s">
        <v>23</v>
      </c>
      <c r="B693">
        <v>40</v>
      </c>
      <c r="C693">
        <v>2284</v>
      </c>
      <c r="D693" s="1">
        <v>41553.654942129629</v>
      </c>
      <c r="E693">
        <v>267</v>
      </c>
      <c r="F693">
        <v>378</v>
      </c>
      <c r="G693">
        <v>560</v>
      </c>
      <c r="H693">
        <v>622</v>
      </c>
      <c r="I693">
        <v>834</v>
      </c>
      <c r="J693">
        <v>4</v>
      </c>
      <c r="K693">
        <v>0</v>
      </c>
      <c r="L693">
        <v>74</v>
      </c>
      <c r="M693">
        <v>58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10144</v>
      </c>
      <c r="V693">
        <v>8126</v>
      </c>
    </row>
    <row r="694" spans="1:22">
      <c r="A694" t="s">
        <v>23</v>
      </c>
      <c r="B694">
        <v>40</v>
      </c>
      <c r="C694">
        <v>2288</v>
      </c>
      <c r="D694" s="1">
        <v>41553.655034722222</v>
      </c>
      <c r="E694">
        <v>276</v>
      </c>
      <c r="F694">
        <v>373</v>
      </c>
      <c r="G694">
        <v>559</v>
      </c>
      <c r="H694">
        <v>623</v>
      </c>
      <c r="I694">
        <v>833</v>
      </c>
      <c r="J694">
        <v>5</v>
      </c>
      <c r="K694">
        <v>0</v>
      </c>
      <c r="L694">
        <v>74</v>
      </c>
      <c r="M694">
        <v>54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10132</v>
      </c>
      <c r="V694">
        <v>8156</v>
      </c>
    </row>
    <row r="695" spans="1:22">
      <c r="A695" t="s">
        <v>23</v>
      </c>
      <c r="B695">
        <v>40</v>
      </c>
      <c r="C695">
        <v>2291</v>
      </c>
      <c r="D695" s="1">
        <v>41553.655069444445</v>
      </c>
      <c r="E695">
        <v>295</v>
      </c>
      <c r="F695">
        <v>374</v>
      </c>
      <c r="G695">
        <v>559</v>
      </c>
      <c r="H695">
        <v>623</v>
      </c>
      <c r="I695">
        <v>832</v>
      </c>
      <c r="J695">
        <v>5</v>
      </c>
      <c r="K695">
        <v>0</v>
      </c>
      <c r="L695">
        <v>74</v>
      </c>
      <c r="M695">
        <v>56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10192</v>
      </c>
      <c r="V695">
        <v>8186</v>
      </c>
    </row>
    <row r="696" spans="1:22">
      <c r="A696" t="s">
        <v>23</v>
      </c>
      <c r="B696">
        <v>40</v>
      </c>
      <c r="C696">
        <v>2293</v>
      </c>
      <c r="D696" s="1">
        <v>41553.655138888891</v>
      </c>
      <c r="E696">
        <v>298</v>
      </c>
      <c r="F696">
        <v>373</v>
      </c>
      <c r="G696">
        <v>559</v>
      </c>
      <c r="H696">
        <v>622</v>
      </c>
      <c r="I696">
        <v>833</v>
      </c>
      <c r="J696">
        <v>4</v>
      </c>
      <c r="K696">
        <v>0</v>
      </c>
      <c r="L696">
        <v>74</v>
      </c>
      <c r="M696">
        <v>55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10162</v>
      </c>
      <c r="V696">
        <v>8210</v>
      </c>
    </row>
    <row r="697" spans="1:22">
      <c r="A697" t="s">
        <v>23</v>
      </c>
      <c r="B697">
        <v>40</v>
      </c>
      <c r="C697">
        <v>2297</v>
      </c>
      <c r="D697" s="1">
        <v>41553.65520833333</v>
      </c>
      <c r="E697">
        <v>270</v>
      </c>
      <c r="F697">
        <v>373</v>
      </c>
      <c r="G697">
        <v>560</v>
      </c>
      <c r="H697">
        <v>621</v>
      </c>
      <c r="I697">
        <v>835</v>
      </c>
      <c r="J697">
        <v>4</v>
      </c>
      <c r="K697">
        <v>0</v>
      </c>
      <c r="L697">
        <v>73</v>
      </c>
      <c r="M697">
        <v>56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10138</v>
      </c>
      <c r="V697">
        <v>8233</v>
      </c>
    </row>
    <row r="698" spans="1:22">
      <c r="A698" t="s">
        <v>23</v>
      </c>
      <c r="B698">
        <v>40</v>
      </c>
      <c r="C698">
        <v>2300</v>
      </c>
      <c r="D698" s="1">
        <v>41553.655312499999</v>
      </c>
      <c r="E698">
        <v>297</v>
      </c>
      <c r="F698">
        <v>371</v>
      </c>
      <c r="G698">
        <v>558</v>
      </c>
      <c r="H698">
        <v>622</v>
      </c>
      <c r="I698">
        <v>831</v>
      </c>
      <c r="J698">
        <v>4</v>
      </c>
      <c r="K698">
        <v>0</v>
      </c>
      <c r="L698">
        <v>73</v>
      </c>
      <c r="M698">
        <v>59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10156</v>
      </c>
      <c r="V698">
        <v>8264</v>
      </c>
    </row>
    <row r="699" spans="1:22">
      <c r="A699" t="s">
        <v>23</v>
      </c>
      <c r="B699">
        <v>40</v>
      </c>
      <c r="C699">
        <v>2304</v>
      </c>
      <c r="D699" s="1">
        <v>41553.655416666668</v>
      </c>
      <c r="E699">
        <v>278</v>
      </c>
      <c r="F699">
        <v>368</v>
      </c>
      <c r="G699">
        <v>557</v>
      </c>
      <c r="H699">
        <v>622</v>
      </c>
      <c r="I699">
        <v>833</v>
      </c>
      <c r="J699">
        <v>4</v>
      </c>
      <c r="K699">
        <v>0</v>
      </c>
      <c r="L699">
        <v>74</v>
      </c>
      <c r="M699">
        <v>60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10156</v>
      </c>
      <c r="V699">
        <v>8319</v>
      </c>
    </row>
    <row r="700" spans="1:22">
      <c r="A700" t="s">
        <v>23</v>
      </c>
      <c r="B700">
        <v>40</v>
      </c>
      <c r="C700">
        <v>2308</v>
      </c>
      <c r="D700" s="1">
        <v>41553.655497685184</v>
      </c>
      <c r="E700">
        <v>269</v>
      </c>
      <c r="F700">
        <v>368</v>
      </c>
      <c r="G700">
        <v>557</v>
      </c>
      <c r="H700">
        <v>621</v>
      </c>
      <c r="I700">
        <v>835</v>
      </c>
      <c r="J700">
        <v>4</v>
      </c>
      <c r="K700">
        <v>0</v>
      </c>
      <c r="L700">
        <v>74</v>
      </c>
      <c r="M700">
        <v>55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10168</v>
      </c>
      <c r="V700">
        <v>8348</v>
      </c>
    </row>
    <row r="701" spans="1:22">
      <c r="A701" t="s">
        <v>23</v>
      </c>
      <c r="B701">
        <v>40</v>
      </c>
      <c r="C701">
        <v>2312</v>
      </c>
      <c r="D701" s="1">
        <v>41553.655590277776</v>
      </c>
      <c r="E701">
        <v>300</v>
      </c>
      <c r="F701">
        <v>367</v>
      </c>
      <c r="G701">
        <v>558</v>
      </c>
      <c r="H701">
        <v>621</v>
      </c>
      <c r="I701">
        <v>836</v>
      </c>
      <c r="J701">
        <v>4</v>
      </c>
      <c r="K701">
        <v>0</v>
      </c>
      <c r="L701">
        <v>74</v>
      </c>
      <c r="M701">
        <v>56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10162</v>
      </c>
      <c r="V701">
        <v>8371</v>
      </c>
    </row>
    <row r="702" spans="1:22">
      <c r="A702" t="s">
        <v>23</v>
      </c>
      <c r="B702">
        <v>40</v>
      </c>
      <c r="C702">
        <v>2315</v>
      </c>
      <c r="D702" s="1">
        <v>41553.655624999999</v>
      </c>
      <c r="E702">
        <v>303</v>
      </c>
      <c r="F702">
        <v>365</v>
      </c>
      <c r="G702">
        <v>557</v>
      </c>
      <c r="H702">
        <v>621</v>
      </c>
      <c r="I702">
        <v>833</v>
      </c>
      <c r="J702">
        <v>4</v>
      </c>
      <c r="K702">
        <v>0</v>
      </c>
      <c r="L702">
        <v>75</v>
      </c>
      <c r="M702">
        <v>59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10144</v>
      </c>
      <c r="V702">
        <v>8397</v>
      </c>
    </row>
    <row r="703" spans="1:22">
      <c r="A703" t="s">
        <v>23</v>
      </c>
      <c r="B703">
        <v>40</v>
      </c>
      <c r="C703">
        <v>2320</v>
      </c>
      <c r="D703" s="1">
        <v>41553.655775462961</v>
      </c>
      <c r="E703">
        <v>274</v>
      </c>
      <c r="F703">
        <v>364</v>
      </c>
      <c r="G703">
        <v>556</v>
      </c>
      <c r="H703">
        <v>621</v>
      </c>
      <c r="I703">
        <v>835</v>
      </c>
      <c r="J703">
        <v>4</v>
      </c>
      <c r="K703">
        <v>0</v>
      </c>
      <c r="L703">
        <v>75</v>
      </c>
      <c r="M703">
        <v>61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10132</v>
      </c>
      <c r="V703">
        <v>8442</v>
      </c>
    </row>
    <row r="704" spans="1:22">
      <c r="A704" t="s">
        <v>23</v>
      </c>
      <c r="B704">
        <v>40</v>
      </c>
      <c r="C704">
        <v>2326</v>
      </c>
      <c r="D704" s="1">
        <v>41553.655902777777</v>
      </c>
      <c r="E704">
        <v>272</v>
      </c>
      <c r="F704">
        <v>363</v>
      </c>
      <c r="G704">
        <v>557</v>
      </c>
      <c r="H704">
        <v>622</v>
      </c>
      <c r="I704">
        <v>832</v>
      </c>
      <c r="J704">
        <v>5</v>
      </c>
      <c r="K704">
        <v>0</v>
      </c>
      <c r="L704">
        <v>75</v>
      </c>
      <c r="M704">
        <v>60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10174</v>
      </c>
      <c r="V704">
        <v>8493</v>
      </c>
    </row>
    <row r="705" spans="1:22">
      <c r="A705" t="s">
        <v>23</v>
      </c>
      <c r="B705">
        <v>40</v>
      </c>
      <c r="C705">
        <v>2334</v>
      </c>
      <c r="D705" s="1">
        <v>41553.656111111108</v>
      </c>
      <c r="E705">
        <v>280</v>
      </c>
      <c r="F705">
        <v>361</v>
      </c>
      <c r="G705">
        <v>560</v>
      </c>
      <c r="H705">
        <v>620</v>
      </c>
      <c r="I705">
        <v>836</v>
      </c>
      <c r="J705">
        <v>4</v>
      </c>
      <c r="K705">
        <v>0</v>
      </c>
      <c r="L705">
        <v>75</v>
      </c>
      <c r="M705">
        <v>57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10084</v>
      </c>
      <c r="V705">
        <v>8543</v>
      </c>
    </row>
    <row r="706" spans="1:22">
      <c r="A706" t="s">
        <v>23</v>
      </c>
      <c r="B706">
        <v>40</v>
      </c>
      <c r="C706">
        <v>2344</v>
      </c>
      <c r="D706" s="1">
        <v>41553.656388888892</v>
      </c>
      <c r="E706">
        <v>276</v>
      </c>
      <c r="F706">
        <v>356</v>
      </c>
      <c r="G706">
        <v>559</v>
      </c>
      <c r="H706">
        <v>621</v>
      </c>
      <c r="I706">
        <v>832</v>
      </c>
      <c r="J706">
        <v>4</v>
      </c>
      <c r="K706">
        <v>0</v>
      </c>
      <c r="L706">
        <v>75</v>
      </c>
      <c r="M706">
        <v>62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10168</v>
      </c>
      <c r="V706">
        <v>8636</v>
      </c>
    </row>
    <row r="707" spans="1:22">
      <c r="A707" t="s">
        <v>23</v>
      </c>
      <c r="B707">
        <v>40</v>
      </c>
      <c r="C707">
        <v>2348</v>
      </c>
      <c r="D707" s="1">
        <v>41553.656527777777</v>
      </c>
      <c r="E707">
        <v>290</v>
      </c>
      <c r="F707">
        <v>356</v>
      </c>
      <c r="G707">
        <v>559</v>
      </c>
      <c r="H707">
        <v>620</v>
      </c>
      <c r="I707">
        <v>834</v>
      </c>
      <c r="J707">
        <v>4</v>
      </c>
      <c r="K707">
        <v>0</v>
      </c>
      <c r="L707">
        <v>75</v>
      </c>
      <c r="M707">
        <v>61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10126</v>
      </c>
      <c r="V707">
        <v>8681</v>
      </c>
    </row>
    <row r="708" spans="1:22">
      <c r="A708" t="s">
        <v>23</v>
      </c>
      <c r="B708">
        <v>40</v>
      </c>
      <c r="C708">
        <v>2352</v>
      </c>
      <c r="D708" s="1">
        <v>41553.656608796293</v>
      </c>
      <c r="E708">
        <v>281</v>
      </c>
      <c r="F708">
        <v>354</v>
      </c>
      <c r="G708">
        <v>559</v>
      </c>
      <c r="H708">
        <v>620</v>
      </c>
      <c r="I708">
        <v>834</v>
      </c>
      <c r="J708">
        <v>4</v>
      </c>
      <c r="K708">
        <v>0</v>
      </c>
      <c r="L708">
        <v>74</v>
      </c>
      <c r="M708">
        <v>56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10150</v>
      </c>
      <c r="V708">
        <v>8708</v>
      </c>
    </row>
    <row r="709" spans="1:22">
      <c r="A709" t="s">
        <v>23</v>
      </c>
      <c r="B709">
        <v>40</v>
      </c>
      <c r="C709">
        <v>2356</v>
      </c>
      <c r="D709" s="1">
        <v>41553.656666666669</v>
      </c>
      <c r="E709">
        <v>307</v>
      </c>
      <c r="F709">
        <v>353</v>
      </c>
      <c r="G709">
        <v>559</v>
      </c>
      <c r="H709">
        <v>619</v>
      </c>
      <c r="I709">
        <v>833</v>
      </c>
      <c r="J709">
        <v>4</v>
      </c>
      <c r="K709">
        <v>0</v>
      </c>
      <c r="L709">
        <v>75</v>
      </c>
      <c r="M709">
        <v>62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10156</v>
      </c>
      <c r="V709">
        <v>8733</v>
      </c>
    </row>
    <row r="710" spans="1:22">
      <c r="A710" t="s">
        <v>23</v>
      </c>
      <c r="B710">
        <v>40</v>
      </c>
      <c r="C710">
        <v>2360</v>
      </c>
      <c r="D710" s="1">
        <v>41553.656805555554</v>
      </c>
      <c r="E710">
        <v>291</v>
      </c>
      <c r="F710">
        <v>352</v>
      </c>
      <c r="G710">
        <v>560</v>
      </c>
      <c r="H710">
        <v>618</v>
      </c>
      <c r="I710">
        <v>835</v>
      </c>
      <c r="J710">
        <v>4</v>
      </c>
      <c r="K710">
        <v>0</v>
      </c>
      <c r="L710">
        <v>76</v>
      </c>
      <c r="M710">
        <v>64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10120</v>
      </c>
      <c r="V710">
        <v>8774</v>
      </c>
    </row>
    <row r="711" spans="1:22">
      <c r="A711" t="s">
        <v>23</v>
      </c>
      <c r="B711">
        <v>40</v>
      </c>
      <c r="C711">
        <v>2367</v>
      </c>
      <c r="D711" s="1">
        <v>41553.65693287037</v>
      </c>
      <c r="E711">
        <v>288</v>
      </c>
      <c r="F711">
        <v>351</v>
      </c>
      <c r="G711">
        <v>560</v>
      </c>
      <c r="H711">
        <v>620</v>
      </c>
      <c r="I711">
        <v>832</v>
      </c>
      <c r="J711">
        <v>4</v>
      </c>
      <c r="K711">
        <v>0</v>
      </c>
      <c r="L711">
        <v>76</v>
      </c>
      <c r="M711">
        <v>62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10114</v>
      </c>
      <c r="V711">
        <v>8813</v>
      </c>
    </row>
    <row r="712" spans="1:22">
      <c r="A712" t="s">
        <v>23</v>
      </c>
      <c r="B712">
        <v>40</v>
      </c>
      <c r="C712">
        <v>2370</v>
      </c>
      <c r="D712" s="1">
        <v>41553.657013888886</v>
      </c>
      <c r="E712">
        <v>293</v>
      </c>
      <c r="F712">
        <v>349</v>
      </c>
      <c r="G712">
        <v>559</v>
      </c>
      <c r="H712">
        <v>619</v>
      </c>
      <c r="I712">
        <v>834</v>
      </c>
      <c r="J712">
        <v>4</v>
      </c>
      <c r="K712">
        <v>0</v>
      </c>
      <c r="L712">
        <v>75</v>
      </c>
      <c r="M712">
        <v>63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10132</v>
      </c>
      <c r="V712">
        <v>8842</v>
      </c>
    </row>
    <row r="713" spans="1:22">
      <c r="A713" t="s">
        <v>23</v>
      </c>
      <c r="B713">
        <v>40</v>
      </c>
      <c r="C713">
        <v>2375</v>
      </c>
      <c r="D713" s="1">
        <v>41553.657152777778</v>
      </c>
      <c r="E713">
        <v>287</v>
      </c>
      <c r="F713">
        <v>347</v>
      </c>
      <c r="G713">
        <v>557</v>
      </c>
      <c r="H713">
        <v>619</v>
      </c>
      <c r="I713">
        <v>831</v>
      </c>
      <c r="J713">
        <v>4</v>
      </c>
      <c r="K713">
        <v>0</v>
      </c>
      <c r="L713">
        <v>75</v>
      </c>
      <c r="M713">
        <v>58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10180</v>
      </c>
      <c r="V713">
        <v>8900</v>
      </c>
    </row>
    <row r="714" spans="1:22">
      <c r="A714" t="s">
        <v>23</v>
      </c>
      <c r="B714">
        <v>40</v>
      </c>
      <c r="C714">
        <v>2379</v>
      </c>
      <c r="D714" s="1">
        <v>41553.657256944447</v>
      </c>
      <c r="E714">
        <v>273</v>
      </c>
      <c r="F714">
        <v>345</v>
      </c>
      <c r="G714">
        <v>558</v>
      </c>
      <c r="H714">
        <v>617</v>
      </c>
      <c r="I714">
        <v>833</v>
      </c>
      <c r="J714">
        <v>4</v>
      </c>
      <c r="K714">
        <v>0</v>
      </c>
      <c r="L714">
        <v>75</v>
      </c>
      <c r="M714">
        <v>58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10144</v>
      </c>
      <c r="V714">
        <v>8922</v>
      </c>
    </row>
    <row r="715" spans="1:22">
      <c r="A715" t="s">
        <v>23</v>
      </c>
      <c r="B715">
        <v>40</v>
      </c>
      <c r="C715">
        <v>2386</v>
      </c>
      <c r="D715" s="1">
        <v>41553.657430555555</v>
      </c>
      <c r="E715">
        <v>275</v>
      </c>
      <c r="F715">
        <v>343</v>
      </c>
      <c r="G715">
        <v>557</v>
      </c>
      <c r="H715">
        <v>618</v>
      </c>
      <c r="I715">
        <v>833</v>
      </c>
      <c r="J715">
        <v>4</v>
      </c>
      <c r="K715">
        <v>0</v>
      </c>
      <c r="L715">
        <v>76</v>
      </c>
      <c r="M715">
        <v>65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10132</v>
      </c>
      <c r="V715">
        <v>8989</v>
      </c>
    </row>
    <row r="716" spans="1:22">
      <c r="A716" t="s">
        <v>23</v>
      </c>
      <c r="B716">
        <v>40</v>
      </c>
      <c r="C716">
        <v>2390</v>
      </c>
      <c r="D716" s="1">
        <v>41553.657500000001</v>
      </c>
      <c r="E716">
        <v>270</v>
      </c>
      <c r="F716">
        <v>342</v>
      </c>
      <c r="G716">
        <v>558</v>
      </c>
      <c r="H716">
        <v>617</v>
      </c>
      <c r="I716">
        <v>831</v>
      </c>
      <c r="J716">
        <v>4</v>
      </c>
      <c r="K716">
        <v>0</v>
      </c>
      <c r="L716">
        <v>75</v>
      </c>
      <c r="M716">
        <v>63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10144</v>
      </c>
      <c r="V716">
        <v>9011</v>
      </c>
    </row>
    <row r="717" spans="1:22">
      <c r="A717" t="s">
        <v>23</v>
      </c>
      <c r="B717">
        <v>40</v>
      </c>
      <c r="C717">
        <v>2397</v>
      </c>
      <c r="D717" s="1">
        <v>41553.657708333332</v>
      </c>
      <c r="E717">
        <v>292</v>
      </c>
      <c r="F717">
        <v>338</v>
      </c>
      <c r="G717">
        <v>556</v>
      </c>
      <c r="H717">
        <v>617</v>
      </c>
      <c r="I717">
        <v>832</v>
      </c>
      <c r="J717">
        <v>4</v>
      </c>
      <c r="K717">
        <v>0</v>
      </c>
      <c r="L717">
        <v>75</v>
      </c>
      <c r="M717">
        <v>63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10192</v>
      </c>
      <c r="V717">
        <v>9095</v>
      </c>
    </row>
    <row r="718" spans="1:22">
      <c r="A718" t="s">
        <v>23</v>
      </c>
      <c r="B718">
        <v>40</v>
      </c>
      <c r="C718">
        <v>2401</v>
      </c>
      <c r="D718" s="1">
        <v>41553.657812500001</v>
      </c>
      <c r="E718">
        <v>291</v>
      </c>
      <c r="F718">
        <v>339</v>
      </c>
      <c r="G718">
        <v>557</v>
      </c>
      <c r="H718">
        <v>617</v>
      </c>
      <c r="I718">
        <v>831</v>
      </c>
      <c r="J718">
        <v>4</v>
      </c>
      <c r="K718">
        <v>0</v>
      </c>
      <c r="L718">
        <v>75</v>
      </c>
      <c r="M718">
        <v>62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10132</v>
      </c>
      <c r="V718">
        <v>9116</v>
      </c>
    </row>
    <row r="719" spans="1:22">
      <c r="A719" t="s">
        <v>23</v>
      </c>
      <c r="B719">
        <v>40</v>
      </c>
      <c r="C719">
        <v>2404</v>
      </c>
      <c r="D719" s="1">
        <v>41553.657847222225</v>
      </c>
      <c r="E719">
        <v>285</v>
      </c>
      <c r="F719">
        <v>339</v>
      </c>
      <c r="G719">
        <v>558</v>
      </c>
      <c r="H719">
        <v>618</v>
      </c>
      <c r="I719">
        <v>831</v>
      </c>
      <c r="J719">
        <v>4</v>
      </c>
      <c r="K719">
        <v>0</v>
      </c>
      <c r="L719">
        <v>75</v>
      </c>
      <c r="M719">
        <v>61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10138</v>
      </c>
      <c r="V719">
        <v>9137</v>
      </c>
    </row>
    <row r="720" spans="1:22">
      <c r="A720" t="s">
        <v>23</v>
      </c>
      <c r="B720">
        <v>40</v>
      </c>
      <c r="C720">
        <v>2406</v>
      </c>
      <c r="D720" s="1">
        <v>41553.657916666663</v>
      </c>
      <c r="E720">
        <v>283</v>
      </c>
      <c r="F720">
        <v>339</v>
      </c>
      <c r="G720">
        <v>557</v>
      </c>
      <c r="H720">
        <v>618</v>
      </c>
      <c r="I720">
        <v>830</v>
      </c>
      <c r="J720">
        <v>4</v>
      </c>
      <c r="K720">
        <v>0</v>
      </c>
      <c r="L720">
        <v>75</v>
      </c>
      <c r="M720">
        <v>60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10126</v>
      </c>
      <c r="V720">
        <v>9162</v>
      </c>
    </row>
    <row r="721" spans="1:22">
      <c r="A721" t="s">
        <v>23</v>
      </c>
      <c r="B721">
        <v>40</v>
      </c>
      <c r="C721">
        <v>2410</v>
      </c>
      <c r="D721" s="1">
        <v>41553.657997685186</v>
      </c>
      <c r="E721">
        <v>294</v>
      </c>
      <c r="F721">
        <v>339</v>
      </c>
      <c r="G721">
        <v>558</v>
      </c>
      <c r="H721">
        <v>617</v>
      </c>
      <c r="I721">
        <v>832</v>
      </c>
      <c r="J721">
        <v>4</v>
      </c>
      <c r="K721">
        <v>0</v>
      </c>
      <c r="L721">
        <v>75</v>
      </c>
      <c r="M721">
        <v>63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10144</v>
      </c>
      <c r="V721">
        <v>9183</v>
      </c>
    </row>
    <row r="722" spans="1:22">
      <c r="A722" t="s">
        <v>23</v>
      </c>
      <c r="B722">
        <v>40</v>
      </c>
      <c r="C722">
        <v>2414</v>
      </c>
      <c r="D722" s="1">
        <v>41553.658090277779</v>
      </c>
      <c r="E722">
        <v>288</v>
      </c>
      <c r="F722">
        <v>337</v>
      </c>
      <c r="G722">
        <v>557</v>
      </c>
      <c r="H722">
        <v>616</v>
      </c>
      <c r="I722">
        <v>833</v>
      </c>
      <c r="J722">
        <v>4</v>
      </c>
      <c r="K722">
        <v>0</v>
      </c>
      <c r="L722">
        <v>75</v>
      </c>
      <c r="M722">
        <v>61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10126</v>
      </c>
      <c r="V722">
        <v>9204</v>
      </c>
    </row>
    <row r="723" spans="1:22">
      <c r="A723" t="s">
        <v>23</v>
      </c>
      <c r="B723">
        <v>40</v>
      </c>
      <c r="C723">
        <v>2417</v>
      </c>
      <c r="D723" s="1">
        <v>41553.658113425925</v>
      </c>
      <c r="E723">
        <v>288</v>
      </c>
      <c r="F723">
        <v>336</v>
      </c>
      <c r="G723">
        <v>557</v>
      </c>
      <c r="H723">
        <v>617</v>
      </c>
      <c r="I723">
        <v>831</v>
      </c>
      <c r="J723">
        <v>4</v>
      </c>
      <c r="K723">
        <v>0</v>
      </c>
      <c r="L723">
        <v>75</v>
      </c>
      <c r="M723">
        <v>59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10138</v>
      </c>
      <c r="V723">
        <v>9231</v>
      </c>
    </row>
    <row r="724" spans="1:22">
      <c r="A724" t="s">
        <v>23</v>
      </c>
      <c r="B724">
        <v>40</v>
      </c>
      <c r="C724">
        <v>2443</v>
      </c>
      <c r="D724" s="1">
        <v>41553.658888888887</v>
      </c>
      <c r="E724">
        <v>297</v>
      </c>
      <c r="F724">
        <v>326</v>
      </c>
      <c r="G724">
        <v>553</v>
      </c>
      <c r="H724">
        <v>614</v>
      </c>
      <c r="I724">
        <v>832</v>
      </c>
      <c r="J724">
        <v>4</v>
      </c>
      <c r="K724">
        <v>0</v>
      </c>
      <c r="L724">
        <v>75</v>
      </c>
      <c r="M724">
        <v>59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10186</v>
      </c>
      <c r="V724">
        <v>9539</v>
      </c>
    </row>
    <row r="725" spans="1:22">
      <c r="A725" t="s">
        <v>23</v>
      </c>
      <c r="B725">
        <v>40</v>
      </c>
      <c r="C725">
        <v>2462</v>
      </c>
      <c r="D725" s="1">
        <v>41553.659513888888</v>
      </c>
      <c r="E725">
        <v>285</v>
      </c>
      <c r="F725">
        <v>317</v>
      </c>
      <c r="G725">
        <v>551</v>
      </c>
      <c r="H725">
        <v>612</v>
      </c>
      <c r="I725">
        <v>830</v>
      </c>
      <c r="J725">
        <v>3</v>
      </c>
      <c r="K725">
        <v>0</v>
      </c>
      <c r="L725">
        <v>76</v>
      </c>
      <c r="M725">
        <v>64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10174</v>
      </c>
      <c r="V725">
        <v>9800</v>
      </c>
    </row>
    <row r="726" spans="1:22">
      <c r="A726" t="s">
        <v>23</v>
      </c>
      <c r="B726">
        <v>40</v>
      </c>
      <c r="C726">
        <v>2464</v>
      </c>
      <c r="D726" s="1">
        <v>41553.659571759257</v>
      </c>
      <c r="E726">
        <v>290</v>
      </c>
      <c r="F726">
        <v>317</v>
      </c>
      <c r="G726">
        <v>551</v>
      </c>
      <c r="H726">
        <v>614</v>
      </c>
      <c r="I726">
        <v>831</v>
      </c>
      <c r="J726">
        <v>4</v>
      </c>
      <c r="K726">
        <v>0</v>
      </c>
      <c r="L726">
        <v>75</v>
      </c>
      <c r="M726">
        <v>62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10204</v>
      </c>
      <c r="V726">
        <v>9829</v>
      </c>
    </row>
    <row r="727" spans="1:22">
      <c r="A727" t="s">
        <v>23</v>
      </c>
      <c r="B727">
        <v>40</v>
      </c>
      <c r="C727">
        <v>2471</v>
      </c>
      <c r="D727" s="1">
        <v>41553.659756944442</v>
      </c>
      <c r="E727">
        <v>310</v>
      </c>
      <c r="F727">
        <v>314</v>
      </c>
      <c r="G727">
        <v>552</v>
      </c>
      <c r="H727">
        <v>612</v>
      </c>
      <c r="I727">
        <v>830</v>
      </c>
      <c r="J727">
        <v>4</v>
      </c>
      <c r="K727">
        <v>0</v>
      </c>
      <c r="L727">
        <v>76</v>
      </c>
      <c r="M727">
        <v>65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10156</v>
      </c>
      <c r="V727">
        <v>9881</v>
      </c>
    </row>
    <row r="728" spans="1:22">
      <c r="A728" t="s">
        <v>23</v>
      </c>
      <c r="B728">
        <v>40</v>
      </c>
      <c r="C728">
        <v>2475</v>
      </c>
      <c r="D728" s="1">
        <v>41553.659849537034</v>
      </c>
      <c r="E728">
        <v>294</v>
      </c>
      <c r="F728">
        <v>310</v>
      </c>
      <c r="G728">
        <v>554</v>
      </c>
      <c r="H728">
        <v>613</v>
      </c>
      <c r="I728">
        <v>830</v>
      </c>
      <c r="J728">
        <v>3</v>
      </c>
      <c r="K728">
        <v>0</v>
      </c>
      <c r="L728">
        <v>76</v>
      </c>
      <c r="M728">
        <v>62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10126</v>
      </c>
      <c r="V728">
        <v>9922</v>
      </c>
    </row>
    <row r="729" spans="1:22">
      <c r="A729" t="s">
        <v>23</v>
      </c>
      <c r="B729">
        <v>40</v>
      </c>
      <c r="C729">
        <v>2490</v>
      </c>
      <c r="D729" s="1">
        <v>41553.661249999997</v>
      </c>
      <c r="E729">
        <v>305</v>
      </c>
      <c r="F729">
        <v>298</v>
      </c>
      <c r="G729">
        <v>551</v>
      </c>
      <c r="H729">
        <v>612</v>
      </c>
      <c r="I729">
        <v>832</v>
      </c>
      <c r="J729">
        <v>3</v>
      </c>
      <c r="K729">
        <v>0</v>
      </c>
      <c r="L729">
        <v>76</v>
      </c>
      <c r="M729">
        <v>66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10132</v>
      </c>
      <c r="V729">
        <v>10425</v>
      </c>
    </row>
    <row r="730" spans="1:22">
      <c r="A730" t="s">
        <v>23</v>
      </c>
      <c r="B730">
        <v>40</v>
      </c>
      <c r="C730">
        <v>2493</v>
      </c>
      <c r="D730" s="1">
        <v>41553.661319444444</v>
      </c>
      <c r="E730">
        <v>288</v>
      </c>
      <c r="F730">
        <v>297</v>
      </c>
      <c r="G730">
        <v>553</v>
      </c>
      <c r="H730">
        <v>612</v>
      </c>
      <c r="I730">
        <v>832</v>
      </c>
      <c r="J730">
        <v>3</v>
      </c>
      <c r="K730">
        <v>0</v>
      </c>
      <c r="L730">
        <v>76</v>
      </c>
      <c r="M730">
        <v>68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10144</v>
      </c>
      <c r="V730">
        <v>10451</v>
      </c>
    </row>
    <row r="731" spans="1:22">
      <c r="A731" t="s">
        <v>23</v>
      </c>
      <c r="B731">
        <v>40</v>
      </c>
      <c r="C731">
        <v>2498</v>
      </c>
      <c r="D731" s="1">
        <v>41553.661458333336</v>
      </c>
      <c r="E731">
        <v>300</v>
      </c>
      <c r="F731">
        <v>291</v>
      </c>
      <c r="G731">
        <v>551</v>
      </c>
      <c r="H731">
        <v>609</v>
      </c>
      <c r="I731">
        <v>830</v>
      </c>
      <c r="J731">
        <v>4</v>
      </c>
      <c r="K731">
        <v>0</v>
      </c>
      <c r="L731">
        <v>77</v>
      </c>
      <c r="M731">
        <v>70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10216</v>
      </c>
      <c r="V731">
        <v>10515</v>
      </c>
    </row>
    <row r="732" spans="1:22">
      <c r="A732" t="s">
        <v>23</v>
      </c>
      <c r="B732">
        <v>40</v>
      </c>
      <c r="C732">
        <v>2499</v>
      </c>
      <c r="D732" s="1">
        <v>41553.661539351851</v>
      </c>
      <c r="E732">
        <v>294</v>
      </c>
      <c r="F732">
        <v>295</v>
      </c>
      <c r="G732">
        <v>551</v>
      </c>
      <c r="H732">
        <v>611</v>
      </c>
      <c r="I732">
        <v>831</v>
      </c>
      <c r="J732">
        <v>4</v>
      </c>
      <c r="K732">
        <v>0</v>
      </c>
      <c r="L732">
        <v>76</v>
      </c>
      <c r="M732">
        <v>68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10162</v>
      </c>
      <c r="V732">
        <v>10549</v>
      </c>
    </row>
    <row r="733" spans="1:22">
      <c r="A733" t="s">
        <v>23</v>
      </c>
      <c r="B733">
        <v>40</v>
      </c>
      <c r="C733">
        <v>2505</v>
      </c>
      <c r="D733" s="1">
        <v>41553.66165509259</v>
      </c>
      <c r="E733">
        <v>290</v>
      </c>
      <c r="F733">
        <v>291</v>
      </c>
      <c r="G733">
        <v>551</v>
      </c>
      <c r="H733">
        <v>610</v>
      </c>
      <c r="I733">
        <v>830</v>
      </c>
      <c r="J733">
        <v>4</v>
      </c>
      <c r="K733">
        <v>0</v>
      </c>
      <c r="L733">
        <v>77</v>
      </c>
      <c r="M733">
        <v>69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10234</v>
      </c>
      <c r="V733">
        <v>10621</v>
      </c>
    </row>
    <row r="734" spans="1:22">
      <c r="A734" t="s">
        <v>23</v>
      </c>
      <c r="B734">
        <v>40</v>
      </c>
      <c r="C734">
        <v>2510</v>
      </c>
      <c r="D734" s="1">
        <v>41553.661979166667</v>
      </c>
      <c r="E734">
        <v>297</v>
      </c>
      <c r="F734">
        <v>289</v>
      </c>
      <c r="G734">
        <v>553</v>
      </c>
      <c r="H734">
        <v>611</v>
      </c>
      <c r="I734">
        <v>831</v>
      </c>
      <c r="J734">
        <v>4</v>
      </c>
      <c r="K734">
        <v>0</v>
      </c>
      <c r="L734">
        <v>77</v>
      </c>
      <c r="M734">
        <v>65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10126</v>
      </c>
      <c r="V734">
        <v>10701</v>
      </c>
    </row>
    <row r="735" spans="1:22">
      <c r="A735" t="s">
        <v>23</v>
      </c>
      <c r="B735">
        <v>40</v>
      </c>
      <c r="C735">
        <v>2518</v>
      </c>
      <c r="D735" s="1">
        <v>41553.662442129629</v>
      </c>
      <c r="E735">
        <v>277</v>
      </c>
      <c r="F735">
        <v>285</v>
      </c>
      <c r="G735">
        <v>551</v>
      </c>
      <c r="H735">
        <v>608</v>
      </c>
      <c r="I735">
        <v>831</v>
      </c>
      <c r="J735">
        <v>3</v>
      </c>
      <c r="K735">
        <v>0</v>
      </c>
      <c r="L735">
        <v>77</v>
      </c>
      <c r="M735">
        <v>73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10132</v>
      </c>
      <c r="V735">
        <v>10885</v>
      </c>
    </row>
    <row r="736" spans="1:22">
      <c r="A736" t="s">
        <v>23</v>
      </c>
      <c r="B736">
        <v>40</v>
      </c>
      <c r="C736">
        <v>2553</v>
      </c>
      <c r="D736" s="1">
        <v>41553.664201388892</v>
      </c>
      <c r="E736">
        <v>278</v>
      </c>
      <c r="F736">
        <v>267</v>
      </c>
      <c r="G736">
        <v>556</v>
      </c>
      <c r="H736">
        <v>606</v>
      </c>
      <c r="I736">
        <v>829</v>
      </c>
      <c r="J736">
        <v>4</v>
      </c>
      <c r="K736">
        <v>0</v>
      </c>
      <c r="L736">
        <v>76</v>
      </c>
      <c r="M736">
        <v>70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10144</v>
      </c>
      <c r="V736">
        <v>11523</v>
      </c>
    </row>
    <row r="737" spans="1:22">
      <c r="A737" t="s">
        <v>23</v>
      </c>
      <c r="B737">
        <v>40</v>
      </c>
      <c r="C737">
        <v>2574</v>
      </c>
      <c r="D737" s="1">
        <v>41553.665243055555</v>
      </c>
      <c r="E737">
        <v>288</v>
      </c>
      <c r="F737">
        <v>257</v>
      </c>
      <c r="G737">
        <v>553</v>
      </c>
      <c r="H737">
        <v>605</v>
      </c>
      <c r="I737">
        <v>828</v>
      </c>
      <c r="J737">
        <v>4</v>
      </c>
      <c r="K737">
        <v>0</v>
      </c>
      <c r="L737">
        <v>77</v>
      </c>
      <c r="M737">
        <v>72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10150</v>
      </c>
      <c r="V737">
        <v>11972</v>
      </c>
    </row>
    <row r="738" spans="1:22">
      <c r="A738" t="s">
        <v>23</v>
      </c>
      <c r="B738">
        <v>40</v>
      </c>
      <c r="C738">
        <v>2634</v>
      </c>
      <c r="D738" s="1">
        <v>41553.669293981482</v>
      </c>
      <c r="E738">
        <v>275</v>
      </c>
      <c r="F738">
        <v>226</v>
      </c>
      <c r="G738">
        <v>555</v>
      </c>
      <c r="H738">
        <v>599</v>
      </c>
      <c r="I738">
        <v>828</v>
      </c>
      <c r="J738">
        <v>4</v>
      </c>
      <c r="K738">
        <v>0</v>
      </c>
      <c r="L738">
        <v>78</v>
      </c>
      <c r="M738">
        <v>74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10126</v>
      </c>
      <c r="V738">
        <v>13448</v>
      </c>
    </row>
    <row r="739" spans="1:22">
      <c r="A739" t="s">
        <v>23</v>
      </c>
      <c r="B739">
        <v>40</v>
      </c>
      <c r="C739">
        <v>2644</v>
      </c>
      <c r="D739" s="1">
        <v>41553.669791666667</v>
      </c>
      <c r="E739">
        <v>283</v>
      </c>
      <c r="F739">
        <v>220</v>
      </c>
      <c r="G739">
        <v>553</v>
      </c>
      <c r="H739">
        <v>597</v>
      </c>
      <c r="I739">
        <v>827</v>
      </c>
      <c r="J739">
        <v>3</v>
      </c>
      <c r="K739">
        <v>0</v>
      </c>
      <c r="L739">
        <v>78</v>
      </c>
      <c r="M739">
        <v>77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10144</v>
      </c>
      <c r="V739">
        <v>13642</v>
      </c>
    </row>
    <row r="740" spans="1:22">
      <c r="A740" t="s">
        <v>23</v>
      </c>
      <c r="B740">
        <v>40</v>
      </c>
      <c r="C740">
        <v>2650</v>
      </c>
      <c r="D740" s="1">
        <v>41553.671076388891</v>
      </c>
      <c r="E740">
        <v>259</v>
      </c>
      <c r="F740">
        <v>210</v>
      </c>
      <c r="G740">
        <v>553</v>
      </c>
      <c r="H740">
        <v>596</v>
      </c>
      <c r="I740">
        <v>827</v>
      </c>
      <c r="J740">
        <v>2</v>
      </c>
      <c r="K740">
        <v>0</v>
      </c>
      <c r="L740">
        <v>77</v>
      </c>
      <c r="M740">
        <v>77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10228</v>
      </c>
      <c r="V740">
        <v>14110</v>
      </c>
    </row>
    <row r="741" spans="1:22">
      <c r="A741" t="s">
        <v>23</v>
      </c>
      <c r="B741">
        <v>40</v>
      </c>
      <c r="C741">
        <v>2657</v>
      </c>
      <c r="D741" s="1">
        <v>41553.671724537038</v>
      </c>
      <c r="E741">
        <v>276</v>
      </c>
      <c r="F741">
        <v>209</v>
      </c>
      <c r="G741">
        <v>556</v>
      </c>
      <c r="H741">
        <v>597</v>
      </c>
      <c r="I741">
        <v>828</v>
      </c>
      <c r="J741">
        <v>4</v>
      </c>
      <c r="K741">
        <v>0</v>
      </c>
      <c r="L741">
        <v>79</v>
      </c>
      <c r="M741">
        <v>75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10138</v>
      </c>
      <c r="V741">
        <v>14363</v>
      </c>
    </row>
    <row r="742" spans="1:22">
      <c r="A742" t="s">
        <v>23</v>
      </c>
      <c r="B742">
        <v>40</v>
      </c>
      <c r="C742">
        <v>2660</v>
      </c>
      <c r="D742" s="1">
        <v>41553.671990740739</v>
      </c>
      <c r="E742">
        <v>276</v>
      </c>
      <c r="F742">
        <v>208</v>
      </c>
      <c r="G742">
        <v>556</v>
      </c>
      <c r="H742">
        <v>597</v>
      </c>
      <c r="I742">
        <v>826</v>
      </c>
      <c r="J742">
        <v>4</v>
      </c>
      <c r="K742">
        <v>0</v>
      </c>
      <c r="L742">
        <v>80</v>
      </c>
      <c r="M742">
        <v>71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10150</v>
      </c>
      <c r="V742">
        <v>14457</v>
      </c>
    </row>
    <row r="743" spans="1:22">
      <c r="A743" t="s">
        <v>23</v>
      </c>
      <c r="B743">
        <v>40</v>
      </c>
      <c r="C743">
        <v>2670</v>
      </c>
      <c r="D743" s="1">
        <v>41553.673750000002</v>
      </c>
      <c r="E743">
        <v>250</v>
      </c>
      <c r="F743">
        <v>198</v>
      </c>
      <c r="G743">
        <v>556</v>
      </c>
      <c r="H743">
        <v>596</v>
      </c>
      <c r="I743">
        <v>824</v>
      </c>
      <c r="J743">
        <v>4</v>
      </c>
      <c r="K743">
        <v>0</v>
      </c>
      <c r="L743">
        <v>80</v>
      </c>
      <c r="M743">
        <v>79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10156</v>
      </c>
      <c r="V743">
        <v>15092</v>
      </c>
    </row>
    <row r="744" spans="1:22">
      <c r="A744" t="s">
        <v>23</v>
      </c>
      <c r="B744">
        <v>40</v>
      </c>
      <c r="C744">
        <v>2679</v>
      </c>
      <c r="D744" s="1">
        <v>41553.674641203703</v>
      </c>
      <c r="E744">
        <v>261</v>
      </c>
      <c r="F744">
        <v>192</v>
      </c>
      <c r="G744">
        <v>558</v>
      </c>
      <c r="H744">
        <v>594</v>
      </c>
      <c r="I744">
        <v>824</v>
      </c>
      <c r="J744">
        <v>4</v>
      </c>
      <c r="K744">
        <v>0</v>
      </c>
      <c r="L744">
        <v>81</v>
      </c>
      <c r="M744">
        <v>75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10132</v>
      </c>
      <c r="V744">
        <v>15417</v>
      </c>
    </row>
    <row r="745" spans="1:22">
      <c r="A745" t="s">
        <v>23</v>
      </c>
      <c r="B745">
        <v>40</v>
      </c>
      <c r="C745">
        <v>2680</v>
      </c>
      <c r="D745" s="1">
        <v>41553.674780092595</v>
      </c>
      <c r="E745">
        <v>250</v>
      </c>
      <c r="F745">
        <v>193</v>
      </c>
      <c r="G745">
        <v>557</v>
      </c>
      <c r="H745">
        <v>594</v>
      </c>
      <c r="I745">
        <v>827</v>
      </c>
      <c r="J745">
        <v>4</v>
      </c>
      <c r="K745">
        <v>0</v>
      </c>
      <c r="L745">
        <v>80</v>
      </c>
      <c r="M745">
        <v>76</v>
      </c>
      <c r="N745">
        <v>1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10150</v>
      </c>
      <c r="V745">
        <v>15442</v>
      </c>
    </row>
    <row r="746" spans="1:22">
      <c r="A746" t="s">
        <v>23</v>
      </c>
      <c r="B746">
        <v>40</v>
      </c>
      <c r="C746">
        <v>2681</v>
      </c>
      <c r="D746" s="1">
        <v>41553.674791666665</v>
      </c>
      <c r="E746">
        <v>265</v>
      </c>
      <c r="F746">
        <v>190</v>
      </c>
      <c r="G746">
        <v>558</v>
      </c>
      <c r="H746">
        <v>594</v>
      </c>
      <c r="I746">
        <v>825</v>
      </c>
      <c r="J746">
        <v>235</v>
      </c>
      <c r="K746">
        <v>0</v>
      </c>
      <c r="L746">
        <v>82</v>
      </c>
      <c r="M746">
        <v>78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10150</v>
      </c>
      <c r="V746">
        <v>15492</v>
      </c>
    </row>
    <row r="747" spans="1:22">
      <c r="A747" t="s">
        <v>23</v>
      </c>
      <c r="B747">
        <v>40</v>
      </c>
      <c r="C747">
        <v>2683</v>
      </c>
      <c r="D747" s="1">
        <v>41553.674953703703</v>
      </c>
      <c r="E747">
        <v>251</v>
      </c>
      <c r="F747">
        <v>190</v>
      </c>
      <c r="G747">
        <v>556</v>
      </c>
      <c r="H747">
        <v>594</v>
      </c>
      <c r="I747">
        <v>826</v>
      </c>
      <c r="J747">
        <v>181</v>
      </c>
      <c r="K747">
        <v>0</v>
      </c>
      <c r="L747">
        <v>82</v>
      </c>
      <c r="M747">
        <v>84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10234</v>
      </c>
      <c r="V747">
        <v>15566</v>
      </c>
    </row>
    <row r="748" spans="1:22">
      <c r="A748" t="s">
        <v>23</v>
      </c>
      <c r="B748">
        <v>40</v>
      </c>
      <c r="C748">
        <v>2690</v>
      </c>
      <c r="D748" s="1">
        <v>41553.675150462965</v>
      </c>
      <c r="E748">
        <v>251</v>
      </c>
      <c r="F748">
        <v>190</v>
      </c>
      <c r="G748">
        <v>556</v>
      </c>
      <c r="H748">
        <v>593</v>
      </c>
      <c r="I748">
        <v>829</v>
      </c>
      <c r="J748">
        <v>4</v>
      </c>
      <c r="K748">
        <v>0</v>
      </c>
      <c r="L748">
        <v>83</v>
      </c>
      <c r="M748">
        <v>81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10156</v>
      </c>
      <c r="V748">
        <v>15645</v>
      </c>
    </row>
    <row r="749" spans="1:22">
      <c r="A749" t="s">
        <v>23</v>
      </c>
      <c r="B749">
        <v>40</v>
      </c>
      <c r="C749">
        <v>2694</v>
      </c>
      <c r="D749" s="1">
        <v>41553.675347222219</v>
      </c>
      <c r="E749">
        <v>246</v>
      </c>
      <c r="F749">
        <v>189</v>
      </c>
      <c r="G749">
        <v>557</v>
      </c>
      <c r="H749">
        <v>593</v>
      </c>
      <c r="I749">
        <v>827</v>
      </c>
      <c r="J749">
        <v>4</v>
      </c>
      <c r="K749">
        <v>0</v>
      </c>
      <c r="L749">
        <v>82</v>
      </c>
      <c r="M749">
        <v>80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10138</v>
      </c>
      <c r="V749">
        <v>15696</v>
      </c>
    </row>
    <row r="750" spans="1:22">
      <c r="A750" t="s">
        <v>23</v>
      </c>
      <c r="B750">
        <v>40</v>
      </c>
      <c r="C750">
        <v>2695</v>
      </c>
      <c r="D750" s="1">
        <v>41553.675358796296</v>
      </c>
      <c r="E750">
        <v>264</v>
      </c>
      <c r="F750">
        <v>188</v>
      </c>
      <c r="G750">
        <v>557</v>
      </c>
      <c r="H750">
        <v>594</v>
      </c>
      <c r="I750">
        <v>827</v>
      </c>
      <c r="J750">
        <v>187</v>
      </c>
      <c r="K750">
        <v>0</v>
      </c>
      <c r="L750">
        <v>83</v>
      </c>
      <c r="M750">
        <v>75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10186</v>
      </c>
      <c r="V750">
        <v>15725</v>
      </c>
    </row>
    <row r="751" spans="1:22">
      <c r="A751" t="s">
        <v>23</v>
      </c>
      <c r="B751">
        <v>40</v>
      </c>
      <c r="C751">
        <v>2701</v>
      </c>
      <c r="D751" s="1">
        <v>41553.676458333335</v>
      </c>
      <c r="E751">
        <v>251</v>
      </c>
      <c r="F751">
        <v>183</v>
      </c>
      <c r="G751">
        <v>556</v>
      </c>
      <c r="H751">
        <v>593</v>
      </c>
      <c r="I751">
        <v>825</v>
      </c>
      <c r="J751">
        <v>153</v>
      </c>
      <c r="K751">
        <v>0</v>
      </c>
      <c r="L751">
        <v>83</v>
      </c>
      <c r="M751">
        <v>84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10162</v>
      </c>
      <c r="V751">
        <v>16122</v>
      </c>
    </row>
    <row r="752" spans="1:22">
      <c r="A752" t="s">
        <v>23</v>
      </c>
      <c r="B752">
        <v>40</v>
      </c>
      <c r="C752">
        <v>2705</v>
      </c>
      <c r="D752" s="1">
        <v>41553.677002314813</v>
      </c>
      <c r="E752">
        <v>247</v>
      </c>
      <c r="F752">
        <v>180</v>
      </c>
      <c r="G752">
        <v>556</v>
      </c>
      <c r="H752">
        <v>593</v>
      </c>
      <c r="I752">
        <v>827</v>
      </c>
      <c r="J752">
        <v>4</v>
      </c>
      <c r="K752">
        <v>0</v>
      </c>
      <c r="L752">
        <v>83</v>
      </c>
      <c r="M752">
        <v>82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10150</v>
      </c>
      <c r="V752">
        <v>16324</v>
      </c>
    </row>
    <row r="753" spans="1:22">
      <c r="A753" t="s">
        <v>23</v>
      </c>
      <c r="B753">
        <v>40</v>
      </c>
      <c r="C753">
        <v>2706</v>
      </c>
      <c r="D753" s="1">
        <v>41553.677002314813</v>
      </c>
      <c r="E753">
        <v>251</v>
      </c>
      <c r="F753">
        <v>179</v>
      </c>
      <c r="G753">
        <v>557</v>
      </c>
      <c r="H753">
        <v>593</v>
      </c>
      <c r="I753">
        <v>827</v>
      </c>
      <c r="J753">
        <v>4</v>
      </c>
      <c r="K753">
        <v>0</v>
      </c>
      <c r="L753">
        <v>82</v>
      </c>
      <c r="M753">
        <v>81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10144</v>
      </c>
      <c r="V753">
        <v>16347</v>
      </c>
    </row>
    <row r="754" spans="1:22">
      <c r="A754" t="s">
        <v>23</v>
      </c>
      <c r="B754">
        <v>40</v>
      </c>
      <c r="C754">
        <v>2712</v>
      </c>
      <c r="D754" s="1">
        <v>41553.67728009259</v>
      </c>
      <c r="E754">
        <v>244</v>
      </c>
      <c r="F754">
        <v>177</v>
      </c>
      <c r="G754">
        <v>558</v>
      </c>
      <c r="H754">
        <v>593</v>
      </c>
      <c r="I754">
        <v>824</v>
      </c>
      <c r="J754">
        <v>4</v>
      </c>
      <c r="K754">
        <v>0</v>
      </c>
      <c r="L754">
        <v>83</v>
      </c>
      <c r="M754">
        <v>79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10138</v>
      </c>
      <c r="V754">
        <v>16439</v>
      </c>
    </row>
    <row r="755" spans="1:22">
      <c r="A755" t="s">
        <v>23</v>
      </c>
      <c r="B755">
        <v>40</v>
      </c>
      <c r="C755">
        <v>2716</v>
      </c>
      <c r="D755" s="1">
        <v>41553.677430555559</v>
      </c>
      <c r="E755">
        <v>267</v>
      </c>
      <c r="F755">
        <v>179</v>
      </c>
      <c r="G755">
        <v>558</v>
      </c>
      <c r="H755">
        <v>593</v>
      </c>
      <c r="I755">
        <v>824</v>
      </c>
      <c r="J755">
        <v>4</v>
      </c>
      <c r="K755">
        <v>0</v>
      </c>
      <c r="L755">
        <v>83</v>
      </c>
      <c r="M755">
        <v>78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10156</v>
      </c>
      <c r="V755">
        <v>16488</v>
      </c>
    </row>
    <row r="756" spans="1:22">
      <c r="A756" t="s">
        <v>23</v>
      </c>
      <c r="B756">
        <v>40</v>
      </c>
      <c r="C756">
        <v>2718</v>
      </c>
      <c r="D756" s="1">
        <v>41553.677488425928</v>
      </c>
      <c r="E756">
        <v>248</v>
      </c>
      <c r="F756">
        <v>177</v>
      </c>
      <c r="G756">
        <v>560</v>
      </c>
      <c r="H756">
        <v>593</v>
      </c>
      <c r="I756">
        <v>825</v>
      </c>
      <c r="J756">
        <v>199</v>
      </c>
      <c r="K756">
        <v>0</v>
      </c>
      <c r="L756">
        <v>84</v>
      </c>
      <c r="M756">
        <v>77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10150</v>
      </c>
      <c r="V756">
        <v>16514</v>
      </c>
    </row>
    <row r="757" spans="1:22">
      <c r="A757" t="s">
        <v>23</v>
      </c>
      <c r="B757">
        <v>40</v>
      </c>
      <c r="C757">
        <v>2724</v>
      </c>
      <c r="D757" s="1">
        <v>41553.67769675926</v>
      </c>
      <c r="E757">
        <v>257</v>
      </c>
      <c r="F757">
        <v>177</v>
      </c>
      <c r="G757">
        <v>557</v>
      </c>
      <c r="H757">
        <v>592</v>
      </c>
      <c r="I757">
        <v>823</v>
      </c>
      <c r="J757">
        <v>4</v>
      </c>
      <c r="K757">
        <v>0</v>
      </c>
      <c r="L757">
        <v>84</v>
      </c>
      <c r="M757">
        <v>83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10150</v>
      </c>
      <c r="V757">
        <v>16591</v>
      </c>
    </row>
    <row r="758" spans="1:22">
      <c r="A758" t="s">
        <v>23</v>
      </c>
      <c r="B758">
        <v>40</v>
      </c>
      <c r="C758">
        <v>2728</v>
      </c>
      <c r="D758" s="1">
        <v>41553.677766203706</v>
      </c>
      <c r="E758">
        <v>241</v>
      </c>
      <c r="F758">
        <v>177</v>
      </c>
      <c r="G758">
        <v>557</v>
      </c>
      <c r="H758">
        <v>592</v>
      </c>
      <c r="I758">
        <v>826</v>
      </c>
      <c r="J758">
        <v>173</v>
      </c>
      <c r="K758">
        <v>0</v>
      </c>
      <c r="L758">
        <v>84</v>
      </c>
      <c r="M758">
        <v>81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10162</v>
      </c>
      <c r="V758">
        <v>16616</v>
      </c>
    </row>
    <row r="759" spans="1:22">
      <c r="A759" t="s">
        <v>23</v>
      </c>
      <c r="B759">
        <v>40</v>
      </c>
      <c r="C759">
        <v>2730</v>
      </c>
      <c r="D759" s="1">
        <v>41553.677835648145</v>
      </c>
      <c r="E759">
        <v>257</v>
      </c>
      <c r="F759">
        <v>173</v>
      </c>
      <c r="G759">
        <v>558</v>
      </c>
      <c r="H759">
        <v>593</v>
      </c>
      <c r="I759">
        <v>827</v>
      </c>
      <c r="J759">
        <v>225</v>
      </c>
      <c r="K759">
        <v>0</v>
      </c>
      <c r="L759">
        <v>84</v>
      </c>
      <c r="M759">
        <v>80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10138</v>
      </c>
      <c r="V759">
        <v>16639</v>
      </c>
    </row>
    <row r="760" spans="1:22">
      <c r="A760" t="s">
        <v>23</v>
      </c>
      <c r="B760">
        <v>40</v>
      </c>
      <c r="C760">
        <v>2732</v>
      </c>
      <c r="D760" s="1">
        <v>41553.677905092591</v>
      </c>
      <c r="E760">
        <v>272</v>
      </c>
      <c r="F760">
        <v>175</v>
      </c>
      <c r="G760">
        <v>558</v>
      </c>
      <c r="H760">
        <v>592</v>
      </c>
      <c r="I760">
        <v>824</v>
      </c>
      <c r="J760">
        <v>180</v>
      </c>
      <c r="K760">
        <v>0</v>
      </c>
      <c r="L760">
        <v>84</v>
      </c>
      <c r="M760">
        <v>83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10144</v>
      </c>
      <c r="V760">
        <v>16664</v>
      </c>
    </row>
    <row r="761" spans="1:22">
      <c r="A761" t="s">
        <v>23</v>
      </c>
      <c r="B761">
        <v>40</v>
      </c>
      <c r="C761">
        <v>2736</v>
      </c>
      <c r="D761" s="1">
        <v>41553.677986111114</v>
      </c>
      <c r="E761">
        <v>245</v>
      </c>
      <c r="F761">
        <v>176</v>
      </c>
      <c r="G761">
        <v>558</v>
      </c>
      <c r="H761">
        <v>592</v>
      </c>
      <c r="I761">
        <v>824</v>
      </c>
      <c r="J761">
        <v>223</v>
      </c>
      <c r="K761">
        <v>0</v>
      </c>
      <c r="L761">
        <v>85</v>
      </c>
      <c r="M761">
        <v>79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10156</v>
      </c>
      <c r="V761">
        <v>16690</v>
      </c>
    </row>
    <row r="762" spans="1:22">
      <c r="A762" t="s">
        <v>23</v>
      </c>
      <c r="B762">
        <v>40</v>
      </c>
      <c r="C762">
        <v>2746</v>
      </c>
      <c r="D762" s="1">
        <v>41553.67832175926</v>
      </c>
      <c r="E762">
        <v>245</v>
      </c>
      <c r="F762">
        <v>175</v>
      </c>
      <c r="G762">
        <v>559</v>
      </c>
      <c r="H762">
        <v>592</v>
      </c>
      <c r="I762">
        <v>826</v>
      </c>
      <c r="J762">
        <v>178</v>
      </c>
      <c r="K762">
        <v>0</v>
      </c>
      <c r="L762">
        <v>86</v>
      </c>
      <c r="M762">
        <v>85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10138</v>
      </c>
      <c r="V762">
        <v>16814</v>
      </c>
    </row>
    <row r="763" spans="1:22">
      <c r="A763" t="s">
        <v>23</v>
      </c>
      <c r="B763">
        <v>40</v>
      </c>
      <c r="C763">
        <v>2748</v>
      </c>
      <c r="D763" s="1">
        <v>41553.678402777776</v>
      </c>
      <c r="E763">
        <v>261</v>
      </c>
      <c r="F763">
        <v>172</v>
      </c>
      <c r="G763">
        <v>558</v>
      </c>
      <c r="H763">
        <v>592</v>
      </c>
      <c r="I763">
        <v>826</v>
      </c>
      <c r="J763">
        <v>233</v>
      </c>
      <c r="K763">
        <v>0</v>
      </c>
      <c r="L763">
        <v>87</v>
      </c>
      <c r="M763">
        <v>81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10174</v>
      </c>
      <c r="V763">
        <v>16841</v>
      </c>
    </row>
    <row r="764" spans="1:22">
      <c r="A764" t="s">
        <v>23</v>
      </c>
      <c r="B764">
        <v>40</v>
      </c>
      <c r="C764">
        <v>2750</v>
      </c>
      <c r="D764" s="1">
        <v>41553.678460648145</v>
      </c>
      <c r="E764">
        <v>250</v>
      </c>
      <c r="F764">
        <v>175</v>
      </c>
      <c r="G764">
        <v>558</v>
      </c>
      <c r="H764">
        <v>592</v>
      </c>
      <c r="I764">
        <v>826</v>
      </c>
      <c r="J764">
        <v>295</v>
      </c>
      <c r="K764">
        <v>0</v>
      </c>
      <c r="L764">
        <v>87</v>
      </c>
      <c r="M764">
        <v>84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10156</v>
      </c>
      <c r="V764">
        <v>16865</v>
      </c>
    </row>
    <row r="765" spans="1:22">
      <c r="A765" t="s">
        <v>23</v>
      </c>
      <c r="B765">
        <v>40</v>
      </c>
      <c r="C765">
        <v>2754</v>
      </c>
      <c r="D765" s="1">
        <v>41553.678530092591</v>
      </c>
      <c r="E765">
        <v>252</v>
      </c>
      <c r="F765">
        <v>173</v>
      </c>
      <c r="G765">
        <v>558</v>
      </c>
      <c r="H765">
        <v>592</v>
      </c>
      <c r="I765">
        <v>827</v>
      </c>
      <c r="J765">
        <v>268</v>
      </c>
      <c r="K765">
        <v>0</v>
      </c>
      <c r="L765">
        <v>87</v>
      </c>
      <c r="M765">
        <v>87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10150</v>
      </c>
      <c r="V765">
        <v>16890</v>
      </c>
    </row>
    <row r="766" spans="1:22">
      <c r="A766" t="s">
        <v>23</v>
      </c>
      <c r="B766">
        <v>40</v>
      </c>
      <c r="C766">
        <v>2758</v>
      </c>
      <c r="D766" s="1">
        <v>41553.678599537037</v>
      </c>
      <c r="E766">
        <v>253</v>
      </c>
      <c r="F766">
        <v>174</v>
      </c>
      <c r="G766">
        <v>558</v>
      </c>
      <c r="H766">
        <v>592</v>
      </c>
      <c r="I766">
        <v>824</v>
      </c>
      <c r="J766">
        <v>4</v>
      </c>
      <c r="K766">
        <v>0</v>
      </c>
      <c r="L766">
        <v>87</v>
      </c>
      <c r="M766">
        <v>83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10138</v>
      </c>
      <c r="V766">
        <v>16912</v>
      </c>
    </row>
    <row r="767" spans="1:22">
      <c r="A767" t="s">
        <v>23</v>
      </c>
      <c r="B767">
        <v>40</v>
      </c>
      <c r="C767">
        <v>2762</v>
      </c>
      <c r="D767" s="1">
        <v>41553.678738425922</v>
      </c>
      <c r="E767">
        <v>252</v>
      </c>
      <c r="F767">
        <v>171</v>
      </c>
      <c r="G767">
        <v>559</v>
      </c>
      <c r="H767">
        <v>592</v>
      </c>
      <c r="I767">
        <v>826</v>
      </c>
      <c r="J767">
        <v>236</v>
      </c>
      <c r="K767">
        <v>0</v>
      </c>
      <c r="L767">
        <v>86</v>
      </c>
      <c r="M767">
        <v>79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10162</v>
      </c>
      <c r="V767">
        <v>16963</v>
      </c>
    </row>
    <row r="768" spans="1:22">
      <c r="A768" t="s">
        <v>23</v>
      </c>
      <c r="B768">
        <v>40</v>
      </c>
      <c r="C768">
        <v>2766</v>
      </c>
      <c r="D768" s="1">
        <v>41553.678807870368</v>
      </c>
      <c r="E768">
        <v>242</v>
      </c>
      <c r="F768">
        <v>171</v>
      </c>
      <c r="G768">
        <v>559</v>
      </c>
      <c r="H768">
        <v>592</v>
      </c>
      <c r="I768">
        <v>824</v>
      </c>
      <c r="J768">
        <v>4</v>
      </c>
      <c r="K768">
        <v>0</v>
      </c>
      <c r="L768">
        <v>86</v>
      </c>
      <c r="M768">
        <v>81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10138</v>
      </c>
      <c r="V768">
        <v>16988</v>
      </c>
    </row>
    <row r="769" spans="1:22">
      <c r="A769" t="s">
        <v>23</v>
      </c>
      <c r="B769">
        <v>40</v>
      </c>
      <c r="C769">
        <v>2770</v>
      </c>
      <c r="D769" s="1">
        <v>41553.678888888891</v>
      </c>
      <c r="E769">
        <v>262</v>
      </c>
      <c r="F769">
        <v>170</v>
      </c>
      <c r="G769">
        <v>559</v>
      </c>
      <c r="H769">
        <v>592</v>
      </c>
      <c r="I769">
        <v>823</v>
      </c>
      <c r="J769">
        <v>4</v>
      </c>
      <c r="K769">
        <v>0</v>
      </c>
      <c r="L769">
        <v>86</v>
      </c>
      <c r="M769">
        <v>81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10162</v>
      </c>
      <c r="V769">
        <v>17014</v>
      </c>
    </row>
    <row r="770" spans="1:22">
      <c r="A770" t="s">
        <v>23</v>
      </c>
      <c r="B770">
        <v>40</v>
      </c>
      <c r="C770">
        <v>2772</v>
      </c>
      <c r="D770" s="1">
        <v>41553.678935185184</v>
      </c>
      <c r="E770">
        <v>247</v>
      </c>
      <c r="F770">
        <v>173</v>
      </c>
      <c r="G770">
        <v>559</v>
      </c>
      <c r="H770">
        <v>592</v>
      </c>
      <c r="I770">
        <v>824</v>
      </c>
      <c r="J770">
        <v>178</v>
      </c>
      <c r="K770">
        <v>0</v>
      </c>
      <c r="L770">
        <v>86</v>
      </c>
      <c r="M770">
        <v>84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10150</v>
      </c>
      <c r="V770">
        <v>17039</v>
      </c>
    </row>
    <row r="771" spans="1:22">
      <c r="A771" t="s">
        <v>23</v>
      </c>
      <c r="B771">
        <v>40</v>
      </c>
      <c r="C771">
        <v>2775</v>
      </c>
      <c r="D771" s="1">
        <v>41553.679016203707</v>
      </c>
      <c r="E771">
        <v>250</v>
      </c>
      <c r="F771">
        <v>171</v>
      </c>
      <c r="G771">
        <v>558</v>
      </c>
      <c r="H771">
        <v>592</v>
      </c>
      <c r="I771">
        <v>821</v>
      </c>
      <c r="J771">
        <v>254</v>
      </c>
      <c r="K771">
        <v>0</v>
      </c>
      <c r="L771">
        <v>86</v>
      </c>
      <c r="M771">
        <v>84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10144</v>
      </c>
      <c r="V771">
        <v>17064</v>
      </c>
    </row>
    <row r="772" spans="1:22">
      <c r="A772" t="s">
        <v>23</v>
      </c>
      <c r="B772">
        <v>40</v>
      </c>
      <c r="C772">
        <v>2779</v>
      </c>
      <c r="D772" s="1">
        <v>41553.679085648146</v>
      </c>
      <c r="E772">
        <v>240</v>
      </c>
      <c r="F772">
        <v>170</v>
      </c>
      <c r="G772">
        <v>559</v>
      </c>
      <c r="H772">
        <v>592</v>
      </c>
      <c r="I772">
        <v>825</v>
      </c>
      <c r="J772">
        <v>190</v>
      </c>
      <c r="K772">
        <v>0</v>
      </c>
      <c r="L772">
        <v>86</v>
      </c>
      <c r="M772">
        <v>80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10144</v>
      </c>
      <c r="V772">
        <v>17089</v>
      </c>
    </row>
    <row r="773" spans="1:22">
      <c r="A773" t="s">
        <v>23</v>
      </c>
      <c r="B773">
        <v>40</v>
      </c>
      <c r="C773">
        <v>2783</v>
      </c>
      <c r="D773" s="1">
        <v>41553.679155092592</v>
      </c>
      <c r="E773">
        <v>258</v>
      </c>
      <c r="F773">
        <v>171</v>
      </c>
      <c r="G773">
        <v>558</v>
      </c>
      <c r="H773">
        <v>591</v>
      </c>
      <c r="I773">
        <v>826</v>
      </c>
      <c r="J773">
        <v>4</v>
      </c>
      <c r="K773">
        <v>0</v>
      </c>
      <c r="L773">
        <v>87</v>
      </c>
      <c r="M773">
        <v>82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10162</v>
      </c>
      <c r="V773">
        <v>17113</v>
      </c>
    </row>
    <row r="774" spans="1:22">
      <c r="A774" t="s">
        <v>23</v>
      </c>
      <c r="B774">
        <v>40</v>
      </c>
      <c r="C774">
        <v>2785</v>
      </c>
      <c r="D774" s="1">
        <v>41553.679224537038</v>
      </c>
      <c r="E774">
        <v>261</v>
      </c>
      <c r="F774">
        <v>172</v>
      </c>
      <c r="G774">
        <v>560</v>
      </c>
      <c r="H774">
        <v>592</v>
      </c>
      <c r="I774">
        <v>826</v>
      </c>
      <c r="J774">
        <v>4</v>
      </c>
      <c r="K774">
        <v>0</v>
      </c>
      <c r="L774">
        <v>87</v>
      </c>
      <c r="M774">
        <v>81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10138</v>
      </c>
      <c r="V774">
        <v>17135</v>
      </c>
    </row>
    <row r="775" spans="1:22">
      <c r="A775" t="s">
        <v>23</v>
      </c>
      <c r="B775">
        <v>40</v>
      </c>
      <c r="C775">
        <v>2787</v>
      </c>
      <c r="D775" s="1">
        <v>41553.679293981484</v>
      </c>
      <c r="E775">
        <v>245</v>
      </c>
      <c r="F775">
        <v>170</v>
      </c>
      <c r="G775">
        <v>558</v>
      </c>
      <c r="H775">
        <v>592</v>
      </c>
      <c r="I775">
        <v>824</v>
      </c>
      <c r="J775">
        <v>267</v>
      </c>
      <c r="K775">
        <v>0</v>
      </c>
      <c r="L775">
        <v>86</v>
      </c>
      <c r="M775">
        <v>78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10132</v>
      </c>
      <c r="V775">
        <v>17158</v>
      </c>
    </row>
    <row r="776" spans="1:22">
      <c r="A776" t="s">
        <v>23</v>
      </c>
      <c r="B776">
        <v>40</v>
      </c>
      <c r="C776">
        <v>2794</v>
      </c>
      <c r="D776" s="1">
        <v>41553.679432870369</v>
      </c>
      <c r="E776">
        <v>237</v>
      </c>
      <c r="F776">
        <v>171</v>
      </c>
      <c r="G776">
        <v>559</v>
      </c>
      <c r="H776">
        <v>592</v>
      </c>
      <c r="I776">
        <v>821</v>
      </c>
      <c r="J776">
        <v>4</v>
      </c>
      <c r="K776">
        <v>0</v>
      </c>
      <c r="L776">
        <v>87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10150</v>
      </c>
      <c r="V776">
        <v>17206</v>
      </c>
    </row>
    <row r="777" spans="1:22">
      <c r="A777" t="s">
        <v>23</v>
      </c>
      <c r="B777">
        <v>40</v>
      </c>
      <c r="C777">
        <v>2796</v>
      </c>
      <c r="D777" s="1">
        <v>41553.679502314815</v>
      </c>
      <c r="E777">
        <v>248</v>
      </c>
      <c r="F777">
        <v>170</v>
      </c>
      <c r="G777">
        <v>559</v>
      </c>
      <c r="H777">
        <v>591</v>
      </c>
      <c r="I777">
        <v>824</v>
      </c>
      <c r="J777">
        <v>237</v>
      </c>
      <c r="K777">
        <v>0</v>
      </c>
      <c r="L777">
        <v>87</v>
      </c>
      <c r="M777">
        <v>85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10138</v>
      </c>
      <c r="V777">
        <v>17229</v>
      </c>
    </row>
    <row r="778" spans="1:22">
      <c r="A778" t="s">
        <v>23</v>
      </c>
      <c r="B778">
        <v>40</v>
      </c>
      <c r="C778">
        <v>2797</v>
      </c>
      <c r="D778" s="1">
        <v>41553.679571759261</v>
      </c>
      <c r="E778">
        <v>259</v>
      </c>
      <c r="F778">
        <v>167</v>
      </c>
      <c r="G778">
        <v>560</v>
      </c>
      <c r="H778">
        <v>591</v>
      </c>
      <c r="I778">
        <v>823</v>
      </c>
      <c r="J778">
        <v>4</v>
      </c>
      <c r="K778">
        <v>0</v>
      </c>
      <c r="L778">
        <v>87</v>
      </c>
      <c r="M778">
        <v>85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10144</v>
      </c>
      <c r="V778">
        <v>17253</v>
      </c>
    </row>
    <row r="779" spans="1:22">
      <c r="A779" t="s">
        <v>23</v>
      </c>
      <c r="B779">
        <v>40</v>
      </c>
      <c r="C779">
        <v>2801</v>
      </c>
      <c r="D779" s="1">
        <v>41553.6796412037</v>
      </c>
      <c r="E779">
        <v>247</v>
      </c>
      <c r="F779">
        <v>171</v>
      </c>
      <c r="G779">
        <v>559</v>
      </c>
      <c r="H779">
        <v>591</v>
      </c>
      <c r="I779">
        <v>824</v>
      </c>
      <c r="J779">
        <v>244</v>
      </c>
      <c r="K779">
        <v>0</v>
      </c>
      <c r="L779">
        <v>85</v>
      </c>
      <c r="M779">
        <v>86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10150</v>
      </c>
      <c r="V779">
        <v>17279</v>
      </c>
    </row>
    <row r="780" spans="1:22">
      <c r="A780" t="s">
        <v>23</v>
      </c>
      <c r="B780">
        <v>40</v>
      </c>
      <c r="C780">
        <v>2805</v>
      </c>
      <c r="D780" s="1">
        <v>41553.679710648146</v>
      </c>
      <c r="E780">
        <v>251</v>
      </c>
      <c r="F780">
        <v>168</v>
      </c>
      <c r="G780">
        <v>558</v>
      </c>
      <c r="H780">
        <v>590</v>
      </c>
      <c r="I780">
        <v>822</v>
      </c>
      <c r="J780">
        <v>258</v>
      </c>
      <c r="K780">
        <v>0</v>
      </c>
      <c r="L780">
        <v>87</v>
      </c>
      <c r="M780">
        <v>85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10144</v>
      </c>
      <c r="V780">
        <v>17302</v>
      </c>
    </row>
    <row r="781" spans="1:22">
      <c r="A781" t="s">
        <v>23</v>
      </c>
      <c r="B781">
        <v>40</v>
      </c>
      <c r="C781">
        <v>2807</v>
      </c>
      <c r="D781" s="1">
        <v>41553.679849537039</v>
      </c>
      <c r="E781">
        <v>255</v>
      </c>
      <c r="F781">
        <v>168</v>
      </c>
      <c r="G781">
        <v>558</v>
      </c>
      <c r="H781">
        <v>592</v>
      </c>
      <c r="I781">
        <v>824</v>
      </c>
      <c r="J781">
        <v>223</v>
      </c>
      <c r="K781">
        <v>0</v>
      </c>
      <c r="L781">
        <v>88</v>
      </c>
      <c r="M781">
        <v>86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10144</v>
      </c>
      <c r="V781">
        <v>17348</v>
      </c>
    </row>
    <row r="782" spans="1:22">
      <c r="A782" t="s">
        <v>23</v>
      </c>
      <c r="B782">
        <v>40</v>
      </c>
      <c r="C782">
        <v>2810</v>
      </c>
      <c r="D782" s="1">
        <v>41553.679918981485</v>
      </c>
      <c r="E782">
        <v>246</v>
      </c>
      <c r="F782">
        <v>169</v>
      </c>
      <c r="G782">
        <v>559</v>
      </c>
      <c r="H782">
        <v>592</v>
      </c>
      <c r="I782">
        <v>822</v>
      </c>
      <c r="J782">
        <v>249</v>
      </c>
      <c r="K782">
        <v>0</v>
      </c>
      <c r="L782">
        <v>87</v>
      </c>
      <c r="M782">
        <v>83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10132</v>
      </c>
      <c r="V782">
        <v>17370</v>
      </c>
    </row>
    <row r="783" spans="1:22">
      <c r="A783" t="s">
        <v>23</v>
      </c>
      <c r="B783">
        <v>40</v>
      </c>
      <c r="C783">
        <v>2813</v>
      </c>
      <c r="D783" s="1">
        <v>41553.680034722223</v>
      </c>
      <c r="E783">
        <v>238</v>
      </c>
      <c r="F783">
        <v>170</v>
      </c>
      <c r="G783">
        <v>559</v>
      </c>
      <c r="H783">
        <v>590</v>
      </c>
      <c r="I783">
        <v>827</v>
      </c>
      <c r="J783">
        <v>250</v>
      </c>
      <c r="K783">
        <v>0</v>
      </c>
      <c r="L783">
        <v>87</v>
      </c>
      <c r="M783">
        <v>79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10120</v>
      </c>
      <c r="V783">
        <v>17390</v>
      </c>
    </row>
    <row r="784" spans="1:22">
      <c r="A784" t="s">
        <v>23</v>
      </c>
      <c r="B784">
        <v>40</v>
      </c>
      <c r="C784">
        <v>2815</v>
      </c>
      <c r="D784" s="1">
        <v>41553.68005787037</v>
      </c>
      <c r="E784">
        <v>257</v>
      </c>
      <c r="F784">
        <v>167</v>
      </c>
      <c r="G784">
        <v>560</v>
      </c>
      <c r="H784">
        <v>592</v>
      </c>
      <c r="I784">
        <v>824</v>
      </c>
      <c r="J784">
        <v>166</v>
      </c>
      <c r="K784">
        <v>0</v>
      </c>
      <c r="L784">
        <v>88</v>
      </c>
      <c r="M784">
        <v>84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10138</v>
      </c>
      <c r="V784">
        <v>17413</v>
      </c>
    </row>
    <row r="785" spans="1:22">
      <c r="A785" t="s">
        <v>23</v>
      </c>
      <c r="B785">
        <v>40</v>
      </c>
      <c r="C785">
        <v>2817</v>
      </c>
      <c r="D785" s="1">
        <v>41553.680127314816</v>
      </c>
      <c r="E785">
        <v>248</v>
      </c>
      <c r="F785">
        <v>167</v>
      </c>
      <c r="G785">
        <v>560</v>
      </c>
      <c r="H785">
        <v>591</v>
      </c>
      <c r="I785">
        <v>825</v>
      </c>
      <c r="J785">
        <v>184</v>
      </c>
      <c r="K785">
        <v>0</v>
      </c>
      <c r="L785">
        <v>88</v>
      </c>
      <c r="M785">
        <v>88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10132</v>
      </c>
      <c r="V785">
        <v>17436</v>
      </c>
    </row>
    <row r="786" spans="1:22">
      <c r="A786" t="s">
        <v>23</v>
      </c>
      <c r="B786">
        <v>40</v>
      </c>
      <c r="C786">
        <v>2820</v>
      </c>
      <c r="D786" s="1">
        <v>41553.680196759262</v>
      </c>
      <c r="E786">
        <v>243</v>
      </c>
      <c r="F786">
        <v>166</v>
      </c>
      <c r="G786">
        <v>560</v>
      </c>
      <c r="H786">
        <v>590</v>
      </c>
      <c r="I786">
        <v>823</v>
      </c>
      <c r="J786">
        <v>212</v>
      </c>
      <c r="K786">
        <v>0</v>
      </c>
      <c r="L786">
        <v>88</v>
      </c>
      <c r="M786">
        <v>83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10144</v>
      </c>
      <c r="V786">
        <v>17459</v>
      </c>
    </row>
    <row r="787" spans="1:22">
      <c r="A787" t="s">
        <v>23</v>
      </c>
      <c r="B787">
        <v>40</v>
      </c>
      <c r="C787">
        <v>2823</v>
      </c>
      <c r="D787" s="1">
        <v>41553.680266203701</v>
      </c>
      <c r="E787">
        <v>265</v>
      </c>
      <c r="F787">
        <v>168</v>
      </c>
      <c r="G787">
        <v>559</v>
      </c>
      <c r="H787">
        <v>592</v>
      </c>
      <c r="I787">
        <v>824</v>
      </c>
      <c r="J787">
        <v>3</v>
      </c>
      <c r="K787">
        <v>0</v>
      </c>
      <c r="L787">
        <v>87</v>
      </c>
      <c r="M787">
        <v>85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10138</v>
      </c>
      <c r="V787">
        <v>17484</v>
      </c>
    </row>
    <row r="788" spans="1:22">
      <c r="A788" t="s">
        <v>23</v>
      </c>
      <c r="B788">
        <v>40</v>
      </c>
      <c r="C788">
        <v>2825</v>
      </c>
      <c r="D788" s="1">
        <v>41553.680335648147</v>
      </c>
      <c r="E788">
        <v>241</v>
      </c>
      <c r="F788">
        <v>167</v>
      </c>
      <c r="G788">
        <v>560</v>
      </c>
      <c r="H788">
        <v>591</v>
      </c>
      <c r="I788">
        <v>821</v>
      </c>
      <c r="J788">
        <v>3</v>
      </c>
      <c r="K788">
        <v>0</v>
      </c>
      <c r="L788">
        <v>86</v>
      </c>
      <c r="M788">
        <v>81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10144</v>
      </c>
      <c r="V788">
        <v>17508</v>
      </c>
    </row>
    <row r="789" spans="1:22">
      <c r="A789" t="s">
        <v>23</v>
      </c>
      <c r="B789">
        <v>40</v>
      </c>
      <c r="C789">
        <v>2827</v>
      </c>
      <c r="D789" s="1">
        <v>41553.680405092593</v>
      </c>
      <c r="E789">
        <v>253</v>
      </c>
      <c r="F789">
        <v>164</v>
      </c>
      <c r="G789">
        <v>559</v>
      </c>
      <c r="H789">
        <v>592</v>
      </c>
      <c r="I789">
        <v>823</v>
      </c>
      <c r="J789">
        <v>237</v>
      </c>
      <c r="K789">
        <v>0</v>
      </c>
      <c r="L789">
        <v>87</v>
      </c>
      <c r="M789">
        <v>84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10144</v>
      </c>
      <c r="V789">
        <v>17532</v>
      </c>
    </row>
    <row r="790" spans="1:22">
      <c r="A790" t="s">
        <v>23</v>
      </c>
      <c r="B790">
        <v>40</v>
      </c>
      <c r="C790">
        <v>2830</v>
      </c>
      <c r="D790" s="1">
        <v>41553.680474537039</v>
      </c>
      <c r="E790">
        <v>265</v>
      </c>
      <c r="F790">
        <v>163</v>
      </c>
      <c r="G790">
        <v>559</v>
      </c>
      <c r="H790">
        <v>591</v>
      </c>
      <c r="I790">
        <v>826</v>
      </c>
      <c r="J790">
        <v>191</v>
      </c>
      <c r="K790">
        <v>0</v>
      </c>
      <c r="L790">
        <v>87</v>
      </c>
      <c r="M790">
        <v>84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10156</v>
      </c>
      <c r="V790">
        <v>17558</v>
      </c>
    </row>
    <row r="791" spans="1:22">
      <c r="A791" t="s">
        <v>23</v>
      </c>
      <c r="B791">
        <v>40</v>
      </c>
      <c r="C791">
        <v>2833</v>
      </c>
      <c r="D791" s="1">
        <v>41553.680555555555</v>
      </c>
      <c r="E791">
        <v>249</v>
      </c>
      <c r="F791">
        <v>167</v>
      </c>
      <c r="G791">
        <v>559</v>
      </c>
      <c r="H791">
        <v>591</v>
      </c>
      <c r="I791">
        <v>824</v>
      </c>
      <c r="J791">
        <v>250</v>
      </c>
      <c r="K791">
        <v>0</v>
      </c>
      <c r="L791">
        <v>87</v>
      </c>
      <c r="M791">
        <v>78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10156</v>
      </c>
      <c r="V791">
        <v>17584</v>
      </c>
    </row>
    <row r="792" spans="1:22">
      <c r="A792" t="s">
        <v>23</v>
      </c>
      <c r="B792">
        <v>40</v>
      </c>
      <c r="C792">
        <v>2835</v>
      </c>
      <c r="D792" s="1">
        <v>41553.68068287037</v>
      </c>
      <c r="E792">
        <v>238</v>
      </c>
      <c r="F792">
        <v>165</v>
      </c>
      <c r="G792">
        <v>559</v>
      </c>
      <c r="H792">
        <v>590</v>
      </c>
      <c r="I792">
        <v>823</v>
      </c>
      <c r="J792">
        <v>274</v>
      </c>
      <c r="K792">
        <v>0</v>
      </c>
      <c r="L792">
        <v>87</v>
      </c>
      <c r="M792">
        <v>85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10162</v>
      </c>
      <c r="V792">
        <v>17634</v>
      </c>
    </row>
    <row r="793" spans="1:22">
      <c r="A793" t="s">
        <v>23</v>
      </c>
      <c r="B793">
        <v>40</v>
      </c>
      <c r="C793">
        <v>2838</v>
      </c>
      <c r="D793" s="1">
        <v>41553.680763888886</v>
      </c>
      <c r="E793">
        <v>237</v>
      </c>
      <c r="F793">
        <v>167</v>
      </c>
      <c r="G793">
        <v>561</v>
      </c>
      <c r="H793">
        <v>591</v>
      </c>
      <c r="I793">
        <v>824</v>
      </c>
      <c r="J793">
        <v>249</v>
      </c>
      <c r="K793">
        <v>0</v>
      </c>
      <c r="L793">
        <v>87</v>
      </c>
      <c r="M793">
        <v>86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10126</v>
      </c>
      <c r="V793">
        <v>17659</v>
      </c>
    </row>
    <row r="794" spans="1:22">
      <c r="A794" t="s">
        <v>23</v>
      </c>
      <c r="B794">
        <v>40</v>
      </c>
      <c r="C794">
        <v>2841</v>
      </c>
      <c r="D794" s="1">
        <v>41553.680821759262</v>
      </c>
      <c r="E794">
        <v>242</v>
      </c>
      <c r="F794">
        <v>164</v>
      </c>
      <c r="G794">
        <v>561</v>
      </c>
      <c r="H794">
        <v>591</v>
      </c>
      <c r="I794">
        <v>823</v>
      </c>
      <c r="J794">
        <v>3</v>
      </c>
      <c r="K794">
        <v>0</v>
      </c>
      <c r="L794">
        <v>87</v>
      </c>
      <c r="M794">
        <v>84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10156</v>
      </c>
      <c r="V794">
        <v>17685</v>
      </c>
    </row>
    <row r="795" spans="1:22">
      <c r="A795" t="s">
        <v>23</v>
      </c>
      <c r="B795">
        <v>40</v>
      </c>
      <c r="C795">
        <v>2843</v>
      </c>
      <c r="D795" s="1">
        <v>41553.680891203701</v>
      </c>
      <c r="E795">
        <v>253</v>
      </c>
      <c r="F795">
        <v>164</v>
      </c>
      <c r="G795">
        <v>560</v>
      </c>
      <c r="H795">
        <v>591</v>
      </c>
      <c r="I795">
        <v>823</v>
      </c>
      <c r="J795">
        <v>235</v>
      </c>
      <c r="K795">
        <v>0</v>
      </c>
      <c r="L795">
        <v>87</v>
      </c>
      <c r="M795">
        <v>85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10162</v>
      </c>
      <c r="V795">
        <v>17712</v>
      </c>
    </row>
    <row r="796" spans="1:22">
      <c r="A796" t="s">
        <v>23</v>
      </c>
      <c r="B796">
        <v>40</v>
      </c>
      <c r="C796">
        <v>2844</v>
      </c>
      <c r="D796" s="1">
        <v>41553.680960648147</v>
      </c>
      <c r="E796">
        <v>254</v>
      </c>
      <c r="F796">
        <v>165</v>
      </c>
      <c r="G796">
        <v>560</v>
      </c>
      <c r="H796">
        <v>590</v>
      </c>
      <c r="I796">
        <v>821</v>
      </c>
      <c r="J796">
        <v>238</v>
      </c>
      <c r="K796">
        <v>0</v>
      </c>
      <c r="L796">
        <v>87</v>
      </c>
      <c r="M796">
        <v>83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10156</v>
      </c>
      <c r="V796">
        <v>17738</v>
      </c>
    </row>
    <row r="797" spans="1:22">
      <c r="A797" t="s">
        <v>23</v>
      </c>
      <c r="B797">
        <v>40</v>
      </c>
      <c r="C797">
        <v>2847</v>
      </c>
      <c r="D797" s="1">
        <v>41553.681041666663</v>
      </c>
      <c r="E797">
        <v>241</v>
      </c>
      <c r="F797">
        <v>164</v>
      </c>
      <c r="G797">
        <v>561</v>
      </c>
      <c r="H797">
        <v>590</v>
      </c>
      <c r="I797">
        <v>821</v>
      </c>
      <c r="J797">
        <v>202</v>
      </c>
      <c r="K797">
        <v>0</v>
      </c>
      <c r="L797">
        <v>88</v>
      </c>
      <c r="M797">
        <v>87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10162</v>
      </c>
      <c r="V797">
        <v>17764</v>
      </c>
    </row>
    <row r="798" spans="1:22">
      <c r="A798" t="s">
        <v>23</v>
      </c>
      <c r="B798">
        <v>40</v>
      </c>
      <c r="C798">
        <v>2850</v>
      </c>
      <c r="D798" s="1">
        <v>41553.68109953704</v>
      </c>
      <c r="E798">
        <v>252</v>
      </c>
      <c r="F798">
        <v>163</v>
      </c>
      <c r="G798">
        <v>560</v>
      </c>
      <c r="H798">
        <v>591</v>
      </c>
      <c r="I798">
        <v>821</v>
      </c>
      <c r="J798">
        <v>222</v>
      </c>
      <c r="K798">
        <v>0</v>
      </c>
      <c r="L798">
        <v>86</v>
      </c>
      <c r="M798">
        <v>81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10156</v>
      </c>
      <c r="V798">
        <v>17790</v>
      </c>
    </row>
    <row r="799" spans="1:22">
      <c r="A799" t="s">
        <v>23</v>
      </c>
      <c r="B799">
        <v>40</v>
      </c>
      <c r="C799">
        <v>2852</v>
      </c>
      <c r="D799" s="1">
        <v>41553.681157407409</v>
      </c>
      <c r="E799">
        <v>241</v>
      </c>
      <c r="F799">
        <v>165</v>
      </c>
      <c r="G799">
        <v>560</v>
      </c>
      <c r="H799">
        <v>591</v>
      </c>
      <c r="I799">
        <v>826</v>
      </c>
      <c r="J799">
        <v>136</v>
      </c>
      <c r="K799">
        <v>0</v>
      </c>
      <c r="L799">
        <v>88</v>
      </c>
      <c r="M799">
        <v>86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10156</v>
      </c>
      <c r="V799">
        <v>17816</v>
      </c>
    </row>
    <row r="800" spans="1:22">
      <c r="A800" t="s">
        <v>23</v>
      </c>
      <c r="B800">
        <v>40</v>
      </c>
      <c r="C800">
        <v>2854</v>
      </c>
      <c r="D800" s="1">
        <v>41553.681238425925</v>
      </c>
      <c r="E800">
        <v>268</v>
      </c>
      <c r="F800">
        <v>162</v>
      </c>
      <c r="G800">
        <v>560</v>
      </c>
      <c r="H800">
        <v>590</v>
      </c>
      <c r="I800">
        <v>825</v>
      </c>
      <c r="J800">
        <v>179</v>
      </c>
      <c r="K800">
        <v>0</v>
      </c>
      <c r="L800">
        <v>88</v>
      </c>
      <c r="M800">
        <v>79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10162</v>
      </c>
      <c r="V800">
        <v>17843</v>
      </c>
    </row>
    <row r="801" spans="1:22">
      <c r="A801" t="s">
        <v>23</v>
      </c>
      <c r="B801">
        <v>40</v>
      </c>
      <c r="C801">
        <v>2856</v>
      </c>
      <c r="D801" s="1">
        <v>41553.681307870371</v>
      </c>
      <c r="E801">
        <v>241</v>
      </c>
      <c r="F801">
        <v>162</v>
      </c>
      <c r="G801">
        <v>560</v>
      </c>
      <c r="H801">
        <v>591</v>
      </c>
      <c r="I801">
        <v>821</v>
      </c>
      <c r="J801">
        <v>184</v>
      </c>
      <c r="K801">
        <v>0</v>
      </c>
      <c r="L801">
        <v>88</v>
      </c>
      <c r="M801">
        <v>84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10156</v>
      </c>
      <c r="V801">
        <v>17868</v>
      </c>
    </row>
    <row r="802" spans="1:22">
      <c r="A802" t="s">
        <v>23</v>
      </c>
      <c r="B802">
        <v>40</v>
      </c>
      <c r="C802">
        <v>2861</v>
      </c>
      <c r="D802" s="1">
        <v>41553.681516203702</v>
      </c>
      <c r="E802">
        <v>240</v>
      </c>
      <c r="F802">
        <v>161</v>
      </c>
      <c r="G802">
        <v>560</v>
      </c>
      <c r="H802">
        <v>590</v>
      </c>
      <c r="I802">
        <v>823</v>
      </c>
      <c r="J802">
        <v>230</v>
      </c>
      <c r="K802">
        <v>0</v>
      </c>
      <c r="L802">
        <v>88</v>
      </c>
      <c r="M802">
        <v>84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10168</v>
      </c>
      <c r="V802">
        <v>17952</v>
      </c>
    </row>
    <row r="803" spans="1:22">
      <c r="A803" t="s">
        <v>23</v>
      </c>
      <c r="B803">
        <v>40</v>
      </c>
      <c r="C803">
        <v>2864</v>
      </c>
      <c r="D803" s="1">
        <v>41553.681585648148</v>
      </c>
      <c r="E803">
        <v>251</v>
      </c>
      <c r="F803">
        <v>160</v>
      </c>
      <c r="G803">
        <v>563</v>
      </c>
      <c r="H803">
        <v>593</v>
      </c>
      <c r="I803">
        <v>821</v>
      </c>
      <c r="J803">
        <v>242</v>
      </c>
      <c r="K803">
        <v>0</v>
      </c>
      <c r="L803">
        <v>87</v>
      </c>
      <c r="M803">
        <v>88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10162</v>
      </c>
      <c r="V803">
        <v>17976</v>
      </c>
    </row>
    <row r="804" spans="1:22">
      <c r="A804" t="s">
        <v>23</v>
      </c>
      <c r="B804">
        <v>40</v>
      </c>
      <c r="C804">
        <v>2867</v>
      </c>
      <c r="D804" s="1">
        <v>41553.681655092594</v>
      </c>
      <c r="E804">
        <v>243</v>
      </c>
      <c r="F804">
        <v>162</v>
      </c>
      <c r="G804">
        <v>563</v>
      </c>
      <c r="H804">
        <v>591</v>
      </c>
      <c r="I804">
        <v>821</v>
      </c>
      <c r="J804">
        <v>4</v>
      </c>
      <c r="K804">
        <v>0</v>
      </c>
      <c r="L804">
        <v>88</v>
      </c>
      <c r="M804">
        <v>83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10150</v>
      </c>
      <c r="V804">
        <v>18003</v>
      </c>
    </row>
    <row r="805" spans="1:22">
      <c r="A805" t="s">
        <v>23</v>
      </c>
      <c r="B805">
        <v>40</v>
      </c>
      <c r="C805">
        <v>2870</v>
      </c>
      <c r="D805" s="1">
        <v>41553.68172453704</v>
      </c>
      <c r="E805">
        <v>268</v>
      </c>
      <c r="F805">
        <v>161</v>
      </c>
      <c r="G805">
        <v>563</v>
      </c>
      <c r="H805">
        <v>592</v>
      </c>
      <c r="I805">
        <v>821</v>
      </c>
      <c r="J805">
        <v>4</v>
      </c>
      <c r="K805">
        <v>0</v>
      </c>
      <c r="L805">
        <v>89</v>
      </c>
      <c r="M805">
        <v>85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10156</v>
      </c>
      <c r="V805">
        <v>18029</v>
      </c>
    </row>
    <row r="806" spans="1:22">
      <c r="A806" t="s">
        <v>23</v>
      </c>
      <c r="B806">
        <v>40</v>
      </c>
      <c r="C806">
        <v>2871</v>
      </c>
      <c r="D806" s="1">
        <v>41553.681793981479</v>
      </c>
      <c r="E806">
        <v>239</v>
      </c>
      <c r="F806">
        <v>161</v>
      </c>
      <c r="G806">
        <v>561</v>
      </c>
      <c r="H806">
        <v>591</v>
      </c>
      <c r="I806">
        <v>821</v>
      </c>
      <c r="J806">
        <v>3</v>
      </c>
      <c r="K806">
        <v>0</v>
      </c>
      <c r="L806">
        <v>88</v>
      </c>
      <c r="M806">
        <v>83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10162</v>
      </c>
      <c r="V806">
        <v>18059</v>
      </c>
    </row>
    <row r="807" spans="1:22">
      <c r="A807" t="s">
        <v>23</v>
      </c>
      <c r="B807">
        <v>40</v>
      </c>
      <c r="C807">
        <v>2874</v>
      </c>
      <c r="D807" s="1">
        <v>41553.681863425925</v>
      </c>
      <c r="E807">
        <v>256</v>
      </c>
      <c r="F807">
        <v>159</v>
      </c>
      <c r="G807">
        <v>562</v>
      </c>
      <c r="H807">
        <v>591</v>
      </c>
      <c r="I807">
        <v>822</v>
      </c>
      <c r="J807">
        <v>264</v>
      </c>
      <c r="K807">
        <v>0</v>
      </c>
      <c r="L807">
        <v>87</v>
      </c>
      <c r="M807">
        <v>89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10180</v>
      </c>
      <c r="V807">
        <v>18087</v>
      </c>
    </row>
    <row r="808" spans="1:22">
      <c r="A808" t="s">
        <v>23</v>
      </c>
      <c r="B808">
        <v>40</v>
      </c>
      <c r="C808">
        <v>2877</v>
      </c>
      <c r="D808" s="1">
        <v>41553.681932870371</v>
      </c>
      <c r="E808">
        <v>256</v>
      </c>
      <c r="F808">
        <v>162</v>
      </c>
      <c r="G808">
        <v>562</v>
      </c>
      <c r="H808">
        <v>590</v>
      </c>
      <c r="I808">
        <v>825</v>
      </c>
      <c r="J808">
        <v>236</v>
      </c>
      <c r="K808">
        <v>0</v>
      </c>
      <c r="L808">
        <v>88</v>
      </c>
      <c r="M808">
        <v>86</v>
      </c>
      <c r="N808">
        <v>1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10168</v>
      </c>
      <c r="V808">
        <v>18116</v>
      </c>
    </row>
    <row r="809" spans="1:22">
      <c r="A809" t="s">
        <v>23</v>
      </c>
      <c r="B809">
        <v>40</v>
      </c>
      <c r="C809">
        <v>2879</v>
      </c>
      <c r="D809" s="1">
        <v>41553.682013888887</v>
      </c>
      <c r="E809">
        <v>249</v>
      </c>
      <c r="F809">
        <v>161</v>
      </c>
      <c r="G809">
        <v>561</v>
      </c>
      <c r="H809">
        <v>591</v>
      </c>
      <c r="I809">
        <v>825</v>
      </c>
      <c r="J809">
        <v>232</v>
      </c>
      <c r="K809">
        <v>0</v>
      </c>
      <c r="L809">
        <v>87</v>
      </c>
      <c r="M809">
        <v>81</v>
      </c>
      <c r="N809">
        <v>1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10180</v>
      </c>
      <c r="V809">
        <v>18145</v>
      </c>
    </row>
    <row r="810" spans="1:22">
      <c r="A810" t="s">
        <v>23</v>
      </c>
      <c r="B810">
        <v>40</v>
      </c>
      <c r="C810">
        <v>2881</v>
      </c>
      <c r="D810" s="1">
        <v>41553.682141203702</v>
      </c>
      <c r="E810">
        <v>246</v>
      </c>
      <c r="F810">
        <v>160</v>
      </c>
      <c r="G810">
        <v>562</v>
      </c>
      <c r="H810">
        <v>591</v>
      </c>
      <c r="I810">
        <v>825</v>
      </c>
      <c r="J810">
        <v>222</v>
      </c>
      <c r="K810">
        <v>0</v>
      </c>
      <c r="L810">
        <v>87</v>
      </c>
      <c r="M810">
        <v>80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10168</v>
      </c>
      <c r="V810">
        <v>18203</v>
      </c>
    </row>
    <row r="811" spans="1:22">
      <c r="A811" t="s">
        <v>23</v>
      </c>
      <c r="B811">
        <v>40</v>
      </c>
      <c r="C811">
        <v>2884</v>
      </c>
      <c r="D811" s="1">
        <v>41553.682222222225</v>
      </c>
      <c r="E811">
        <v>263</v>
      </c>
      <c r="F811">
        <v>159</v>
      </c>
      <c r="G811">
        <v>561</v>
      </c>
      <c r="H811">
        <v>590</v>
      </c>
      <c r="I811">
        <v>824</v>
      </c>
      <c r="J811">
        <v>222</v>
      </c>
      <c r="K811">
        <v>0</v>
      </c>
      <c r="L811">
        <v>87</v>
      </c>
      <c r="M811">
        <v>89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10192</v>
      </c>
      <c r="V811">
        <v>18234</v>
      </c>
    </row>
    <row r="812" spans="1:22">
      <c r="A812" t="s">
        <v>23</v>
      </c>
      <c r="B812">
        <v>40</v>
      </c>
      <c r="C812">
        <v>2887</v>
      </c>
      <c r="D812" s="1">
        <v>41553.682280092595</v>
      </c>
      <c r="E812">
        <v>247</v>
      </c>
      <c r="F812">
        <v>161</v>
      </c>
      <c r="G812">
        <v>563</v>
      </c>
      <c r="H812">
        <v>591</v>
      </c>
      <c r="I812">
        <v>823</v>
      </c>
      <c r="J812">
        <v>4</v>
      </c>
      <c r="K812">
        <v>0</v>
      </c>
      <c r="L812">
        <v>87</v>
      </c>
      <c r="M812">
        <v>86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10174</v>
      </c>
      <c r="V812">
        <v>18261</v>
      </c>
    </row>
    <row r="813" spans="1:22">
      <c r="A813" t="s">
        <v>23</v>
      </c>
      <c r="B813">
        <v>40</v>
      </c>
      <c r="C813">
        <v>2889</v>
      </c>
      <c r="D813" s="1">
        <v>41553.682349537034</v>
      </c>
      <c r="E813">
        <v>243</v>
      </c>
      <c r="F813">
        <v>158</v>
      </c>
      <c r="G813">
        <v>561</v>
      </c>
      <c r="H813">
        <v>591</v>
      </c>
      <c r="I813">
        <v>824</v>
      </c>
      <c r="J813">
        <v>251</v>
      </c>
      <c r="K813">
        <v>0</v>
      </c>
      <c r="L813">
        <v>87</v>
      </c>
      <c r="M813">
        <v>81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10162</v>
      </c>
      <c r="V813">
        <v>18288</v>
      </c>
    </row>
    <row r="814" spans="1:22">
      <c r="A814" t="s">
        <v>23</v>
      </c>
      <c r="B814">
        <v>40</v>
      </c>
      <c r="C814">
        <v>2891</v>
      </c>
      <c r="D814" s="1">
        <v>41553.68241898148</v>
      </c>
      <c r="E814">
        <v>244</v>
      </c>
      <c r="F814">
        <v>160</v>
      </c>
      <c r="G814">
        <v>563</v>
      </c>
      <c r="H814">
        <v>590</v>
      </c>
      <c r="I814">
        <v>821</v>
      </c>
      <c r="J814">
        <v>174</v>
      </c>
      <c r="K814">
        <v>0</v>
      </c>
      <c r="L814">
        <v>88</v>
      </c>
      <c r="M814">
        <v>83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10162</v>
      </c>
      <c r="V814">
        <v>18316</v>
      </c>
    </row>
    <row r="815" spans="1:22">
      <c r="A815" t="s">
        <v>23</v>
      </c>
      <c r="B815">
        <v>40</v>
      </c>
      <c r="C815">
        <v>2894</v>
      </c>
      <c r="D815" s="1">
        <v>41553.682488425926</v>
      </c>
      <c r="E815">
        <v>245</v>
      </c>
      <c r="F815">
        <v>157</v>
      </c>
      <c r="G815">
        <v>562</v>
      </c>
      <c r="H815">
        <v>590</v>
      </c>
      <c r="I815">
        <v>820</v>
      </c>
      <c r="J815">
        <v>198</v>
      </c>
      <c r="K815">
        <v>0</v>
      </c>
      <c r="L815">
        <v>88</v>
      </c>
      <c r="M815">
        <v>88</v>
      </c>
      <c r="N815">
        <v>1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10162</v>
      </c>
      <c r="V815">
        <v>18341</v>
      </c>
    </row>
    <row r="816" spans="1:22">
      <c r="A816" t="s">
        <v>23</v>
      </c>
      <c r="B816">
        <v>40</v>
      </c>
      <c r="C816">
        <v>2897</v>
      </c>
      <c r="D816" s="1">
        <v>41553.682557870372</v>
      </c>
      <c r="E816">
        <v>246</v>
      </c>
      <c r="F816">
        <v>160</v>
      </c>
      <c r="G816">
        <v>563</v>
      </c>
      <c r="H816">
        <v>590</v>
      </c>
      <c r="I816">
        <v>820</v>
      </c>
      <c r="J816">
        <v>304</v>
      </c>
      <c r="K816">
        <v>0</v>
      </c>
      <c r="L816">
        <v>87</v>
      </c>
      <c r="M816">
        <v>85</v>
      </c>
      <c r="N816">
        <v>1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10156</v>
      </c>
      <c r="V816">
        <v>18367</v>
      </c>
    </row>
    <row r="817" spans="1:22">
      <c r="A817" t="s">
        <v>23</v>
      </c>
      <c r="B817">
        <v>40</v>
      </c>
      <c r="C817">
        <v>2899</v>
      </c>
      <c r="D817" s="1">
        <v>41553.682627314818</v>
      </c>
      <c r="E817">
        <v>241</v>
      </c>
      <c r="F817">
        <v>159</v>
      </c>
      <c r="G817">
        <v>562</v>
      </c>
      <c r="H817">
        <v>590</v>
      </c>
      <c r="I817">
        <v>823</v>
      </c>
      <c r="J817">
        <v>4</v>
      </c>
      <c r="K817">
        <v>0</v>
      </c>
      <c r="L817">
        <v>88</v>
      </c>
      <c r="M817">
        <v>81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10150</v>
      </c>
      <c r="V817">
        <v>18394</v>
      </c>
    </row>
    <row r="818" spans="1:22">
      <c r="A818" t="s">
        <v>23</v>
      </c>
      <c r="B818">
        <v>40</v>
      </c>
      <c r="C818">
        <v>2900</v>
      </c>
      <c r="D818" s="1">
        <v>41553.682696759257</v>
      </c>
      <c r="E818">
        <v>244</v>
      </c>
      <c r="F818">
        <v>153</v>
      </c>
      <c r="G818">
        <v>563</v>
      </c>
      <c r="H818">
        <v>591</v>
      </c>
      <c r="I818">
        <v>825</v>
      </c>
      <c r="J818">
        <v>213</v>
      </c>
      <c r="K818">
        <v>0</v>
      </c>
      <c r="L818">
        <v>88</v>
      </c>
      <c r="M818">
        <v>84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10168</v>
      </c>
      <c r="V818">
        <v>18421</v>
      </c>
    </row>
    <row r="819" spans="1:22">
      <c r="A819" t="s">
        <v>23</v>
      </c>
      <c r="B819">
        <v>40</v>
      </c>
      <c r="C819">
        <v>2903</v>
      </c>
      <c r="D819" s="1">
        <v>41553.682766203703</v>
      </c>
      <c r="E819">
        <v>245</v>
      </c>
      <c r="F819">
        <v>158</v>
      </c>
      <c r="G819">
        <v>562</v>
      </c>
      <c r="H819">
        <v>590</v>
      </c>
      <c r="I819">
        <v>822</v>
      </c>
      <c r="J819">
        <v>4</v>
      </c>
      <c r="K819">
        <v>0</v>
      </c>
      <c r="L819">
        <v>87</v>
      </c>
      <c r="M819">
        <v>81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10162</v>
      </c>
      <c r="V819">
        <v>18449</v>
      </c>
    </row>
    <row r="820" spans="1:22">
      <c r="A820" t="s">
        <v>23</v>
      </c>
      <c r="B820">
        <v>40</v>
      </c>
      <c r="C820">
        <v>2906</v>
      </c>
      <c r="D820" s="1">
        <v>41553.682835648149</v>
      </c>
      <c r="E820">
        <v>246</v>
      </c>
      <c r="F820">
        <v>156</v>
      </c>
      <c r="G820">
        <v>561</v>
      </c>
      <c r="H820">
        <v>591</v>
      </c>
      <c r="I820">
        <v>824</v>
      </c>
      <c r="J820">
        <v>247</v>
      </c>
      <c r="K820">
        <v>0</v>
      </c>
      <c r="L820">
        <v>87</v>
      </c>
      <c r="M820">
        <v>84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10162</v>
      </c>
      <c r="V820">
        <v>18473</v>
      </c>
    </row>
    <row r="821" spans="1:22">
      <c r="A821" t="s">
        <v>23</v>
      </c>
      <c r="B821">
        <v>40</v>
      </c>
      <c r="C821">
        <v>2908</v>
      </c>
      <c r="D821" s="1">
        <v>41553.682905092595</v>
      </c>
      <c r="E821">
        <v>251</v>
      </c>
      <c r="F821">
        <v>156</v>
      </c>
      <c r="G821">
        <v>561</v>
      </c>
      <c r="H821">
        <v>591</v>
      </c>
      <c r="I821">
        <v>824</v>
      </c>
      <c r="J821">
        <v>265</v>
      </c>
      <c r="K821">
        <v>0</v>
      </c>
      <c r="L821">
        <v>88</v>
      </c>
      <c r="M821">
        <v>83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10144</v>
      </c>
      <c r="V821">
        <v>18499</v>
      </c>
    </row>
    <row r="822" spans="1:22">
      <c r="A822" t="s">
        <v>23</v>
      </c>
      <c r="B822">
        <v>40</v>
      </c>
      <c r="C822">
        <v>2910</v>
      </c>
      <c r="D822" s="1">
        <v>41553.682986111111</v>
      </c>
      <c r="E822">
        <v>240</v>
      </c>
      <c r="F822">
        <v>158</v>
      </c>
      <c r="G822">
        <v>563</v>
      </c>
      <c r="H822">
        <v>590</v>
      </c>
      <c r="I822">
        <v>821</v>
      </c>
      <c r="J822">
        <v>239</v>
      </c>
      <c r="K822">
        <v>0</v>
      </c>
      <c r="L822">
        <v>88</v>
      </c>
      <c r="M822">
        <v>81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10156</v>
      </c>
      <c r="V822">
        <v>18525</v>
      </c>
    </row>
    <row r="823" spans="1:22">
      <c r="A823" t="s">
        <v>23</v>
      </c>
      <c r="B823">
        <v>40</v>
      </c>
      <c r="C823">
        <v>2913</v>
      </c>
      <c r="D823" s="1">
        <v>41553.683067129627</v>
      </c>
      <c r="E823">
        <v>243</v>
      </c>
      <c r="F823">
        <v>157</v>
      </c>
      <c r="G823">
        <v>563</v>
      </c>
      <c r="H823">
        <v>590</v>
      </c>
      <c r="I823">
        <v>821</v>
      </c>
      <c r="J823">
        <v>179</v>
      </c>
      <c r="K823">
        <v>0</v>
      </c>
      <c r="L823">
        <v>88</v>
      </c>
      <c r="M823">
        <v>87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10150</v>
      </c>
      <c r="V823">
        <v>18548</v>
      </c>
    </row>
    <row r="824" spans="1:22">
      <c r="A824" t="s">
        <v>23</v>
      </c>
      <c r="B824">
        <v>40</v>
      </c>
      <c r="C824">
        <v>2916</v>
      </c>
      <c r="D824" s="1">
        <v>41553.683159722219</v>
      </c>
      <c r="E824">
        <v>253</v>
      </c>
      <c r="F824">
        <v>157</v>
      </c>
      <c r="G824">
        <v>562</v>
      </c>
      <c r="H824">
        <v>590</v>
      </c>
      <c r="I824">
        <v>821</v>
      </c>
      <c r="J824">
        <v>3</v>
      </c>
      <c r="K824">
        <v>0</v>
      </c>
      <c r="L824">
        <v>87</v>
      </c>
      <c r="M824">
        <v>85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10144</v>
      </c>
      <c r="V824">
        <v>18575</v>
      </c>
    </row>
    <row r="825" spans="1:22">
      <c r="A825" t="s">
        <v>23</v>
      </c>
      <c r="B825">
        <v>40</v>
      </c>
      <c r="C825">
        <v>2918</v>
      </c>
      <c r="D825" s="1">
        <v>41553.683182870373</v>
      </c>
      <c r="E825">
        <v>244</v>
      </c>
      <c r="F825">
        <v>157</v>
      </c>
      <c r="G825">
        <v>562</v>
      </c>
      <c r="H825">
        <v>591</v>
      </c>
      <c r="I825">
        <v>824</v>
      </c>
      <c r="J825">
        <v>223</v>
      </c>
      <c r="K825">
        <v>0</v>
      </c>
      <c r="L825">
        <v>88</v>
      </c>
      <c r="M825">
        <v>81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10156</v>
      </c>
      <c r="V825">
        <v>18601</v>
      </c>
    </row>
    <row r="826" spans="1:22">
      <c r="A826" t="s">
        <v>23</v>
      </c>
      <c r="B826">
        <v>40</v>
      </c>
      <c r="C826">
        <v>2920</v>
      </c>
      <c r="D826" s="1">
        <v>41553.683252314811</v>
      </c>
      <c r="E826">
        <v>247</v>
      </c>
      <c r="F826">
        <v>156</v>
      </c>
      <c r="G826">
        <v>562</v>
      </c>
      <c r="H826">
        <v>591</v>
      </c>
      <c r="I826">
        <v>823</v>
      </c>
      <c r="J826">
        <v>249</v>
      </c>
      <c r="K826">
        <v>0</v>
      </c>
      <c r="L826">
        <v>89</v>
      </c>
      <c r="M826">
        <v>86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10156</v>
      </c>
      <c r="V826">
        <v>18627</v>
      </c>
    </row>
    <row r="827" spans="1:22">
      <c r="A827" t="s">
        <v>23</v>
      </c>
      <c r="B827">
        <v>40</v>
      </c>
      <c r="C827">
        <v>2923</v>
      </c>
      <c r="D827" s="1">
        <v>41553.683321759258</v>
      </c>
      <c r="E827">
        <v>247</v>
      </c>
      <c r="F827">
        <v>154</v>
      </c>
      <c r="G827">
        <v>562</v>
      </c>
      <c r="H827">
        <v>590</v>
      </c>
      <c r="I827">
        <v>820</v>
      </c>
      <c r="J827">
        <v>250</v>
      </c>
      <c r="K827">
        <v>0</v>
      </c>
      <c r="L827">
        <v>87</v>
      </c>
      <c r="M827">
        <v>88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10168</v>
      </c>
      <c r="V827">
        <v>18654</v>
      </c>
    </row>
    <row r="828" spans="1:22">
      <c r="A828" t="s">
        <v>23</v>
      </c>
      <c r="B828">
        <v>40</v>
      </c>
      <c r="C828">
        <v>2927</v>
      </c>
      <c r="D828" s="1">
        <v>41553.68346064815</v>
      </c>
      <c r="E828">
        <v>240</v>
      </c>
      <c r="F828">
        <v>157</v>
      </c>
      <c r="G828">
        <v>563</v>
      </c>
      <c r="H828">
        <v>590</v>
      </c>
      <c r="I828">
        <v>821</v>
      </c>
      <c r="J828">
        <v>228</v>
      </c>
      <c r="K828">
        <v>0</v>
      </c>
      <c r="L828">
        <v>88</v>
      </c>
      <c r="M828">
        <v>86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10150</v>
      </c>
      <c r="V828">
        <v>18705</v>
      </c>
    </row>
    <row r="829" spans="1:22">
      <c r="A829" t="s">
        <v>23</v>
      </c>
      <c r="B829">
        <v>40</v>
      </c>
      <c r="C829">
        <v>2929</v>
      </c>
      <c r="D829" s="1">
        <v>41553.683530092596</v>
      </c>
      <c r="E829">
        <v>247</v>
      </c>
      <c r="F829">
        <v>157</v>
      </c>
      <c r="G829">
        <v>563</v>
      </c>
      <c r="H829">
        <v>590</v>
      </c>
      <c r="I829">
        <v>821</v>
      </c>
      <c r="J829">
        <v>209</v>
      </c>
      <c r="K829">
        <v>0</v>
      </c>
      <c r="L829">
        <v>88</v>
      </c>
      <c r="M829">
        <v>83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10144</v>
      </c>
      <c r="V829">
        <v>18730</v>
      </c>
    </row>
    <row r="830" spans="1:22">
      <c r="A830" t="s">
        <v>23</v>
      </c>
      <c r="B830">
        <v>40</v>
      </c>
      <c r="C830">
        <v>2932</v>
      </c>
      <c r="D830" s="1">
        <v>41553.683599537035</v>
      </c>
      <c r="E830">
        <v>244</v>
      </c>
      <c r="F830">
        <v>154</v>
      </c>
      <c r="G830">
        <v>563</v>
      </c>
      <c r="H830">
        <v>591</v>
      </c>
      <c r="I830">
        <v>820</v>
      </c>
      <c r="J830">
        <v>4</v>
      </c>
      <c r="K830">
        <v>0</v>
      </c>
      <c r="L830">
        <v>87</v>
      </c>
      <c r="M830">
        <v>84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10162</v>
      </c>
      <c r="V830">
        <v>18756</v>
      </c>
    </row>
    <row r="831" spans="1:22">
      <c r="A831" t="s">
        <v>23</v>
      </c>
      <c r="B831">
        <v>40</v>
      </c>
      <c r="C831">
        <v>2935</v>
      </c>
      <c r="D831" s="1">
        <v>41553.683738425927</v>
      </c>
      <c r="E831">
        <v>241</v>
      </c>
      <c r="F831">
        <v>154</v>
      </c>
      <c r="G831">
        <v>562</v>
      </c>
      <c r="H831">
        <v>590</v>
      </c>
      <c r="I831">
        <v>825</v>
      </c>
      <c r="J831">
        <v>4</v>
      </c>
      <c r="K831">
        <v>0</v>
      </c>
      <c r="L831">
        <v>88</v>
      </c>
      <c r="M831">
        <v>86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10156</v>
      </c>
      <c r="V831">
        <v>18806</v>
      </c>
    </row>
    <row r="832" spans="1:22">
      <c r="A832" t="s">
        <v>23</v>
      </c>
      <c r="B832">
        <v>40</v>
      </c>
      <c r="C832">
        <v>2939</v>
      </c>
      <c r="D832" s="1">
        <v>41553.683958333335</v>
      </c>
      <c r="E832">
        <v>239</v>
      </c>
      <c r="F832">
        <v>156</v>
      </c>
      <c r="G832">
        <v>565</v>
      </c>
      <c r="H832">
        <v>591</v>
      </c>
      <c r="I832">
        <v>821</v>
      </c>
      <c r="J832">
        <v>4</v>
      </c>
      <c r="K832">
        <v>0</v>
      </c>
      <c r="L832">
        <v>87</v>
      </c>
      <c r="M832">
        <v>82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10144</v>
      </c>
      <c r="V832">
        <v>18881</v>
      </c>
    </row>
    <row r="833" spans="1:22">
      <c r="A833" t="s">
        <v>23</v>
      </c>
      <c r="B833">
        <v>40</v>
      </c>
      <c r="C833">
        <v>2941</v>
      </c>
      <c r="D833" s="1">
        <v>41553.684016203704</v>
      </c>
      <c r="E833">
        <v>246</v>
      </c>
      <c r="F833">
        <v>153</v>
      </c>
      <c r="G833">
        <v>564</v>
      </c>
      <c r="H833">
        <v>591</v>
      </c>
      <c r="I833">
        <v>823</v>
      </c>
      <c r="J833">
        <v>232</v>
      </c>
      <c r="K833">
        <v>0</v>
      </c>
      <c r="L833">
        <v>87</v>
      </c>
      <c r="M833">
        <v>85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10150</v>
      </c>
      <c r="V833">
        <v>18906</v>
      </c>
    </row>
    <row r="834" spans="1:22">
      <c r="A834" t="s">
        <v>23</v>
      </c>
      <c r="B834">
        <v>40</v>
      </c>
      <c r="C834">
        <v>2943</v>
      </c>
      <c r="D834" s="1">
        <v>41553.68408564815</v>
      </c>
      <c r="E834">
        <v>241</v>
      </c>
      <c r="F834">
        <v>152</v>
      </c>
      <c r="G834">
        <v>565</v>
      </c>
      <c r="H834">
        <v>591</v>
      </c>
      <c r="I834">
        <v>823</v>
      </c>
      <c r="J834">
        <v>182</v>
      </c>
      <c r="K834">
        <v>0</v>
      </c>
      <c r="L834">
        <v>87</v>
      </c>
      <c r="M834">
        <v>83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10162</v>
      </c>
      <c r="V834">
        <v>18933</v>
      </c>
    </row>
    <row r="835" spans="1:22">
      <c r="A835" t="s">
        <v>23</v>
      </c>
      <c r="B835">
        <v>40</v>
      </c>
      <c r="C835">
        <v>2946</v>
      </c>
      <c r="D835" s="1">
        <v>41553.684155092589</v>
      </c>
      <c r="E835">
        <v>241</v>
      </c>
      <c r="F835">
        <v>150</v>
      </c>
      <c r="G835">
        <v>564</v>
      </c>
      <c r="H835">
        <v>590</v>
      </c>
      <c r="I835">
        <v>822</v>
      </c>
      <c r="J835">
        <v>243</v>
      </c>
      <c r="K835">
        <v>0</v>
      </c>
      <c r="L835">
        <v>87</v>
      </c>
      <c r="M835">
        <v>85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10156</v>
      </c>
      <c r="V835">
        <v>18958</v>
      </c>
    </row>
    <row r="836" spans="1:22">
      <c r="A836" t="s">
        <v>23</v>
      </c>
      <c r="B836">
        <v>40</v>
      </c>
      <c r="C836">
        <v>2949</v>
      </c>
      <c r="D836" s="1">
        <v>41553.684224537035</v>
      </c>
      <c r="E836">
        <v>244</v>
      </c>
      <c r="F836">
        <v>153</v>
      </c>
      <c r="G836">
        <v>565</v>
      </c>
      <c r="H836">
        <v>591</v>
      </c>
      <c r="I836">
        <v>825</v>
      </c>
      <c r="J836">
        <v>4</v>
      </c>
      <c r="K836">
        <v>0</v>
      </c>
      <c r="L836">
        <v>87</v>
      </c>
      <c r="M836">
        <v>81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10144</v>
      </c>
      <c r="V836">
        <v>18984</v>
      </c>
    </row>
    <row r="837" spans="1:22">
      <c r="A837" t="s">
        <v>23</v>
      </c>
      <c r="B837">
        <v>40</v>
      </c>
      <c r="C837">
        <v>2951</v>
      </c>
      <c r="D837" s="1">
        <v>41553.684293981481</v>
      </c>
      <c r="E837">
        <v>246</v>
      </c>
      <c r="F837">
        <v>153</v>
      </c>
      <c r="G837">
        <v>564</v>
      </c>
      <c r="H837">
        <v>590</v>
      </c>
      <c r="I837">
        <v>824</v>
      </c>
      <c r="J837">
        <v>252</v>
      </c>
      <c r="K837">
        <v>0</v>
      </c>
      <c r="L837">
        <v>87</v>
      </c>
      <c r="M837">
        <v>86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10156</v>
      </c>
      <c r="V837">
        <v>19008</v>
      </c>
    </row>
    <row r="838" spans="1:22">
      <c r="A838" t="s">
        <v>23</v>
      </c>
      <c r="B838">
        <v>40</v>
      </c>
      <c r="C838">
        <v>2953</v>
      </c>
      <c r="D838" s="1">
        <v>41553.684363425928</v>
      </c>
      <c r="E838">
        <v>247</v>
      </c>
      <c r="F838">
        <v>150</v>
      </c>
      <c r="G838">
        <v>565</v>
      </c>
      <c r="H838">
        <v>590</v>
      </c>
      <c r="I838">
        <v>822</v>
      </c>
      <c r="J838">
        <v>232</v>
      </c>
      <c r="K838">
        <v>0</v>
      </c>
      <c r="L838">
        <v>87</v>
      </c>
      <c r="M838">
        <v>88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10138</v>
      </c>
      <c r="V838">
        <v>19032</v>
      </c>
    </row>
    <row r="839" spans="1:22">
      <c r="A839" t="s">
        <v>23</v>
      </c>
      <c r="B839">
        <v>40</v>
      </c>
      <c r="C839">
        <v>2956</v>
      </c>
      <c r="D839" s="1">
        <v>41553.684432870374</v>
      </c>
      <c r="E839">
        <v>248</v>
      </c>
      <c r="F839">
        <v>153</v>
      </c>
      <c r="G839">
        <v>566</v>
      </c>
      <c r="H839">
        <v>590</v>
      </c>
      <c r="I839">
        <v>821</v>
      </c>
      <c r="J839">
        <v>187</v>
      </c>
      <c r="K839">
        <v>0</v>
      </c>
      <c r="L839">
        <v>87</v>
      </c>
      <c r="M839">
        <v>87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10150</v>
      </c>
      <c r="V839">
        <v>19056</v>
      </c>
    </row>
    <row r="840" spans="1:22">
      <c r="A840" t="s">
        <v>23</v>
      </c>
      <c r="B840">
        <v>40</v>
      </c>
      <c r="C840">
        <v>2959</v>
      </c>
      <c r="D840" s="1">
        <v>41553.684548611112</v>
      </c>
      <c r="E840">
        <v>245</v>
      </c>
      <c r="F840">
        <v>150</v>
      </c>
      <c r="G840">
        <v>564</v>
      </c>
      <c r="H840">
        <v>590</v>
      </c>
      <c r="I840">
        <v>821</v>
      </c>
      <c r="J840">
        <v>235</v>
      </c>
      <c r="K840">
        <v>0</v>
      </c>
      <c r="L840">
        <v>87</v>
      </c>
      <c r="M840">
        <v>81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10138</v>
      </c>
      <c r="V840">
        <v>19078</v>
      </c>
    </row>
    <row r="841" spans="1:22">
      <c r="A841" t="s">
        <v>23</v>
      </c>
      <c r="B841">
        <v>40</v>
      </c>
      <c r="C841">
        <v>2961</v>
      </c>
      <c r="D841" s="1">
        <v>41553.684560185182</v>
      </c>
      <c r="E841">
        <v>245</v>
      </c>
      <c r="F841">
        <v>151</v>
      </c>
      <c r="G841">
        <v>564</v>
      </c>
      <c r="H841">
        <v>590</v>
      </c>
      <c r="I841">
        <v>823</v>
      </c>
      <c r="J841">
        <v>265</v>
      </c>
      <c r="K841">
        <v>0</v>
      </c>
      <c r="L841">
        <v>87</v>
      </c>
      <c r="M841">
        <v>87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10138</v>
      </c>
      <c r="V841">
        <v>19101</v>
      </c>
    </row>
    <row r="842" spans="1:22">
      <c r="A842" t="s">
        <v>23</v>
      </c>
      <c r="B842">
        <v>40</v>
      </c>
      <c r="C842">
        <v>2963</v>
      </c>
      <c r="D842" s="1">
        <v>41553.684641203705</v>
      </c>
      <c r="E842">
        <v>249</v>
      </c>
      <c r="F842">
        <v>152</v>
      </c>
      <c r="G842">
        <v>566</v>
      </c>
      <c r="H842">
        <v>590</v>
      </c>
      <c r="I842">
        <v>823</v>
      </c>
      <c r="J842">
        <v>201</v>
      </c>
      <c r="K842">
        <v>0</v>
      </c>
      <c r="L842">
        <v>87</v>
      </c>
      <c r="M842">
        <v>82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10132</v>
      </c>
      <c r="V842">
        <v>19124</v>
      </c>
    </row>
    <row r="843" spans="1:22">
      <c r="A843" t="s">
        <v>23</v>
      </c>
      <c r="B843">
        <v>40</v>
      </c>
      <c r="C843">
        <v>2966</v>
      </c>
      <c r="D843" s="1">
        <v>41553.684710648151</v>
      </c>
      <c r="E843">
        <v>233</v>
      </c>
      <c r="F843">
        <v>150</v>
      </c>
      <c r="G843">
        <v>565</v>
      </c>
      <c r="H843">
        <v>590</v>
      </c>
      <c r="I843">
        <v>821</v>
      </c>
      <c r="J843">
        <v>183</v>
      </c>
      <c r="K843">
        <v>0</v>
      </c>
      <c r="L843">
        <v>87</v>
      </c>
      <c r="M843">
        <v>88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10150</v>
      </c>
      <c r="V843">
        <v>19150</v>
      </c>
    </row>
    <row r="844" spans="1:22">
      <c r="A844" t="s">
        <v>23</v>
      </c>
      <c r="B844">
        <v>40</v>
      </c>
      <c r="C844">
        <v>2969</v>
      </c>
      <c r="D844" s="1">
        <v>41553.68478009259</v>
      </c>
      <c r="E844">
        <v>236</v>
      </c>
      <c r="F844">
        <v>153</v>
      </c>
      <c r="G844">
        <v>566</v>
      </c>
      <c r="H844">
        <v>591</v>
      </c>
      <c r="I844">
        <v>823</v>
      </c>
      <c r="J844">
        <v>210</v>
      </c>
      <c r="K844">
        <v>0</v>
      </c>
      <c r="L844">
        <v>88</v>
      </c>
      <c r="M844">
        <v>83</v>
      </c>
      <c r="N844">
        <v>1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10150</v>
      </c>
      <c r="V844">
        <v>19176</v>
      </c>
    </row>
    <row r="845" spans="1:22">
      <c r="A845" t="s">
        <v>23</v>
      </c>
      <c r="B845">
        <v>40</v>
      </c>
      <c r="C845">
        <v>2971</v>
      </c>
      <c r="D845" s="1">
        <v>41553.684849537036</v>
      </c>
      <c r="E845">
        <v>234</v>
      </c>
      <c r="F845">
        <v>152</v>
      </c>
      <c r="G845">
        <v>566</v>
      </c>
      <c r="H845">
        <v>591</v>
      </c>
      <c r="I845">
        <v>821</v>
      </c>
      <c r="J845">
        <v>239</v>
      </c>
      <c r="K845">
        <v>0</v>
      </c>
      <c r="L845">
        <v>88</v>
      </c>
      <c r="M845">
        <v>85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10162</v>
      </c>
      <c r="V845">
        <v>19200</v>
      </c>
    </row>
    <row r="846" spans="1:22">
      <c r="A846" t="s">
        <v>23</v>
      </c>
      <c r="B846">
        <v>40</v>
      </c>
      <c r="C846">
        <v>2973</v>
      </c>
      <c r="D846" s="1">
        <v>41553.684918981482</v>
      </c>
      <c r="E846">
        <v>242</v>
      </c>
      <c r="F846">
        <v>149</v>
      </c>
      <c r="G846">
        <v>565</v>
      </c>
      <c r="H846">
        <v>590</v>
      </c>
      <c r="I846">
        <v>820</v>
      </c>
      <c r="J846">
        <v>163</v>
      </c>
      <c r="K846">
        <v>0</v>
      </c>
      <c r="L846">
        <v>88</v>
      </c>
      <c r="M846">
        <v>86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10144</v>
      </c>
      <c r="V846">
        <v>19226</v>
      </c>
    </row>
    <row r="847" spans="1:22">
      <c r="A847" t="s">
        <v>23</v>
      </c>
      <c r="B847">
        <v>40</v>
      </c>
      <c r="C847">
        <v>2976</v>
      </c>
      <c r="D847" s="1">
        <v>41553.684999999998</v>
      </c>
      <c r="E847">
        <v>245</v>
      </c>
      <c r="F847">
        <v>148</v>
      </c>
      <c r="G847">
        <v>565</v>
      </c>
      <c r="H847">
        <v>590</v>
      </c>
      <c r="I847">
        <v>821</v>
      </c>
      <c r="J847">
        <v>185</v>
      </c>
      <c r="K847">
        <v>0</v>
      </c>
      <c r="L847">
        <v>87</v>
      </c>
      <c r="M847">
        <v>89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10156</v>
      </c>
      <c r="V847">
        <v>19251</v>
      </c>
    </row>
    <row r="848" spans="1:22">
      <c r="A848" t="s">
        <v>23</v>
      </c>
      <c r="B848">
        <v>40</v>
      </c>
      <c r="C848">
        <v>2977</v>
      </c>
      <c r="D848" s="1">
        <v>41553.685057870367</v>
      </c>
      <c r="E848">
        <v>263</v>
      </c>
      <c r="F848">
        <v>150</v>
      </c>
      <c r="G848">
        <v>565</v>
      </c>
      <c r="H848">
        <v>591</v>
      </c>
      <c r="I848">
        <v>823</v>
      </c>
      <c r="J848">
        <v>280</v>
      </c>
      <c r="K848">
        <v>0</v>
      </c>
      <c r="L848">
        <v>88</v>
      </c>
      <c r="M848">
        <v>87</v>
      </c>
      <c r="N848">
        <v>1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10150</v>
      </c>
      <c r="V848">
        <v>19275</v>
      </c>
    </row>
    <row r="849" spans="1:22">
      <c r="A849" t="s">
        <v>23</v>
      </c>
      <c r="B849">
        <v>40</v>
      </c>
      <c r="C849">
        <v>2979</v>
      </c>
      <c r="D849" s="1">
        <v>41553.685196759259</v>
      </c>
      <c r="E849">
        <v>251</v>
      </c>
      <c r="F849">
        <v>149</v>
      </c>
      <c r="G849">
        <v>566</v>
      </c>
      <c r="H849">
        <v>591</v>
      </c>
      <c r="I849">
        <v>822</v>
      </c>
      <c r="J849">
        <v>224</v>
      </c>
      <c r="K849">
        <v>0</v>
      </c>
      <c r="L849">
        <v>88</v>
      </c>
      <c r="M849">
        <v>81</v>
      </c>
      <c r="N849">
        <v>1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10144</v>
      </c>
      <c r="V849">
        <v>19322</v>
      </c>
    </row>
    <row r="850" spans="1:22">
      <c r="A850" t="s">
        <v>23</v>
      </c>
      <c r="B850">
        <v>40</v>
      </c>
      <c r="C850">
        <v>2982</v>
      </c>
      <c r="D850" s="1">
        <v>41553.685266203705</v>
      </c>
      <c r="E850">
        <v>241</v>
      </c>
      <c r="F850">
        <v>150</v>
      </c>
      <c r="G850">
        <v>565</v>
      </c>
      <c r="H850">
        <v>591</v>
      </c>
      <c r="I850">
        <v>822</v>
      </c>
      <c r="J850">
        <v>4</v>
      </c>
      <c r="K850">
        <v>0</v>
      </c>
      <c r="L850">
        <v>88</v>
      </c>
      <c r="M850">
        <v>82</v>
      </c>
      <c r="N850">
        <v>1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10144</v>
      </c>
      <c r="V850">
        <v>19348</v>
      </c>
    </row>
    <row r="851" spans="1:22">
      <c r="A851" t="s">
        <v>23</v>
      </c>
      <c r="B851">
        <v>40</v>
      </c>
      <c r="C851">
        <v>2985</v>
      </c>
      <c r="D851" s="1">
        <v>41553.685335648152</v>
      </c>
      <c r="E851">
        <v>235</v>
      </c>
      <c r="F851">
        <v>147</v>
      </c>
      <c r="G851">
        <v>567</v>
      </c>
      <c r="H851">
        <v>590</v>
      </c>
      <c r="I851">
        <v>820</v>
      </c>
      <c r="J851">
        <v>324</v>
      </c>
      <c r="K851">
        <v>0</v>
      </c>
      <c r="L851">
        <v>89</v>
      </c>
      <c r="M851">
        <v>85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10162</v>
      </c>
      <c r="V851">
        <v>19375</v>
      </c>
    </row>
    <row r="852" spans="1:22">
      <c r="A852" t="s">
        <v>23</v>
      </c>
      <c r="B852">
        <v>40</v>
      </c>
      <c r="C852">
        <v>2987</v>
      </c>
      <c r="D852" s="1">
        <v>41553.68540509259</v>
      </c>
      <c r="E852">
        <v>245</v>
      </c>
      <c r="F852">
        <v>151</v>
      </c>
      <c r="G852">
        <v>566</v>
      </c>
      <c r="H852">
        <v>589</v>
      </c>
      <c r="I852">
        <v>821</v>
      </c>
      <c r="J852">
        <v>243</v>
      </c>
      <c r="K852">
        <v>0</v>
      </c>
      <c r="L852">
        <v>88</v>
      </c>
      <c r="M852">
        <v>87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10150</v>
      </c>
      <c r="V852">
        <v>19402</v>
      </c>
    </row>
    <row r="853" spans="1:22">
      <c r="A853" t="s">
        <v>23</v>
      </c>
      <c r="B853">
        <v>40</v>
      </c>
      <c r="C853">
        <v>2989</v>
      </c>
      <c r="D853" s="1">
        <v>41553.685474537036</v>
      </c>
      <c r="E853">
        <v>236</v>
      </c>
      <c r="F853">
        <v>149</v>
      </c>
      <c r="G853">
        <v>566</v>
      </c>
      <c r="H853">
        <v>589</v>
      </c>
      <c r="I853">
        <v>821</v>
      </c>
      <c r="J853">
        <v>252</v>
      </c>
      <c r="K853">
        <v>0</v>
      </c>
      <c r="L853">
        <v>88</v>
      </c>
      <c r="M853">
        <v>88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10156</v>
      </c>
      <c r="V853">
        <v>19426</v>
      </c>
    </row>
    <row r="854" spans="1:22">
      <c r="A854" t="s">
        <v>23</v>
      </c>
      <c r="B854">
        <v>40</v>
      </c>
      <c r="C854">
        <v>2992</v>
      </c>
      <c r="D854" s="1">
        <v>41553.685543981483</v>
      </c>
      <c r="E854">
        <v>249</v>
      </c>
      <c r="F854">
        <v>147</v>
      </c>
      <c r="G854">
        <v>566</v>
      </c>
      <c r="H854">
        <v>590</v>
      </c>
      <c r="I854">
        <v>821</v>
      </c>
      <c r="J854">
        <v>239</v>
      </c>
      <c r="K854">
        <v>0</v>
      </c>
      <c r="L854">
        <v>88</v>
      </c>
      <c r="M854">
        <v>90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10150</v>
      </c>
      <c r="V854">
        <v>19450</v>
      </c>
    </row>
    <row r="855" spans="1:22">
      <c r="A855" t="s">
        <v>23</v>
      </c>
      <c r="B855">
        <v>40</v>
      </c>
      <c r="C855">
        <v>2995</v>
      </c>
      <c r="D855" s="1">
        <v>41553.685613425929</v>
      </c>
      <c r="E855">
        <v>248</v>
      </c>
      <c r="F855">
        <v>151</v>
      </c>
      <c r="G855">
        <v>566</v>
      </c>
      <c r="H855">
        <v>591</v>
      </c>
      <c r="I855">
        <v>823</v>
      </c>
      <c r="J855">
        <v>4</v>
      </c>
      <c r="K855">
        <v>0</v>
      </c>
      <c r="L855">
        <v>88</v>
      </c>
      <c r="M855">
        <v>88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10144</v>
      </c>
      <c r="V855">
        <v>19475</v>
      </c>
    </row>
    <row r="856" spans="1:22">
      <c r="A856" t="s">
        <v>23</v>
      </c>
      <c r="B856">
        <v>40</v>
      </c>
      <c r="C856">
        <v>2997</v>
      </c>
      <c r="D856" s="1">
        <v>41553.685682870368</v>
      </c>
      <c r="E856">
        <v>234</v>
      </c>
      <c r="F856">
        <v>149</v>
      </c>
      <c r="G856">
        <v>565</v>
      </c>
      <c r="H856">
        <v>589</v>
      </c>
      <c r="I856">
        <v>821</v>
      </c>
      <c r="J856">
        <v>242</v>
      </c>
      <c r="K856">
        <v>0</v>
      </c>
      <c r="L856">
        <v>88</v>
      </c>
      <c r="M856">
        <v>88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10150</v>
      </c>
      <c r="V856">
        <v>19499</v>
      </c>
    </row>
    <row r="857" spans="1:22">
      <c r="A857" t="s">
        <v>23</v>
      </c>
      <c r="B857">
        <v>40</v>
      </c>
      <c r="C857">
        <v>2998</v>
      </c>
      <c r="D857" s="1">
        <v>41553.685752314814</v>
      </c>
      <c r="E857">
        <v>247</v>
      </c>
      <c r="F857">
        <v>148</v>
      </c>
      <c r="G857">
        <v>566</v>
      </c>
      <c r="H857">
        <v>589</v>
      </c>
      <c r="I857">
        <v>821</v>
      </c>
      <c r="J857">
        <v>191</v>
      </c>
      <c r="K857">
        <v>0</v>
      </c>
      <c r="L857">
        <v>88</v>
      </c>
      <c r="M857">
        <v>87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10150</v>
      </c>
      <c r="V857">
        <v>19524</v>
      </c>
    </row>
    <row r="858" spans="1:22">
      <c r="A858" t="s">
        <v>23</v>
      </c>
      <c r="B858">
        <v>40</v>
      </c>
      <c r="C858">
        <v>3001</v>
      </c>
      <c r="D858" s="1">
        <v>41553.68582175926</v>
      </c>
      <c r="E858">
        <v>247</v>
      </c>
      <c r="F858">
        <v>150</v>
      </c>
      <c r="G858">
        <v>566</v>
      </c>
      <c r="H858">
        <v>591</v>
      </c>
      <c r="I858">
        <v>824</v>
      </c>
      <c r="J858">
        <v>279</v>
      </c>
      <c r="K858">
        <v>0</v>
      </c>
      <c r="L858">
        <v>89</v>
      </c>
      <c r="M858">
        <v>91</v>
      </c>
      <c r="N858">
        <v>1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10150</v>
      </c>
      <c r="V858">
        <v>19549</v>
      </c>
    </row>
    <row r="859" spans="1:22">
      <c r="A859" t="s">
        <v>23</v>
      </c>
      <c r="B859">
        <v>40</v>
      </c>
      <c r="C859">
        <v>3003</v>
      </c>
      <c r="D859" s="1">
        <v>41553.685891203706</v>
      </c>
      <c r="E859">
        <v>233</v>
      </c>
      <c r="F859">
        <v>149</v>
      </c>
      <c r="G859">
        <v>566</v>
      </c>
      <c r="H859">
        <v>589</v>
      </c>
      <c r="I859">
        <v>821</v>
      </c>
      <c r="J859">
        <v>4</v>
      </c>
      <c r="K859">
        <v>0</v>
      </c>
      <c r="L859">
        <v>89</v>
      </c>
      <c r="M859">
        <v>86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10156</v>
      </c>
      <c r="V859">
        <v>19576</v>
      </c>
    </row>
    <row r="860" spans="1:22">
      <c r="A860" t="s">
        <v>23</v>
      </c>
      <c r="B860">
        <v>40</v>
      </c>
      <c r="C860">
        <v>3005</v>
      </c>
      <c r="D860" s="1">
        <v>41553.685960648145</v>
      </c>
      <c r="E860">
        <v>236</v>
      </c>
      <c r="F860">
        <v>146</v>
      </c>
      <c r="G860">
        <v>565</v>
      </c>
      <c r="H860">
        <v>589</v>
      </c>
      <c r="I860">
        <v>822</v>
      </c>
      <c r="J860">
        <v>280</v>
      </c>
      <c r="K860">
        <v>0</v>
      </c>
      <c r="L860">
        <v>88</v>
      </c>
      <c r="M860">
        <v>84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10162</v>
      </c>
      <c r="V860">
        <v>19603</v>
      </c>
    </row>
    <row r="861" spans="1:22">
      <c r="A861" t="s">
        <v>23</v>
      </c>
      <c r="B861">
        <v>40</v>
      </c>
      <c r="C861">
        <v>3006</v>
      </c>
      <c r="D861" s="1">
        <v>41553.686030092591</v>
      </c>
      <c r="E861">
        <v>242</v>
      </c>
      <c r="F861">
        <v>148</v>
      </c>
      <c r="G861">
        <v>565</v>
      </c>
      <c r="H861">
        <v>590</v>
      </c>
      <c r="I861">
        <v>824</v>
      </c>
      <c r="J861">
        <v>194</v>
      </c>
      <c r="K861">
        <v>0</v>
      </c>
      <c r="L861">
        <v>89</v>
      </c>
      <c r="M861">
        <v>87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10162</v>
      </c>
      <c r="V861">
        <v>19629</v>
      </c>
    </row>
    <row r="862" spans="1:22">
      <c r="A862" t="s">
        <v>23</v>
      </c>
      <c r="B862">
        <v>40</v>
      </c>
      <c r="C862">
        <v>3009</v>
      </c>
      <c r="D862" s="1">
        <v>41553.686099537037</v>
      </c>
      <c r="E862">
        <v>237</v>
      </c>
      <c r="F862">
        <v>146</v>
      </c>
      <c r="G862">
        <v>565</v>
      </c>
      <c r="H862">
        <v>589</v>
      </c>
      <c r="I862">
        <v>820</v>
      </c>
      <c r="J862">
        <v>322</v>
      </c>
      <c r="K862">
        <v>0</v>
      </c>
      <c r="L862">
        <v>88</v>
      </c>
      <c r="M862">
        <v>88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10150</v>
      </c>
      <c r="V862">
        <v>19655</v>
      </c>
    </row>
    <row r="863" spans="1:22">
      <c r="A863" t="s">
        <v>23</v>
      </c>
      <c r="B863">
        <v>40</v>
      </c>
      <c r="C863">
        <v>3012</v>
      </c>
      <c r="D863" s="1">
        <v>41553.686168981483</v>
      </c>
      <c r="E863">
        <v>247</v>
      </c>
      <c r="F863">
        <v>147</v>
      </c>
      <c r="G863">
        <v>566</v>
      </c>
      <c r="H863">
        <v>589</v>
      </c>
      <c r="I863">
        <v>819</v>
      </c>
      <c r="J863">
        <v>4</v>
      </c>
      <c r="K863">
        <v>0</v>
      </c>
      <c r="L863">
        <v>88</v>
      </c>
      <c r="M863">
        <v>86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10156</v>
      </c>
      <c r="V863">
        <v>19681</v>
      </c>
    </row>
    <row r="864" spans="1:22">
      <c r="A864" t="s">
        <v>23</v>
      </c>
      <c r="B864">
        <v>40</v>
      </c>
      <c r="C864">
        <v>3014</v>
      </c>
      <c r="D864" s="1">
        <v>41553.686238425929</v>
      </c>
      <c r="E864">
        <v>242</v>
      </c>
      <c r="F864">
        <v>148</v>
      </c>
      <c r="G864">
        <v>567</v>
      </c>
      <c r="H864">
        <v>590</v>
      </c>
      <c r="I864">
        <v>819</v>
      </c>
      <c r="J864">
        <v>234</v>
      </c>
      <c r="K864">
        <v>0</v>
      </c>
      <c r="L864">
        <v>89</v>
      </c>
      <c r="M864">
        <v>87</v>
      </c>
      <c r="N864">
        <v>1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10156</v>
      </c>
      <c r="V864">
        <v>19707</v>
      </c>
    </row>
    <row r="865" spans="1:22">
      <c r="A865" t="s">
        <v>23</v>
      </c>
      <c r="B865">
        <v>40</v>
      </c>
      <c r="C865">
        <v>3015</v>
      </c>
      <c r="D865" s="1">
        <v>41553.686307870368</v>
      </c>
      <c r="E865">
        <v>247</v>
      </c>
      <c r="F865">
        <v>146</v>
      </c>
      <c r="G865">
        <v>566</v>
      </c>
      <c r="H865">
        <v>590</v>
      </c>
      <c r="I865">
        <v>820</v>
      </c>
      <c r="J865">
        <v>249</v>
      </c>
      <c r="K865">
        <v>0</v>
      </c>
      <c r="L865">
        <v>88</v>
      </c>
      <c r="M865">
        <v>84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10150</v>
      </c>
      <c r="V865">
        <v>19733</v>
      </c>
    </row>
    <row r="866" spans="1:22">
      <c r="A866" t="s">
        <v>23</v>
      </c>
      <c r="B866">
        <v>40</v>
      </c>
      <c r="C866">
        <v>3018</v>
      </c>
      <c r="D866" s="1">
        <v>41553.686377314814</v>
      </c>
      <c r="E866">
        <v>245</v>
      </c>
      <c r="F866">
        <v>145</v>
      </c>
      <c r="G866">
        <v>566</v>
      </c>
      <c r="H866">
        <v>590</v>
      </c>
      <c r="I866">
        <v>820</v>
      </c>
      <c r="J866">
        <v>248</v>
      </c>
      <c r="K866">
        <v>0</v>
      </c>
      <c r="L866">
        <v>88</v>
      </c>
      <c r="M866">
        <v>89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10156</v>
      </c>
      <c r="V866">
        <v>19757</v>
      </c>
    </row>
    <row r="867" spans="1:22">
      <c r="A867" t="s">
        <v>23</v>
      </c>
      <c r="B867">
        <v>40</v>
      </c>
      <c r="C867">
        <v>3021</v>
      </c>
      <c r="D867" s="1">
        <v>41553.68644675926</v>
      </c>
      <c r="E867">
        <v>236</v>
      </c>
      <c r="F867">
        <v>146</v>
      </c>
      <c r="G867">
        <v>566</v>
      </c>
      <c r="H867">
        <v>590</v>
      </c>
      <c r="I867">
        <v>823</v>
      </c>
      <c r="J867">
        <v>225</v>
      </c>
      <c r="K867">
        <v>0</v>
      </c>
      <c r="L867">
        <v>89</v>
      </c>
      <c r="M867">
        <v>88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10144</v>
      </c>
      <c r="V867">
        <v>19782</v>
      </c>
    </row>
    <row r="868" spans="1:22">
      <c r="A868" t="s">
        <v>23</v>
      </c>
      <c r="B868">
        <v>40</v>
      </c>
      <c r="C868">
        <v>3023</v>
      </c>
      <c r="D868" s="1">
        <v>41553.686516203707</v>
      </c>
      <c r="E868">
        <v>240</v>
      </c>
      <c r="F868">
        <v>147</v>
      </c>
      <c r="G868">
        <v>566</v>
      </c>
      <c r="H868">
        <v>589</v>
      </c>
      <c r="I868">
        <v>819</v>
      </c>
      <c r="J868">
        <v>214</v>
      </c>
      <c r="K868">
        <v>0</v>
      </c>
      <c r="L868">
        <v>89</v>
      </c>
      <c r="M868">
        <v>85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10144</v>
      </c>
      <c r="V868">
        <v>19802</v>
      </c>
    </row>
    <row r="869" spans="1:22">
      <c r="A869" t="s">
        <v>23</v>
      </c>
      <c r="B869">
        <v>40</v>
      </c>
      <c r="C869">
        <v>3024</v>
      </c>
      <c r="D869" s="1">
        <v>41553.686585648145</v>
      </c>
      <c r="E869">
        <v>243</v>
      </c>
      <c r="F869">
        <v>146</v>
      </c>
      <c r="G869">
        <v>566</v>
      </c>
      <c r="H869">
        <v>589</v>
      </c>
      <c r="I869">
        <v>820</v>
      </c>
      <c r="J869">
        <v>279</v>
      </c>
      <c r="K869">
        <v>0</v>
      </c>
      <c r="L869">
        <v>89</v>
      </c>
      <c r="M869">
        <v>82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10126</v>
      </c>
      <c r="V869">
        <v>19826</v>
      </c>
    </row>
    <row r="870" spans="1:22">
      <c r="A870" t="s">
        <v>23</v>
      </c>
      <c r="B870">
        <v>40</v>
      </c>
      <c r="C870">
        <v>3027</v>
      </c>
      <c r="D870" s="1">
        <v>41553.686655092592</v>
      </c>
      <c r="E870">
        <v>245</v>
      </c>
      <c r="F870">
        <v>145</v>
      </c>
      <c r="G870">
        <v>565</v>
      </c>
      <c r="H870">
        <v>590</v>
      </c>
      <c r="I870">
        <v>822</v>
      </c>
      <c r="J870">
        <v>292</v>
      </c>
      <c r="K870">
        <v>0</v>
      </c>
      <c r="L870">
        <v>89</v>
      </c>
      <c r="M870">
        <v>83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10150</v>
      </c>
      <c r="V870">
        <v>19851</v>
      </c>
    </row>
    <row r="871" spans="1:22">
      <c r="A871" t="s">
        <v>23</v>
      </c>
      <c r="B871">
        <v>40</v>
      </c>
      <c r="C871">
        <v>3030</v>
      </c>
      <c r="D871" s="1">
        <v>41553.686724537038</v>
      </c>
      <c r="E871">
        <v>240</v>
      </c>
      <c r="F871">
        <v>145</v>
      </c>
      <c r="G871">
        <v>565</v>
      </c>
      <c r="H871">
        <v>589</v>
      </c>
      <c r="I871">
        <v>820</v>
      </c>
      <c r="J871">
        <v>4</v>
      </c>
      <c r="K871">
        <v>0</v>
      </c>
      <c r="L871">
        <v>89</v>
      </c>
      <c r="M871">
        <v>80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10144</v>
      </c>
      <c r="V871">
        <v>19874</v>
      </c>
    </row>
    <row r="872" spans="1:22">
      <c r="A872" t="s">
        <v>23</v>
      </c>
      <c r="B872">
        <v>40</v>
      </c>
      <c r="C872">
        <v>3032</v>
      </c>
      <c r="D872" s="1">
        <v>41553.686793981484</v>
      </c>
      <c r="E872">
        <v>243</v>
      </c>
      <c r="F872">
        <v>145</v>
      </c>
      <c r="G872">
        <v>565</v>
      </c>
      <c r="H872">
        <v>590</v>
      </c>
      <c r="I872">
        <v>823</v>
      </c>
      <c r="J872">
        <v>4</v>
      </c>
      <c r="K872">
        <v>0</v>
      </c>
      <c r="L872">
        <v>88</v>
      </c>
      <c r="M872">
        <v>87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10138</v>
      </c>
      <c r="V872">
        <v>19896</v>
      </c>
    </row>
    <row r="873" spans="1:22">
      <c r="A873" t="s">
        <v>23</v>
      </c>
      <c r="B873">
        <v>40</v>
      </c>
      <c r="C873">
        <v>3034</v>
      </c>
      <c r="D873" s="1">
        <v>41553.686863425923</v>
      </c>
      <c r="E873">
        <v>264</v>
      </c>
      <c r="F873">
        <v>145</v>
      </c>
      <c r="G873">
        <v>567</v>
      </c>
      <c r="H873">
        <v>590</v>
      </c>
      <c r="I873">
        <v>820</v>
      </c>
      <c r="J873">
        <v>4</v>
      </c>
      <c r="K873">
        <v>0</v>
      </c>
      <c r="L873">
        <v>89</v>
      </c>
      <c r="M873">
        <v>84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10138</v>
      </c>
      <c r="V873">
        <v>19920</v>
      </c>
    </row>
    <row r="874" spans="1:22">
      <c r="A874" t="s">
        <v>23</v>
      </c>
      <c r="B874">
        <v>40</v>
      </c>
      <c r="C874">
        <v>3037</v>
      </c>
      <c r="D874" s="1">
        <v>41553.686932870369</v>
      </c>
      <c r="E874">
        <v>236</v>
      </c>
      <c r="F874">
        <v>148</v>
      </c>
      <c r="G874">
        <v>566</v>
      </c>
      <c r="H874">
        <v>590</v>
      </c>
      <c r="I874">
        <v>821</v>
      </c>
      <c r="J874">
        <v>4</v>
      </c>
      <c r="K874">
        <v>0</v>
      </c>
      <c r="L874">
        <v>89</v>
      </c>
      <c r="M874">
        <v>85</v>
      </c>
      <c r="N874">
        <v>1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10150</v>
      </c>
      <c r="V874">
        <v>19947</v>
      </c>
    </row>
    <row r="875" spans="1:22">
      <c r="A875" t="s">
        <v>23</v>
      </c>
      <c r="B875">
        <v>40</v>
      </c>
      <c r="C875">
        <v>3040</v>
      </c>
      <c r="D875" s="1">
        <v>41553.687002314815</v>
      </c>
      <c r="E875">
        <v>254</v>
      </c>
      <c r="F875">
        <v>144</v>
      </c>
      <c r="G875">
        <v>566</v>
      </c>
      <c r="H875">
        <v>590</v>
      </c>
      <c r="I875">
        <v>822</v>
      </c>
      <c r="J875">
        <v>3</v>
      </c>
      <c r="K875">
        <v>0</v>
      </c>
      <c r="L875">
        <v>87</v>
      </c>
      <c r="M875">
        <v>79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10150</v>
      </c>
      <c r="V875">
        <v>19973</v>
      </c>
    </row>
    <row r="876" spans="1:22">
      <c r="A876" t="s">
        <v>23</v>
      </c>
      <c r="B876">
        <v>40</v>
      </c>
      <c r="C876">
        <v>3042</v>
      </c>
      <c r="D876" s="1">
        <v>41553.687060185184</v>
      </c>
      <c r="E876">
        <v>243</v>
      </c>
      <c r="F876">
        <v>144</v>
      </c>
      <c r="G876">
        <v>566</v>
      </c>
      <c r="H876">
        <v>589</v>
      </c>
      <c r="I876">
        <v>822</v>
      </c>
      <c r="J876">
        <v>196</v>
      </c>
      <c r="K876">
        <v>0</v>
      </c>
      <c r="L876">
        <v>88</v>
      </c>
      <c r="M876">
        <v>88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10156</v>
      </c>
      <c r="V876">
        <v>19998</v>
      </c>
    </row>
    <row r="877" spans="1:22">
      <c r="A877" t="s">
        <v>23</v>
      </c>
      <c r="B877">
        <v>40</v>
      </c>
      <c r="C877">
        <v>3044</v>
      </c>
      <c r="D877" s="1">
        <v>41553.687141203707</v>
      </c>
      <c r="E877">
        <v>240</v>
      </c>
      <c r="F877">
        <v>146</v>
      </c>
      <c r="G877">
        <v>566</v>
      </c>
      <c r="H877">
        <v>591</v>
      </c>
      <c r="I877">
        <v>822</v>
      </c>
      <c r="J877">
        <v>245</v>
      </c>
      <c r="K877">
        <v>0</v>
      </c>
      <c r="L877">
        <v>88</v>
      </c>
      <c r="M877">
        <v>84</v>
      </c>
      <c r="N877">
        <v>1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10150</v>
      </c>
      <c r="V877">
        <v>20025</v>
      </c>
    </row>
    <row r="878" spans="1:22">
      <c r="A878" t="s">
        <v>23</v>
      </c>
      <c r="B878">
        <v>40</v>
      </c>
      <c r="C878">
        <v>3047</v>
      </c>
      <c r="D878" s="1">
        <v>41553.687210648146</v>
      </c>
      <c r="E878">
        <v>237</v>
      </c>
      <c r="F878">
        <v>142</v>
      </c>
      <c r="G878">
        <v>566</v>
      </c>
      <c r="H878">
        <v>590</v>
      </c>
      <c r="I878">
        <v>822</v>
      </c>
      <c r="J878">
        <v>255</v>
      </c>
      <c r="K878">
        <v>0</v>
      </c>
      <c r="L878">
        <v>87</v>
      </c>
      <c r="M878">
        <v>86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10168</v>
      </c>
      <c r="V878">
        <v>20051</v>
      </c>
    </row>
    <row r="879" spans="1:22">
      <c r="A879" t="s">
        <v>23</v>
      </c>
      <c r="B879">
        <v>40</v>
      </c>
      <c r="C879">
        <v>3050</v>
      </c>
      <c r="D879" s="1">
        <v>41553.687280092592</v>
      </c>
      <c r="E879">
        <v>238</v>
      </c>
      <c r="F879">
        <v>145</v>
      </c>
      <c r="G879">
        <v>566</v>
      </c>
      <c r="H879">
        <v>589</v>
      </c>
      <c r="I879">
        <v>819</v>
      </c>
      <c r="J879">
        <v>278</v>
      </c>
      <c r="K879">
        <v>0</v>
      </c>
      <c r="L879">
        <v>88</v>
      </c>
      <c r="M879">
        <v>84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10162</v>
      </c>
      <c r="V879">
        <v>20078</v>
      </c>
    </row>
    <row r="880" spans="1:22">
      <c r="A880" t="s">
        <v>23</v>
      </c>
      <c r="B880">
        <v>40</v>
      </c>
      <c r="C880">
        <v>3052</v>
      </c>
      <c r="D880" s="1">
        <v>41553.687337962961</v>
      </c>
      <c r="E880">
        <v>243</v>
      </c>
      <c r="F880">
        <v>144</v>
      </c>
      <c r="G880">
        <v>566</v>
      </c>
      <c r="H880">
        <v>590</v>
      </c>
      <c r="I880">
        <v>822</v>
      </c>
      <c r="J880">
        <v>260</v>
      </c>
      <c r="K880">
        <v>0</v>
      </c>
      <c r="L880">
        <v>88</v>
      </c>
      <c r="M880">
        <v>87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10156</v>
      </c>
      <c r="V880">
        <v>20105</v>
      </c>
    </row>
    <row r="881" spans="1:22">
      <c r="A881" t="s">
        <v>23</v>
      </c>
      <c r="B881">
        <v>40</v>
      </c>
      <c r="C881">
        <v>3054</v>
      </c>
      <c r="D881" s="1">
        <v>41553.687418981484</v>
      </c>
      <c r="E881">
        <v>239</v>
      </c>
      <c r="F881">
        <v>143</v>
      </c>
      <c r="G881">
        <v>567</v>
      </c>
      <c r="H881">
        <v>590</v>
      </c>
      <c r="I881">
        <v>820</v>
      </c>
      <c r="J881">
        <v>237</v>
      </c>
      <c r="K881">
        <v>0</v>
      </c>
      <c r="L881">
        <v>88</v>
      </c>
      <c r="M881">
        <v>87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10162</v>
      </c>
      <c r="V881">
        <v>20130</v>
      </c>
    </row>
    <row r="882" spans="1:22">
      <c r="A882" t="s">
        <v>23</v>
      </c>
      <c r="B882">
        <v>40</v>
      </c>
      <c r="C882">
        <v>3057</v>
      </c>
      <c r="D882" s="1">
        <v>41553.687488425923</v>
      </c>
      <c r="E882">
        <v>244</v>
      </c>
      <c r="F882">
        <v>143</v>
      </c>
      <c r="G882">
        <v>567</v>
      </c>
      <c r="H882">
        <v>590</v>
      </c>
      <c r="I882">
        <v>818</v>
      </c>
      <c r="J882">
        <v>181</v>
      </c>
      <c r="K882">
        <v>0</v>
      </c>
      <c r="L882">
        <v>88</v>
      </c>
      <c r="M882">
        <v>82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10156</v>
      </c>
      <c r="V882">
        <v>20157</v>
      </c>
    </row>
    <row r="883" spans="1:22">
      <c r="A883" t="s">
        <v>23</v>
      </c>
      <c r="B883">
        <v>40</v>
      </c>
      <c r="C883">
        <v>3060</v>
      </c>
      <c r="D883" s="1">
        <v>41553.687604166669</v>
      </c>
      <c r="E883">
        <v>240</v>
      </c>
      <c r="F883">
        <v>143</v>
      </c>
      <c r="G883">
        <v>567</v>
      </c>
      <c r="H883">
        <v>590</v>
      </c>
      <c r="I883">
        <v>817</v>
      </c>
      <c r="J883">
        <v>263</v>
      </c>
      <c r="K883">
        <v>0</v>
      </c>
      <c r="L883">
        <v>88</v>
      </c>
      <c r="M883">
        <v>84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10156</v>
      </c>
      <c r="V883">
        <v>20183</v>
      </c>
    </row>
    <row r="884" spans="1:22">
      <c r="A884" t="s">
        <v>23</v>
      </c>
      <c r="B884">
        <v>40</v>
      </c>
      <c r="C884">
        <v>3062</v>
      </c>
      <c r="D884" s="1">
        <v>41553.687627314815</v>
      </c>
      <c r="E884">
        <v>243</v>
      </c>
      <c r="F884">
        <v>144</v>
      </c>
      <c r="G884">
        <v>568</v>
      </c>
      <c r="H884">
        <v>591</v>
      </c>
      <c r="I884">
        <v>821</v>
      </c>
      <c r="J884">
        <v>285</v>
      </c>
      <c r="K884">
        <v>0</v>
      </c>
      <c r="L884">
        <v>89</v>
      </c>
      <c r="M884">
        <v>87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10150</v>
      </c>
      <c r="V884">
        <v>20211</v>
      </c>
    </row>
    <row r="885" spans="1:22">
      <c r="A885" t="s">
        <v>23</v>
      </c>
      <c r="B885">
        <v>40</v>
      </c>
      <c r="C885">
        <v>3064</v>
      </c>
      <c r="D885" s="1">
        <v>41553.687696759262</v>
      </c>
      <c r="E885">
        <v>239</v>
      </c>
      <c r="F885">
        <v>145</v>
      </c>
      <c r="G885">
        <v>567</v>
      </c>
      <c r="H885">
        <v>591</v>
      </c>
      <c r="I885">
        <v>823</v>
      </c>
      <c r="J885">
        <v>178</v>
      </c>
      <c r="K885">
        <v>0</v>
      </c>
      <c r="L885">
        <v>89</v>
      </c>
      <c r="M885">
        <v>87</v>
      </c>
      <c r="N885">
        <v>1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10168</v>
      </c>
      <c r="V885">
        <v>20236</v>
      </c>
    </row>
    <row r="886" spans="1:22">
      <c r="A886" t="s">
        <v>23</v>
      </c>
      <c r="B886">
        <v>40</v>
      </c>
      <c r="C886">
        <v>3069</v>
      </c>
      <c r="D886" s="1">
        <v>41553.687881944446</v>
      </c>
      <c r="E886">
        <v>242</v>
      </c>
      <c r="F886">
        <v>142</v>
      </c>
      <c r="G886">
        <v>566</v>
      </c>
      <c r="H886">
        <v>589</v>
      </c>
      <c r="I886">
        <v>820</v>
      </c>
      <c r="J886">
        <v>184</v>
      </c>
      <c r="K886">
        <v>0</v>
      </c>
      <c r="L886">
        <v>87</v>
      </c>
      <c r="M886">
        <v>84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10168</v>
      </c>
      <c r="V886">
        <v>20289</v>
      </c>
    </row>
    <row r="887" spans="1:22">
      <c r="A887" t="s">
        <v>23</v>
      </c>
      <c r="B887">
        <v>40</v>
      </c>
      <c r="C887">
        <v>3071</v>
      </c>
      <c r="D887" s="1">
        <v>41553.687905092593</v>
      </c>
      <c r="E887">
        <v>246</v>
      </c>
      <c r="F887">
        <v>143</v>
      </c>
      <c r="G887">
        <v>568</v>
      </c>
      <c r="H887">
        <v>591</v>
      </c>
      <c r="I887">
        <v>820</v>
      </c>
      <c r="J887">
        <v>4</v>
      </c>
      <c r="K887">
        <v>0</v>
      </c>
      <c r="L887">
        <v>88</v>
      </c>
      <c r="M887">
        <v>87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10150</v>
      </c>
      <c r="V887">
        <v>20316</v>
      </c>
    </row>
    <row r="888" spans="1:22">
      <c r="A888" t="s">
        <v>23</v>
      </c>
      <c r="B888">
        <v>40</v>
      </c>
      <c r="C888">
        <v>3072</v>
      </c>
      <c r="D888" s="1">
        <v>41553.687986111108</v>
      </c>
      <c r="E888">
        <v>245</v>
      </c>
      <c r="F888">
        <v>144</v>
      </c>
      <c r="G888">
        <v>567</v>
      </c>
      <c r="H888">
        <v>589</v>
      </c>
      <c r="I888">
        <v>819</v>
      </c>
      <c r="J888">
        <v>4</v>
      </c>
      <c r="K888">
        <v>0</v>
      </c>
      <c r="L888">
        <v>88</v>
      </c>
      <c r="M888">
        <v>85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10168</v>
      </c>
      <c r="V888">
        <v>20345</v>
      </c>
    </row>
    <row r="889" spans="1:22">
      <c r="A889" t="s">
        <v>23</v>
      </c>
      <c r="B889">
        <v>40</v>
      </c>
      <c r="C889">
        <v>3075</v>
      </c>
      <c r="D889" s="1">
        <v>41553.688067129631</v>
      </c>
      <c r="E889">
        <v>239</v>
      </c>
      <c r="F889">
        <v>141</v>
      </c>
      <c r="G889">
        <v>567</v>
      </c>
      <c r="H889">
        <v>589</v>
      </c>
      <c r="I889">
        <v>819</v>
      </c>
      <c r="J889">
        <v>270</v>
      </c>
      <c r="K889">
        <v>0</v>
      </c>
      <c r="L889">
        <v>87</v>
      </c>
      <c r="M889">
        <v>89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10168</v>
      </c>
      <c r="V889">
        <v>20374</v>
      </c>
    </row>
    <row r="890" spans="1:22">
      <c r="A890" t="s">
        <v>23</v>
      </c>
      <c r="B890">
        <v>40</v>
      </c>
      <c r="C890">
        <v>3078</v>
      </c>
      <c r="D890" s="1">
        <v>41553.688113425924</v>
      </c>
      <c r="E890">
        <v>237</v>
      </c>
      <c r="F890">
        <v>143</v>
      </c>
      <c r="G890">
        <v>566</v>
      </c>
      <c r="H890">
        <v>589</v>
      </c>
      <c r="I890">
        <v>821</v>
      </c>
      <c r="J890">
        <v>205</v>
      </c>
      <c r="K890">
        <v>0</v>
      </c>
      <c r="L890">
        <v>88</v>
      </c>
      <c r="M890">
        <v>87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10180</v>
      </c>
      <c r="V890">
        <v>20402</v>
      </c>
    </row>
    <row r="891" spans="1:22">
      <c r="A891" t="s">
        <v>23</v>
      </c>
      <c r="B891">
        <v>40</v>
      </c>
      <c r="C891">
        <v>3081</v>
      </c>
      <c r="D891" s="1">
        <v>41553.688252314816</v>
      </c>
      <c r="E891">
        <v>241</v>
      </c>
      <c r="F891">
        <v>143</v>
      </c>
      <c r="G891">
        <v>567</v>
      </c>
      <c r="H891">
        <v>588</v>
      </c>
      <c r="I891">
        <v>819</v>
      </c>
      <c r="J891">
        <v>262</v>
      </c>
      <c r="K891">
        <v>0</v>
      </c>
      <c r="L891">
        <v>88</v>
      </c>
      <c r="M891">
        <v>85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10168</v>
      </c>
      <c r="V891">
        <v>20457</v>
      </c>
    </row>
    <row r="892" spans="1:22">
      <c r="A892" t="s">
        <v>23</v>
      </c>
      <c r="B892">
        <v>40</v>
      </c>
      <c r="C892">
        <v>3084</v>
      </c>
      <c r="D892" s="1">
        <v>41553.688321759262</v>
      </c>
      <c r="E892">
        <v>247</v>
      </c>
      <c r="F892">
        <v>143</v>
      </c>
      <c r="G892">
        <v>568</v>
      </c>
      <c r="H892">
        <v>591</v>
      </c>
      <c r="I892">
        <v>822</v>
      </c>
      <c r="J892">
        <v>217</v>
      </c>
      <c r="K892">
        <v>0</v>
      </c>
      <c r="L892">
        <v>89</v>
      </c>
      <c r="M892">
        <v>85</v>
      </c>
      <c r="N892">
        <v>1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10156</v>
      </c>
      <c r="V892">
        <v>20482</v>
      </c>
    </row>
    <row r="893" spans="1:22">
      <c r="A893" t="s">
        <v>23</v>
      </c>
      <c r="B893">
        <v>40</v>
      </c>
      <c r="C893">
        <v>3087</v>
      </c>
      <c r="D893" s="1">
        <v>41553.688391203701</v>
      </c>
      <c r="E893">
        <v>246</v>
      </c>
      <c r="F893">
        <v>144</v>
      </c>
      <c r="G893">
        <v>567</v>
      </c>
      <c r="H893">
        <v>591</v>
      </c>
      <c r="I893">
        <v>821</v>
      </c>
      <c r="J893">
        <v>4</v>
      </c>
      <c r="K893">
        <v>0</v>
      </c>
      <c r="L893">
        <v>89</v>
      </c>
      <c r="M893">
        <v>84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10150</v>
      </c>
      <c r="V893">
        <v>20509</v>
      </c>
    </row>
    <row r="894" spans="1:22">
      <c r="A894" t="s">
        <v>23</v>
      </c>
      <c r="B894">
        <v>40</v>
      </c>
      <c r="C894">
        <v>3089</v>
      </c>
      <c r="D894" s="1">
        <v>41553.688460648147</v>
      </c>
      <c r="E894">
        <v>246</v>
      </c>
      <c r="F894">
        <v>141</v>
      </c>
      <c r="G894">
        <v>569</v>
      </c>
      <c r="H894">
        <v>591</v>
      </c>
      <c r="I894">
        <v>820</v>
      </c>
      <c r="J894">
        <v>4</v>
      </c>
      <c r="K894">
        <v>0</v>
      </c>
      <c r="L894">
        <v>88</v>
      </c>
      <c r="M894">
        <v>87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10168</v>
      </c>
      <c r="V894">
        <v>20535</v>
      </c>
    </row>
    <row r="895" spans="1:22">
      <c r="A895" t="s">
        <v>23</v>
      </c>
      <c r="B895">
        <v>40</v>
      </c>
      <c r="C895">
        <v>3090</v>
      </c>
      <c r="D895" s="1">
        <v>41553.688530092593</v>
      </c>
      <c r="E895">
        <v>242</v>
      </c>
      <c r="F895">
        <v>140</v>
      </c>
      <c r="G895">
        <v>569</v>
      </c>
      <c r="H895">
        <v>590</v>
      </c>
      <c r="I895">
        <v>819</v>
      </c>
      <c r="J895">
        <v>252</v>
      </c>
      <c r="K895">
        <v>0</v>
      </c>
      <c r="L895">
        <v>89</v>
      </c>
      <c r="M895">
        <v>81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10162</v>
      </c>
      <c r="V895">
        <v>20562</v>
      </c>
    </row>
    <row r="896" spans="1:22">
      <c r="A896" t="s">
        <v>23</v>
      </c>
      <c r="B896">
        <v>40</v>
      </c>
      <c r="C896">
        <v>3093</v>
      </c>
      <c r="D896" s="1">
        <v>41553.688599537039</v>
      </c>
      <c r="E896">
        <v>233</v>
      </c>
      <c r="F896">
        <v>142</v>
      </c>
      <c r="G896">
        <v>567</v>
      </c>
      <c r="H896">
        <v>589</v>
      </c>
      <c r="I896">
        <v>819</v>
      </c>
      <c r="J896">
        <v>147</v>
      </c>
      <c r="K896">
        <v>0</v>
      </c>
      <c r="L896">
        <v>88</v>
      </c>
      <c r="M896">
        <v>88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10162</v>
      </c>
      <c r="V896">
        <v>20590</v>
      </c>
    </row>
    <row r="897" spans="1:22">
      <c r="A897" t="s">
        <v>23</v>
      </c>
      <c r="B897">
        <v>40</v>
      </c>
      <c r="C897">
        <v>3096</v>
      </c>
      <c r="D897" s="1">
        <v>41553.688668981478</v>
      </c>
      <c r="E897">
        <v>262</v>
      </c>
      <c r="F897">
        <v>142</v>
      </c>
      <c r="G897">
        <v>569</v>
      </c>
      <c r="H897">
        <v>590</v>
      </c>
      <c r="I897">
        <v>819</v>
      </c>
      <c r="J897">
        <v>4</v>
      </c>
      <c r="K897">
        <v>0</v>
      </c>
      <c r="L897">
        <v>88</v>
      </c>
      <c r="M897">
        <v>86</v>
      </c>
      <c r="N897">
        <v>1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10162</v>
      </c>
      <c r="V897">
        <v>20618</v>
      </c>
    </row>
    <row r="898" spans="1:22">
      <c r="A898" t="s">
        <v>23</v>
      </c>
      <c r="B898">
        <v>40</v>
      </c>
      <c r="C898">
        <v>3099</v>
      </c>
      <c r="D898" s="1">
        <v>41553.688796296294</v>
      </c>
      <c r="E898">
        <v>246</v>
      </c>
      <c r="F898">
        <v>140</v>
      </c>
      <c r="G898">
        <v>568</v>
      </c>
      <c r="H898">
        <v>590</v>
      </c>
      <c r="I898">
        <v>820</v>
      </c>
      <c r="J898">
        <v>173</v>
      </c>
      <c r="K898">
        <v>0</v>
      </c>
      <c r="L898">
        <v>87</v>
      </c>
      <c r="M898">
        <v>83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10180</v>
      </c>
      <c r="V898">
        <v>20648</v>
      </c>
    </row>
    <row r="899" spans="1:22">
      <c r="A899" t="s">
        <v>23</v>
      </c>
      <c r="B899">
        <v>40</v>
      </c>
      <c r="C899">
        <v>3100</v>
      </c>
      <c r="D899" s="1">
        <v>41553.688807870371</v>
      </c>
      <c r="E899">
        <v>238</v>
      </c>
      <c r="F899">
        <v>140</v>
      </c>
      <c r="G899">
        <v>568</v>
      </c>
      <c r="H899">
        <v>590</v>
      </c>
      <c r="I899">
        <v>818</v>
      </c>
      <c r="J899">
        <v>187</v>
      </c>
      <c r="K899">
        <v>0</v>
      </c>
      <c r="L899">
        <v>88</v>
      </c>
      <c r="M899">
        <v>86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10168</v>
      </c>
      <c r="V899">
        <v>20673</v>
      </c>
    </row>
    <row r="900" spans="1:22">
      <c r="A900" t="s">
        <v>23</v>
      </c>
      <c r="B900">
        <v>40</v>
      </c>
      <c r="C900">
        <v>3102</v>
      </c>
      <c r="D900" s="1">
        <v>41553.688900462963</v>
      </c>
      <c r="E900">
        <v>240</v>
      </c>
      <c r="F900">
        <v>141</v>
      </c>
      <c r="G900">
        <v>568</v>
      </c>
      <c r="H900">
        <v>590</v>
      </c>
      <c r="I900">
        <v>817</v>
      </c>
      <c r="J900">
        <v>250</v>
      </c>
      <c r="K900">
        <v>0</v>
      </c>
      <c r="L900">
        <v>88</v>
      </c>
      <c r="M900">
        <v>86</v>
      </c>
      <c r="N900">
        <v>1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10150</v>
      </c>
      <c r="V900">
        <v>20698</v>
      </c>
    </row>
    <row r="901" spans="1:22">
      <c r="A901" t="s">
        <v>23</v>
      </c>
      <c r="B901">
        <v>40</v>
      </c>
      <c r="C901">
        <v>3105</v>
      </c>
      <c r="D901" s="1">
        <v>41553.688946759263</v>
      </c>
      <c r="E901">
        <v>244</v>
      </c>
      <c r="F901">
        <v>139</v>
      </c>
      <c r="G901">
        <v>568</v>
      </c>
      <c r="H901">
        <v>590</v>
      </c>
      <c r="I901">
        <v>818</v>
      </c>
      <c r="J901">
        <v>289</v>
      </c>
      <c r="K901">
        <v>0</v>
      </c>
      <c r="L901">
        <v>88</v>
      </c>
      <c r="M901">
        <v>89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10150</v>
      </c>
      <c r="V901">
        <v>20723</v>
      </c>
    </row>
    <row r="902" spans="1:22">
      <c r="A902" t="s">
        <v>23</v>
      </c>
      <c r="B902">
        <v>40</v>
      </c>
      <c r="C902">
        <v>3108</v>
      </c>
      <c r="D902" s="1">
        <v>41553.689085648148</v>
      </c>
      <c r="E902">
        <v>239</v>
      </c>
      <c r="F902">
        <v>139</v>
      </c>
      <c r="G902">
        <v>568</v>
      </c>
      <c r="H902">
        <v>590</v>
      </c>
      <c r="I902">
        <v>820</v>
      </c>
      <c r="J902">
        <v>231</v>
      </c>
      <c r="K902">
        <v>0</v>
      </c>
      <c r="L902">
        <v>89</v>
      </c>
      <c r="M902">
        <v>86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10156</v>
      </c>
      <c r="V902">
        <v>20774</v>
      </c>
    </row>
    <row r="903" spans="1:22">
      <c r="A903" t="s">
        <v>23</v>
      </c>
      <c r="B903">
        <v>40</v>
      </c>
      <c r="C903">
        <v>3111</v>
      </c>
      <c r="D903" s="1">
        <v>41553.689155092594</v>
      </c>
      <c r="E903">
        <v>241</v>
      </c>
      <c r="F903">
        <v>139</v>
      </c>
      <c r="G903">
        <v>568</v>
      </c>
      <c r="H903">
        <v>590</v>
      </c>
      <c r="I903">
        <v>820</v>
      </c>
      <c r="J903">
        <v>256</v>
      </c>
      <c r="K903">
        <v>0</v>
      </c>
      <c r="L903">
        <v>89</v>
      </c>
      <c r="M903">
        <v>89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10156</v>
      </c>
      <c r="V903">
        <v>20800</v>
      </c>
    </row>
    <row r="904" spans="1:22">
      <c r="A904" t="s">
        <v>23</v>
      </c>
      <c r="B904">
        <v>40</v>
      </c>
      <c r="C904">
        <v>3114</v>
      </c>
      <c r="D904" s="1">
        <v>41553.689270833333</v>
      </c>
      <c r="E904">
        <v>243</v>
      </c>
      <c r="F904">
        <v>141</v>
      </c>
      <c r="G904">
        <v>568</v>
      </c>
      <c r="H904">
        <v>591</v>
      </c>
      <c r="I904">
        <v>822</v>
      </c>
      <c r="J904">
        <v>216</v>
      </c>
      <c r="K904">
        <v>0</v>
      </c>
      <c r="L904">
        <v>89</v>
      </c>
      <c r="M904">
        <v>85</v>
      </c>
      <c r="N904">
        <v>1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10156</v>
      </c>
      <c r="V904">
        <v>20825</v>
      </c>
    </row>
    <row r="905" spans="1:22">
      <c r="A905" t="s">
        <v>23</v>
      </c>
      <c r="B905">
        <v>40</v>
      </c>
      <c r="C905">
        <v>3116</v>
      </c>
      <c r="D905" s="1">
        <v>41553.689282407409</v>
      </c>
      <c r="E905">
        <v>245</v>
      </c>
      <c r="F905">
        <v>140</v>
      </c>
      <c r="G905">
        <v>568</v>
      </c>
      <c r="H905">
        <v>591</v>
      </c>
      <c r="I905">
        <v>822</v>
      </c>
      <c r="J905">
        <v>226</v>
      </c>
      <c r="K905">
        <v>0</v>
      </c>
      <c r="L905">
        <v>90</v>
      </c>
      <c r="M905">
        <v>85</v>
      </c>
      <c r="N905">
        <v>1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10156</v>
      </c>
      <c r="V905">
        <v>20851</v>
      </c>
    </row>
    <row r="906" spans="1:22">
      <c r="A906" t="s">
        <v>23</v>
      </c>
      <c r="B906">
        <v>40</v>
      </c>
      <c r="C906">
        <v>3118</v>
      </c>
      <c r="D906" s="1">
        <v>41553.689363425925</v>
      </c>
      <c r="E906">
        <v>242</v>
      </c>
      <c r="F906">
        <v>140</v>
      </c>
      <c r="G906">
        <v>569</v>
      </c>
      <c r="H906">
        <v>589</v>
      </c>
      <c r="I906">
        <v>819</v>
      </c>
      <c r="J906">
        <v>201</v>
      </c>
      <c r="K906">
        <v>0</v>
      </c>
      <c r="L906">
        <v>89</v>
      </c>
      <c r="M906">
        <v>84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10150</v>
      </c>
      <c r="V906">
        <v>20875</v>
      </c>
    </row>
    <row r="907" spans="1:22">
      <c r="A907" t="s">
        <v>23</v>
      </c>
      <c r="B907">
        <v>40</v>
      </c>
      <c r="C907">
        <v>3121</v>
      </c>
      <c r="D907" s="1">
        <v>41553.689432870371</v>
      </c>
      <c r="E907">
        <v>236</v>
      </c>
      <c r="F907">
        <v>141</v>
      </c>
      <c r="G907">
        <v>569</v>
      </c>
      <c r="H907">
        <v>591</v>
      </c>
      <c r="I907">
        <v>819</v>
      </c>
      <c r="J907">
        <v>244</v>
      </c>
      <c r="K907">
        <v>0</v>
      </c>
      <c r="L907">
        <v>89</v>
      </c>
      <c r="M907">
        <v>86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10150</v>
      </c>
      <c r="V907">
        <v>20899</v>
      </c>
    </row>
    <row r="908" spans="1:22">
      <c r="A908" t="s">
        <v>23</v>
      </c>
      <c r="B908">
        <v>40</v>
      </c>
      <c r="C908">
        <v>3124</v>
      </c>
      <c r="D908" s="1">
        <v>41553.689502314817</v>
      </c>
      <c r="E908">
        <v>235</v>
      </c>
      <c r="F908">
        <v>141</v>
      </c>
      <c r="G908">
        <v>570</v>
      </c>
      <c r="H908">
        <v>590</v>
      </c>
      <c r="I908">
        <v>819</v>
      </c>
      <c r="J908">
        <v>4</v>
      </c>
      <c r="K908">
        <v>0</v>
      </c>
      <c r="L908">
        <v>90</v>
      </c>
      <c r="M908">
        <v>86</v>
      </c>
      <c r="N908">
        <v>1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10144</v>
      </c>
      <c r="V908">
        <v>20923</v>
      </c>
    </row>
    <row r="909" spans="1:22">
      <c r="A909" t="s">
        <v>23</v>
      </c>
      <c r="B909">
        <v>40</v>
      </c>
      <c r="C909">
        <v>3126</v>
      </c>
      <c r="D909" s="1">
        <v>41553.689571759256</v>
      </c>
      <c r="E909">
        <v>241</v>
      </c>
      <c r="F909">
        <v>138</v>
      </c>
      <c r="G909">
        <v>568</v>
      </c>
      <c r="H909">
        <v>589</v>
      </c>
      <c r="I909">
        <v>820</v>
      </c>
      <c r="J909">
        <v>251</v>
      </c>
      <c r="K909">
        <v>0</v>
      </c>
      <c r="L909">
        <v>89</v>
      </c>
      <c r="M909">
        <v>84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10138</v>
      </c>
      <c r="V909">
        <v>20949</v>
      </c>
    </row>
    <row r="910" spans="1:22">
      <c r="A910" t="s">
        <v>23</v>
      </c>
      <c r="B910">
        <v>40</v>
      </c>
      <c r="C910">
        <v>3127</v>
      </c>
      <c r="D910" s="1">
        <v>41553.689641203702</v>
      </c>
      <c r="E910">
        <v>241</v>
      </c>
      <c r="F910">
        <v>139</v>
      </c>
      <c r="G910">
        <v>569</v>
      </c>
      <c r="H910">
        <v>590</v>
      </c>
      <c r="I910">
        <v>817</v>
      </c>
      <c r="J910">
        <v>269</v>
      </c>
      <c r="K910">
        <v>0</v>
      </c>
      <c r="L910">
        <v>89</v>
      </c>
      <c r="M910">
        <v>82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10156</v>
      </c>
      <c r="V910">
        <v>20976</v>
      </c>
    </row>
    <row r="911" spans="1:22">
      <c r="A911" t="s">
        <v>23</v>
      </c>
      <c r="B911">
        <v>40</v>
      </c>
      <c r="C911">
        <v>3130</v>
      </c>
      <c r="D911" s="1">
        <v>41553.689710648148</v>
      </c>
      <c r="E911">
        <v>234</v>
      </c>
      <c r="F911">
        <v>141</v>
      </c>
      <c r="G911">
        <v>569</v>
      </c>
      <c r="H911">
        <v>590</v>
      </c>
      <c r="I911">
        <v>819</v>
      </c>
      <c r="J911">
        <v>4</v>
      </c>
      <c r="K911">
        <v>0</v>
      </c>
      <c r="L911">
        <v>90</v>
      </c>
      <c r="M911">
        <v>86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10162</v>
      </c>
      <c r="V911">
        <v>21000</v>
      </c>
    </row>
    <row r="912" spans="1:22">
      <c r="A912" t="s">
        <v>23</v>
      </c>
      <c r="B912">
        <v>40</v>
      </c>
      <c r="C912">
        <v>3133</v>
      </c>
      <c r="D912" s="1">
        <v>41553.689780092594</v>
      </c>
      <c r="E912">
        <v>242</v>
      </c>
      <c r="F912">
        <v>140</v>
      </c>
      <c r="G912">
        <v>568</v>
      </c>
      <c r="H912">
        <v>590</v>
      </c>
      <c r="I912">
        <v>821</v>
      </c>
      <c r="J912">
        <v>4</v>
      </c>
      <c r="K912">
        <v>0</v>
      </c>
      <c r="L912">
        <v>89</v>
      </c>
      <c r="M912">
        <v>88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10150</v>
      </c>
      <c r="V912">
        <v>21024</v>
      </c>
    </row>
    <row r="913" spans="1:22">
      <c r="A913" t="s">
        <v>23</v>
      </c>
      <c r="B913">
        <v>40</v>
      </c>
      <c r="C913">
        <v>3135</v>
      </c>
      <c r="D913" s="1">
        <v>41553.689837962964</v>
      </c>
      <c r="E913">
        <v>246</v>
      </c>
      <c r="F913">
        <v>140</v>
      </c>
      <c r="G913">
        <v>569</v>
      </c>
      <c r="H913">
        <v>590</v>
      </c>
      <c r="I913">
        <v>820</v>
      </c>
      <c r="J913">
        <v>232</v>
      </c>
      <c r="K913">
        <v>0</v>
      </c>
      <c r="L913">
        <v>89</v>
      </c>
      <c r="M913">
        <v>87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10138</v>
      </c>
      <c r="V913">
        <v>21047</v>
      </c>
    </row>
    <row r="914" spans="1:22">
      <c r="A914" t="s">
        <v>23</v>
      </c>
      <c r="B914">
        <v>40</v>
      </c>
      <c r="C914">
        <v>3137</v>
      </c>
      <c r="D914" s="1">
        <v>41553.689918981479</v>
      </c>
      <c r="E914">
        <v>232</v>
      </c>
      <c r="F914">
        <v>139</v>
      </c>
      <c r="G914">
        <v>568</v>
      </c>
      <c r="H914">
        <v>589</v>
      </c>
      <c r="I914">
        <v>819</v>
      </c>
      <c r="J914">
        <v>186</v>
      </c>
      <c r="K914">
        <v>0</v>
      </c>
      <c r="L914">
        <v>88</v>
      </c>
      <c r="M914">
        <v>84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10150</v>
      </c>
      <c r="V914">
        <v>21071</v>
      </c>
    </row>
    <row r="915" spans="1:22">
      <c r="A915" t="s">
        <v>23</v>
      </c>
      <c r="B915">
        <v>40</v>
      </c>
      <c r="C915">
        <v>3140</v>
      </c>
      <c r="D915" s="1">
        <v>41553.689988425926</v>
      </c>
      <c r="E915">
        <v>236</v>
      </c>
      <c r="F915">
        <v>135</v>
      </c>
      <c r="G915">
        <v>569</v>
      </c>
      <c r="H915">
        <v>591</v>
      </c>
      <c r="I915">
        <v>820</v>
      </c>
      <c r="J915">
        <v>237</v>
      </c>
      <c r="K915">
        <v>0</v>
      </c>
      <c r="L915">
        <v>89</v>
      </c>
      <c r="M915">
        <v>86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10138</v>
      </c>
      <c r="V915">
        <v>21096</v>
      </c>
    </row>
    <row r="916" spans="1:22">
      <c r="A916" t="s">
        <v>23</v>
      </c>
      <c r="B916">
        <v>40</v>
      </c>
      <c r="C916">
        <v>3143</v>
      </c>
      <c r="D916" s="1">
        <v>41553.690127314818</v>
      </c>
      <c r="E916">
        <v>239</v>
      </c>
      <c r="F916">
        <v>137</v>
      </c>
      <c r="G916">
        <v>568</v>
      </c>
      <c r="H916">
        <v>590</v>
      </c>
      <c r="I916">
        <v>820</v>
      </c>
      <c r="J916">
        <v>300</v>
      </c>
      <c r="K916">
        <v>0</v>
      </c>
      <c r="L916">
        <v>88</v>
      </c>
      <c r="M916">
        <v>88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10168</v>
      </c>
      <c r="V916">
        <v>21149</v>
      </c>
    </row>
    <row r="917" spans="1:22">
      <c r="A917" t="s">
        <v>23</v>
      </c>
      <c r="B917">
        <v>40</v>
      </c>
      <c r="C917">
        <v>3144</v>
      </c>
      <c r="D917" s="1">
        <v>41553.690196759257</v>
      </c>
      <c r="E917">
        <v>246</v>
      </c>
      <c r="F917">
        <v>137</v>
      </c>
      <c r="G917">
        <v>569</v>
      </c>
      <c r="H917">
        <v>591</v>
      </c>
      <c r="I917">
        <v>820</v>
      </c>
      <c r="J917">
        <v>211</v>
      </c>
      <c r="K917">
        <v>0</v>
      </c>
      <c r="L917">
        <v>89</v>
      </c>
      <c r="M917">
        <v>84</v>
      </c>
      <c r="N917">
        <v>1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10150</v>
      </c>
      <c r="V917">
        <v>21177</v>
      </c>
    </row>
    <row r="918" spans="1:22">
      <c r="A918" t="s">
        <v>23</v>
      </c>
      <c r="B918">
        <v>40</v>
      </c>
      <c r="C918">
        <v>3149</v>
      </c>
      <c r="D918" s="1">
        <v>41553.690358796295</v>
      </c>
      <c r="E918">
        <v>250</v>
      </c>
      <c r="F918">
        <v>138</v>
      </c>
      <c r="G918">
        <v>569</v>
      </c>
      <c r="H918">
        <v>590</v>
      </c>
      <c r="I918">
        <v>817</v>
      </c>
      <c r="J918">
        <v>4</v>
      </c>
      <c r="K918">
        <v>0</v>
      </c>
      <c r="L918">
        <v>88</v>
      </c>
      <c r="M918">
        <v>84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10150</v>
      </c>
      <c r="V918">
        <v>21224</v>
      </c>
    </row>
    <row r="919" spans="1:22">
      <c r="A919" t="s">
        <v>23</v>
      </c>
      <c r="B919">
        <v>40</v>
      </c>
      <c r="C919">
        <v>3151</v>
      </c>
      <c r="D919" s="1">
        <v>41553.690405092595</v>
      </c>
      <c r="E919">
        <v>250</v>
      </c>
      <c r="F919">
        <v>138</v>
      </c>
      <c r="G919">
        <v>569</v>
      </c>
      <c r="H919">
        <v>589</v>
      </c>
      <c r="I919">
        <v>819</v>
      </c>
      <c r="J919">
        <v>185</v>
      </c>
      <c r="K919">
        <v>0</v>
      </c>
      <c r="L919">
        <v>88</v>
      </c>
      <c r="M919">
        <v>87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10138</v>
      </c>
      <c r="V919">
        <v>21249</v>
      </c>
    </row>
    <row r="920" spans="1:22">
      <c r="A920" t="s">
        <v>23</v>
      </c>
      <c r="B920">
        <v>40</v>
      </c>
      <c r="C920">
        <v>3153</v>
      </c>
      <c r="D920" s="1">
        <v>41553.69054398148</v>
      </c>
      <c r="E920">
        <v>230</v>
      </c>
      <c r="F920">
        <v>137</v>
      </c>
      <c r="G920">
        <v>569</v>
      </c>
      <c r="H920">
        <v>590</v>
      </c>
      <c r="I920">
        <v>817</v>
      </c>
      <c r="J920">
        <v>232</v>
      </c>
      <c r="K920">
        <v>0</v>
      </c>
      <c r="L920">
        <v>89</v>
      </c>
      <c r="M920">
        <v>91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10144</v>
      </c>
      <c r="V920">
        <v>21297</v>
      </c>
    </row>
    <row r="921" spans="1:22">
      <c r="A921" t="s">
        <v>23</v>
      </c>
      <c r="B921">
        <v>40</v>
      </c>
      <c r="C921">
        <v>3155</v>
      </c>
      <c r="D921" s="1">
        <v>41553.690613425926</v>
      </c>
      <c r="E921">
        <v>244</v>
      </c>
      <c r="F921">
        <v>138</v>
      </c>
      <c r="G921">
        <v>570</v>
      </c>
      <c r="H921">
        <v>591</v>
      </c>
      <c r="I921">
        <v>821</v>
      </c>
      <c r="J921">
        <v>4</v>
      </c>
      <c r="K921">
        <v>0</v>
      </c>
      <c r="L921">
        <v>89</v>
      </c>
      <c r="M921">
        <v>85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10138</v>
      </c>
      <c r="V921">
        <v>21321</v>
      </c>
    </row>
    <row r="922" spans="1:22">
      <c r="A922" t="s">
        <v>23</v>
      </c>
      <c r="B922">
        <v>40</v>
      </c>
      <c r="C922">
        <v>3156</v>
      </c>
      <c r="D922" s="1">
        <v>41553.690682870372</v>
      </c>
      <c r="E922">
        <v>249</v>
      </c>
      <c r="F922">
        <v>136</v>
      </c>
      <c r="G922">
        <v>568</v>
      </c>
      <c r="H922">
        <v>590</v>
      </c>
      <c r="I922">
        <v>820</v>
      </c>
      <c r="J922">
        <v>4</v>
      </c>
      <c r="K922">
        <v>0</v>
      </c>
      <c r="L922">
        <v>88</v>
      </c>
      <c r="M922">
        <v>88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10144</v>
      </c>
      <c r="V922">
        <v>21345</v>
      </c>
    </row>
    <row r="923" spans="1:22">
      <c r="A923" t="s">
        <v>23</v>
      </c>
      <c r="B923">
        <v>40</v>
      </c>
      <c r="C923">
        <v>3157</v>
      </c>
      <c r="D923" s="1">
        <v>41553.690763888888</v>
      </c>
      <c r="E923">
        <v>239</v>
      </c>
      <c r="F923">
        <v>136</v>
      </c>
      <c r="G923">
        <v>570</v>
      </c>
      <c r="H923">
        <v>590</v>
      </c>
      <c r="I923">
        <v>817</v>
      </c>
      <c r="J923">
        <v>202</v>
      </c>
      <c r="K923">
        <v>0</v>
      </c>
      <c r="L923">
        <v>88</v>
      </c>
      <c r="M923">
        <v>87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10150</v>
      </c>
      <c r="V923">
        <v>21371</v>
      </c>
    </row>
    <row r="924" spans="1:22">
      <c r="A924" t="s">
        <v>23</v>
      </c>
      <c r="B924">
        <v>40</v>
      </c>
      <c r="C924">
        <v>3159</v>
      </c>
      <c r="D924" s="1">
        <v>41553.69085648148</v>
      </c>
      <c r="E924">
        <v>235</v>
      </c>
      <c r="F924">
        <v>137</v>
      </c>
      <c r="G924">
        <v>570</v>
      </c>
      <c r="H924">
        <v>591</v>
      </c>
      <c r="I924">
        <v>821</v>
      </c>
      <c r="J924">
        <v>254</v>
      </c>
      <c r="K924">
        <v>0</v>
      </c>
      <c r="L924">
        <v>89</v>
      </c>
      <c r="M924">
        <v>86</v>
      </c>
      <c r="N924">
        <v>1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10156</v>
      </c>
      <c r="V924">
        <v>21395</v>
      </c>
    </row>
    <row r="925" spans="1:22">
      <c r="A925" t="s">
        <v>23</v>
      </c>
      <c r="B925">
        <v>40</v>
      </c>
      <c r="C925">
        <v>3161</v>
      </c>
      <c r="D925" s="1">
        <v>41553.690891203703</v>
      </c>
      <c r="E925">
        <v>237</v>
      </c>
      <c r="F925">
        <v>137</v>
      </c>
      <c r="G925">
        <v>571</v>
      </c>
      <c r="H925">
        <v>589</v>
      </c>
      <c r="I925">
        <v>817</v>
      </c>
      <c r="J925">
        <v>230</v>
      </c>
      <c r="K925">
        <v>0</v>
      </c>
      <c r="L925">
        <v>88</v>
      </c>
      <c r="M925">
        <v>86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10138</v>
      </c>
      <c r="V925">
        <v>21418</v>
      </c>
    </row>
    <row r="926" spans="1:22">
      <c r="A926" t="s">
        <v>23</v>
      </c>
      <c r="B926">
        <v>40</v>
      </c>
      <c r="C926">
        <v>3164</v>
      </c>
      <c r="D926" s="1">
        <v>41553.691030092596</v>
      </c>
      <c r="E926">
        <v>232</v>
      </c>
      <c r="F926">
        <v>134</v>
      </c>
      <c r="G926">
        <v>571</v>
      </c>
      <c r="H926">
        <v>589</v>
      </c>
      <c r="I926">
        <v>817</v>
      </c>
      <c r="J926">
        <v>267</v>
      </c>
      <c r="K926">
        <v>0</v>
      </c>
      <c r="L926">
        <v>89</v>
      </c>
      <c r="M926">
        <v>86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10144</v>
      </c>
      <c r="V926">
        <v>21466</v>
      </c>
    </row>
    <row r="927" spans="1:22">
      <c r="A927" t="s">
        <v>23</v>
      </c>
      <c r="B927">
        <v>40</v>
      </c>
      <c r="C927">
        <v>3169</v>
      </c>
      <c r="D927" s="1">
        <v>41553.69122685185</v>
      </c>
      <c r="E927">
        <v>231</v>
      </c>
      <c r="F927">
        <v>136</v>
      </c>
      <c r="G927">
        <v>571</v>
      </c>
      <c r="H927">
        <v>590</v>
      </c>
      <c r="I927">
        <v>817</v>
      </c>
      <c r="J927">
        <v>4</v>
      </c>
      <c r="K927">
        <v>0</v>
      </c>
      <c r="L927">
        <v>89</v>
      </c>
      <c r="M927">
        <v>89</v>
      </c>
      <c r="N927">
        <v>1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10150</v>
      </c>
      <c r="V927">
        <v>21515</v>
      </c>
    </row>
    <row r="928" spans="1:22">
      <c r="A928" t="s">
        <v>23</v>
      </c>
      <c r="B928">
        <v>40</v>
      </c>
      <c r="C928">
        <v>3171</v>
      </c>
      <c r="D928" s="1">
        <v>41553.691238425927</v>
      </c>
      <c r="E928">
        <v>237</v>
      </c>
      <c r="F928">
        <v>136</v>
      </c>
      <c r="G928">
        <v>570</v>
      </c>
      <c r="H928">
        <v>589</v>
      </c>
      <c r="I928">
        <v>821</v>
      </c>
      <c r="J928">
        <v>4</v>
      </c>
      <c r="K928">
        <v>0</v>
      </c>
      <c r="L928">
        <v>89</v>
      </c>
      <c r="M928">
        <v>86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10150</v>
      </c>
      <c r="V928">
        <v>21542</v>
      </c>
    </row>
    <row r="929" spans="1:22">
      <c r="A929" t="s">
        <v>23</v>
      </c>
      <c r="B929">
        <v>40</v>
      </c>
      <c r="C929">
        <v>3173</v>
      </c>
      <c r="D929" s="1">
        <v>41553.691307870373</v>
      </c>
      <c r="E929">
        <v>236</v>
      </c>
      <c r="F929">
        <v>137</v>
      </c>
      <c r="G929">
        <v>571</v>
      </c>
      <c r="H929">
        <v>590</v>
      </c>
      <c r="I929">
        <v>819</v>
      </c>
      <c r="J929">
        <v>4</v>
      </c>
      <c r="K929">
        <v>0</v>
      </c>
      <c r="L929">
        <v>89</v>
      </c>
      <c r="M929">
        <v>87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10162</v>
      </c>
      <c r="V929">
        <v>21569</v>
      </c>
    </row>
    <row r="930" spans="1:22">
      <c r="A930" t="s">
        <v>23</v>
      </c>
      <c r="B930">
        <v>40</v>
      </c>
      <c r="C930">
        <v>3175</v>
      </c>
      <c r="D930" s="1">
        <v>41553.691377314812</v>
      </c>
      <c r="E930">
        <v>260</v>
      </c>
      <c r="F930">
        <v>135</v>
      </c>
      <c r="G930">
        <v>572</v>
      </c>
      <c r="H930">
        <v>591</v>
      </c>
      <c r="I930">
        <v>820</v>
      </c>
      <c r="J930">
        <v>197</v>
      </c>
      <c r="K930">
        <v>0</v>
      </c>
      <c r="L930">
        <v>88</v>
      </c>
      <c r="M930">
        <v>85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10162</v>
      </c>
      <c r="V930">
        <v>21596</v>
      </c>
    </row>
    <row r="931" spans="1:22">
      <c r="A931" t="s">
        <v>23</v>
      </c>
      <c r="B931">
        <v>40</v>
      </c>
      <c r="C931">
        <v>3177</v>
      </c>
      <c r="D931" s="1">
        <v>41553.691504629627</v>
      </c>
      <c r="E931">
        <v>254</v>
      </c>
      <c r="F931">
        <v>136</v>
      </c>
      <c r="G931">
        <v>570</v>
      </c>
      <c r="H931">
        <v>589</v>
      </c>
      <c r="I931">
        <v>819</v>
      </c>
      <c r="J931">
        <v>4</v>
      </c>
      <c r="K931">
        <v>0</v>
      </c>
      <c r="L931">
        <v>88</v>
      </c>
      <c r="M931">
        <v>80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10162</v>
      </c>
      <c r="V931">
        <v>21622</v>
      </c>
    </row>
    <row r="932" spans="1:22">
      <c r="A932" t="s">
        <v>23</v>
      </c>
      <c r="B932">
        <v>40</v>
      </c>
      <c r="C932">
        <v>3179</v>
      </c>
      <c r="D932" s="1">
        <v>41553.69158564815</v>
      </c>
      <c r="E932">
        <v>242</v>
      </c>
      <c r="F932">
        <v>134</v>
      </c>
      <c r="G932">
        <v>570</v>
      </c>
      <c r="H932">
        <v>590</v>
      </c>
      <c r="I932">
        <v>820</v>
      </c>
      <c r="J932">
        <v>143</v>
      </c>
      <c r="K932">
        <v>0</v>
      </c>
      <c r="L932">
        <v>88</v>
      </c>
      <c r="M932">
        <v>84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10156</v>
      </c>
      <c r="V932">
        <v>21648</v>
      </c>
    </row>
    <row r="933" spans="1:22">
      <c r="A933" t="s">
        <v>23</v>
      </c>
      <c r="B933">
        <v>40</v>
      </c>
      <c r="C933">
        <v>3180</v>
      </c>
      <c r="D933" s="1">
        <v>41553.69158564815</v>
      </c>
      <c r="E933">
        <v>256</v>
      </c>
      <c r="F933">
        <v>138</v>
      </c>
      <c r="G933">
        <v>571</v>
      </c>
      <c r="H933">
        <v>590</v>
      </c>
      <c r="I933">
        <v>819</v>
      </c>
      <c r="J933">
        <v>271</v>
      </c>
      <c r="K933">
        <v>0</v>
      </c>
      <c r="L933">
        <v>89</v>
      </c>
      <c r="M933">
        <v>88</v>
      </c>
      <c r="N933">
        <v>1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10156</v>
      </c>
      <c r="V933">
        <v>21675</v>
      </c>
    </row>
    <row r="934" spans="1:22">
      <c r="A934" t="s">
        <v>23</v>
      </c>
      <c r="B934">
        <v>40</v>
      </c>
      <c r="C934">
        <v>3186</v>
      </c>
      <c r="D934" s="1">
        <v>41553.691863425927</v>
      </c>
      <c r="E934">
        <v>237</v>
      </c>
      <c r="F934">
        <v>135</v>
      </c>
      <c r="G934">
        <v>572</v>
      </c>
      <c r="H934">
        <v>591</v>
      </c>
      <c r="I934">
        <v>819</v>
      </c>
      <c r="J934">
        <v>4</v>
      </c>
      <c r="K934">
        <v>0</v>
      </c>
      <c r="L934">
        <v>88</v>
      </c>
      <c r="M934">
        <v>86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10168</v>
      </c>
      <c r="V934">
        <v>21787</v>
      </c>
    </row>
    <row r="935" spans="1:22">
      <c r="A935" t="s">
        <v>23</v>
      </c>
      <c r="B935">
        <v>40</v>
      </c>
      <c r="C935">
        <v>3189</v>
      </c>
      <c r="D935" s="1">
        <v>41553.691990740743</v>
      </c>
      <c r="E935">
        <v>243</v>
      </c>
      <c r="F935">
        <v>132</v>
      </c>
      <c r="G935">
        <v>571</v>
      </c>
      <c r="H935">
        <v>590</v>
      </c>
      <c r="I935">
        <v>820</v>
      </c>
      <c r="J935">
        <v>224</v>
      </c>
      <c r="K935">
        <v>0</v>
      </c>
      <c r="L935">
        <v>87</v>
      </c>
      <c r="M935">
        <v>87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10174</v>
      </c>
      <c r="V935">
        <v>21814</v>
      </c>
    </row>
    <row r="936" spans="1:22">
      <c r="A936" t="s">
        <v>23</v>
      </c>
      <c r="B936">
        <v>40</v>
      </c>
      <c r="C936">
        <v>3191</v>
      </c>
      <c r="D936" s="1">
        <v>41553.692083333335</v>
      </c>
      <c r="E936">
        <v>233</v>
      </c>
      <c r="F936">
        <v>132</v>
      </c>
      <c r="G936">
        <v>572</v>
      </c>
      <c r="H936">
        <v>590</v>
      </c>
      <c r="I936">
        <v>818</v>
      </c>
      <c r="J936">
        <v>267</v>
      </c>
      <c r="K936">
        <v>0</v>
      </c>
      <c r="L936">
        <v>87</v>
      </c>
      <c r="M936">
        <v>85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10174</v>
      </c>
      <c r="V936">
        <v>21871</v>
      </c>
    </row>
    <row r="937" spans="1:22">
      <c r="A937" t="s">
        <v>23</v>
      </c>
      <c r="B937">
        <v>40</v>
      </c>
      <c r="C937">
        <v>3192</v>
      </c>
      <c r="D937" s="1">
        <v>41553.692152777781</v>
      </c>
      <c r="E937">
        <v>240</v>
      </c>
      <c r="F937">
        <v>133</v>
      </c>
      <c r="G937">
        <v>572</v>
      </c>
      <c r="H937">
        <v>590</v>
      </c>
      <c r="I937">
        <v>819</v>
      </c>
      <c r="J937">
        <v>228</v>
      </c>
      <c r="K937">
        <v>0</v>
      </c>
      <c r="L937">
        <v>87</v>
      </c>
      <c r="M937">
        <v>86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10162</v>
      </c>
      <c r="V937">
        <v>21898</v>
      </c>
    </row>
    <row r="938" spans="1:22">
      <c r="A938" t="s">
        <v>23</v>
      </c>
      <c r="B938">
        <v>40</v>
      </c>
      <c r="C938">
        <v>3193</v>
      </c>
      <c r="D938" s="1">
        <v>41553.692233796297</v>
      </c>
      <c r="E938">
        <v>232</v>
      </c>
      <c r="F938">
        <v>132</v>
      </c>
      <c r="G938">
        <v>571</v>
      </c>
      <c r="H938">
        <v>589</v>
      </c>
      <c r="I938">
        <v>817</v>
      </c>
      <c r="J938">
        <v>289</v>
      </c>
      <c r="K938">
        <v>0</v>
      </c>
      <c r="L938">
        <v>87</v>
      </c>
      <c r="M938">
        <v>83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10174</v>
      </c>
      <c r="V938">
        <v>21926</v>
      </c>
    </row>
    <row r="939" spans="1:22">
      <c r="A939" t="s">
        <v>23</v>
      </c>
      <c r="B939">
        <v>40</v>
      </c>
      <c r="C939">
        <v>3196</v>
      </c>
      <c r="D939" s="1">
        <v>41553.692337962966</v>
      </c>
      <c r="E939">
        <v>233</v>
      </c>
      <c r="F939">
        <v>135</v>
      </c>
      <c r="G939">
        <v>572</v>
      </c>
      <c r="H939">
        <v>589</v>
      </c>
      <c r="I939">
        <v>819</v>
      </c>
      <c r="J939">
        <v>4</v>
      </c>
      <c r="K939">
        <v>0</v>
      </c>
      <c r="L939">
        <v>87</v>
      </c>
      <c r="M939">
        <v>82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10168</v>
      </c>
      <c r="V939">
        <v>21954</v>
      </c>
    </row>
    <row r="940" spans="1:22">
      <c r="A940" t="s">
        <v>23</v>
      </c>
      <c r="B940">
        <v>40</v>
      </c>
      <c r="C940">
        <v>3197</v>
      </c>
      <c r="D940" s="1">
        <v>41553.692349537036</v>
      </c>
      <c r="E940">
        <v>236</v>
      </c>
      <c r="F940">
        <v>133</v>
      </c>
      <c r="G940">
        <v>572</v>
      </c>
      <c r="H940">
        <v>591</v>
      </c>
      <c r="I940">
        <v>819</v>
      </c>
      <c r="J940">
        <v>233</v>
      </c>
      <c r="K940">
        <v>0</v>
      </c>
      <c r="L940">
        <v>87</v>
      </c>
      <c r="M940">
        <v>84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10168</v>
      </c>
      <c r="V940">
        <v>21982</v>
      </c>
    </row>
    <row r="941" spans="1:22">
      <c r="A941" t="s">
        <v>23</v>
      </c>
      <c r="B941">
        <v>40</v>
      </c>
      <c r="C941">
        <v>3198</v>
      </c>
      <c r="D941" s="1">
        <v>41553.692453703705</v>
      </c>
      <c r="E941">
        <v>245</v>
      </c>
      <c r="F941">
        <v>131</v>
      </c>
      <c r="G941">
        <v>572</v>
      </c>
      <c r="H941">
        <v>589</v>
      </c>
      <c r="I941">
        <v>818</v>
      </c>
      <c r="J941">
        <v>253</v>
      </c>
      <c r="K941">
        <v>0</v>
      </c>
      <c r="L941">
        <v>87</v>
      </c>
      <c r="M941">
        <v>86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10168</v>
      </c>
      <c r="V941">
        <v>22010</v>
      </c>
    </row>
    <row r="942" spans="1:22">
      <c r="A942" t="s">
        <v>23</v>
      </c>
      <c r="B942">
        <v>40</v>
      </c>
      <c r="C942">
        <v>3199</v>
      </c>
      <c r="D942" s="1">
        <v>41553.692499999997</v>
      </c>
      <c r="E942">
        <v>233</v>
      </c>
      <c r="F942">
        <v>134</v>
      </c>
      <c r="G942">
        <v>572</v>
      </c>
      <c r="H942">
        <v>589</v>
      </c>
      <c r="I942">
        <v>818</v>
      </c>
      <c r="J942">
        <v>238</v>
      </c>
      <c r="K942">
        <v>0</v>
      </c>
      <c r="L942">
        <v>87</v>
      </c>
      <c r="M942">
        <v>83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10162</v>
      </c>
      <c r="V942">
        <v>22037</v>
      </c>
    </row>
    <row r="943" spans="1:22">
      <c r="A943" t="s">
        <v>23</v>
      </c>
      <c r="B943">
        <v>40</v>
      </c>
      <c r="C943">
        <v>3201</v>
      </c>
      <c r="D943" s="1">
        <v>41553.692557870374</v>
      </c>
      <c r="E943">
        <v>233</v>
      </c>
      <c r="F943">
        <v>133</v>
      </c>
      <c r="G943">
        <v>572</v>
      </c>
      <c r="H943">
        <v>591</v>
      </c>
      <c r="I943">
        <v>819</v>
      </c>
      <c r="J943">
        <v>250</v>
      </c>
      <c r="K943">
        <v>0</v>
      </c>
      <c r="L943">
        <v>88</v>
      </c>
      <c r="M943">
        <v>86</v>
      </c>
      <c r="N943">
        <v>1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10168</v>
      </c>
      <c r="V943">
        <v>22066</v>
      </c>
    </row>
    <row r="944" spans="1:22">
      <c r="A944" t="s">
        <v>23</v>
      </c>
      <c r="B944">
        <v>40</v>
      </c>
      <c r="C944">
        <v>3203</v>
      </c>
      <c r="D944" s="1">
        <v>41553.69263888889</v>
      </c>
      <c r="E944">
        <v>232</v>
      </c>
      <c r="F944">
        <v>132</v>
      </c>
      <c r="G944">
        <v>573</v>
      </c>
      <c r="H944">
        <v>590</v>
      </c>
      <c r="I944">
        <v>817</v>
      </c>
      <c r="J944">
        <v>182</v>
      </c>
      <c r="K944">
        <v>0</v>
      </c>
      <c r="L944">
        <v>88</v>
      </c>
      <c r="M944">
        <v>86</v>
      </c>
      <c r="N944">
        <v>1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10174</v>
      </c>
      <c r="V944">
        <v>22095</v>
      </c>
    </row>
    <row r="945" spans="1:22">
      <c r="A945" t="s">
        <v>23</v>
      </c>
      <c r="B945">
        <v>40</v>
      </c>
      <c r="C945">
        <v>3204</v>
      </c>
      <c r="D945" s="1">
        <v>41553.692696759259</v>
      </c>
      <c r="E945">
        <v>239</v>
      </c>
      <c r="F945">
        <v>132</v>
      </c>
      <c r="G945">
        <v>572</v>
      </c>
      <c r="H945">
        <v>590</v>
      </c>
      <c r="I945">
        <v>819</v>
      </c>
      <c r="J945">
        <v>285</v>
      </c>
      <c r="K945">
        <v>0</v>
      </c>
      <c r="L945">
        <v>87</v>
      </c>
      <c r="M945">
        <v>88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10174</v>
      </c>
      <c r="V945">
        <v>22123</v>
      </c>
    </row>
    <row r="946" spans="1:22">
      <c r="A946" t="s">
        <v>23</v>
      </c>
      <c r="B946">
        <v>40</v>
      </c>
      <c r="C946">
        <v>3206</v>
      </c>
      <c r="D946" s="1">
        <v>41553.692777777775</v>
      </c>
      <c r="E946">
        <v>238</v>
      </c>
      <c r="F946">
        <v>132</v>
      </c>
      <c r="G946">
        <v>574</v>
      </c>
      <c r="H946">
        <v>590</v>
      </c>
      <c r="I946">
        <v>817</v>
      </c>
      <c r="J946">
        <v>4</v>
      </c>
      <c r="K946">
        <v>0</v>
      </c>
      <c r="L946">
        <v>88</v>
      </c>
      <c r="M946">
        <v>80</v>
      </c>
      <c r="N946">
        <v>1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10168</v>
      </c>
      <c r="V946">
        <v>22151</v>
      </c>
    </row>
    <row r="947" spans="1:22">
      <c r="A947" t="s">
        <v>23</v>
      </c>
      <c r="B947">
        <v>40</v>
      </c>
      <c r="C947">
        <v>3208</v>
      </c>
      <c r="D947" s="1">
        <v>41553.69290509259</v>
      </c>
      <c r="E947">
        <v>248</v>
      </c>
      <c r="F947">
        <v>133</v>
      </c>
      <c r="G947">
        <v>574</v>
      </c>
      <c r="H947">
        <v>590</v>
      </c>
      <c r="I947">
        <v>817</v>
      </c>
      <c r="J947">
        <v>4</v>
      </c>
      <c r="K947">
        <v>0</v>
      </c>
      <c r="L947">
        <v>88</v>
      </c>
      <c r="M947">
        <v>87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10174</v>
      </c>
      <c r="V947">
        <v>22208</v>
      </c>
    </row>
    <row r="948" spans="1:22">
      <c r="A948" t="s">
        <v>23</v>
      </c>
      <c r="B948">
        <v>40</v>
      </c>
      <c r="C948">
        <v>3209</v>
      </c>
      <c r="D948" s="1">
        <v>41553.692974537036</v>
      </c>
      <c r="E948">
        <v>235</v>
      </c>
      <c r="F948">
        <v>130</v>
      </c>
      <c r="G948">
        <v>573</v>
      </c>
      <c r="H948">
        <v>590</v>
      </c>
      <c r="I948">
        <v>816</v>
      </c>
      <c r="J948">
        <v>4</v>
      </c>
      <c r="K948">
        <v>0</v>
      </c>
      <c r="L948">
        <v>87</v>
      </c>
      <c r="M948">
        <v>85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10180</v>
      </c>
      <c r="V948">
        <v>22237</v>
      </c>
    </row>
    <row r="949" spans="1:22">
      <c r="A949" t="s">
        <v>23</v>
      </c>
      <c r="B949">
        <v>40</v>
      </c>
      <c r="C949">
        <v>3212</v>
      </c>
      <c r="D949" s="1">
        <v>41553.693159722221</v>
      </c>
      <c r="E949">
        <v>241</v>
      </c>
      <c r="F949">
        <v>130</v>
      </c>
      <c r="G949">
        <v>575</v>
      </c>
      <c r="H949">
        <v>590</v>
      </c>
      <c r="I949">
        <v>817</v>
      </c>
      <c r="J949">
        <v>204</v>
      </c>
      <c r="K949">
        <v>0</v>
      </c>
      <c r="L949">
        <v>88</v>
      </c>
      <c r="M949">
        <v>86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10174</v>
      </c>
      <c r="V949">
        <v>22296</v>
      </c>
    </row>
    <row r="950" spans="1:22">
      <c r="A950" t="s">
        <v>23</v>
      </c>
      <c r="B950">
        <v>40</v>
      </c>
      <c r="C950">
        <v>3214</v>
      </c>
      <c r="D950" s="1">
        <v>41553.693194444444</v>
      </c>
      <c r="E950">
        <v>233</v>
      </c>
      <c r="F950">
        <v>133</v>
      </c>
      <c r="G950">
        <v>574</v>
      </c>
      <c r="H950">
        <v>589</v>
      </c>
      <c r="I950">
        <v>818</v>
      </c>
      <c r="J950">
        <v>276</v>
      </c>
      <c r="K950">
        <v>0</v>
      </c>
      <c r="L950">
        <v>87</v>
      </c>
      <c r="M950">
        <v>85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10180</v>
      </c>
      <c r="V950">
        <v>22324</v>
      </c>
    </row>
    <row r="951" spans="1:22">
      <c r="A951" t="s">
        <v>23</v>
      </c>
      <c r="B951">
        <v>40</v>
      </c>
      <c r="C951">
        <v>3216</v>
      </c>
      <c r="D951" s="1">
        <v>41553.693252314813</v>
      </c>
      <c r="E951">
        <v>230</v>
      </c>
      <c r="F951">
        <v>133</v>
      </c>
      <c r="G951">
        <v>574</v>
      </c>
      <c r="H951">
        <v>590</v>
      </c>
      <c r="I951">
        <v>819</v>
      </c>
      <c r="J951">
        <v>240</v>
      </c>
      <c r="K951">
        <v>0</v>
      </c>
      <c r="L951">
        <v>87</v>
      </c>
      <c r="M951">
        <v>88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10180</v>
      </c>
      <c r="V951">
        <v>22354</v>
      </c>
    </row>
    <row r="952" spans="1:22">
      <c r="A952" t="s">
        <v>23</v>
      </c>
      <c r="B952">
        <v>40</v>
      </c>
      <c r="C952">
        <v>3218</v>
      </c>
      <c r="D952" s="1">
        <v>41553.693356481483</v>
      </c>
      <c r="E952">
        <v>231</v>
      </c>
      <c r="F952">
        <v>132</v>
      </c>
      <c r="G952">
        <v>574</v>
      </c>
      <c r="H952">
        <v>589</v>
      </c>
      <c r="I952">
        <v>817</v>
      </c>
      <c r="J952">
        <v>4</v>
      </c>
      <c r="K952">
        <v>0</v>
      </c>
      <c r="L952">
        <v>87</v>
      </c>
      <c r="M952">
        <v>79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10168</v>
      </c>
      <c r="V952">
        <v>22382</v>
      </c>
    </row>
    <row r="953" spans="1:22">
      <c r="A953" t="s">
        <v>23</v>
      </c>
      <c r="B953">
        <v>40</v>
      </c>
      <c r="C953">
        <v>3221</v>
      </c>
      <c r="D953" s="1">
        <v>41553.693530092591</v>
      </c>
      <c r="E953">
        <v>231</v>
      </c>
      <c r="F953">
        <v>130</v>
      </c>
      <c r="G953">
        <v>574</v>
      </c>
      <c r="H953">
        <v>591</v>
      </c>
      <c r="I953">
        <v>819</v>
      </c>
      <c r="J953">
        <v>261</v>
      </c>
      <c r="K953">
        <v>0</v>
      </c>
      <c r="L953">
        <v>87</v>
      </c>
      <c r="M953">
        <v>86</v>
      </c>
      <c r="N953">
        <v>1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10162</v>
      </c>
      <c r="V953">
        <v>22464</v>
      </c>
    </row>
    <row r="954" spans="1:22">
      <c r="A954" t="s">
        <v>23</v>
      </c>
      <c r="B954">
        <v>40</v>
      </c>
      <c r="C954">
        <v>3224</v>
      </c>
      <c r="D954" s="1">
        <v>41553.693611111114</v>
      </c>
      <c r="E954">
        <v>224</v>
      </c>
      <c r="F954">
        <v>131</v>
      </c>
      <c r="G954">
        <v>573</v>
      </c>
      <c r="H954">
        <v>589</v>
      </c>
      <c r="I954">
        <v>818</v>
      </c>
      <c r="J954">
        <v>237</v>
      </c>
      <c r="K954">
        <v>0</v>
      </c>
      <c r="L954">
        <v>87</v>
      </c>
      <c r="M954">
        <v>89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10156</v>
      </c>
      <c r="V954">
        <v>22491</v>
      </c>
    </row>
    <row r="955" spans="1:22">
      <c r="A955" t="s">
        <v>23</v>
      </c>
      <c r="B955">
        <v>40</v>
      </c>
      <c r="C955">
        <v>3227</v>
      </c>
      <c r="D955" s="1">
        <v>41553.693715277775</v>
      </c>
      <c r="E955">
        <v>226</v>
      </c>
      <c r="F955">
        <v>131</v>
      </c>
      <c r="G955">
        <v>574</v>
      </c>
      <c r="H955">
        <v>591</v>
      </c>
      <c r="I955">
        <v>820</v>
      </c>
      <c r="J955">
        <v>284</v>
      </c>
      <c r="K955">
        <v>0</v>
      </c>
      <c r="L955">
        <v>88</v>
      </c>
      <c r="M955">
        <v>87</v>
      </c>
      <c r="N955">
        <v>1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10162</v>
      </c>
      <c r="V955">
        <v>22517</v>
      </c>
    </row>
    <row r="956" spans="1:22">
      <c r="A956" t="s">
        <v>23</v>
      </c>
      <c r="B956">
        <v>40</v>
      </c>
      <c r="C956">
        <v>3229</v>
      </c>
      <c r="D956" s="1">
        <v>41553.693738425929</v>
      </c>
      <c r="E956">
        <v>231</v>
      </c>
      <c r="F956">
        <v>130</v>
      </c>
      <c r="G956">
        <v>574</v>
      </c>
      <c r="H956">
        <v>589</v>
      </c>
      <c r="I956">
        <v>819</v>
      </c>
      <c r="J956">
        <v>216</v>
      </c>
      <c r="K956">
        <v>0</v>
      </c>
      <c r="L956">
        <v>87</v>
      </c>
      <c r="M956">
        <v>87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10162</v>
      </c>
      <c r="V956">
        <v>22544</v>
      </c>
    </row>
    <row r="957" spans="1:22">
      <c r="A957" t="s">
        <v>23</v>
      </c>
      <c r="B957">
        <v>40</v>
      </c>
      <c r="C957">
        <v>3231</v>
      </c>
      <c r="D957" s="1">
        <v>41553.693807870368</v>
      </c>
      <c r="E957">
        <v>233</v>
      </c>
      <c r="F957">
        <v>130</v>
      </c>
      <c r="G957">
        <v>574</v>
      </c>
      <c r="H957">
        <v>591</v>
      </c>
      <c r="I957">
        <v>819</v>
      </c>
      <c r="J957">
        <v>222</v>
      </c>
      <c r="K957">
        <v>0</v>
      </c>
      <c r="L957">
        <v>87</v>
      </c>
      <c r="M957">
        <v>85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10156</v>
      </c>
      <c r="V957">
        <v>22571</v>
      </c>
    </row>
    <row r="958" spans="1:22">
      <c r="A958" t="s">
        <v>23</v>
      </c>
      <c r="B958">
        <v>40</v>
      </c>
      <c r="C958">
        <v>3234</v>
      </c>
      <c r="D958" s="1">
        <v>41553.693877314814</v>
      </c>
      <c r="E958">
        <v>231</v>
      </c>
      <c r="F958">
        <v>130</v>
      </c>
      <c r="G958">
        <v>574</v>
      </c>
      <c r="H958">
        <v>589</v>
      </c>
      <c r="I958">
        <v>819</v>
      </c>
      <c r="J958">
        <v>262</v>
      </c>
      <c r="K958">
        <v>0</v>
      </c>
      <c r="L958">
        <v>87</v>
      </c>
      <c r="M958">
        <v>84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10168</v>
      </c>
      <c r="V958">
        <v>22601</v>
      </c>
    </row>
    <row r="959" spans="1:22">
      <c r="A959" t="s">
        <v>23</v>
      </c>
      <c r="B959">
        <v>40</v>
      </c>
      <c r="C959">
        <v>3237</v>
      </c>
      <c r="D959" s="1">
        <v>41553.69394675926</v>
      </c>
      <c r="E959">
        <v>232</v>
      </c>
      <c r="F959">
        <v>131</v>
      </c>
      <c r="G959">
        <v>574</v>
      </c>
      <c r="H959">
        <v>589</v>
      </c>
      <c r="I959">
        <v>816</v>
      </c>
      <c r="J959">
        <v>3</v>
      </c>
      <c r="K959">
        <v>0</v>
      </c>
      <c r="L959">
        <v>87</v>
      </c>
      <c r="M959">
        <v>86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10180</v>
      </c>
      <c r="V959">
        <v>22629</v>
      </c>
    </row>
    <row r="960" spans="1:22">
      <c r="A960" t="s">
        <v>23</v>
      </c>
      <c r="B960">
        <v>40</v>
      </c>
      <c r="C960">
        <v>3239</v>
      </c>
      <c r="D960" s="1">
        <v>41553.694016203706</v>
      </c>
      <c r="E960">
        <v>238</v>
      </c>
      <c r="F960">
        <v>130</v>
      </c>
      <c r="G960">
        <v>574</v>
      </c>
      <c r="H960">
        <v>589</v>
      </c>
      <c r="I960">
        <v>819</v>
      </c>
      <c r="J960">
        <v>198</v>
      </c>
      <c r="K960">
        <v>0</v>
      </c>
      <c r="L960">
        <v>87</v>
      </c>
      <c r="M960">
        <v>81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10162</v>
      </c>
      <c r="V960">
        <v>22656</v>
      </c>
    </row>
    <row r="961" spans="1:22">
      <c r="A961" t="s">
        <v>23</v>
      </c>
      <c r="B961">
        <v>40</v>
      </c>
      <c r="C961">
        <v>3241</v>
      </c>
      <c r="D961" s="1">
        <v>41553.694085648145</v>
      </c>
      <c r="E961">
        <v>236</v>
      </c>
      <c r="F961">
        <v>129</v>
      </c>
      <c r="G961">
        <v>575</v>
      </c>
      <c r="H961">
        <v>589</v>
      </c>
      <c r="I961">
        <v>816</v>
      </c>
      <c r="J961">
        <v>147</v>
      </c>
      <c r="K961">
        <v>0</v>
      </c>
      <c r="L961">
        <v>88</v>
      </c>
      <c r="M961">
        <v>88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10162</v>
      </c>
      <c r="V961">
        <v>22684</v>
      </c>
    </row>
    <row r="962" spans="1:22">
      <c r="A962" t="s">
        <v>23</v>
      </c>
      <c r="B962">
        <v>40</v>
      </c>
      <c r="C962">
        <v>3244</v>
      </c>
      <c r="D962" s="1">
        <v>41553.694178240738</v>
      </c>
      <c r="E962">
        <v>241</v>
      </c>
      <c r="F962">
        <v>128</v>
      </c>
      <c r="G962">
        <v>575</v>
      </c>
      <c r="H962">
        <v>590</v>
      </c>
      <c r="I962">
        <v>817</v>
      </c>
      <c r="J962">
        <v>4</v>
      </c>
      <c r="K962">
        <v>0</v>
      </c>
      <c r="L962">
        <v>87</v>
      </c>
      <c r="M962">
        <v>86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10168</v>
      </c>
      <c r="V962">
        <v>22711</v>
      </c>
    </row>
    <row r="963" spans="1:22">
      <c r="A963" t="s">
        <v>23</v>
      </c>
      <c r="B963">
        <v>40</v>
      </c>
      <c r="C963">
        <v>3247</v>
      </c>
      <c r="D963" s="1">
        <v>41553.694224537037</v>
      </c>
      <c r="E963">
        <v>233</v>
      </c>
      <c r="F963">
        <v>128</v>
      </c>
      <c r="G963">
        <v>574</v>
      </c>
      <c r="H963">
        <v>590</v>
      </c>
      <c r="I963">
        <v>818</v>
      </c>
      <c r="J963">
        <v>209</v>
      </c>
      <c r="K963">
        <v>0</v>
      </c>
      <c r="L963">
        <v>87</v>
      </c>
      <c r="M963">
        <v>85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10162</v>
      </c>
      <c r="V963">
        <v>22739</v>
      </c>
    </row>
    <row r="964" spans="1:22">
      <c r="A964" t="s">
        <v>23</v>
      </c>
      <c r="B964">
        <v>40</v>
      </c>
      <c r="C964">
        <v>3249</v>
      </c>
      <c r="D964" s="1">
        <v>41553.694293981483</v>
      </c>
      <c r="E964">
        <v>226</v>
      </c>
      <c r="F964">
        <v>130</v>
      </c>
      <c r="G964">
        <v>574</v>
      </c>
      <c r="H964">
        <v>590</v>
      </c>
      <c r="I964">
        <v>819</v>
      </c>
      <c r="J964">
        <v>189</v>
      </c>
      <c r="K964">
        <v>0</v>
      </c>
      <c r="L964">
        <v>88</v>
      </c>
      <c r="M964">
        <v>81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10174</v>
      </c>
      <c r="V964">
        <v>22768</v>
      </c>
    </row>
    <row r="965" spans="1:22">
      <c r="A965" t="s">
        <v>23</v>
      </c>
      <c r="B965">
        <v>40</v>
      </c>
      <c r="C965">
        <v>3251</v>
      </c>
      <c r="D965" s="1">
        <v>41553.694374999999</v>
      </c>
      <c r="E965">
        <v>238</v>
      </c>
      <c r="F965">
        <v>131</v>
      </c>
      <c r="G965">
        <v>575</v>
      </c>
      <c r="H965">
        <v>590</v>
      </c>
      <c r="I965">
        <v>819</v>
      </c>
      <c r="J965">
        <v>206</v>
      </c>
      <c r="K965">
        <v>0</v>
      </c>
      <c r="L965">
        <v>89</v>
      </c>
      <c r="M965">
        <v>85</v>
      </c>
      <c r="N965">
        <v>1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10168</v>
      </c>
      <c r="V965">
        <v>22795</v>
      </c>
    </row>
    <row r="966" spans="1:22">
      <c r="A966" t="s">
        <v>23</v>
      </c>
      <c r="B966">
        <v>40</v>
      </c>
      <c r="C966">
        <v>3254</v>
      </c>
      <c r="D966" s="1">
        <v>41553.694444444445</v>
      </c>
      <c r="E966">
        <v>241</v>
      </c>
      <c r="F966">
        <v>128</v>
      </c>
      <c r="G966">
        <v>575</v>
      </c>
      <c r="H966">
        <v>589</v>
      </c>
      <c r="I966">
        <v>815</v>
      </c>
      <c r="J966">
        <v>202</v>
      </c>
      <c r="K966">
        <v>0</v>
      </c>
      <c r="L966">
        <v>88</v>
      </c>
      <c r="M966">
        <v>87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10162</v>
      </c>
      <c r="V966">
        <v>22823</v>
      </c>
    </row>
    <row r="967" spans="1:22">
      <c r="A967" t="s">
        <v>23</v>
      </c>
      <c r="B967">
        <v>40</v>
      </c>
      <c r="C967">
        <v>3257</v>
      </c>
      <c r="D967" s="1">
        <v>41553.694502314815</v>
      </c>
      <c r="E967">
        <v>241</v>
      </c>
      <c r="F967">
        <v>131</v>
      </c>
      <c r="G967">
        <v>574</v>
      </c>
      <c r="H967">
        <v>590</v>
      </c>
      <c r="I967">
        <v>819</v>
      </c>
      <c r="J967">
        <v>4</v>
      </c>
      <c r="K967">
        <v>0</v>
      </c>
      <c r="L967">
        <v>87</v>
      </c>
      <c r="M967">
        <v>87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10168</v>
      </c>
      <c r="V967">
        <v>22849</v>
      </c>
    </row>
    <row r="968" spans="1:22">
      <c r="A968" t="s">
        <v>23</v>
      </c>
      <c r="B968">
        <v>40</v>
      </c>
      <c r="C968">
        <v>3259</v>
      </c>
      <c r="D968" s="1">
        <v>41553.694571759261</v>
      </c>
      <c r="E968">
        <v>238</v>
      </c>
      <c r="F968">
        <v>130</v>
      </c>
      <c r="G968">
        <v>574</v>
      </c>
      <c r="H968">
        <v>589</v>
      </c>
      <c r="I968">
        <v>818</v>
      </c>
      <c r="J968">
        <v>3</v>
      </c>
      <c r="K968">
        <v>0</v>
      </c>
      <c r="L968">
        <v>87</v>
      </c>
      <c r="M968">
        <v>83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10150</v>
      </c>
      <c r="V968">
        <v>22875</v>
      </c>
    </row>
    <row r="969" spans="1:22">
      <c r="A969" t="s">
        <v>23</v>
      </c>
      <c r="B969">
        <v>40</v>
      </c>
      <c r="C969">
        <v>3261</v>
      </c>
      <c r="D969" s="1">
        <v>41553.694641203707</v>
      </c>
      <c r="E969">
        <v>234</v>
      </c>
      <c r="F969">
        <v>131</v>
      </c>
      <c r="G969">
        <v>575</v>
      </c>
      <c r="H969">
        <v>590</v>
      </c>
      <c r="I969">
        <v>819</v>
      </c>
      <c r="J969">
        <v>294</v>
      </c>
      <c r="K969">
        <v>0</v>
      </c>
      <c r="L969">
        <v>89</v>
      </c>
      <c r="M969">
        <v>89</v>
      </c>
      <c r="N969">
        <v>1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10162</v>
      </c>
      <c r="V969">
        <v>22902</v>
      </c>
    </row>
    <row r="970" spans="1:22">
      <c r="A970" t="s">
        <v>23</v>
      </c>
      <c r="B970">
        <v>40</v>
      </c>
      <c r="C970">
        <v>3264</v>
      </c>
      <c r="D970" s="1">
        <v>41553.694710648146</v>
      </c>
      <c r="E970">
        <v>230</v>
      </c>
      <c r="F970">
        <v>130</v>
      </c>
      <c r="G970">
        <v>575</v>
      </c>
      <c r="H970">
        <v>589</v>
      </c>
      <c r="I970">
        <v>817</v>
      </c>
      <c r="J970">
        <v>3</v>
      </c>
      <c r="K970">
        <v>0</v>
      </c>
      <c r="L970">
        <v>87</v>
      </c>
      <c r="M970">
        <v>86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10162</v>
      </c>
      <c r="V970">
        <v>22929</v>
      </c>
    </row>
    <row r="971" spans="1:22">
      <c r="A971" t="s">
        <v>23</v>
      </c>
      <c r="B971">
        <v>40</v>
      </c>
      <c r="C971">
        <v>3267</v>
      </c>
      <c r="D971" s="1">
        <v>41553.694780092592</v>
      </c>
      <c r="E971">
        <v>230</v>
      </c>
      <c r="F971">
        <v>127</v>
      </c>
      <c r="G971">
        <v>576</v>
      </c>
      <c r="H971">
        <v>590</v>
      </c>
      <c r="I971">
        <v>818</v>
      </c>
      <c r="J971">
        <v>4</v>
      </c>
      <c r="K971">
        <v>0</v>
      </c>
      <c r="L971">
        <v>87</v>
      </c>
      <c r="M971">
        <v>85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10156</v>
      </c>
      <c r="V971">
        <v>22953</v>
      </c>
    </row>
    <row r="972" spans="1:22">
      <c r="A972" t="s">
        <v>23</v>
      </c>
      <c r="B972">
        <v>40</v>
      </c>
      <c r="C972">
        <v>3269</v>
      </c>
      <c r="D972" s="1">
        <v>41553.694849537038</v>
      </c>
      <c r="E972">
        <v>237</v>
      </c>
      <c r="F972">
        <v>126</v>
      </c>
      <c r="G972">
        <v>576</v>
      </c>
      <c r="H972">
        <v>590</v>
      </c>
      <c r="I972">
        <v>816</v>
      </c>
      <c r="J972">
        <v>4</v>
      </c>
      <c r="K972">
        <v>0</v>
      </c>
      <c r="L972">
        <v>87</v>
      </c>
      <c r="M972">
        <v>85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10150</v>
      </c>
      <c r="V972">
        <v>22979</v>
      </c>
    </row>
    <row r="973" spans="1:22">
      <c r="A973" t="s">
        <v>23</v>
      </c>
      <c r="B973">
        <v>40</v>
      </c>
      <c r="C973">
        <v>3271</v>
      </c>
      <c r="D973" s="1">
        <v>41553.694918981484</v>
      </c>
      <c r="E973">
        <v>237</v>
      </c>
      <c r="F973">
        <v>127</v>
      </c>
      <c r="G973">
        <v>576</v>
      </c>
      <c r="H973">
        <v>590</v>
      </c>
      <c r="I973">
        <v>818</v>
      </c>
      <c r="J973">
        <v>223</v>
      </c>
      <c r="K973">
        <v>0</v>
      </c>
      <c r="L973">
        <v>87</v>
      </c>
      <c r="M973">
        <v>82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10156</v>
      </c>
      <c r="V973">
        <v>23006</v>
      </c>
    </row>
    <row r="974" spans="1:22">
      <c r="A974" t="s">
        <v>23</v>
      </c>
      <c r="B974">
        <v>40</v>
      </c>
      <c r="C974">
        <v>3274</v>
      </c>
      <c r="D974" s="1">
        <v>41553.695011574076</v>
      </c>
      <c r="E974">
        <v>239</v>
      </c>
      <c r="F974">
        <v>127</v>
      </c>
      <c r="G974">
        <v>577</v>
      </c>
      <c r="H974">
        <v>591</v>
      </c>
      <c r="I974">
        <v>816</v>
      </c>
      <c r="J974">
        <v>245</v>
      </c>
      <c r="K974">
        <v>0</v>
      </c>
      <c r="L974">
        <v>88</v>
      </c>
      <c r="M974">
        <v>80</v>
      </c>
      <c r="N974">
        <v>1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10162</v>
      </c>
      <c r="V974">
        <v>23030</v>
      </c>
    </row>
    <row r="975" spans="1:22">
      <c r="A975" t="s">
        <v>23</v>
      </c>
      <c r="B975">
        <v>40</v>
      </c>
      <c r="C975">
        <v>3277</v>
      </c>
      <c r="D975" s="1">
        <v>41553.695057870369</v>
      </c>
      <c r="E975">
        <v>235</v>
      </c>
      <c r="F975">
        <v>129</v>
      </c>
      <c r="G975">
        <v>577</v>
      </c>
      <c r="H975">
        <v>590</v>
      </c>
      <c r="I975">
        <v>816</v>
      </c>
      <c r="J975">
        <v>237</v>
      </c>
      <c r="K975">
        <v>0</v>
      </c>
      <c r="L975">
        <v>88</v>
      </c>
      <c r="M975">
        <v>86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10144</v>
      </c>
      <c r="V975">
        <v>23056</v>
      </c>
    </row>
    <row r="976" spans="1:22">
      <c r="A976" t="s">
        <v>23</v>
      </c>
      <c r="B976">
        <v>40</v>
      </c>
      <c r="C976">
        <v>3279</v>
      </c>
      <c r="D976" s="1">
        <v>41553.695127314815</v>
      </c>
      <c r="E976">
        <v>235</v>
      </c>
      <c r="F976">
        <v>126</v>
      </c>
      <c r="G976">
        <v>577</v>
      </c>
      <c r="H976">
        <v>590</v>
      </c>
      <c r="I976">
        <v>816</v>
      </c>
      <c r="J976">
        <v>160</v>
      </c>
      <c r="K976">
        <v>0</v>
      </c>
      <c r="L976">
        <v>87</v>
      </c>
      <c r="M976">
        <v>85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10156</v>
      </c>
      <c r="V976">
        <v>23083</v>
      </c>
    </row>
    <row r="977" spans="1:22">
      <c r="A977" t="s">
        <v>23</v>
      </c>
      <c r="B977">
        <v>40</v>
      </c>
      <c r="C977">
        <v>3281</v>
      </c>
      <c r="D977" s="1">
        <v>41553.695196759261</v>
      </c>
      <c r="E977">
        <v>236</v>
      </c>
      <c r="F977">
        <v>129</v>
      </c>
      <c r="G977">
        <v>576</v>
      </c>
      <c r="H977">
        <v>591</v>
      </c>
      <c r="I977">
        <v>819</v>
      </c>
      <c r="J977">
        <v>183</v>
      </c>
      <c r="K977">
        <v>0</v>
      </c>
      <c r="L977">
        <v>88</v>
      </c>
      <c r="M977">
        <v>82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10168</v>
      </c>
      <c r="V977">
        <v>23112</v>
      </c>
    </row>
    <row r="978" spans="1:22">
      <c r="A978" t="s">
        <v>23</v>
      </c>
      <c r="B978">
        <v>40</v>
      </c>
      <c r="C978">
        <v>3284</v>
      </c>
      <c r="D978" s="1">
        <v>41553.6952662037</v>
      </c>
      <c r="E978">
        <v>237</v>
      </c>
      <c r="F978">
        <v>129</v>
      </c>
      <c r="G978">
        <v>575</v>
      </c>
      <c r="H978">
        <v>589</v>
      </c>
      <c r="I978">
        <v>817</v>
      </c>
      <c r="J978">
        <v>3</v>
      </c>
      <c r="K978">
        <v>0</v>
      </c>
      <c r="L978">
        <v>87</v>
      </c>
      <c r="M978">
        <v>81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10174</v>
      </c>
      <c r="V978">
        <v>23140</v>
      </c>
    </row>
    <row r="979" spans="1:22">
      <c r="A979" t="s">
        <v>23</v>
      </c>
      <c r="B979">
        <v>40</v>
      </c>
      <c r="C979">
        <v>3288</v>
      </c>
      <c r="D979" s="1">
        <v>41553.695405092592</v>
      </c>
      <c r="E979">
        <v>232</v>
      </c>
      <c r="F979">
        <v>128</v>
      </c>
      <c r="G979">
        <v>576</v>
      </c>
      <c r="H979">
        <v>591</v>
      </c>
      <c r="I979">
        <v>818</v>
      </c>
      <c r="J979">
        <v>158</v>
      </c>
      <c r="K979">
        <v>0</v>
      </c>
      <c r="L979">
        <v>87</v>
      </c>
      <c r="M979">
        <v>82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10162</v>
      </c>
      <c r="V979">
        <v>23196</v>
      </c>
    </row>
    <row r="980" spans="1:22">
      <c r="A980" t="s">
        <v>23</v>
      </c>
      <c r="B980">
        <v>40</v>
      </c>
      <c r="C980">
        <v>3290</v>
      </c>
      <c r="D980" s="1">
        <v>41553.695474537039</v>
      </c>
      <c r="E980">
        <v>232</v>
      </c>
      <c r="F980">
        <v>126</v>
      </c>
      <c r="G980">
        <v>576</v>
      </c>
      <c r="H980">
        <v>590</v>
      </c>
      <c r="I980">
        <v>818</v>
      </c>
      <c r="J980">
        <v>194</v>
      </c>
      <c r="K980">
        <v>0</v>
      </c>
      <c r="L980">
        <v>87</v>
      </c>
      <c r="M980">
        <v>86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10174</v>
      </c>
      <c r="V980">
        <v>23224</v>
      </c>
    </row>
    <row r="981" spans="1:22">
      <c r="A981" t="s">
        <v>23</v>
      </c>
      <c r="B981">
        <v>40</v>
      </c>
      <c r="C981">
        <v>3293</v>
      </c>
      <c r="D981" s="1">
        <v>41553.695567129631</v>
      </c>
      <c r="E981">
        <v>236</v>
      </c>
      <c r="F981">
        <v>126</v>
      </c>
      <c r="G981">
        <v>577</v>
      </c>
      <c r="H981">
        <v>589</v>
      </c>
      <c r="I981">
        <v>815</v>
      </c>
      <c r="J981">
        <v>225</v>
      </c>
      <c r="K981">
        <v>0</v>
      </c>
      <c r="L981">
        <v>88</v>
      </c>
      <c r="M981">
        <v>90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10168</v>
      </c>
      <c r="V981">
        <v>23252</v>
      </c>
    </row>
    <row r="982" spans="1:22">
      <c r="A982" t="s">
        <v>23</v>
      </c>
      <c r="B982">
        <v>40</v>
      </c>
      <c r="C982">
        <v>3296</v>
      </c>
      <c r="D982" s="1">
        <v>41553.695625</v>
      </c>
      <c r="E982">
        <v>233</v>
      </c>
      <c r="F982">
        <v>126</v>
      </c>
      <c r="G982">
        <v>576</v>
      </c>
      <c r="H982">
        <v>588</v>
      </c>
      <c r="I982">
        <v>815</v>
      </c>
      <c r="J982">
        <v>223</v>
      </c>
      <c r="K982">
        <v>0</v>
      </c>
      <c r="L982">
        <v>88</v>
      </c>
      <c r="M982">
        <v>87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10168</v>
      </c>
      <c r="V982">
        <v>23280</v>
      </c>
    </row>
    <row r="983" spans="1:22">
      <c r="A983" t="s">
        <v>23</v>
      </c>
      <c r="B983">
        <v>40</v>
      </c>
      <c r="C983">
        <v>3298</v>
      </c>
      <c r="D983" s="1">
        <v>41553.695694444446</v>
      </c>
      <c r="E983">
        <v>234</v>
      </c>
      <c r="F983">
        <v>125</v>
      </c>
      <c r="G983">
        <v>576</v>
      </c>
      <c r="H983">
        <v>590</v>
      </c>
      <c r="I983">
        <v>818</v>
      </c>
      <c r="J983">
        <v>222</v>
      </c>
      <c r="K983">
        <v>0</v>
      </c>
      <c r="L983">
        <v>88</v>
      </c>
      <c r="M983">
        <v>86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10162</v>
      </c>
      <c r="V983">
        <v>23307</v>
      </c>
    </row>
    <row r="984" spans="1:22">
      <c r="A984" t="s">
        <v>23</v>
      </c>
      <c r="B984">
        <v>40</v>
      </c>
      <c r="C984">
        <v>3300</v>
      </c>
      <c r="D984" s="1">
        <v>41553.695763888885</v>
      </c>
      <c r="E984">
        <v>236</v>
      </c>
      <c r="F984">
        <v>129</v>
      </c>
      <c r="G984">
        <v>577</v>
      </c>
      <c r="H984">
        <v>591</v>
      </c>
      <c r="I984">
        <v>817</v>
      </c>
      <c r="J984">
        <v>155</v>
      </c>
      <c r="K984">
        <v>0</v>
      </c>
      <c r="L984">
        <v>89</v>
      </c>
      <c r="M984">
        <v>91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10156</v>
      </c>
      <c r="V984">
        <v>23334</v>
      </c>
    </row>
    <row r="985" spans="1:22">
      <c r="A985" t="s">
        <v>23</v>
      </c>
      <c r="B985">
        <v>40</v>
      </c>
      <c r="C985">
        <v>3303</v>
      </c>
      <c r="D985" s="1">
        <v>41553.695821759262</v>
      </c>
      <c r="E985">
        <v>236</v>
      </c>
      <c r="F985">
        <v>129</v>
      </c>
      <c r="G985">
        <v>578</v>
      </c>
      <c r="H985">
        <v>591</v>
      </c>
      <c r="I985">
        <v>819</v>
      </c>
      <c r="J985">
        <v>283</v>
      </c>
      <c r="K985">
        <v>0</v>
      </c>
      <c r="L985">
        <v>89</v>
      </c>
      <c r="M985">
        <v>86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10168</v>
      </c>
      <c r="V985">
        <v>23362</v>
      </c>
    </row>
    <row r="986" spans="1:22">
      <c r="A986" t="s">
        <v>23</v>
      </c>
      <c r="B986">
        <v>40</v>
      </c>
      <c r="C986">
        <v>3306</v>
      </c>
      <c r="D986" s="1">
        <v>41553.695891203701</v>
      </c>
      <c r="E986">
        <v>231</v>
      </c>
      <c r="F986">
        <v>126</v>
      </c>
      <c r="G986">
        <v>576</v>
      </c>
      <c r="H986">
        <v>590</v>
      </c>
      <c r="I986">
        <v>818</v>
      </c>
      <c r="J986">
        <v>4</v>
      </c>
      <c r="K986">
        <v>0</v>
      </c>
      <c r="L986">
        <v>88</v>
      </c>
      <c r="M986">
        <v>86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10168</v>
      </c>
      <c r="V986">
        <v>23392</v>
      </c>
    </row>
    <row r="987" spans="1:22">
      <c r="A987" t="s">
        <v>23</v>
      </c>
      <c r="B987">
        <v>40</v>
      </c>
      <c r="C987">
        <v>3308</v>
      </c>
      <c r="D987" s="1">
        <v>41553.695960648147</v>
      </c>
      <c r="E987">
        <v>228</v>
      </c>
      <c r="F987">
        <v>126</v>
      </c>
      <c r="G987">
        <v>576</v>
      </c>
      <c r="H987">
        <v>591</v>
      </c>
      <c r="I987">
        <v>818</v>
      </c>
      <c r="J987">
        <v>210</v>
      </c>
      <c r="K987">
        <v>0</v>
      </c>
      <c r="L987">
        <v>88</v>
      </c>
      <c r="M987">
        <v>84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10180</v>
      </c>
      <c r="V987">
        <v>23421</v>
      </c>
    </row>
    <row r="988" spans="1:22">
      <c r="A988" t="s">
        <v>23</v>
      </c>
      <c r="B988">
        <v>40</v>
      </c>
      <c r="C988">
        <v>3310</v>
      </c>
      <c r="D988" s="1">
        <v>41553.696030092593</v>
      </c>
      <c r="E988">
        <v>232</v>
      </c>
      <c r="F988">
        <v>127</v>
      </c>
      <c r="G988">
        <v>576</v>
      </c>
      <c r="H988">
        <v>591</v>
      </c>
      <c r="I988">
        <v>818</v>
      </c>
      <c r="J988">
        <v>192</v>
      </c>
      <c r="K988">
        <v>0</v>
      </c>
      <c r="L988">
        <v>88</v>
      </c>
      <c r="M988">
        <v>89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10168</v>
      </c>
      <c r="V988">
        <v>23448</v>
      </c>
    </row>
    <row r="989" spans="1:22">
      <c r="A989" t="s">
        <v>23</v>
      </c>
      <c r="B989">
        <v>40</v>
      </c>
      <c r="C989">
        <v>3313</v>
      </c>
      <c r="D989" s="1">
        <v>41553.696099537039</v>
      </c>
      <c r="E989">
        <v>237</v>
      </c>
      <c r="F989">
        <v>127</v>
      </c>
      <c r="G989">
        <v>576</v>
      </c>
      <c r="H989">
        <v>591</v>
      </c>
      <c r="I989">
        <v>819</v>
      </c>
      <c r="J989">
        <v>238</v>
      </c>
      <c r="K989">
        <v>0</v>
      </c>
      <c r="L989">
        <v>88</v>
      </c>
      <c r="M989">
        <v>87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10168</v>
      </c>
      <c r="V989">
        <v>23476</v>
      </c>
    </row>
    <row r="990" spans="1:22">
      <c r="A990" t="s">
        <v>23</v>
      </c>
      <c r="B990">
        <v>40</v>
      </c>
      <c r="C990">
        <v>3316</v>
      </c>
      <c r="D990" s="1">
        <v>41553.696168981478</v>
      </c>
      <c r="E990">
        <v>234</v>
      </c>
      <c r="F990">
        <v>128</v>
      </c>
      <c r="G990">
        <v>577</v>
      </c>
      <c r="H990">
        <v>591</v>
      </c>
      <c r="I990">
        <v>817</v>
      </c>
      <c r="J990">
        <v>3</v>
      </c>
      <c r="K990">
        <v>0</v>
      </c>
      <c r="L990">
        <v>88</v>
      </c>
      <c r="M990">
        <v>82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10168</v>
      </c>
      <c r="V990">
        <v>23505</v>
      </c>
    </row>
    <row r="991" spans="1:22">
      <c r="A991" t="s">
        <v>23</v>
      </c>
      <c r="B991">
        <v>40</v>
      </c>
      <c r="C991">
        <v>3318</v>
      </c>
      <c r="D991" s="1">
        <v>41553.696238425924</v>
      </c>
      <c r="E991">
        <v>237</v>
      </c>
      <c r="F991">
        <v>126</v>
      </c>
      <c r="G991">
        <v>576</v>
      </c>
      <c r="H991">
        <v>591</v>
      </c>
      <c r="I991">
        <v>818</v>
      </c>
      <c r="J991">
        <v>204</v>
      </c>
      <c r="K991">
        <v>0</v>
      </c>
      <c r="L991">
        <v>88</v>
      </c>
      <c r="M991">
        <v>87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10174</v>
      </c>
      <c r="V991">
        <v>23533</v>
      </c>
    </row>
    <row r="992" spans="1:22">
      <c r="A992" t="s">
        <v>23</v>
      </c>
      <c r="B992">
        <v>40</v>
      </c>
      <c r="C992">
        <v>3320</v>
      </c>
      <c r="D992" s="1">
        <v>41553.69630787037</v>
      </c>
      <c r="E992">
        <v>234</v>
      </c>
      <c r="F992">
        <v>127</v>
      </c>
      <c r="G992">
        <v>577</v>
      </c>
      <c r="H992">
        <v>590</v>
      </c>
      <c r="I992">
        <v>817</v>
      </c>
      <c r="J992">
        <v>273</v>
      </c>
      <c r="K992">
        <v>0</v>
      </c>
      <c r="L992">
        <v>88</v>
      </c>
      <c r="M992">
        <v>88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10162</v>
      </c>
      <c r="V992">
        <v>23561</v>
      </c>
    </row>
    <row r="993" spans="1:22">
      <c r="A993" t="s">
        <v>23</v>
      </c>
      <c r="B993">
        <v>40</v>
      </c>
      <c r="C993">
        <v>3322</v>
      </c>
      <c r="D993" s="1">
        <v>41553.696400462963</v>
      </c>
      <c r="E993">
        <v>238</v>
      </c>
      <c r="F993">
        <v>127</v>
      </c>
      <c r="G993">
        <v>578</v>
      </c>
      <c r="H993">
        <v>590</v>
      </c>
      <c r="I993">
        <v>815</v>
      </c>
      <c r="J993">
        <v>4</v>
      </c>
      <c r="K993">
        <v>0</v>
      </c>
      <c r="L993">
        <v>88</v>
      </c>
      <c r="M993">
        <v>84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10168</v>
      </c>
      <c r="V993">
        <v>23589</v>
      </c>
    </row>
    <row r="994" spans="1:22">
      <c r="A994" t="s">
        <v>23</v>
      </c>
      <c r="B994">
        <v>40</v>
      </c>
      <c r="C994">
        <v>3325</v>
      </c>
      <c r="D994" s="1">
        <v>41553.696446759262</v>
      </c>
      <c r="E994">
        <v>236</v>
      </c>
      <c r="F994">
        <v>126</v>
      </c>
      <c r="G994">
        <v>577</v>
      </c>
      <c r="H994">
        <v>590</v>
      </c>
      <c r="I994">
        <v>816</v>
      </c>
      <c r="J994">
        <v>266</v>
      </c>
      <c r="K994">
        <v>0</v>
      </c>
      <c r="L994">
        <v>89</v>
      </c>
      <c r="M994">
        <v>84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10180</v>
      </c>
      <c r="V994">
        <v>23620</v>
      </c>
    </row>
    <row r="995" spans="1:22">
      <c r="A995" t="s">
        <v>23</v>
      </c>
      <c r="B995">
        <v>40</v>
      </c>
      <c r="C995">
        <v>3327</v>
      </c>
      <c r="D995" s="1">
        <v>41553.696516203701</v>
      </c>
      <c r="E995">
        <v>238</v>
      </c>
      <c r="F995">
        <v>125</v>
      </c>
      <c r="G995">
        <v>578</v>
      </c>
      <c r="H995">
        <v>590</v>
      </c>
      <c r="I995">
        <v>815</v>
      </c>
      <c r="J995">
        <v>210</v>
      </c>
      <c r="K995">
        <v>0</v>
      </c>
      <c r="L995">
        <v>89</v>
      </c>
      <c r="M995">
        <v>81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10186</v>
      </c>
      <c r="V995">
        <v>23647</v>
      </c>
    </row>
    <row r="996" spans="1:22">
      <c r="A996" t="s">
        <v>23</v>
      </c>
      <c r="B996">
        <v>40</v>
      </c>
      <c r="C996">
        <v>3329</v>
      </c>
      <c r="D996" s="1">
        <v>41553.696585648147</v>
      </c>
      <c r="E996">
        <v>234</v>
      </c>
      <c r="F996">
        <v>128</v>
      </c>
      <c r="G996">
        <v>577</v>
      </c>
      <c r="H996">
        <v>590</v>
      </c>
      <c r="I996">
        <v>816</v>
      </c>
      <c r="J996">
        <v>246</v>
      </c>
      <c r="K996">
        <v>0</v>
      </c>
      <c r="L996">
        <v>89</v>
      </c>
      <c r="M996">
        <v>88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10162</v>
      </c>
      <c r="V996">
        <v>23676</v>
      </c>
    </row>
    <row r="997" spans="1:22">
      <c r="A997" t="s">
        <v>23</v>
      </c>
      <c r="B997">
        <v>40</v>
      </c>
      <c r="C997">
        <v>3332</v>
      </c>
      <c r="D997" s="1">
        <v>41553.696689814817</v>
      </c>
      <c r="E997">
        <v>236</v>
      </c>
      <c r="F997">
        <v>125</v>
      </c>
      <c r="G997">
        <v>578</v>
      </c>
      <c r="H997">
        <v>591</v>
      </c>
      <c r="I997">
        <v>819</v>
      </c>
      <c r="J997">
        <v>189</v>
      </c>
      <c r="K997">
        <v>0</v>
      </c>
      <c r="L997">
        <v>88</v>
      </c>
      <c r="M997">
        <v>87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10168</v>
      </c>
      <c r="V997">
        <v>23703</v>
      </c>
    </row>
    <row r="998" spans="1:22">
      <c r="A998" t="s">
        <v>23</v>
      </c>
      <c r="B998">
        <v>40</v>
      </c>
      <c r="C998">
        <v>3335</v>
      </c>
      <c r="D998" s="1">
        <v>41553.69672453704</v>
      </c>
      <c r="E998">
        <v>235</v>
      </c>
      <c r="F998">
        <v>124</v>
      </c>
      <c r="G998">
        <v>577</v>
      </c>
      <c r="H998">
        <v>590</v>
      </c>
      <c r="I998">
        <v>815</v>
      </c>
      <c r="J998">
        <v>234</v>
      </c>
      <c r="K998">
        <v>0</v>
      </c>
      <c r="L998">
        <v>89</v>
      </c>
      <c r="M998">
        <v>84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10168</v>
      </c>
      <c r="V998">
        <v>23733</v>
      </c>
    </row>
    <row r="999" spans="1:22">
      <c r="A999" t="s">
        <v>23</v>
      </c>
      <c r="B999">
        <v>40</v>
      </c>
      <c r="C999">
        <v>3337</v>
      </c>
      <c r="D999" s="1">
        <v>41553.696875000001</v>
      </c>
      <c r="E999">
        <v>236</v>
      </c>
      <c r="F999">
        <v>124</v>
      </c>
      <c r="G999">
        <v>576</v>
      </c>
      <c r="H999">
        <v>591</v>
      </c>
      <c r="I999">
        <v>816</v>
      </c>
      <c r="J999">
        <v>293</v>
      </c>
      <c r="K999">
        <v>0</v>
      </c>
      <c r="L999">
        <v>88</v>
      </c>
      <c r="M999">
        <v>86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10180</v>
      </c>
      <c r="V999">
        <v>23795</v>
      </c>
    </row>
    <row r="1000" spans="1:22">
      <c r="A1000" t="s">
        <v>23</v>
      </c>
      <c r="B1000">
        <v>40</v>
      </c>
      <c r="C1000">
        <v>3340</v>
      </c>
      <c r="D1000" s="1">
        <v>41553.696932870371</v>
      </c>
      <c r="E1000">
        <v>231</v>
      </c>
      <c r="F1000">
        <v>127</v>
      </c>
      <c r="G1000">
        <v>578</v>
      </c>
      <c r="H1000">
        <v>590</v>
      </c>
      <c r="I1000">
        <v>815</v>
      </c>
      <c r="J1000">
        <v>239</v>
      </c>
      <c r="K1000">
        <v>0</v>
      </c>
      <c r="L1000">
        <v>89</v>
      </c>
      <c r="M1000">
        <v>89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10192</v>
      </c>
      <c r="V1000">
        <v>23825</v>
      </c>
    </row>
    <row r="1001" spans="1:22">
      <c r="A1001" t="s">
        <v>23</v>
      </c>
      <c r="B1001">
        <v>40</v>
      </c>
      <c r="C1001">
        <v>3343</v>
      </c>
      <c r="D1001" s="1">
        <v>41553.697002314817</v>
      </c>
      <c r="E1001">
        <v>232</v>
      </c>
      <c r="F1001">
        <v>123</v>
      </c>
      <c r="G1001">
        <v>577</v>
      </c>
      <c r="H1001">
        <v>590</v>
      </c>
      <c r="I1001">
        <v>814</v>
      </c>
      <c r="J1001">
        <v>3</v>
      </c>
      <c r="K1001">
        <v>0</v>
      </c>
      <c r="L1001">
        <v>89</v>
      </c>
      <c r="M1001">
        <v>84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10174</v>
      </c>
      <c r="V1001">
        <v>23855</v>
      </c>
    </row>
    <row r="1002" spans="1:22">
      <c r="A1002" t="s">
        <v>23</v>
      </c>
      <c r="B1002">
        <v>40</v>
      </c>
      <c r="C1002">
        <v>3345</v>
      </c>
      <c r="D1002" s="1">
        <v>41553.697071759256</v>
      </c>
      <c r="E1002">
        <v>232</v>
      </c>
      <c r="F1002">
        <v>125</v>
      </c>
      <c r="G1002">
        <v>578</v>
      </c>
      <c r="H1002">
        <v>590</v>
      </c>
      <c r="I1002">
        <v>814</v>
      </c>
      <c r="J1002">
        <v>262</v>
      </c>
      <c r="K1002">
        <v>0</v>
      </c>
      <c r="L1002">
        <v>90</v>
      </c>
      <c r="M1002">
        <v>83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10186</v>
      </c>
      <c r="V1002">
        <v>23884</v>
      </c>
    </row>
    <row r="1003" spans="1:22">
      <c r="A1003" t="s">
        <v>23</v>
      </c>
      <c r="B1003">
        <v>40</v>
      </c>
      <c r="C1003">
        <v>3346</v>
      </c>
      <c r="D1003" s="1">
        <v>41553.697141203702</v>
      </c>
      <c r="E1003">
        <v>229</v>
      </c>
      <c r="F1003">
        <v>124</v>
      </c>
      <c r="G1003">
        <v>578</v>
      </c>
      <c r="H1003">
        <v>591</v>
      </c>
      <c r="I1003">
        <v>819</v>
      </c>
      <c r="J1003">
        <v>308</v>
      </c>
      <c r="K1003">
        <v>0</v>
      </c>
      <c r="L1003">
        <v>89</v>
      </c>
      <c r="M1003">
        <v>87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10168</v>
      </c>
      <c r="V1003">
        <v>23912</v>
      </c>
    </row>
    <row r="1004" spans="1:22">
      <c r="A1004" t="s">
        <v>23</v>
      </c>
      <c r="B1004">
        <v>40</v>
      </c>
      <c r="C1004">
        <v>3349</v>
      </c>
      <c r="D1004" s="1">
        <v>41553.697210648148</v>
      </c>
      <c r="E1004">
        <v>237</v>
      </c>
      <c r="F1004">
        <v>126</v>
      </c>
      <c r="G1004">
        <v>578</v>
      </c>
      <c r="H1004">
        <v>591</v>
      </c>
      <c r="I1004">
        <v>817</v>
      </c>
      <c r="J1004">
        <v>215</v>
      </c>
      <c r="K1004">
        <v>0</v>
      </c>
      <c r="L1004">
        <v>89</v>
      </c>
      <c r="M1004">
        <v>90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10162</v>
      </c>
      <c r="V1004">
        <v>23939</v>
      </c>
    </row>
    <row r="1005" spans="1:22">
      <c r="A1005" t="s">
        <v>23</v>
      </c>
      <c r="B1005">
        <v>40</v>
      </c>
      <c r="C1005">
        <v>3352</v>
      </c>
      <c r="D1005" s="1">
        <v>41553.697280092594</v>
      </c>
      <c r="E1005">
        <v>237</v>
      </c>
      <c r="F1005">
        <v>124</v>
      </c>
      <c r="G1005">
        <v>578</v>
      </c>
      <c r="H1005">
        <v>590</v>
      </c>
      <c r="I1005">
        <v>815</v>
      </c>
      <c r="J1005">
        <v>258</v>
      </c>
      <c r="K1005">
        <v>0</v>
      </c>
      <c r="L1005">
        <v>89</v>
      </c>
      <c r="M1005">
        <v>83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10162</v>
      </c>
      <c r="V1005">
        <v>23968</v>
      </c>
    </row>
    <row r="1006" spans="1:22">
      <c r="A1006" t="s">
        <v>23</v>
      </c>
      <c r="B1006">
        <v>40</v>
      </c>
      <c r="C1006">
        <v>3354</v>
      </c>
      <c r="D1006" s="1">
        <v>41553.69734953704</v>
      </c>
      <c r="E1006">
        <v>233</v>
      </c>
      <c r="F1006">
        <v>123</v>
      </c>
      <c r="G1006">
        <v>578</v>
      </c>
      <c r="H1006">
        <v>590</v>
      </c>
      <c r="I1006">
        <v>815</v>
      </c>
      <c r="J1006">
        <v>217</v>
      </c>
      <c r="K1006">
        <v>0</v>
      </c>
      <c r="L1006">
        <v>89</v>
      </c>
      <c r="M1006">
        <v>87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10186</v>
      </c>
      <c r="V1006">
        <v>23999</v>
      </c>
    </row>
    <row r="1007" spans="1:22">
      <c r="A1007" t="s">
        <v>23</v>
      </c>
      <c r="B1007">
        <v>40</v>
      </c>
      <c r="C1007">
        <v>3356</v>
      </c>
      <c r="D1007" s="1">
        <v>41553.697418981479</v>
      </c>
      <c r="E1007">
        <v>237</v>
      </c>
      <c r="F1007">
        <v>124</v>
      </c>
      <c r="G1007">
        <v>578</v>
      </c>
      <c r="H1007">
        <v>590</v>
      </c>
      <c r="I1007">
        <v>814</v>
      </c>
      <c r="J1007">
        <v>217</v>
      </c>
      <c r="K1007">
        <v>0</v>
      </c>
      <c r="L1007">
        <v>89</v>
      </c>
      <c r="M1007">
        <v>90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10180</v>
      </c>
      <c r="V1007">
        <v>24028</v>
      </c>
    </row>
    <row r="1008" spans="1:22">
      <c r="A1008" t="s">
        <v>23</v>
      </c>
      <c r="B1008">
        <v>40</v>
      </c>
      <c r="C1008">
        <v>3359</v>
      </c>
      <c r="D1008" s="1">
        <v>41553.697488425925</v>
      </c>
      <c r="E1008">
        <v>232</v>
      </c>
      <c r="F1008">
        <v>121</v>
      </c>
      <c r="G1008">
        <v>578</v>
      </c>
      <c r="H1008">
        <v>592</v>
      </c>
      <c r="I1008">
        <v>817</v>
      </c>
      <c r="J1008">
        <v>4</v>
      </c>
      <c r="K1008">
        <v>0</v>
      </c>
      <c r="L1008">
        <v>89</v>
      </c>
      <c r="M1008">
        <v>86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10174</v>
      </c>
      <c r="V1008">
        <v>24058</v>
      </c>
    </row>
    <row r="1009" spans="1:22">
      <c r="A1009" t="s">
        <v>23</v>
      </c>
      <c r="B1009">
        <v>40</v>
      </c>
      <c r="C1009">
        <v>3362</v>
      </c>
      <c r="D1009" s="1">
        <v>41553.697557870371</v>
      </c>
      <c r="E1009">
        <v>231</v>
      </c>
      <c r="F1009">
        <v>122</v>
      </c>
      <c r="G1009">
        <v>580</v>
      </c>
      <c r="H1009">
        <v>591</v>
      </c>
      <c r="I1009">
        <v>818</v>
      </c>
      <c r="J1009">
        <v>209</v>
      </c>
      <c r="K1009">
        <v>0</v>
      </c>
      <c r="L1009">
        <v>89</v>
      </c>
      <c r="M1009">
        <v>83</v>
      </c>
      <c r="N1009">
        <v>1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10174</v>
      </c>
      <c r="V1009">
        <v>24087</v>
      </c>
    </row>
    <row r="1010" spans="1:22">
      <c r="A1010" t="s">
        <v>23</v>
      </c>
      <c r="B1010">
        <v>40</v>
      </c>
      <c r="C1010">
        <v>3364</v>
      </c>
      <c r="D1010" s="1">
        <v>41553.697615740741</v>
      </c>
      <c r="E1010">
        <v>234</v>
      </c>
      <c r="F1010">
        <v>122</v>
      </c>
      <c r="G1010">
        <v>578</v>
      </c>
      <c r="H1010">
        <v>591</v>
      </c>
      <c r="I1010">
        <v>817</v>
      </c>
      <c r="J1010">
        <v>213</v>
      </c>
      <c r="K1010">
        <v>0</v>
      </c>
      <c r="L1010">
        <v>90</v>
      </c>
      <c r="M1010">
        <v>87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10180</v>
      </c>
      <c r="V1010">
        <v>24116</v>
      </c>
    </row>
    <row r="1011" spans="1:22">
      <c r="A1011" t="s">
        <v>23</v>
      </c>
      <c r="B1011">
        <v>40</v>
      </c>
      <c r="C1011">
        <v>3366</v>
      </c>
      <c r="D1011" s="1">
        <v>41553.697696759256</v>
      </c>
      <c r="E1011">
        <v>234</v>
      </c>
      <c r="F1011">
        <v>121</v>
      </c>
      <c r="G1011">
        <v>579</v>
      </c>
      <c r="H1011">
        <v>591</v>
      </c>
      <c r="I1011">
        <v>814</v>
      </c>
      <c r="J1011">
        <v>231</v>
      </c>
      <c r="K1011">
        <v>0</v>
      </c>
      <c r="L1011">
        <v>89</v>
      </c>
      <c r="M1011">
        <v>86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10168</v>
      </c>
      <c r="V1011">
        <v>24143</v>
      </c>
    </row>
    <row r="1012" spans="1:22">
      <c r="A1012" t="s">
        <v>23</v>
      </c>
      <c r="B1012">
        <v>40</v>
      </c>
      <c r="C1012">
        <v>3369</v>
      </c>
      <c r="D1012" s="1">
        <v>41553.697766203702</v>
      </c>
      <c r="E1012">
        <v>232</v>
      </c>
      <c r="F1012">
        <v>123</v>
      </c>
      <c r="G1012">
        <v>579</v>
      </c>
      <c r="H1012">
        <v>591</v>
      </c>
      <c r="I1012">
        <v>818</v>
      </c>
      <c r="J1012">
        <v>251</v>
      </c>
      <c r="K1012">
        <v>0</v>
      </c>
      <c r="L1012">
        <v>89</v>
      </c>
      <c r="M1012">
        <v>86</v>
      </c>
      <c r="N1012">
        <v>1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10168</v>
      </c>
      <c r="V1012">
        <v>24172</v>
      </c>
    </row>
    <row r="1013" spans="1:22">
      <c r="A1013" t="s">
        <v>23</v>
      </c>
      <c r="B1013">
        <v>40</v>
      </c>
      <c r="C1013">
        <v>3371</v>
      </c>
      <c r="D1013" s="1">
        <v>41553.697835648149</v>
      </c>
      <c r="E1013">
        <v>233</v>
      </c>
      <c r="F1013">
        <v>125</v>
      </c>
      <c r="G1013">
        <v>579</v>
      </c>
      <c r="H1013">
        <v>592</v>
      </c>
      <c r="I1013">
        <v>815</v>
      </c>
      <c r="J1013">
        <v>179</v>
      </c>
      <c r="K1013">
        <v>0</v>
      </c>
      <c r="L1013">
        <v>89</v>
      </c>
      <c r="M1013">
        <v>88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10168</v>
      </c>
      <c r="V1013">
        <v>24200</v>
      </c>
    </row>
    <row r="1014" spans="1:22">
      <c r="A1014" t="s">
        <v>23</v>
      </c>
      <c r="B1014">
        <v>40</v>
      </c>
      <c r="C1014">
        <v>3372</v>
      </c>
      <c r="D1014" s="1">
        <v>41553.697893518518</v>
      </c>
      <c r="E1014">
        <v>225</v>
      </c>
      <c r="F1014">
        <v>122</v>
      </c>
      <c r="G1014">
        <v>578</v>
      </c>
      <c r="H1014">
        <v>591</v>
      </c>
      <c r="I1014">
        <v>814</v>
      </c>
      <c r="J1014">
        <v>227</v>
      </c>
      <c r="K1014">
        <v>0</v>
      </c>
      <c r="L1014">
        <v>88</v>
      </c>
      <c r="M1014">
        <v>86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10174</v>
      </c>
      <c r="V1014">
        <v>24229</v>
      </c>
    </row>
    <row r="1015" spans="1:22">
      <c r="A1015" t="s">
        <v>23</v>
      </c>
      <c r="B1015">
        <v>40</v>
      </c>
      <c r="C1015">
        <v>3374</v>
      </c>
      <c r="D1015" s="1">
        <v>41553.697974537034</v>
      </c>
      <c r="E1015">
        <v>227</v>
      </c>
      <c r="F1015">
        <v>122</v>
      </c>
      <c r="G1015">
        <v>578</v>
      </c>
      <c r="H1015">
        <v>591</v>
      </c>
      <c r="I1015">
        <v>818</v>
      </c>
      <c r="J1015">
        <v>242</v>
      </c>
      <c r="K1015">
        <v>0</v>
      </c>
      <c r="L1015">
        <v>87</v>
      </c>
      <c r="M1015">
        <v>84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10174</v>
      </c>
      <c r="V1015">
        <v>24257</v>
      </c>
    </row>
    <row r="1016" spans="1:22">
      <c r="A1016" t="s">
        <v>23</v>
      </c>
      <c r="B1016">
        <v>40</v>
      </c>
      <c r="C1016">
        <v>3377</v>
      </c>
      <c r="D1016" s="1">
        <v>41553.69804398148</v>
      </c>
      <c r="E1016">
        <v>225</v>
      </c>
      <c r="F1016">
        <v>123</v>
      </c>
      <c r="G1016">
        <v>579</v>
      </c>
      <c r="H1016">
        <v>591</v>
      </c>
      <c r="I1016">
        <v>817</v>
      </c>
      <c r="J1016">
        <v>209</v>
      </c>
      <c r="K1016">
        <v>0</v>
      </c>
      <c r="L1016">
        <v>88</v>
      </c>
      <c r="M1016">
        <v>84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10168</v>
      </c>
      <c r="V1016">
        <v>24285</v>
      </c>
    </row>
    <row r="1017" spans="1:22">
      <c r="A1017" t="s">
        <v>23</v>
      </c>
      <c r="B1017">
        <v>40</v>
      </c>
      <c r="C1017">
        <v>3380</v>
      </c>
      <c r="D1017" s="1">
        <v>41553.698113425926</v>
      </c>
      <c r="E1017">
        <v>233</v>
      </c>
      <c r="F1017">
        <v>122</v>
      </c>
      <c r="G1017">
        <v>579</v>
      </c>
      <c r="H1017">
        <v>591</v>
      </c>
      <c r="I1017">
        <v>817</v>
      </c>
      <c r="J1017">
        <v>3</v>
      </c>
      <c r="K1017">
        <v>0</v>
      </c>
      <c r="L1017">
        <v>89</v>
      </c>
      <c r="M1017">
        <v>81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10168</v>
      </c>
      <c r="V1017">
        <v>24313</v>
      </c>
    </row>
    <row r="1018" spans="1:22">
      <c r="A1018" t="s">
        <v>23</v>
      </c>
      <c r="B1018">
        <v>40</v>
      </c>
      <c r="C1018">
        <v>3382</v>
      </c>
      <c r="D1018" s="1">
        <v>41553.698171296295</v>
      </c>
      <c r="E1018">
        <v>234</v>
      </c>
      <c r="F1018">
        <v>122</v>
      </c>
      <c r="G1018">
        <v>577</v>
      </c>
      <c r="H1018">
        <v>592</v>
      </c>
      <c r="I1018">
        <v>818</v>
      </c>
      <c r="J1018">
        <v>201</v>
      </c>
      <c r="K1018">
        <v>0</v>
      </c>
      <c r="L1018">
        <v>89</v>
      </c>
      <c r="M1018">
        <v>88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10168</v>
      </c>
      <c r="V1018">
        <v>24341</v>
      </c>
    </row>
    <row r="1019" spans="1:22">
      <c r="A1019" t="s">
        <v>23</v>
      </c>
      <c r="B1019">
        <v>40</v>
      </c>
      <c r="C1019">
        <v>3384</v>
      </c>
      <c r="D1019" s="1">
        <v>41553.698252314818</v>
      </c>
      <c r="E1019">
        <v>230</v>
      </c>
      <c r="F1019">
        <v>123</v>
      </c>
      <c r="G1019">
        <v>578</v>
      </c>
      <c r="H1019">
        <v>591</v>
      </c>
      <c r="I1019">
        <v>818</v>
      </c>
      <c r="J1019">
        <v>235</v>
      </c>
      <c r="K1019">
        <v>0</v>
      </c>
      <c r="L1019">
        <v>89</v>
      </c>
      <c r="M1019">
        <v>80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10168</v>
      </c>
      <c r="V1019">
        <v>24370</v>
      </c>
    </row>
    <row r="1020" spans="1:22">
      <c r="A1020" t="s">
        <v>23</v>
      </c>
      <c r="B1020">
        <v>40</v>
      </c>
      <c r="C1020">
        <v>3387</v>
      </c>
      <c r="D1020" s="1">
        <v>41553.698321759257</v>
      </c>
      <c r="E1020">
        <v>234</v>
      </c>
      <c r="F1020">
        <v>123</v>
      </c>
      <c r="G1020">
        <v>579</v>
      </c>
      <c r="H1020">
        <v>591</v>
      </c>
      <c r="I1020">
        <v>814</v>
      </c>
      <c r="J1020">
        <v>196</v>
      </c>
      <c r="K1020">
        <v>0</v>
      </c>
      <c r="L1020">
        <v>88</v>
      </c>
      <c r="M1020">
        <v>89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10180</v>
      </c>
      <c r="V1020">
        <v>24400</v>
      </c>
    </row>
    <row r="1021" spans="1:22">
      <c r="A1021" t="s">
        <v>23</v>
      </c>
      <c r="B1021">
        <v>40</v>
      </c>
      <c r="C1021">
        <v>3390</v>
      </c>
      <c r="D1021" s="1">
        <v>41553.698391203703</v>
      </c>
      <c r="E1021">
        <v>234</v>
      </c>
      <c r="F1021">
        <v>123</v>
      </c>
      <c r="G1021">
        <v>579</v>
      </c>
      <c r="H1021">
        <v>592</v>
      </c>
      <c r="I1021">
        <v>817</v>
      </c>
      <c r="J1021">
        <v>184</v>
      </c>
      <c r="K1021">
        <v>0</v>
      </c>
      <c r="L1021">
        <v>88</v>
      </c>
      <c r="M1021">
        <v>87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10180</v>
      </c>
      <c r="V1021">
        <v>24430</v>
      </c>
    </row>
    <row r="1022" spans="1:22">
      <c r="A1022" t="s">
        <v>23</v>
      </c>
      <c r="B1022">
        <v>40</v>
      </c>
      <c r="C1022">
        <v>3392</v>
      </c>
      <c r="D1022" s="1">
        <v>41553.698460648149</v>
      </c>
      <c r="E1022">
        <v>236</v>
      </c>
      <c r="F1022">
        <v>125</v>
      </c>
      <c r="G1022">
        <v>580</v>
      </c>
      <c r="H1022">
        <v>591</v>
      </c>
      <c r="I1022">
        <v>817</v>
      </c>
      <c r="J1022">
        <v>4</v>
      </c>
      <c r="K1022">
        <v>0</v>
      </c>
      <c r="L1022">
        <v>89</v>
      </c>
      <c r="M1022">
        <v>79</v>
      </c>
      <c r="N1022">
        <v>1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10180</v>
      </c>
      <c r="V1022">
        <v>24461</v>
      </c>
    </row>
    <row r="1023" spans="1:22">
      <c r="A1023" t="s">
        <v>23</v>
      </c>
      <c r="B1023">
        <v>40</v>
      </c>
      <c r="C1023">
        <v>3394</v>
      </c>
      <c r="D1023" s="1">
        <v>41553.698530092595</v>
      </c>
      <c r="E1023">
        <v>233</v>
      </c>
      <c r="F1023">
        <v>123</v>
      </c>
      <c r="G1023">
        <v>578</v>
      </c>
      <c r="H1023">
        <v>591</v>
      </c>
      <c r="I1023">
        <v>817</v>
      </c>
      <c r="J1023">
        <v>237</v>
      </c>
      <c r="K1023">
        <v>0</v>
      </c>
      <c r="L1023">
        <v>88</v>
      </c>
      <c r="M1023">
        <v>85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10180</v>
      </c>
      <c r="V1023">
        <v>24492</v>
      </c>
    </row>
    <row r="1024" spans="1:22">
      <c r="A1024" t="s">
        <v>23</v>
      </c>
      <c r="B1024">
        <v>40</v>
      </c>
      <c r="C1024">
        <v>3397</v>
      </c>
      <c r="D1024" s="1">
        <v>41553.698611111111</v>
      </c>
      <c r="E1024">
        <v>228</v>
      </c>
      <c r="F1024">
        <v>122</v>
      </c>
      <c r="G1024">
        <v>580</v>
      </c>
      <c r="H1024">
        <v>591</v>
      </c>
      <c r="I1024">
        <v>815</v>
      </c>
      <c r="J1024">
        <v>227</v>
      </c>
      <c r="K1024">
        <v>0</v>
      </c>
      <c r="L1024">
        <v>89</v>
      </c>
      <c r="M1024">
        <v>85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10186</v>
      </c>
      <c r="V1024">
        <v>24522</v>
      </c>
    </row>
    <row r="1025" spans="1:22">
      <c r="A1025" t="s">
        <v>23</v>
      </c>
      <c r="B1025">
        <v>40</v>
      </c>
      <c r="C1025">
        <v>3400</v>
      </c>
      <c r="D1025" s="1">
        <v>41553.69866898148</v>
      </c>
      <c r="E1025">
        <v>234</v>
      </c>
      <c r="F1025">
        <v>124</v>
      </c>
      <c r="G1025">
        <v>580</v>
      </c>
      <c r="H1025">
        <v>590</v>
      </c>
      <c r="I1025">
        <v>813</v>
      </c>
      <c r="J1025">
        <v>226</v>
      </c>
      <c r="K1025">
        <v>0</v>
      </c>
      <c r="L1025">
        <v>89</v>
      </c>
      <c r="M1025">
        <v>87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10174</v>
      </c>
      <c r="V1025">
        <v>24550</v>
      </c>
    </row>
    <row r="1026" spans="1:22">
      <c r="A1026" t="s">
        <v>23</v>
      </c>
      <c r="B1026">
        <v>40</v>
      </c>
      <c r="C1026">
        <v>3402</v>
      </c>
      <c r="D1026" s="1">
        <v>41553.698738425926</v>
      </c>
      <c r="E1026">
        <v>230</v>
      </c>
      <c r="F1026">
        <v>124</v>
      </c>
      <c r="G1026">
        <v>580</v>
      </c>
      <c r="H1026">
        <v>591</v>
      </c>
      <c r="I1026">
        <v>815</v>
      </c>
      <c r="J1026">
        <v>171</v>
      </c>
      <c r="K1026">
        <v>0</v>
      </c>
      <c r="L1026">
        <v>89</v>
      </c>
      <c r="M1026">
        <v>78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10180</v>
      </c>
      <c r="V1026">
        <v>24581</v>
      </c>
    </row>
    <row r="1027" spans="1:22">
      <c r="A1027" t="s">
        <v>23</v>
      </c>
      <c r="B1027">
        <v>40</v>
      </c>
      <c r="C1027">
        <v>3403</v>
      </c>
      <c r="D1027" s="1">
        <v>41553.698807870373</v>
      </c>
      <c r="E1027">
        <v>232</v>
      </c>
      <c r="F1027">
        <v>124</v>
      </c>
      <c r="G1027">
        <v>579</v>
      </c>
      <c r="H1027">
        <v>592</v>
      </c>
      <c r="I1027">
        <v>816</v>
      </c>
      <c r="J1027">
        <v>188</v>
      </c>
      <c r="K1027">
        <v>0</v>
      </c>
      <c r="L1027">
        <v>89</v>
      </c>
      <c r="M1027">
        <v>80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10180</v>
      </c>
      <c r="V1027">
        <v>24610</v>
      </c>
    </row>
    <row r="1028" spans="1:22">
      <c r="A1028" t="s">
        <v>23</v>
      </c>
      <c r="B1028">
        <v>40</v>
      </c>
      <c r="C1028">
        <v>3407</v>
      </c>
      <c r="D1028" s="1">
        <v>41553.698946759258</v>
      </c>
      <c r="E1028">
        <v>232</v>
      </c>
      <c r="F1028">
        <v>123</v>
      </c>
      <c r="G1028">
        <v>579</v>
      </c>
      <c r="H1028">
        <v>592</v>
      </c>
      <c r="I1028">
        <v>817</v>
      </c>
      <c r="J1028">
        <v>225</v>
      </c>
      <c r="K1028">
        <v>0</v>
      </c>
      <c r="L1028">
        <v>88</v>
      </c>
      <c r="M1028">
        <v>84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10162</v>
      </c>
      <c r="V1028">
        <v>24665</v>
      </c>
    </row>
    <row r="1029" spans="1:22">
      <c r="A1029" t="s">
        <v>23</v>
      </c>
      <c r="B1029">
        <v>40</v>
      </c>
      <c r="C1029">
        <v>3409</v>
      </c>
      <c r="D1029" s="1">
        <v>41553.699016203704</v>
      </c>
      <c r="E1029">
        <v>233</v>
      </c>
      <c r="F1029">
        <v>122</v>
      </c>
      <c r="G1029">
        <v>579</v>
      </c>
      <c r="H1029">
        <v>591</v>
      </c>
      <c r="I1029">
        <v>816</v>
      </c>
      <c r="J1029">
        <v>200</v>
      </c>
      <c r="K1029">
        <v>0</v>
      </c>
      <c r="L1029">
        <v>89</v>
      </c>
      <c r="M1029">
        <v>82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10180</v>
      </c>
      <c r="V1029">
        <v>24695</v>
      </c>
    </row>
    <row r="1030" spans="1:22">
      <c r="A1030" t="s">
        <v>23</v>
      </c>
      <c r="B1030">
        <v>40</v>
      </c>
      <c r="C1030">
        <v>3411</v>
      </c>
      <c r="D1030" s="1">
        <v>41553.69908564815</v>
      </c>
      <c r="E1030">
        <v>227</v>
      </c>
      <c r="F1030">
        <v>120</v>
      </c>
      <c r="G1030">
        <v>579</v>
      </c>
      <c r="H1030">
        <v>592</v>
      </c>
      <c r="I1030">
        <v>814</v>
      </c>
      <c r="J1030">
        <v>3</v>
      </c>
      <c r="K1030">
        <v>0</v>
      </c>
      <c r="L1030">
        <v>88</v>
      </c>
      <c r="M1030">
        <v>85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10174</v>
      </c>
      <c r="V1030">
        <v>24726</v>
      </c>
    </row>
    <row r="1031" spans="1:22">
      <c r="A1031" t="s">
        <v>23</v>
      </c>
      <c r="B1031">
        <v>40</v>
      </c>
      <c r="C1031">
        <v>3414</v>
      </c>
      <c r="D1031" s="1">
        <v>41553.699155092596</v>
      </c>
      <c r="E1031">
        <v>230</v>
      </c>
      <c r="F1031">
        <v>123</v>
      </c>
      <c r="G1031">
        <v>580</v>
      </c>
      <c r="H1031">
        <v>592</v>
      </c>
      <c r="I1031">
        <v>816</v>
      </c>
      <c r="J1031">
        <v>225</v>
      </c>
      <c r="K1031">
        <v>0</v>
      </c>
      <c r="L1031">
        <v>88</v>
      </c>
      <c r="M1031">
        <v>88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10186</v>
      </c>
      <c r="V1031">
        <v>24757</v>
      </c>
    </row>
    <row r="1032" spans="1:22">
      <c r="A1032" t="s">
        <v>23</v>
      </c>
      <c r="B1032">
        <v>40</v>
      </c>
      <c r="C1032">
        <v>3417</v>
      </c>
      <c r="D1032" s="1">
        <v>41553.699224537035</v>
      </c>
      <c r="E1032">
        <v>234</v>
      </c>
      <c r="F1032">
        <v>120</v>
      </c>
      <c r="G1032">
        <v>579</v>
      </c>
      <c r="H1032">
        <v>592</v>
      </c>
      <c r="I1032">
        <v>817</v>
      </c>
      <c r="J1032">
        <v>4</v>
      </c>
      <c r="K1032">
        <v>0</v>
      </c>
      <c r="L1032">
        <v>88</v>
      </c>
      <c r="M1032">
        <v>84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10186</v>
      </c>
      <c r="V1032">
        <v>24787</v>
      </c>
    </row>
    <row r="1033" spans="1:22">
      <c r="A1033" t="s">
        <v>23</v>
      </c>
      <c r="B1033">
        <v>40</v>
      </c>
      <c r="C1033">
        <v>3419</v>
      </c>
      <c r="D1033" s="1">
        <v>41553.699293981481</v>
      </c>
      <c r="E1033">
        <v>231</v>
      </c>
      <c r="F1033">
        <v>121</v>
      </c>
      <c r="G1033">
        <v>580</v>
      </c>
      <c r="H1033">
        <v>591</v>
      </c>
      <c r="I1033">
        <v>816</v>
      </c>
      <c r="J1033">
        <v>253</v>
      </c>
      <c r="K1033">
        <v>0</v>
      </c>
      <c r="L1033">
        <v>88</v>
      </c>
      <c r="M1033">
        <v>86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10180</v>
      </c>
      <c r="V1033">
        <v>24820</v>
      </c>
    </row>
    <row r="1034" spans="1:22">
      <c r="A1034" t="s">
        <v>23</v>
      </c>
      <c r="B1034">
        <v>40</v>
      </c>
      <c r="C1034">
        <v>3421</v>
      </c>
      <c r="D1034" s="1">
        <v>41553.699363425927</v>
      </c>
      <c r="E1034">
        <v>229</v>
      </c>
      <c r="F1034">
        <v>121</v>
      </c>
      <c r="G1034">
        <v>579</v>
      </c>
      <c r="H1034">
        <v>592</v>
      </c>
      <c r="I1034">
        <v>814</v>
      </c>
      <c r="J1034">
        <v>192</v>
      </c>
      <c r="K1034">
        <v>0</v>
      </c>
      <c r="L1034">
        <v>88</v>
      </c>
      <c r="M1034">
        <v>88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10204</v>
      </c>
      <c r="V1034">
        <v>24852</v>
      </c>
    </row>
    <row r="1035" spans="1:22">
      <c r="A1035" t="s">
        <v>23</v>
      </c>
      <c r="B1035">
        <v>40</v>
      </c>
      <c r="C1035">
        <v>3424</v>
      </c>
      <c r="D1035" s="1">
        <v>41553.699432870373</v>
      </c>
      <c r="E1035">
        <v>237</v>
      </c>
      <c r="F1035">
        <v>121</v>
      </c>
      <c r="G1035">
        <v>580</v>
      </c>
      <c r="H1035">
        <v>591</v>
      </c>
      <c r="I1035">
        <v>816</v>
      </c>
      <c r="J1035">
        <v>253</v>
      </c>
      <c r="K1035">
        <v>0</v>
      </c>
      <c r="L1035">
        <v>88</v>
      </c>
      <c r="M1035">
        <v>85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10186</v>
      </c>
      <c r="V1035">
        <v>24884</v>
      </c>
    </row>
    <row r="1036" spans="1:22">
      <c r="A1036" t="s">
        <v>23</v>
      </c>
      <c r="B1036">
        <v>40</v>
      </c>
      <c r="C1036">
        <v>3427</v>
      </c>
      <c r="D1036" s="1">
        <v>41553.699502314812</v>
      </c>
      <c r="E1036">
        <v>229</v>
      </c>
      <c r="F1036">
        <v>120</v>
      </c>
      <c r="G1036">
        <v>580</v>
      </c>
      <c r="H1036">
        <v>592</v>
      </c>
      <c r="I1036">
        <v>814</v>
      </c>
      <c r="J1036">
        <v>227</v>
      </c>
      <c r="K1036">
        <v>0</v>
      </c>
      <c r="L1036">
        <v>88</v>
      </c>
      <c r="M1036">
        <v>84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10192</v>
      </c>
      <c r="V1036">
        <v>24916</v>
      </c>
    </row>
    <row r="1037" spans="1:22">
      <c r="A1037" t="s">
        <v>23</v>
      </c>
      <c r="B1037">
        <v>40</v>
      </c>
      <c r="C1037">
        <v>3429</v>
      </c>
      <c r="D1037" s="1">
        <v>41553.699571759258</v>
      </c>
      <c r="E1037">
        <v>231</v>
      </c>
      <c r="F1037">
        <v>123</v>
      </c>
      <c r="G1037">
        <v>580</v>
      </c>
      <c r="H1037">
        <v>591</v>
      </c>
      <c r="I1037">
        <v>817</v>
      </c>
      <c r="J1037">
        <v>233</v>
      </c>
      <c r="K1037">
        <v>0</v>
      </c>
      <c r="L1037">
        <v>88</v>
      </c>
      <c r="M1037">
        <v>81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10204</v>
      </c>
      <c r="V1037">
        <v>24950</v>
      </c>
    </row>
    <row r="1038" spans="1:22">
      <c r="A1038" t="s">
        <v>23</v>
      </c>
      <c r="B1038">
        <v>40</v>
      </c>
      <c r="C1038">
        <v>3431</v>
      </c>
      <c r="D1038" s="1">
        <v>41553.699641203704</v>
      </c>
      <c r="E1038">
        <v>229</v>
      </c>
      <c r="F1038">
        <v>120</v>
      </c>
      <c r="G1038">
        <v>578</v>
      </c>
      <c r="H1038">
        <v>592</v>
      </c>
      <c r="I1038">
        <v>813</v>
      </c>
      <c r="J1038">
        <v>218</v>
      </c>
      <c r="K1038">
        <v>0</v>
      </c>
      <c r="L1038">
        <v>88</v>
      </c>
      <c r="M1038">
        <v>83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10192</v>
      </c>
      <c r="V1038">
        <v>24980</v>
      </c>
    </row>
    <row r="1039" spans="1:22">
      <c r="A1039" t="s">
        <v>23</v>
      </c>
      <c r="B1039">
        <v>40</v>
      </c>
      <c r="C1039">
        <v>3434</v>
      </c>
      <c r="D1039" s="1">
        <v>41553.69971064815</v>
      </c>
      <c r="E1039">
        <v>226</v>
      </c>
      <c r="F1039">
        <v>118</v>
      </c>
      <c r="G1039">
        <v>579</v>
      </c>
      <c r="H1039">
        <v>592</v>
      </c>
      <c r="I1039">
        <v>813</v>
      </c>
      <c r="J1039">
        <v>4</v>
      </c>
      <c r="K1039">
        <v>0</v>
      </c>
      <c r="L1039">
        <v>88</v>
      </c>
      <c r="M1039">
        <v>81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10180</v>
      </c>
      <c r="V1039">
        <v>25012</v>
      </c>
    </row>
    <row r="1040" spans="1:22">
      <c r="A1040" t="s">
        <v>23</v>
      </c>
      <c r="B1040">
        <v>40</v>
      </c>
      <c r="C1040">
        <v>3436</v>
      </c>
      <c r="D1040" s="1">
        <v>41553.699780092589</v>
      </c>
      <c r="E1040">
        <v>229</v>
      </c>
      <c r="F1040">
        <v>121</v>
      </c>
      <c r="G1040">
        <v>580</v>
      </c>
      <c r="H1040">
        <v>591</v>
      </c>
      <c r="I1040">
        <v>818</v>
      </c>
      <c r="J1040">
        <v>4</v>
      </c>
      <c r="K1040">
        <v>0</v>
      </c>
      <c r="L1040">
        <v>87</v>
      </c>
      <c r="M1040">
        <v>83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10198</v>
      </c>
      <c r="V1040">
        <v>25043</v>
      </c>
    </row>
    <row r="1041" spans="1:22">
      <c r="A1041" t="s">
        <v>23</v>
      </c>
      <c r="B1041">
        <v>40</v>
      </c>
      <c r="C1041">
        <v>3438</v>
      </c>
      <c r="D1041" s="1">
        <v>41553.699849537035</v>
      </c>
      <c r="E1041">
        <v>242</v>
      </c>
      <c r="F1041">
        <v>120</v>
      </c>
      <c r="G1041">
        <v>580</v>
      </c>
      <c r="H1041">
        <v>591</v>
      </c>
      <c r="I1041">
        <v>814</v>
      </c>
      <c r="J1041">
        <v>3</v>
      </c>
      <c r="K1041">
        <v>0</v>
      </c>
      <c r="L1041">
        <v>87</v>
      </c>
      <c r="M1041">
        <v>80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10180</v>
      </c>
      <c r="V1041">
        <v>25073</v>
      </c>
    </row>
    <row r="1042" spans="1:22">
      <c r="A1042" t="s">
        <v>23</v>
      </c>
      <c r="B1042">
        <v>40</v>
      </c>
      <c r="C1042">
        <v>3439</v>
      </c>
      <c r="D1042" s="1">
        <v>41553.699918981481</v>
      </c>
      <c r="E1042">
        <v>235</v>
      </c>
      <c r="F1042">
        <v>120</v>
      </c>
      <c r="G1042">
        <v>579</v>
      </c>
      <c r="H1042">
        <v>592</v>
      </c>
      <c r="I1042">
        <v>814</v>
      </c>
      <c r="J1042">
        <v>188</v>
      </c>
      <c r="K1042">
        <v>0</v>
      </c>
      <c r="L1042">
        <v>88</v>
      </c>
      <c r="M1042">
        <v>85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10180</v>
      </c>
      <c r="V1042">
        <v>25103</v>
      </c>
    </row>
    <row r="1043" spans="1:22">
      <c r="A1043" t="s">
        <v>23</v>
      </c>
      <c r="B1043">
        <v>40</v>
      </c>
      <c r="C1043">
        <v>3442</v>
      </c>
      <c r="D1043" s="1">
        <v>41553.699988425928</v>
      </c>
      <c r="E1043">
        <v>231</v>
      </c>
      <c r="F1043">
        <v>120</v>
      </c>
      <c r="G1043">
        <v>580</v>
      </c>
      <c r="H1043">
        <v>592</v>
      </c>
      <c r="I1043">
        <v>816</v>
      </c>
      <c r="J1043">
        <v>224</v>
      </c>
      <c r="K1043">
        <v>0</v>
      </c>
      <c r="L1043">
        <v>88</v>
      </c>
      <c r="M1043">
        <v>85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10180</v>
      </c>
      <c r="V1043">
        <v>25134</v>
      </c>
    </row>
    <row r="1044" spans="1:22">
      <c r="A1044" t="s">
        <v>23</v>
      </c>
      <c r="B1044">
        <v>40</v>
      </c>
      <c r="C1044">
        <v>3443</v>
      </c>
      <c r="D1044" s="1">
        <v>41553.700057870374</v>
      </c>
      <c r="E1044">
        <v>231</v>
      </c>
      <c r="F1044">
        <v>118</v>
      </c>
      <c r="G1044">
        <v>580</v>
      </c>
      <c r="H1044">
        <v>593</v>
      </c>
      <c r="I1044">
        <v>813</v>
      </c>
      <c r="J1044">
        <v>4</v>
      </c>
      <c r="K1044">
        <v>0</v>
      </c>
      <c r="L1044">
        <v>85</v>
      </c>
      <c r="M1044">
        <v>85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10192</v>
      </c>
      <c r="V1044">
        <v>25164</v>
      </c>
    </row>
    <row r="1045" spans="1:22">
      <c r="A1045" t="s">
        <v>23</v>
      </c>
      <c r="B1045">
        <v>40</v>
      </c>
      <c r="C1045">
        <v>3445</v>
      </c>
      <c r="D1045" s="1">
        <v>41553.700127314813</v>
      </c>
      <c r="E1045">
        <v>223</v>
      </c>
      <c r="F1045">
        <v>120</v>
      </c>
      <c r="G1045">
        <v>580</v>
      </c>
      <c r="H1045">
        <v>593</v>
      </c>
      <c r="I1045">
        <v>813</v>
      </c>
      <c r="J1045">
        <v>4</v>
      </c>
      <c r="K1045">
        <v>0</v>
      </c>
      <c r="L1045">
        <v>85</v>
      </c>
      <c r="M1045">
        <v>79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10174</v>
      </c>
      <c r="V1045">
        <v>25193</v>
      </c>
    </row>
    <row r="1046" spans="1:22">
      <c r="A1046" t="s">
        <v>23</v>
      </c>
      <c r="B1046">
        <v>40</v>
      </c>
      <c r="C1046">
        <v>3447</v>
      </c>
      <c r="D1046" s="1">
        <v>41553.700196759259</v>
      </c>
      <c r="E1046">
        <v>231</v>
      </c>
      <c r="F1046">
        <v>122</v>
      </c>
      <c r="G1046">
        <v>580</v>
      </c>
      <c r="H1046">
        <v>592</v>
      </c>
      <c r="I1046">
        <v>816</v>
      </c>
      <c r="J1046">
        <v>239</v>
      </c>
      <c r="K1046">
        <v>0</v>
      </c>
      <c r="L1046">
        <v>87</v>
      </c>
      <c r="M1046">
        <v>88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10174</v>
      </c>
      <c r="V1046">
        <v>25222</v>
      </c>
    </row>
    <row r="1047" spans="1:22">
      <c r="A1047" t="s">
        <v>23</v>
      </c>
      <c r="B1047">
        <v>40</v>
      </c>
      <c r="C1047">
        <v>3450</v>
      </c>
      <c r="D1047" s="1">
        <v>41553.700266203705</v>
      </c>
      <c r="E1047">
        <v>226</v>
      </c>
      <c r="F1047">
        <v>121</v>
      </c>
      <c r="G1047">
        <v>580</v>
      </c>
      <c r="H1047">
        <v>592</v>
      </c>
      <c r="I1047">
        <v>814</v>
      </c>
      <c r="J1047">
        <v>209</v>
      </c>
      <c r="K1047">
        <v>0</v>
      </c>
      <c r="L1047">
        <v>87</v>
      </c>
      <c r="M1047">
        <v>91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10174</v>
      </c>
      <c r="V1047">
        <v>25252</v>
      </c>
    </row>
    <row r="1048" spans="1:22">
      <c r="A1048" t="s">
        <v>23</v>
      </c>
      <c r="B1048">
        <v>40</v>
      </c>
      <c r="C1048">
        <v>3453</v>
      </c>
      <c r="D1048" s="1">
        <v>41553.700335648151</v>
      </c>
      <c r="E1048">
        <v>231</v>
      </c>
      <c r="F1048">
        <v>121</v>
      </c>
      <c r="G1048">
        <v>580</v>
      </c>
      <c r="H1048">
        <v>590</v>
      </c>
      <c r="I1048">
        <v>813</v>
      </c>
      <c r="J1048">
        <v>207</v>
      </c>
      <c r="K1048">
        <v>0</v>
      </c>
      <c r="L1048">
        <v>87</v>
      </c>
      <c r="M1048">
        <v>86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10174</v>
      </c>
      <c r="V1048">
        <v>25281</v>
      </c>
    </row>
    <row r="1049" spans="1:22">
      <c r="A1049" t="s">
        <v>23</v>
      </c>
      <c r="B1049">
        <v>40</v>
      </c>
      <c r="C1049">
        <v>3455</v>
      </c>
      <c r="D1049" s="1">
        <v>41553.70040509259</v>
      </c>
      <c r="E1049">
        <v>232</v>
      </c>
      <c r="F1049">
        <v>121</v>
      </c>
      <c r="G1049">
        <v>580</v>
      </c>
      <c r="H1049">
        <v>592</v>
      </c>
      <c r="I1049">
        <v>813</v>
      </c>
      <c r="J1049">
        <v>212</v>
      </c>
      <c r="K1049">
        <v>0</v>
      </c>
      <c r="L1049">
        <v>88</v>
      </c>
      <c r="M1049">
        <v>80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10180</v>
      </c>
      <c r="V1049">
        <v>25311</v>
      </c>
    </row>
    <row r="1050" spans="1:22">
      <c r="A1050" t="s">
        <v>23</v>
      </c>
      <c r="B1050">
        <v>40</v>
      </c>
      <c r="C1050">
        <v>3456</v>
      </c>
      <c r="D1050" s="1">
        <v>41553.700474537036</v>
      </c>
      <c r="E1050">
        <v>233</v>
      </c>
      <c r="F1050">
        <v>120</v>
      </c>
      <c r="G1050">
        <v>579</v>
      </c>
      <c r="H1050">
        <v>592</v>
      </c>
      <c r="I1050">
        <v>815</v>
      </c>
      <c r="J1050">
        <v>208</v>
      </c>
      <c r="K1050">
        <v>0</v>
      </c>
      <c r="L1050">
        <v>88</v>
      </c>
      <c r="M1050">
        <v>85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10180</v>
      </c>
      <c r="V1050">
        <v>25342</v>
      </c>
    </row>
    <row r="1051" spans="1:22">
      <c r="A1051" t="s">
        <v>23</v>
      </c>
      <c r="B1051">
        <v>40</v>
      </c>
      <c r="C1051">
        <v>3462</v>
      </c>
      <c r="D1051" s="1">
        <v>41553.700682870367</v>
      </c>
      <c r="E1051">
        <v>232</v>
      </c>
      <c r="F1051">
        <v>121</v>
      </c>
      <c r="G1051">
        <v>581</v>
      </c>
      <c r="H1051">
        <v>593</v>
      </c>
      <c r="I1051">
        <v>812</v>
      </c>
      <c r="J1051">
        <v>274</v>
      </c>
      <c r="K1051">
        <v>0</v>
      </c>
      <c r="L1051">
        <v>89</v>
      </c>
      <c r="M1051">
        <v>82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10186</v>
      </c>
      <c r="V1051">
        <v>25434</v>
      </c>
    </row>
    <row r="1052" spans="1:22">
      <c r="A1052" t="s">
        <v>23</v>
      </c>
      <c r="B1052">
        <v>40</v>
      </c>
      <c r="C1052">
        <v>3464</v>
      </c>
      <c r="D1052" s="1">
        <v>41553.700752314813</v>
      </c>
      <c r="E1052">
        <v>233</v>
      </c>
      <c r="F1052">
        <v>122</v>
      </c>
      <c r="G1052">
        <v>580</v>
      </c>
      <c r="H1052">
        <v>593</v>
      </c>
      <c r="I1052">
        <v>813</v>
      </c>
      <c r="J1052">
        <v>236</v>
      </c>
      <c r="K1052">
        <v>0</v>
      </c>
      <c r="L1052">
        <v>89</v>
      </c>
      <c r="M1052">
        <v>88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10180</v>
      </c>
      <c r="V1052">
        <v>25464</v>
      </c>
    </row>
    <row r="1053" spans="1:22">
      <c r="A1053" t="s">
        <v>23</v>
      </c>
      <c r="B1053">
        <v>40</v>
      </c>
      <c r="C1053">
        <v>3465</v>
      </c>
      <c r="D1053" s="1">
        <v>41553.700856481482</v>
      </c>
      <c r="E1053">
        <v>233</v>
      </c>
      <c r="F1053">
        <v>119</v>
      </c>
      <c r="G1053">
        <v>582</v>
      </c>
      <c r="H1053">
        <v>593</v>
      </c>
      <c r="I1053">
        <v>814</v>
      </c>
      <c r="J1053">
        <v>195</v>
      </c>
      <c r="K1053">
        <v>0</v>
      </c>
      <c r="L1053">
        <v>89</v>
      </c>
      <c r="M1053">
        <v>86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10174</v>
      </c>
      <c r="V1053">
        <v>25492</v>
      </c>
    </row>
    <row r="1054" spans="1:22">
      <c r="A1054" t="s">
        <v>23</v>
      </c>
      <c r="B1054">
        <v>40</v>
      </c>
      <c r="C1054">
        <v>3467</v>
      </c>
      <c r="D1054" s="1">
        <v>41553.700891203705</v>
      </c>
      <c r="E1054">
        <v>230</v>
      </c>
      <c r="F1054">
        <v>119</v>
      </c>
      <c r="G1054">
        <v>581</v>
      </c>
      <c r="H1054">
        <v>593</v>
      </c>
      <c r="I1054">
        <v>816</v>
      </c>
      <c r="J1054">
        <v>4</v>
      </c>
      <c r="K1054">
        <v>0</v>
      </c>
      <c r="L1054">
        <v>89</v>
      </c>
      <c r="M1054">
        <v>82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10174</v>
      </c>
      <c r="V1054">
        <v>25520</v>
      </c>
    </row>
    <row r="1055" spans="1:22">
      <c r="A1055" t="s">
        <v>23</v>
      </c>
      <c r="B1055">
        <v>40</v>
      </c>
      <c r="C1055">
        <v>3468</v>
      </c>
      <c r="D1055" s="1">
        <v>41553.700960648152</v>
      </c>
      <c r="E1055">
        <v>228</v>
      </c>
      <c r="F1055">
        <v>120</v>
      </c>
      <c r="G1055">
        <v>581</v>
      </c>
      <c r="H1055">
        <v>593</v>
      </c>
      <c r="I1055">
        <v>814</v>
      </c>
      <c r="J1055">
        <v>163</v>
      </c>
      <c r="K1055">
        <v>0</v>
      </c>
      <c r="L1055">
        <v>88</v>
      </c>
      <c r="M1055">
        <v>80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10174</v>
      </c>
      <c r="V1055">
        <v>25550</v>
      </c>
    </row>
    <row r="1056" spans="1:22">
      <c r="A1056" t="s">
        <v>23</v>
      </c>
      <c r="B1056">
        <v>40</v>
      </c>
      <c r="C1056">
        <v>3470</v>
      </c>
      <c r="D1056" s="1">
        <v>41553.70103009259</v>
      </c>
      <c r="E1056">
        <v>234</v>
      </c>
      <c r="F1056">
        <v>120</v>
      </c>
      <c r="G1056">
        <v>581</v>
      </c>
      <c r="H1056">
        <v>593</v>
      </c>
      <c r="I1056">
        <v>813</v>
      </c>
      <c r="J1056">
        <v>231</v>
      </c>
      <c r="K1056">
        <v>0</v>
      </c>
      <c r="L1056">
        <v>88</v>
      </c>
      <c r="M1056">
        <v>89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10180</v>
      </c>
      <c r="V1056">
        <v>25581</v>
      </c>
    </row>
    <row r="1057" spans="1:22">
      <c r="A1057" t="s">
        <v>23</v>
      </c>
      <c r="B1057">
        <v>40</v>
      </c>
      <c r="C1057">
        <v>3473</v>
      </c>
      <c r="D1057" s="1">
        <v>41553.701122685183</v>
      </c>
      <c r="E1057">
        <v>234</v>
      </c>
      <c r="F1057">
        <v>120</v>
      </c>
      <c r="G1057">
        <v>581</v>
      </c>
      <c r="H1057">
        <v>594</v>
      </c>
      <c r="I1057">
        <v>818</v>
      </c>
      <c r="J1057">
        <v>146</v>
      </c>
      <c r="K1057">
        <v>0</v>
      </c>
      <c r="L1057">
        <v>89</v>
      </c>
      <c r="M1057">
        <v>87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10180</v>
      </c>
      <c r="V1057">
        <v>25611</v>
      </c>
    </row>
    <row r="1058" spans="1:22">
      <c r="A1058" t="s">
        <v>23</v>
      </c>
      <c r="B1058">
        <v>40</v>
      </c>
      <c r="C1058">
        <v>3475</v>
      </c>
      <c r="D1058" s="1">
        <v>41553.701215277775</v>
      </c>
      <c r="E1058">
        <v>231</v>
      </c>
      <c r="F1058">
        <v>117</v>
      </c>
      <c r="G1058">
        <v>581</v>
      </c>
      <c r="H1058">
        <v>593</v>
      </c>
      <c r="I1058">
        <v>813</v>
      </c>
      <c r="J1058">
        <v>217</v>
      </c>
      <c r="K1058">
        <v>0</v>
      </c>
      <c r="L1058">
        <v>88</v>
      </c>
      <c r="M1058">
        <v>84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10180</v>
      </c>
      <c r="V1058">
        <v>25642</v>
      </c>
    </row>
    <row r="1059" spans="1:22">
      <c r="A1059" t="s">
        <v>23</v>
      </c>
      <c r="B1059">
        <v>40</v>
      </c>
      <c r="C1059">
        <v>3477</v>
      </c>
      <c r="D1059" s="1">
        <v>41553.701249999998</v>
      </c>
      <c r="E1059">
        <v>230</v>
      </c>
      <c r="F1059">
        <v>118</v>
      </c>
      <c r="G1059">
        <v>581</v>
      </c>
      <c r="H1059">
        <v>593</v>
      </c>
      <c r="I1059">
        <v>816</v>
      </c>
      <c r="J1059">
        <v>198</v>
      </c>
      <c r="K1059">
        <v>0</v>
      </c>
      <c r="L1059">
        <v>89</v>
      </c>
      <c r="M1059">
        <v>83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10186</v>
      </c>
      <c r="V1059">
        <v>25672</v>
      </c>
    </row>
    <row r="1060" spans="1:22">
      <c r="A1060" t="s">
        <v>23</v>
      </c>
      <c r="B1060">
        <v>40</v>
      </c>
      <c r="C1060">
        <v>3478</v>
      </c>
      <c r="D1060" s="1">
        <v>41553.701307870368</v>
      </c>
      <c r="E1060">
        <v>222</v>
      </c>
      <c r="F1060">
        <v>116</v>
      </c>
      <c r="G1060">
        <v>580</v>
      </c>
      <c r="H1060">
        <v>592</v>
      </c>
      <c r="I1060">
        <v>811</v>
      </c>
      <c r="J1060">
        <v>210</v>
      </c>
      <c r="K1060">
        <v>0</v>
      </c>
      <c r="L1060">
        <v>89</v>
      </c>
      <c r="M1060">
        <v>84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10180</v>
      </c>
      <c r="V1060">
        <v>25703</v>
      </c>
    </row>
    <row r="1061" spans="1:22">
      <c r="A1061" t="s">
        <v>23</v>
      </c>
      <c r="B1061">
        <v>40</v>
      </c>
      <c r="C1061">
        <v>3483</v>
      </c>
      <c r="D1061" s="1">
        <v>41553.70144675926</v>
      </c>
      <c r="E1061">
        <v>230</v>
      </c>
      <c r="F1061">
        <v>118</v>
      </c>
      <c r="G1061">
        <v>581</v>
      </c>
      <c r="H1061">
        <v>592</v>
      </c>
      <c r="I1061">
        <v>814</v>
      </c>
      <c r="J1061">
        <v>4</v>
      </c>
      <c r="K1061">
        <v>0</v>
      </c>
      <c r="L1061">
        <v>88</v>
      </c>
      <c r="M1061">
        <v>84</v>
      </c>
      <c r="N1061">
        <v>1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10186</v>
      </c>
      <c r="V1061">
        <v>25765</v>
      </c>
    </row>
    <row r="1062" spans="1:22">
      <c r="A1062" t="s">
        <v>23</v>
      </c>
      <c r="B1062">
        <v>40</v>
      </c>
      <c r="C1062">
        <v>3488</v>
      </c>
      <c r="D1062" s="1">
        <v>41553.701678240737</v>
      </c>
      <c r="E1062">
        <v>232</v>
      </c>
      <c r="F1062">
        <v>119</v>
      </c>
      <c r="G1062">
        <v>582</v>
      </c>
      <c r="H1062">
        <v>593</v>
      </c>
      <c r="I1062">
        <v>815</v>
      </c>
      <c r="J1062">
        <v>154</v>
      </c>
      <c r="K1062">
        <v>0</v>
      </c>
      <c r="L1062">
        <v>88</v>
      </c>
      <c r="M1062">
        <v>88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10174</v>
      </c>
      <c r="V1062">
        <v>25852</v>
      </c>
    </row>
    <row r="1063" spans="1:22">
      <c r="A1063" t="s">
        <v>23</v>
      </c>
      <c r="B1063">
        <v>40</v>
      </c>
      <c r="C1063">
        <v>3491</v>
      </c>
      <c r="D1063" s="1">
        <v>41553.701724537037</v>
      </c>
      <c r="E1063">
        <v>227</v>
      </c>
      <c r="F1063">
        <v>119</v>
      </c>
      <c r="G1063">
        <v>582</v>
      </c>
      <c r="H1063">
        <v>593</v>
      </c>
      <c r="I1063">
        <v>815</v>
      </c>
      <c r="J1063">
        <v>205</v>
      </c>
      <c r="K1063">
        <v>0</v>
      </c>
      <c r="L1063">
        <v>89</v>
      </c>
      <c r="M1063">
        <v>87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10180</v>
      </c>
      <c r="V1063">
        <v>25885</v>
      </c>
    </row>
    <row r="1064" spans="1:22">
      <c r="A1064" t="s">
        <v>23</v>
      </c>
      <c r="B1064">
        <v>40</v>
      </c>
      <c r="C1064">
        <v>3496</v>
      </c>
      <c r="D1064" s="1">
        <v>41553.701932870368</v>
      </c>
      <c r="E1064">
        <v>221</v>
      </c>
      <c r="F1064">
        <v>116</v>
      </c>
      <c r="G1064">
        <v>581</v>
      </c>
      <c r="H1064">
        <v>594</v>
      </c>
      <c r="I1064">
        <v>816</v>
      </c>
      <c r="J1064">
        <v>149</v>
      </c>
      <c r="K1064">
        <v>0</v>
      </c>
      <c r="L1064">
        <v>88</v>
      </c>
      <c r="M1064">
        <v>84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10180</v>
      </c>
      <c r="V1064">
        <v>25975</v>
      </c>
    </row>
    <row r="1065" spans="1:22">
      <c r="A1065" t="s">
        <v>23</v>
      </c>
      <c r="B1065">
        <v>40</v>
      </c>
      <c r="C1065">
        <v>3499</v>
      </c>
      <c r="D1065" s="1">
        <v>41553.702013888891</v>
      </c>
      <c r="E1065">
        <v>229</v>
      </c>
      <c r="F1065">
        <v>117</v>
      </c>
      <c r="G1065">
        <v>582</v>
      </c>
      <c r="H1065">
        <v>593</v>
      </c>
      <c r="I1065">
        <v>814</v>
      </c>
      <c r="J1065">
        <v>222</v>
      </c>
      <c r="K1065">
        <v>0</v>
      </c>
      <c r="L1065">
        <v>89</v>
      </c>
      <c r="M1065">
        <v>86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10168</v>
      </c>
      <c r="V1065">
        <v>26006</v>
      </c>
    </row>
    <row r="1066" spans="1:22">
      <c r="A1066" t="s">
        <v>23</v>
      </c>
      <c r="B1066">
        <v>40</v>
      </c>
      <c r="C1066">
        <v>3500</v>
      </c>
      <c r="D1066" s="1">
        <v>41553.70207175926</v>
      </c>
      <c r="E1066">
        <v>231</v>
      </c>
      <c r="F1066">
        <v>117</v>
      </c>
      <c r="G1066">
        <v>582</v>
      </c>
      <c r="H1066">
        <v>593</v>
      </c>
      <c r="I1066">
        <v>815</v>
      </c>
      <c r="J1066">
        <v>4</v>
      </c>
      <c r="K1066">
        <v>0</v>
      </c>
      <c r="L1066">
        <v>89</v>
      </c>
      <c r="M1066">
        <v>80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10192</v>
      </c>
      <c r="V1066">
        <v>26038</v>
      </c>
    </row>
    <row r="1067" spans="1:22">
      <c r="A1067" t="s">
        <v>23</v>
      </c>
      <c r="B1067">
        <v>40</v>
      </c>
      <c r="C1067">
        <v>3502</v>
      </c>
      <c r="D1067" s="1">
        <v>41553.702222222222</v>
      </c>
      <c r="E1067">
        <v>230</v>
      </c>
      <c r="F1067">
        <v>120</v>
      </c>
      <c r="G1067">
        <v>580</v>
      </c>
      <c r="H1067">
        <v>594</v>
      </c>
      <c r="I1067">
        <v>816</v>
      </c>
      <c r="J1067">
        <v>209</v>
      </c>
      <c r="K1067">
        <v>0</v>
      </c>
      <c r="L1067">
        <v>88</v>
      </c>
      <c r="M1067">
        <v>89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10186</v>
      </c>
      <c r="V1067">
        <v>26102</v>
      </c>
    </row>
    <row r="1068" spans="1:22">
      <c r="A1068" t="s">
        <v>23</v>
      </c>
      <c r="B1068">
        <v>40</v>
      </c>
      <c r="C1068">
        <v>3505</v>
      </c>
      <c r="D1068" s="1">
        <v>41553.702291666668</v>
      </c>
      <c r="E1068">
        <v>247</v>
      </c>
      <c r="F1068">
        <v>117</v>
      </c>
      <c r="G1068">
        <v>582</v>
      </c>
      <c r="H1068">
        <v>595</v>
      </c>
      <c r="I1068">
        <v>816</v>
      </c>
      <c r="J1068">
        <v>3</v>
      </c>
      <c r="K1068">
        <v>0</v>
      </c>
      <c r="L1068">
        <v>88</v>
      </c>
      <c r="M1068">
        <v>80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10198</v>
      </c>
      <c r="V1068">
        <v>26134</v>
      </c>
    </row>
    <row r="1069" spans="1:22">
      <c r="A1069" t="s">
        <v>23</v>
      </c>
      <c r="B1069">
        <v>40</v>
      </c>
      <c r="C1069">
        <v>3507</v>
      </c>
      <c r="D1069" s="1">
        <v>41553.702349537038</v>
      </c>
      <c r="E1069">
        <v>227</v>
      </c>
      <c r="F1069">
        <v>116</v>
      </c>
      <c r="G1069">
        <v>582</v>
      </c>
      <c r="H1069">
        <v>593</v>
      </c>
      <c r="I1069">
        <v>814</v>
      </c>
      <c r="J1069">
        <v>236</v>
      </c>
      <c r="K1069">
        <v>0</v>
      </c>
      <c r="L1069">
        <v>88</v>
      </c>
      <c r="M1069">
        <v>84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10192</v>
      </c>
      <c r="V1069">
        <v>26167</v>
      </c>
    </row>
    <row r="1070" spans="1:22">
      <c r="A1070" t="s">
        <v>23</v>
      </c>
      <c r="B1070">
        <v>40</v>
      </c>
      <c r="C1070">
        <v>3509</v>
      </c>
      <c r="D1070" s="1">
        <v>41553.702430555553</v>
      </c>
      <c r="E1070">
        <v>225</v>
      </c>
      <c r="F1070">
        <v>118</v>
      </c>
      <c r="G1070">
        <v>583</v>
      </c>
      <c r="H1070">
        <v>594</v>
      </c>
      <c r="I1070">
        <v>810</v>
      </c>
      <c r="J1070">
        <v>4</v>
      </c>
      <c r="K1070">
        <v>0</v>
      </c>
      <c r="L1070">
        <v>88</v>
      </c>
      <c r="M1070">
        <v>82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10192</v>
      </c>
      <c r="V1070">
        <v>26196</v>
      </c>
    </row>
    <row r="1071" spans="1:22">
      <c r="A1071" t="s">
        <v>23</v>
      </c>
      <c r="B1071">
        <v>40</v>
      </c>
      <c r="C1071">
        <v>3512</v>
      </c>
      <c r="D1071" s="1">
        <v>41553.702488425923</v>
      </c>
      <c r="E1071">
        <v>231</v>
      </c>
      <c r="F1071">
        <v>118</v>
      </c>
      <c r="G1071">
        <v>581</v>
      </c>
      <c r="H1071">
        <v>593</v>
      </c>
      <c r="I1071">
        <v>814</v>
      </c>
      <c r="J1071">
        <v>220</v>
      </c>
      <c r="K1071">
        <v>0</v>
      </c>
      <c r="L1071">
        <v>88</v>
      </c>
      <c r="M1071">
        <v>79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10180</v>
      </c>
      <c r="V1071">
        <v>26228</v>
      </c>
    </row>
    <row r="1072" spans="1:22">
      <c r="A1072" t="s">
        <v>23</v>
      </c>
      <c r="B1072">
        <v>40</v>
      </c>
      <c r="C1072">
        <v>3515</v>
      </c>
      <c r="D1072" s="1">
        <v>41553.702557870369</v>
      </c>
      <c r="E1072">
        <v>244</v>
      </c>
      <c r="F1072">
        <v>118</v>
      </c>
      <c r="G1072">
        <v>582</v>
      </c>
      <c r="H1072">
        <v>594</v>
      </c>
      <c r="I1072">
        <v>814</v>
      </c>
      <c r="J1072">
        <v>4</v>
      </c>
      <c r="K1072">
        <v>0</v>
      </c>
      <c r="L1072">
        <v>87</v>
      </c>
      <c r="M1072">
        <v>78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10192</v>
      </c>
      <c r="V1072">
        <v>26259</v>
      </c>
    </row>
    <row r="1073" spans="1:22">
      <c r="A1073" t="s">
        <v>23</v>
      </c>
      <c r="B1073">
        <v>40</v>
      </c>
      <c r="C1073">
        <v>3517</v>
      </c>
      <c r="D1073" s="1">
        <v>41553.702627314815</v>
      </c>
      <c r="E1073">
        <v>242</v>
      </c>
      <c r="F1073">
        <v>116</v>
      </c>
      <c r="G1073">
        <v>583</v>
      </c>
      <c r="H1073">
        <v>594</v>
      </c>
      <c r="I1073">
        <v>817</v>
      </c>
      <c r="J1073">
        <v>236</v>
      </c>
      <c r="K1073">
        <v>0</v>
      </c>
      <c r="L1073">
        <v>88</v>
      </c>
      <c r="M1073">
        <v>80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10186</v>
      </c>
      <c r="V1073">
        <v>26291</v>
      </c>
    </row>
    <row r="1074" spans="1:22">
      <c r="A1074" t="s">
        <v>23</v>
      </c>
      <c r="B1074">
        <v>40</v>
      </c>
      <c r="C1074">
        <v>3518</v>
      </c>
      <c r="D1074" s="1">
        <v>41553.702696759261</v>
      </c>
      <c r="E1074">
        <v>237</v>
      </c>
      <c r="F1074">
        <v>119</v>
      </c>
      <c r="G1074">
        <v>583</v>
      </c>
      <c r="H1074">
        <v>594</v>
      </c>
      <c r="I1074">
        <v>812</v>
      </c>
      <c r="J1074">
        <v>188</v>
      </c>
      <c r="K1074">
        <v>0</v>
      </c>
      <c r="L1074">
        <v>87</v>
      </c>
      <c r="M1074">
        <v>84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10198</v>
      </c>
      <c r="V1074">
        <v>26322</v>
      </c>
    </row>
    <row r="1075" spans="1:22">
      <c r="A1075" t="s">
        <v>23</v>
      </c>
      <c r="B1075">
        <v>40</v>
      </c>
      <c r="C1075">
        <v>3521</v>
      </c>
      <c r="D1075" s="1">
        <v>41553.702766203707</v>
      </c>
      <c r="E1075">
        <v>230</v>
      </c>
      <c r="F1075">
        <v>113</v>
      </c>
      <c r="G1075">
        <v>583</v>
      </c>
      <c r="H1075">
        <v>594</v>
      </c>
      <c r="I1075">
        <v>814</v>
      </c>
      <c r="J1075">
        <v>4</v>
      </c>
      <c r="K1075">
        <v>0</v>
      </c>
      <c r="L1075">
        <v>87</v>
      </c>
      <c r="M1075">
        <v>79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10180</v>
      </c>
      <c r="V1075">
        <v>26352</v>
      </c>
    </row>
    <row r="1076" spans="1:22">
      <c r="A1076" t="s">
        <v>23</v>
      </c>
      <c r="B1076">
        <v>40</v>
      </c>
      <c r="C1076">
        <v>3523</v>
      </c>
      <c r="D1076" s="1">
        <v>41553.702835648146</v>
      </c>
      <c r="E1076">
        <v>228</v>
      </c>
      <c r="F1076">
        <v>118</v>
      </c>
      <c r="G1076">
        <v>584</v>
      </c>
      <c r="H1076">
        <v>594</v>
      </c>
      <c r="I1076">
        <v>812</v>
      </c>
      <c r="J1076">
        <v>213</v>
      </c>
      <c r="K1076">
        <v>0</v>
      </c>
      <c r="L1076">
        <v>87</v>
      </c>
      <c r="M1076">
        <v>80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10180</v>
      </c>
      <c r="V1076">
        <v>26383</v>
      </c>
    </row>
    <row r="1077" spans="1:22">
      <c r="A1077" t="s">
        <v>23</v>
      </c>
      <c r="B1077">
        <v>40</v>
      </c>
      <c r="C1077">
        <v>3525</v>
      </c>
      <c r="D1077" s="1">
        <v>41553.702905092592</v>
      </c>
      <c r="E1077">
        <v>230</v>
      </c>
      <c r="F1077">
        <v>117</v>
      </c>
      <c r="G1077">
        <v>584</v>
      </c>
      <c r="H1077">
        <v>595</v>
      </c>
      <c r="I1077">
        <v>816</v>
      </c>
      <c r="J1077">
        <v>4</v>
      </c>
      <c r="K1077">
        <v>0</v>
      </c>
      <c r="L1077">
        <v>87</v>
      </c>
      <c r="M1077">
        <v>79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10180</v>
      </c>
      <c r="V1077">
        <v>26415</v>
      </c>
    </row>
    <row r="1078" spans="1:22">
      <c r="A1078" t="s">
        <v>23</v>
      </c>
      <c r="B1078">
        <v>40</v>
      </c>
      <c r="C1078">
        <v>3527</v>
      </c>
      <c r="D1078" s="1">
        <v>41553.702974537038</v>
      </c>
      <c r="E1078">
        <v>228</v>
      </c>
      <c r="F1078">
        <v>117</v>
      </c>
      <c r="G1078">
        <v>583</v>
      </c>
      <c r="H1078">
        <v>595</v>
      </c>
      <c r="I1078">
        <v>812</v>
      </c>
      <c r="J1078">
        <v>167</v>
      </c>
      <c r="K1078">
        <v>0</v>
      </c>
      <c r="L1078">
        <v>86</v>
      </c>
      <c r="M1078">
        <v>86</v>
      </c>
      <c r="N1078">
        <v>1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10198</v>
      </c>
      <c r="V1078">
        <v>26448</v>
      </c>
    </row>
    <row r="1079" spans="1:22">
      <c r="A1079" t="s">
        <v>23</v>
      </c>
      <c r="B1079">
        <v>40</v>
      </c>
      <c r="C1079">
        <v>3530</v>
      </c>
      <c r="D1079" s="1">
        <v>41553.703159722223</v>
      </c>
      <c r="E1079">
        <v>244</v>
      </c>
      <c r="F1079">
        <v>118</v>
      </c>
      <c r="G1079">
        <v>583</v>
      </c>
      <c r="H1079">
        <v>595</v>
      </c>
      <c r="I1079">
        <v>812</v>
      </c>
      <c r="J1079">
        <v>4</v>
      </c>
      <c r="K1079">
        <v>0</v>
      </c>
      <c r="L1079">
        <v>87</v>
      </c>
      <c r="M1079">
        <v>81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10174</v>
      </c>
      <c r="V1079">
        <v>26508</v>
      </c>
    </row>
    <row r="1080" spans="1:22">
      <c r="A1080" t="s">
        <v>23</v>
      </c>
      <c r="B1080">
        <v>40</v>
      </c>
      <c r="C1080">
        <v>3532</v>
      </c>
      <c r="D1080" s="1">
        <v>41553.703182870369</v>
      </c>
      <c r="E1080">
        <v>246</v>
      </c>
      <c r="F1080">
        <v>116</v>
      </c>
      <c r="G1080">
        <v>582</v>
      </c>
      <c r="H1080">
        <v>595</v>
      </c>
      <c r="I1080">
        <v>815</v>
      </c>
      <c r="J1080">
        <v>222</v>
      </c>
      <c r="K1080">
        <v>0</v>
      </c>
      <c r="L1080">
        <v>87</v>
      </c>
      <c r="M1080">
        <v>83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10186</v>
      </c>
      <c r="V1080">
        <v>26539</v>
      </c>
    </row>
    <row r="1081" spans="1:22">
      <c r="A1081" t="s">
        <v>23</v>
      </c>
      <c r="B1081">
        <v>40</v>
      </c>
      <c r="C1081">
        <v>3533</v>
      </c>
      <c r="D1081" s="1">
        <v>41553.703252314815</v>
      </c>
      <c r="E1081">
        <v>235</v>
      </c>
      <c r="F1081">
        <v>115</v>
      </c>
      <c r="G1081">
        <v>583</v>
      </c>
      <c r="H1081">
        <v>595</v>
      </c>
      <c r="I1081">
        <v>815</v>
      </c>
      <c r="J1081">
        <v>4</v>
      </c>
      <c r="K1081">
        <v>0</v>
      </c>
      <c r="L1081">
        <v>86</v>
      </c>
      <c r="M1081">
        <v>80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10192</v>
      </c>
      <c r="V1081">
        <v>26571</v>
      </c>
    </row>
    <row r="1082" spans="1:22">
      <c r="A1082" t="s">
        <v>23</v>
      </c>
      <c r="B1082">
        <v>40</v>
      </c>
      <c r="C1082">
        <v>3538</v>
      </c>
      <c r="D1082" s="1">
        <v>41553.7034375</v>
      </c>
      <c r="E1082">
        <v>227</v>
      </c>
      <c r="F1082">
        <v>116</v>
      </c>
      <c r="G1082">
        <v>583</v>
      </c>
      <c r="H1082">
        <v>596</v>
      </c>
      <c r="I1082">
        <v>815</v>
      </c>
      <c r="J1082">
        <v>4</v>
      </c>
      <c r="K1082">
        <v>0</v>
      </c>
      <c r="L1082">
        <v>85</v>
      </c>
      <c r="M1082">
        <v>82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10180</v>
      </c>
      <c r="V1082">
        <v>26630</v>
      </c>
    </row>
    <row r="1083" spans="1:22">
      <c r="A1083" t="s">
        <v>23</v>
      </c>
      <c r="B1083">
        <v>40</v>
      </c>
      <c r="C1083">
        <v>3541</v>
      </c>
      <c r="D1083" s="1">
        <v>41553.703530092593</v>
      </c>
      <c r="E1083">
        <v>233</v>
      </c>
      <c r="F1083">
        <v>116</v>
      </c>
      <c r="G1083">
        <v>583</v>
      </c>
      <c r="H1083">
        <v>594</v>
      </c>
      <c r="I1083">
        <v>811</v>
      </c>
      <c r="J1083">
        <v>197</v>
      </c>
      <c r="K1083">
        <v>0</v>
      </c>
      <c r="L1083">
        <v>86</v>
      </c>
      <c r="M1083">
        <v>83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10174</v>
      </c>
      <c r="V1083">
        <v>26688</v>
      </c>
    </row>
    <row r="1084" spans="1:22">
      <c r="A1084" t="s">
        <v>23</v>
      </c>
      <c r="B1084">
        <v>40</v>
      </c>
      <c r="C1084">
        <v>3544</v>
      </c>
      <c r="D1084" s="1">
        <v>41553.703611111108</v>
      </c>
      <c r="E1084">
        <v>225</v>
      </c>
      <c r="F1084">
        <v>114</v>
      </c>
      <c r="G1084">
        <v>584</v>
      </c>
      <c r="H1084">
        <v>595</v>
      </c>
      <c r="I1084">
        <v>813</v>
      </c>
      <c r="J1084">
        <v>211</v>
      </c>
      <c r="K1084">
        <v>0</v>
      </c>
      <c r="L1084">
        <v>86</v>
      </c>
      <c r="M1084">
        <v>83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10162</v>
      </c>
      <c r="V1084">
        <v>26717</v>
      </c>
    </row>
    <row r="1085" spans="1:22">
      <c r="A1085" t="s">
        <v>23</v>
      </c>
      <c r="B1085">
        <v>40</v>
      </c>
      <c r="C1085">
        <v>3548</v>
      </c>
      <c r="D1085" s="1">
        <v>41553.703738425924</v>
      </c>
      <c r="E1085">
        <v>223</v>
      </c>
      <c r="F1085">
        <v>115</v>
      </c>
      <c r="G1085">
        <v>583</v>
      </c>
      <c r="H1085">
        <v>596</v>
      </c>
      <c r="I1085">
        <v>813</v>
      </c>
      <c r="J1085">
        <v>188</v>
      </c>
      <c r="K1085">
        <v>0</v>
      </c>
      <c r="L1085">
        <v>86</v>
      </c>
      <c r="M1085">
        <v>82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10168</v>
      </c>
      <c r="V1085">
        <v>26773</v>
      </c>
    </row>
    <row r="1086" spans="1:22">
      <c r="A1086" t="s">
        <v>23</v>
      </c>
      <c r="B1086">
        <v>40</v>
      </c>
      <c r="C1086">
        <v>3549</v>
      </c>
      <c r="D1086" s="1">
        <v>41553.70380787037</v>
      </c>
      <c r="E1086">
        <v>229</v>
      </c>
      <c r="F1086">
        <v>116</v>
      </c>
      <c r="G1086">
        <v>583</v>
      </c>
      <c r="H1086">
        <v>594</v>
      </c>
      <c r="I1086">
        <v>812</v>
      </c>
      <c r="J1086">
        <v>223</v>
      </c>
      <c r="K1086">
        <v>0</v>
      </c>
      <c r="L1086">
        <v>86</v>
      </c>
      <c r="M1086">
        <v>83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10168</v>
      </c>
      <c r="V1086">
        <v>26802</v>
      </c>
    </row>
    <row r="1087" spans="1:22">
      <c r="A1087" t="s">
        <v>23</v>
      </c>
      <c r="B1087">
        <v>40</v>
      </c>
      <c r="C1087">
        <v>3552</v>
      </c>
      <c r="D1087" s="1">
        <v>41553.703912037039</v>
      </c>
      <c r="E1087">
        <v>223</v>
      </c>
      <c r="F1087">
        <v>116</v>
      </c>
      <c r="G1087">
        <v>585</v>
      </c>
      <c r="H1087">
        <v>595</v>
      </c>
      <c r="I1087">
        <v>814</v>
      </c>
      <c r="J1087">
        <v>168</v>
      </c>
      <c r="K1087">
        <v>0</v>
      </c>
      <c r="L1087">
        <v>85</v>
      </c>
      <c r="M1087">
        <v>87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10174</v>
      </c>
      <c r="V1087">
        <v>26829</v>
      </c>
    </row>
    <row r="1088" spans="1:22">
      <c r="A1088" t="s">
        <v>23</v>
      </c>
      <c r="B1088">
        <v>40</v>
      </c>
      <c r="C1088">
        <v>3554</v>
      </c>
      <c r="D1088" s="1">
        <v>41553.703946759262</v>
      </c>
      <c r="E1088">
        <v>228</v>
      </c>
      <c r="F1088">
        <v>117</v>
      </c>
      <c r="G1088">
        <v>585</v>
      </c>
      <c r="H1088">
        <v>594</v>
      </c>
      <c r="I1088">
        <v>812</v>
      </c>
      <c r="J1088">
        <v>181</v>
      </c>
      <c r="K1088">
        <v>0</v>
      </c>
      <c r="L1088">
        <v>85</v>
      </c>
      <c r="M1088">
        <v>78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10162</v>
      </c>
      <c r="V1088">
        <v>26858</v>
      </c>
    </row>
    <row r="1089" spans="1:22">
      <c r="A1089" t="s">
        <v>23</v>
      </c>
      <c r="B1089">
        <v>40</v>
      </c>
      <c r="C1089">
        <v>3555</v>
      </c>
      <c r="D1089" s="1">
        <v>41553.704016203701</v>
      </c>
      <c r="E1089">
        <v>229</v>
      </c>
      <c r="F1089">
        <v>115</v>
      </c>
      <c r="G1089">
        <v>585</v>
      </c>
      <c r="H1089">
        <v>595</v>
      </c>
      <c r="I1089">
        <v>814</v>
      </c>
      <c r="J1089">
        <v>4</v>
      </c>
      <c r="K1089">
        <v>0</v>
      </c>
      <c r="L1089">
        <v>86</v>
      </c>
      <c r="M1089">
        <v>82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10168</v>
      </c>
      <c r="V1089">
        <v>26887</v>
      </c>
    </row>
    <row r="1090" spans="1:22">
      <c r="A1090" t="s">
        <v>23</v>
      </c>
      <c r="B1090">
        <v>40</v>
      </c>
      <c r="C1090">
        <v>3557</v>
      </c>
      <c r="D1090" s="1">
        <v>41553.704085648147</v>
      </c>
      <c r="E1090">
        <v>237</v>
      </c>
      <c r="F1090">
        <v>116</v>
      </c>
      <c r="G1090">
        <v>585</v>
      </c>
      <c r="H1090">
        <v>595</v>
      </c>
      <c r="I1090">
        <v>814</v>
      </c>
      <c r="J1090">
        <v>245</v>
      </c>
      <c r="K1090">
        <v>0</v>
      </c>
      <c r="L1090">
        <v>86</v>
      </c>
      <c r="M1090">
        <v>82</v>
      </c>
      <c r="N1090">
        <v>1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10174</v>
      </c>
      <c r="V1090">
        <v>26916</v>
      </c>
    </row>
    <row r="1091" spans="1:22">
      <c r="A1091" t="s">
        <v>23</v>
      </c>
      <c r="B1091">
        <v>40</v>
      </c>
      <c r="C1091">
        <v>3559</v>
      </c>
      <c r="D1091" s="1">
        <v>41553.704155092593</v>
      </c>
      <c r="E1091">
        <v>228</v>
      </c>
      <c r="F1091">
        <v>116</v>
      </c>
      <c r="G1091">
        <v>583</v>
      </c>
      <c r="H1091">
        <v>596</v>
      </c>
      <c r="I1091">
        <v>813</v>
      </c>
      <c r="J1091">
        <v>4</v>
      </c>
      <c r="K1091">
        <v>0</v>
      </c>
      <c r="L1091">
        <v>86</v>
      </c>
      <c r="M1091">
        <v>82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10174</v>
      </c>
      <c r="V1091">
        <v>26945</v>
      </c>
    </row>
    <row r="1092" spans="1:22">
      <c r="A1092" t="s">
        <v>23</v>
      </c>
      <c r="B1092">
        <v>40</v>
      </c>
      <c r="C1092">
        <v>3561</v>
      </c>
      <c r="D1092" s="1">
        <v>41553.704282407409</v>
      </c>
      <c r="E1092">
        <v>224</v>
      </c>
      <c r="F1092">
        <v>114</v>
      </c>
      <c r="G1092">
        <v>585</v>
      </c>
      <c r="H1092">
        <v>596</v>
      </c>
      <c r="I1092">
        <v>815</v>
      </c>
      <c r="J1092">
        <v>4</v>
      </c>
      <c r="K1092">
        <v>0</v>
      </c>
      <c r="L1092">
        <v>85</v>
      </c>
      <c r="M1092">
        <v>81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10174</v>
      </c>
      <c r="V1092">
        <v>26974</v>
      </c>
    </row>
    <row r="1093" spans="1:22">
      <c r="A1093" t="s">
        <v>23</v>
      </c>
      <c r="B1093">
        <v>40</v>
      </c>
      <c r="C1093">
        <v>3563</v>
      </c>
      <c r="D1093" s="1">
        <v>41553.704293981478</v>
      </c>
      <c r="E1093">
        <v>228</v>
      </c>
      <c r="F1093">
        <v>115</v>
      </c>
      <c r="G1093">
        <v>585</v>
      </c>
      <c r="H1093">
        <v>595</v>
      </c>
      <c r="I1093">
        <v>815</v>
      </c>
      <c r="J1093">
        <v>156</v>
      </c>
      <c r="K1093">
        <v>0</v>
      </c>
      <c r="L1093">
        <v>85</v>
      </c>
      <c r="M1093">
        <v>77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10174</v>
      </c>
      <c r="V1093">
        <v>27004</v>
      </c>
    </row>
    <row r="1094" spans="1:22">
      <c r="A1094" t="s">
        <v>23</v>
      </c>
      <c r="B1094">
        <v>40</v>
      </c>
      <c r="C1094">
        <v>3564</v>
      </c>
      <c r="D1094" s="1">
        <v>41553.704363425924</v>
      </c>
      <c r="E1094">
        <v>232</v>
      </c>
      <c r="F1094">
        <v>116</v>
      </c>
      <c r="G1094">
        <v>585</v>
      </c>
      <c r="H1094">
        <v>595</v>
      </c>
      <c r="I1094">
        <v>812</v>
      </c>
      <c r="J1094">
        <v>199</v>
      </c>
      <c r="K1094">
        <v>0</v>
      </c>
      <c r="L1094">
        <v>85</v>
      </c>
      <c r="M1094">
        <v>77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10186</v>
      </c>
      <c r="V1094">
        <v>27034</v>
      </c>
    </row>
    <row r="1095" spans="1:22">
      <c r="A1095" t="s">
        <v>23</v>
      </c>
      <c r="B1095">
        <v>40</v>
      </c>
      <c r="C1095">
        <v>3567</v>
      </c>
      <c r="D1095" s="1">
        <v>41553.704456018517</v>
      </c>
      <c r="E1095">
        <v>230</v>
      </c>
      <c r="F1095">
        <v>116</v>
      </c>
      <c r="G1095">
        <v>585</v>
      </c>
      <c r="H1095">
        <v>595</v>
      </c>
      <c r="I1095">
        <v>814</v>
      </c>
      <c r="J1095">
        <v>206</v>
      </c>
      <c r="K1095">
        <v>0</v>
      </c>
      <c r="L1095">
        <v>85</v>
      </c>
      <c r="M1095">
        <v>86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10186</v>
      </c>
      <c r="V1095">
        <v>27063</v>
      </c>
    </row>
    <row r="1096" spans="1:22">
      <c r="A1096" t="s">
        <v>23</v>
      </c>
      <c r="B1096">
        <v>40</v>
      </c>
      <c r="C1096">
        <v>3570</v>
      </c>
      <c r="D1096" s="1">
        <v>41553.704502314817</v>
      </c>
      <c r="E1096">
        <v>228</v>
      </c>
      <c r="F1096">
        <v>111</v>
      </c>
      <c r="G1096">
        <v>586</v>
      </c>
      <c r="H1096">
        <v>595</v>
      </c>
      <c r="I1096">
        <v>812</v>
      </c>
      <c r="J1096">
        <v>4</v>
      </c>
      <c r="K1096">
        <v>0</v>
      </c>
      <c r="L1096">
        <v>84</v>
      </c>
      <c r="M1096">
        <v>83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10162</v>
      </c>
      <c r="V1096">
        <v>27091</v>
      </c>
    </row>
    <row r="1097" spans="1:22">
      <c r="A1097" t="s">
        <v>23</v>
      </c>
      <c r="B1097">
        <v>40</v>
      </c>
      <c r="C1097">
        <v>3573</v>
      </c>
      <c r="D1097" s="1">
        <v>41553.704675925925</v>
      </c>
      <c r="E1097">
        <v>231</v>
      </c>
      <c r="F1097">
        <v>116</v>
      </c>
      <c r="G1097">
        <v>585</v>
      </c>
      <c r="H1097">
        <v>595</v>
      </c>
      <c r="I1097">
        <v>815</v>
      </c>
      <c r="J1097">
        <v>207</v>
      </c>
      <c r="K1097">
        <v>0</v>
      </c>
      <c r="L1097">
        <v>84</v>
      </c>
      <c r="M1097">
        <v>81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10180</v>
      </c>
      <c r="V1097">
        <v>27153</v>
      </c>
    </row>
    <row r="1098" spans="1:22">
      <c r="A1098" t="s">
        <v>23</v>
      </c>
      <c r="B1098">
        <v>40</v>
      </c>
      <c r="C1098">
        <v>3574</v>
      </c>
      <c r="D1098" s="1">
        <v>41553.704733796294</v>
      </c>
      <c r="E1098">
        <v>228</v>
      </c>
      <c r="F1098">
        <v>115</v>
      </c>
      <c r="G1098">
        <v>586</v>
      </c>
      <c r="H1098">
        <v>595</v>
      </c>
      <c r="I1098">
        <v>814</v>
      </c>
      <c r="J1098">
        <v>186</v>
      </c>
      <c r="K1098">
        <v>0</v>
      </c>
      <c r="L1098">
        <v>84</v>
      </c>
      <c r="M1098">
        <v>81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10192</v>
      </c>
      <c r="V1098">
        <v>27185</v>
      </c>
    </row>
    <row r="1099" spans="1:22">
      <c r="A1099" t="s">
        <v>23</v>
      </c>
      <c r="B1099">
        <v>40</v>
      </c>
      <c r="C1099">
        <v>3576</v>
      </c>
      <c r="D1099" s="1">
        <v>41553.704837962963</v>
      </c>
      <c r="E1099">
        <v>227</v>
      </c>
      <c r="F1099">
        <v>117</v>
      </c>
      <c r="G1099">
        <v>585</v>
      </c>
      <c r="H1099">
        <v>595</v>
      </c>
      <c r="I1099">
        <v>814</v>
      </c>
      <c r="J1099">
        <v>247</v>
      </c>
      <c r="K1099">
        <v>0</v>
      </c>
      <c r="L1099">
        <v>85</v>
      </c>
      <c r="M1099">
        <v>83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10180</v>
      </c>
      <c r="V1099">
        <v>27216</v>
      </c>
    </row>
    <row r="1100" spans="1:22">
      <c r="A1100" t="s">
        <v>23</v>
      </c>
      <c r="B1100">
        <v>40</v>
      </c>
      <c r="C1100">
        <v>3577</v>
      </c>
      <c r="D1100" s="1">
        <v>41553.70484953704</v>
      </c>
      <c r="E1100">
        <v>228</v>
      </c>
      <c r="F1100">
        <v>112</v>
      </c>
      <c r="G1100">
        <v>586</v>
      </c>
      <c r="H1100">
        <v>596</v>
      </c>
      <c r="I1100">
        <v>814</v>
      </c>
      <c r="J1100">
        <v>4</v>
      </c>
      <c r="K1100">
        <v>0</v>
      </c>
      <c r="L1100">
        <v>85</v>
      </c>
      <c r="M1100">
        <v>80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10186</v>
      </c>
      <c r="V1100">
        <v>27246</v>
      </c>
    </row>
    <row r="1101" spans="1:22">
      <c r="A1101" t="s">
        <v>23</v>
      </c>
      <c r="B1101">
        <v>40</v>
      </c>
      <c r="C1101">
        <v>3579</v>
      </c>
      <c r="D1101" s="1">
        <v>41553.704930555556</v>
      </c>
      <c r="E1101">
        <v>222</v>
      </c>
      <c r="F1101">
        <v>116</v>
      </c>
      <c r="G1101">
        <v>586</v>
      </c>
      <c r="H1101">
        <v>596</v>
      </c>
      <c r="I1101">
        <v>812</v>
      </c>
      <c r="J1101">
        <v>247</v>
      </c>
      <c r="K1101">
        <v>0</v>
      </c>
      <c r="L1101">
        <v>86</v>
      </c>
      <c r="M1101">
        <v>81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10180</v>
      </c>
      <c r="V1101">
        <v>27276</v>
      </c>
    </row>
    <row r="1102" spans="1:22">
      <c r="A1102" t="s">
        <v>23</v>
      </c>
      <c r="B1102">
        <v>40</v>
      </c>
      <c r="C1102">
        <v>3581</v>
      </c>
      <c r="D1102" s="1">
        <v>41553.705011574071</v>
      </c>
      <c r="E1102">
        <v>227</v>
      </c>
      <c r="F1102">
        <v>116</v>
      </c>
      <c r="G1102">
        <v>586</v>
      </c>
      <c r="H1102">
        <v>596</v>
      </c>
      <c r="I1102">
        <v>815</v>
      </c>
      <c r="J1102">
        <v>271</v>
      </c>
      <c r="K1102">
        <v>0</v>
      </c>
      <c r="L1102">
        <v>85</v>
      </c>
      <c r="M1102">
        <v>87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10186</v>
      </c>
      <c r="V1102">
        <v>27306</v>
      </c>
    </row>
    <row r="1103" spans="1:22">
      <c r="A1103" t="s">
        <v>23</v>
      </c>
      <c r="B1103">
        <v>40</v>
      </c>
      <c r="C1103">
        <v>3584</v>
      </c>
      <c r="D1103" s="1">
        <v>41553.705104166664</v>
      </c>
      <c r="E1103">
        <v>229</v>
      </c>
      <c r="F1103">
        <v>116</v>
      </c>
      <c r="G1103">
        <v>586</v>
      </c>
      <c r="H1103">
        <v>595</v>
      </c>
      <c r="I1103">
        <v>815</v>
      </c>
      <c r="J1103">
        <v>4</v>
      </c>
      <c r="K1103">
        <v>0</v>
      </c>
      <c r="L1103">
        <v>85</v>
      </c>
      <c r="M1103">
        <v>81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10186</v>
      </c>
      <c r="V1103">
        <v>27338</v>
      </c>
    </row>
    <row r="1104" spans="1:22">
      <c r="A1104" t="s">
        <v>23</v>
      </c>
      <c r="B1104">
        <v>40</v>
      </c>
      <c r="C1104">
        <v>3586</v>
      </c>
      <c r="D1104" s="1">
        <v>41553.705127314817</v>
      </c>
      <c r="E1104">
        <v>223</v>
      </c>
      <c r="F1104">
        <v>114</v>
      </c>
      <c r="G1104">
        <v>587</v>
      </c>
      <c r="H1104">
        <v>596</v>
      </c>
      <c r="I1104">
        <v>814</v>
      </c>
      <c r="J1104">
        <v>195</v>
      </c>
      <c r="K1104">
        <v>0</v>
      </c>
      <c r="L1104">
        <v>85</v>
      </c>
      <c r="M1104">
        <v>84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10192</v>
      </c>
      <c r="V1104">
        <v>27369</v>
      </c>
    </row>
    <row r="1105" spans="1:22">
      <c r="A1105" t="s">
        <v>23</v>
      </c>
      <c r="B1105">
        <v>40</v>
      </c>
      <c r="C1105">
        <v>3587</v>
      </c>
      <c r="D1105" s="1">
        <v>41553.705196759256</v>
      </c>
      <c r="E1105">
        <v>239</v>
      </c>
      <c r="F1105">
        <v>114</v>
      </c>
      <c r="G1105">
        <v>587</v>
      </c>
      <c r="H1105">
        <v>596</v>
      </c>
      <c r="I1105">
        <v>814</v>
      </c>
      <c r="J1105">
        <v>211</v>
      </c>
      <c r="K1105">
        <v>0</v>
      </c>
      <c r="L1105">
        <v>85</v>
      </c>
      <c r="M1105">
        <v>77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10186</v>
      </c>
      <c r="V1105">
        <v>27399</v>
      </c>
    </row>
    <row r="1106" spans="1:22">
      <c r="A1106" t="s">
        <v>23</v>
      </c>
      <c r="B1106">
        <v>40</v>
      </c>
      <c r="C1106">
        <v>3589</v>
      </c>
      <c r="D1106" s="1">
        <v>41553.705416666664</v>
      </c>
      <c r="E1106">
        <v>222</v>
      </c>
      <c r="F1106">
        <v>113</v>
      </c>
      <c r="G1106">
        <v>587</v>
      </c>
      <c r="H1106">
        <v>595</v>
      </c>
      <c r="I1106">
        <v>814</v>
      </c>
      <c r="J1106">
        <v>2</v>
      </c>
      <c r="K1106">
        <v>0</v>
      </c>
      <c r="L1106">
        <v>84</v>
      </c>
      <c r="M1106">
        <v>77</v>
      </c>
      <c r="N1106">
        <v>1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10186</v>
      </c>
      <c r="V1106">
        <v>27491</v>
      </c>
    </row>
    <row r="1107" spans="1:22">
      <c r="A1107" t="s">
        <v>23</v>
      </c>
      <c r="B1107">
        <v>40</v>
      </c>
      <c r="C1107">
        <v>3591</v>
      </c>
      <c r="D1107" s="1">
        <v>41553.705543981479</v>
      </c>
      <c r="E1107">
        <v>228</v>
      </c>
      <c r="F1107">
        <v>113</v>
      </c>
      <c r="G1107">
        <v>587</v>
      </c>
      <c r="H1107">
        <v>596</v>
      </c>
      <c r="I1107">
        <v>814</v>
      </c>
      <c r="J1107">
        <v>4</v>
      </c>
      <c r="K1107">
        <v>0</v>
      </c>
      <c r="L1107">
        <v>84</v>
      </c>
      <c r="M1107">
        <v>76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10180</v>
      </c>
      <c r="V1107">
        <v>27551</v>
      </c>
    </row>
    <row r="1108" spans="1:22">
      <c r="A1108" t="s">
        <v>23</v>
      </c>
      <c r="B1108">
        <v>40</v>
      </c>
      <c r="C1108">
        <v>3594</v>
      </c>
      <c r="D1108" s="1">
        <v>41553.705625000002</v>
      </c>
      <c r="E1108">
        <v>226</v>
      </c>
      <c r="F1108">
        <v>114</v>
      </c>
      <c r="G1108">
        <v>588</v>
      </c>
      <c r="H1108">
        <v>596</v>
      </c>
      <c r="I1108">
        <v>813</v>
      </c>
      <c r="J1108">
        <v>188</v>
      </c>
      <c r="K1108">
        <v>0</v>
      </c>
      <c r="L1108">
        <v>84</v>
      </c>
      <c r="M1108">
        <v>81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10180</v>
      </c>
      <c r="V1108">
        <v>27579</v>
      </c>
    </row>
    <row r="1109" spans="1:22">
      <c r="A1109" t="s">
        <v>23</v>
      </c>
      <c r="B1109">
        <v>40</v>
      </c>
      <c r="C1109">
        <v>3596</v>
      </c>
      <c r="D1109" s="1">
        <v>41553.705671296295</v>
      </c>
      <c r="E1109">
        <v>226</v>
      </c>
      <c r="F1109">
        <v>113</v>
      </c>
      <c r="G1109">
        <v>588</v>
      </c>
      <c r="H1109">
        <v>596</v>
      </c>
      <c r="I1109">
        <v>814</v>
      </c>
      <c r="J1109">
        <v>183</v>
      </c>
      <c r="K1109">
        <v>0</v>
      </c>
      <c r="L1109">
        <v>84</v>
      </c>
      <c r="M1109">
        <v>82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10174</v>
      </c>
      <c r="V1109">
        <v>27610</v>
      </c>
    </row>
    <row r="1110" spans="1:22">
      <c r="A1110" t="s">
        <v>23</v>
      </c>
      <c r="B1110">
        <v>40</v>
      </c>
      <c r="C1110">
        <v>3598</v>
      </c>
      <c r="D1110" s="1">
        <v>41553.705763888887</v>
      </c>
      <c r="E1110">
        <v>231</v>
      </c>
      <c r="F1110">
        <v>114</v>
      </c>
      <c r="G1110">
        <v>587</v>
      </c>
      <c r="H1110">
        <v>596</v>
      </c>
      <c r="I1110">
        <v>812</v>
      </c>
      <c r="J1110">
        <v>173</v>
      </c>
      <c r="K1110">
        <v>0</v>
      </c>
      <c r="L1110">
        <v>84</v>
      </c>
      <c r="M1110">
        <v>81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10186</v>
      </c>
      <c r="V1110">
        <v>27642</v>
      </c>
    </row>
    <row r="1111" spans="1:22">
      <c r="A1111" t="s">
        <v>23</v>
      </c>
      <c r="B1111">
        <v>40</v>
      </c>
      <c r="C1111">
        <v>3600</v>
      </c>
      <c r="D1111" s="1">
        <v>41553.705821759257</v>
      </c>
      <c r="E1111">
        <v>222</v>
      </c>
      <c r="F1111">
        <v>110</v>
      </c>
      <c r="G1111">
        <v>589</v>
      </c>
      <c r="H1111">
        <v>595</v>
      </c>
      <c r="I1111">
        <v>814</v>
      </c>
      <c r="J1111">
        <v>3</v>
      </c>
      <c r="K1111">
        <v>0</v>
      </c>
      <c r="L1111">
        <v>85</v>
      </c>
      <c r="M1111">
        <v>81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10192</v>
      </c>
      <c r="V1111">
        <v>27674</v>
      </c>
    </row>
    <row r="1112" spans="1:22">
      <c r="A1112" t="s">
        <v>23</v>
      </c>
      <c r="B1112">
        <v>40</v>
      </c>
      <c r="C1112">
        <v>3604</v>
      </c>
      <c r="D1112" s="1">
        <v>41553.705960648149</v>
      </c>
      <c r="E1112">
        <v>223</v>
      </c>
      <c r="F1112">
        <v>114</v>
      </c>
      <c r="G1112">
        <v>588</v>
      </c>
      <c r="H1112">
        <v>596</v>
      </c>
      <c r="I1112">
        <v>812</v>
      </c>
      <c r="J1112">
        <v>150</v>
      </c>
      <c r="K1112">
        <v>0</v>
      </c>
      <c r="L1112">
        <v>84</v>
      </c>
      <c r="M1112">
        <v>80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10186</v>
      </c>
      <c r="V1112">
        <v>27736</v>
      </c>
    </row>
    <row r="1113" spans="1:22">
      <c r="A1113" t="s">
        <v>23</v>
      </c>
      <c r="B1113">
        <v>40</v>
      </c>
      <c r="C1113">
        <v>3605</v>
      </c>
      <c r="D1113" s="1">
        <v>41553.706030092595</v>
      </c>
      <c r="E1113">
        <v>225</v>
      </c>
      <c r="F1113">
        <v>114</v>
      </c>
      <c r="G1113">
        <v>589</v>
      </c>
      <c r="H1113">
        <v>596</v>
      </c>
      <c r="I1113">
        <v>815</v>
      </c>
      <c r="J1113">
        <v>4</v>
      </c>
      <c r="K1113">
        <v>0</v>
      </c>
      <c r="L1113">
        <v>83</v>
      </c>
      <c r="M1113">
        <v>77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10192</v>
      </c>
      <c r="V1113">
        <v>27766</v>
      </c>
    </row>
    <row r="1114" spans="1:22">
      <c r="A1114" t="s">
        <v>23</v>
      </c>
      <c r="B1114">
        <v>40</v>
      </c>
      <c r="C1114">
        <v>3607</v>
      </c>
      <c r="D1114" s="1">
        <v>41553.706099537034</v>
      </c>
      <c r="E1114">
        <v>228</v>
      </c>
      <c r="F1114">
        <v>113</v>
      </c>
      <c r="G1114">
        <v>589</v>
      </c>
      <c r="H1114">
        <v>597</v>
      </c>
      <c r="I1114">
        <v>813</v>
      </c>
      <c r="J1114">
        <v>189</v>
      </c>
      <c r="K1114">
        <v>0</v>
      </c>
      <c r="L1114">
        <v>82</v>
      </c>
      <c r="M1114">
        <v>85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10180</v>
      </c>
      <c r="V1114">
        <v>27795</v>
      </c>
    </row>
    <row r="1115" spans="1:22">
      <c r="A1115" t="s">
        <v>23</v>
      </c>
      <c r="B1115">
        <v>40</v>
      </c>
      <c r="C1115">
        <v>3610</v>
      </c>
      <c r="D1115" s="1">
        <v>41553.706180555557</v>
      </c>
      <c r="E1115">
        <v>227</v>
      </c>
      <c r="F1115">
        <v>113</v>
      </c>
      <c r="G1115">
        <v>589</v>
      </c>
      <c r="H1115">
        <v>595</v>
      </c>
      <c r="I1115">
        <v>813</v>
      </c>
      <c r="J1115">
        <v>2</v>
      </c>
      <c r="K1115">
        <v>0</v>
      </c>
      <c r="L1115">
        <v>84</v>
      </c>
      <c r="M1115">
        <v>77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10174</v>
      </c>
      <c r="V1115">
        <v>27825</v>
      </c>
    </row>
    <row r="1116" spans="1:22">
      <c r="A1116" t="s">
        <v>23</v>
      </c>
      <c r="B1116">
        <v>40</v>
      </c>
      <c r="C1116">
        <v>3612</v>
      </c>
      <c r="D1116" s="1">
        <v>41553.706226851849</v>
      </c>
      <c r="E1116">
        <v>230</v>
      </c>
      <c r="F1116">
        <v>115</v>
      </c>
      <c r="G1116">
        <v>587</v>
      </c>
      <c r="H1116">
        <v>595</v>
      </c>
      <c r="I1116">
        <v>812</v>
      </c>
      <c r="J1116">
        <v>247</v>
      </c>
      <c r="K1116">
        <v>0</v>
      </c>
      <c r="L1116">
        <v>84</v>
      </c>
      <c r="M1116">
        <v>78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10192</v>
      </c>
      <c r="V1116">
        <v>27857</v>
      </c>
    </row>
    <row r="1117" spans="1:22">
      <c r="A1117" t="s">
        <v>23</v>
      </c>
      <c r="B1117">
        <v>40</v>
      </c>
      <c r="C1117">
        <v>3614</v>
      </c>
      <c r="D1117" s="1">
        <v>41553.706307870372</v>
      </c>
      <c r="E1117">
        <v>226</v>
      </c>
      <c r="F1117">
        <v>113</v>
      </c>
      <c r="G1117">
        <v>589</v>
      </c>
      <c r="H1117">
        <v>596</v>
      </c>
      <c r="I1117">
        <v>812</v>
      </c>
      <c r="J1117">
        <v>216</v>
      </c>
      <c r="K1117">
        <v>0</v>
      </c>
      <c r="L1117">
        <v>84</v>
      </c>
      <c r="M1117">
        <v>79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10180</v>
      </c>
      <c r="V1117">
        <v>27888</v>
      </c>
    </row>
    <row r="1118" spans="1:22">
      <c r="A1118" t="s">
        <v>23</v>
      </c>
      <c r="B1118">
        <v>40</v>
      </c>
      <c r="C1118">
        <v>3617</v>
      </c>
      <c r="D1118" s="1">
        <v>41553.706377314818</v>
      </c>
      <c r="E1118">
        <v>231</v>
      </c>
      <c r="F1118">
        <v>115</v>
      </c>
      <c r="G1118">
        <v>588</v>
      </c>
      <c r="H1118">
        <v>597</v>
      </c>
      <c r="I1118">
        <v>812</v>
      </c>
      <c r="J1118">
        <v>237</v>
      </c>
      <c r="K1118">
        <v>0</v>
      </c>
      <c r="L1118">
        <v>83</v>
      </c>
      <c r="M1118">
        <v>83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10186</v>
      </c>
      <c r="V1118">
        <v>27920</v>
      </c>
    </row>
    <row r="1119" spans="1:22">
      <c r="A1119" t="s">
        <v>23</v>
      </c>
      <c r="B1119">
        <v>40</v>
      </c>
      <c r="C1119">
        <v>3620</v>
      </c>
      <c r="D1119" s="1">
        <v>41553.706446759257</v>
      </c>
      <c r="E1119">
        <v>227</v>
      </c>
      <c r="F1119">
        <v>113</v>
      </c>
      <c r="G1119">
        <v>589</v>
      </c>
      <c r="H1119">
        <v>596</v>
      </c>
      <c r="I1119">
        <v>813</v>
      </c>
      <c r="J1119">
        <v>4</v>
      </c>
      <c r="K1119">
        <v>0</v>
      </c>
      <c r="L1119">
        <v>85</v>
      </c>
      <c r="M1119">
        <v>81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10192</v>
      </c>
      <c r="V1119">
        <v>27951</v>
      </c>
    </row>
    <row r="1120" spans="1:22">
      <c r="A1120" t="s">
        <v>23</v>
      </c>
      <c r="B1120">
        <v>40</v>
      </c>
      <c r="C1120">
        <v>3622</v>
      </c>
      <c r="D1120" s="1">
        <v>41553.706516203703</v>
      </c>
      <c r="E1120">
        <v>228</v>
      </c>
      <c r="F1120">
        <v>115</v>
      </c>
      <c r="G1120">
        <v>589</v>
      </c>
      <c r="H1120">
        <v>597</v>
      </c>
      <c r="I1120">
        <v>812</v>
      </c>
      <c r="J1120">
        <v>194</v>
      </c>
      <c r="K1120">
        <v>0</v>
      </c>
      <c r="L1120">
        <v>84</v>
      </c>
      <c r="M1120">
        <v>77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10186</v>
      </c>
      <c r="V1120">
        <v>27981</v>
      </c>
    </row>
    <row r="1121" spans="1:22">
      <c r="A1121" t="s">
        <v>23</v>
      </c>
      <c r="B1121">
        <v>40</v>
      </c>
      <c r="C1121">
        <v>3624</v>
      </c>
      <c r="D1121" s="1">
        <v>41553.706585648149</v>
      </c>
      <c r="E1121">
        <v>226</v>
      </c>
      <c r="F1121">
        <v>113</v>
      </c>
      <c r="G1121">
        <v>590</v>
      </c>
      <c r="H1121">
        <v>596</v>
      </c>
      <c r="I1121">
        <v>814</v>
      </c>
      <c r="J1121">
        <v>214</v>
      </c>
      <c r="K1121">
        <v>0</v>
      </c>
      <c r="L1121">
        <v>83</v>
      </c>
      <c r="M1121">
        <v>80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10180</v>
      </c>
      <c r="V1121">
        <v>28011</v>
      </c>
    </row>
    <row r="1122" spans="1:22">
      <c r="A1122" t="s">
        <v>23</v>
      </c>
      <c r="B1122">
        <v>40</v>
      </c>
      <c r="C1122">
        <v>3627</v>
      </c>
      <c r="D1122" s="1">
        <v>41553.706678240742</v>
      </c>
      <c r="E1122">
        <v>229</v>
      </c>
      <c r="F1122">
        <v>112</v>
      </c>
      <c r="G1122">
        <v>590</v>
      </c>
      <c r="H1122">
        <v>596</v>
      </c>
      <c r="I1122">
        <v>813</v>
      </c>
      <c r="J1122">
        <v>267</v>
      </c>
      <c r="K1122">
        <v>0</v>
      </c>
      <c r="L1122">
        <v>85</v>
      </c>
      <c r="M1122">
        <v>84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10174</v>
      </c>
      <c r="V1122">
        <v>28039</v>
      </c>
    </row>
    <row r="1123" spans="1:22">
      <c r="A1123" t="s">
        <v>23</v>
      </c>
      <c r="B1123">
        <v>40</v>
      </c>
      <c r="C1123">
        <v>3630</v>
      </c>
      <c r="D1123" s="1">
        <v>41553.706770833334</v>
      </c>
      <c r="E1123">
        <v>226</v>
      </c>
      <c r="F1123">
        <v>112</v>
      </c>
      <c r="G1123">
        <v>590</v>
      </c>
      <c r="H1123">
        <v>596</v>
      </c>
      <c r="I1123">
        <v>814</v>
      </c>
      <c r="J1123">
        <v>4</v>
      </c>
      <c r="K1123">
        <v>0</v>
      </c>
      <c r="L1123">
        <v>85</v>
      </c>
      <c r="M1123">
        <v>78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10174</v>
      </c>
      <c r="V1123">
        <v>28068</v>
      </c>
    </row>
    <row r="1124" spans="1:22">
      <c r="A1124" t="s">
        <v>23</v>
      </c>
      <c r="B1124">
        <v>40</v>
      </c>
      <c r="C1124">
        <v>3632</v>
      </c>
      <c r="D1124" s="1">
        <v>41553.706793981481</v>
      </c>
      <c r="E1124">
        <v>221</v>
      </c>
      <c r="F1124">
        <v>114</v>
      </c>
      <c r="G1124">
        <v>590</v>
      </c>
      <c r="H1124">
        <v>596</v>
      </c>
      <c r="I1124">
        <v>812</v>
      </c>
      <c r="J1124">
        <v>3</v>
      </c>
      <c r="K1124">
        <v>0</v>
      </c>
      <c r="L1124">
        <v>84</v>
      </c>
      <c r="M1124">
        <v>82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10180</v>
      </c>
      <c r="V1124">
        <v>28099</v>
      </c>
    </row>
    <row r="1125" spans="1:22">
      <c r="A1125" t="s">
        <v>23</v>
      </c>
      <c r="B1125">
        <v>40</v>
      </c>
      <c r="C1125">
        <v>3635</v>
      </c>
      <c r="D1125" s="1">
        <v>41553.706932870373</v>
      </c>
      <c r="E1125">
        <v>222</v>
      </c>
      <c r="F1125">
        <v>113</v>
      </c>
      <c r="G1125">
        <v>591</v>
      </c>
      <c r="H1125">
        <v>597</v>
      </c>
      <c r="I1125">
        <v>813</v>
      </c>
      <c r="J1125">
        <v>4</v>
      </c>
      <c r="K1125">
        <v>0</v>
      </c>
      <c r="L1125">
        <v>82</v>
      </c>
      <c r="M1125">
        <v>83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10174</v>
      </c>
      <c r="V1125">
        <v>28158</v>
      </c>
    </row>
    <row r="1126" spans="1:22">
      <c r="A1126" t="s">
        <v>23</v>
      </c>
      <c r="B1126">
        <v>40</v>
      </c>
      <c r="C1126">
        <v>3638</v>
      </c>
      <c r="D1126" s="1">
        <v>41553.707002314812</v>
      </c>
      <c r="E1126">
        <v>225</v>
      </c>
      <c r="F1126">
        <v>113</v>
      </c>
      <c r="G1126">
        <v>588</v>
      </c>
      <c r="H1126">
        <v>595</v>
      </c>
      <c r="I1126">
        <v>812</v>
      </c>
      <c r="J1126">
        <v>3</v>
      </c>
      <c r="K1126">
        <v>0</v>
      </c>
      <c r="L1126">
        <v>84</v>
      </c>
      <c r="M1126">
        <v>78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10180</v>
      </c>
      <c r="V1126">
        <v>28188</v>
      </c>
    </row>
    <row r="1127" spans="1:22">
      <c r="A1127" t="s">
        <v>23</v>
      </c>
      <c r="B1127">
        <v>40</v>
      </c>
      <c r="C1127">
        <v>3640</v>
      </c>
      <c r="D1127" s="1">
        <v>41553.707071759258</v>
      </c>
      <c r="E1127">
        <v>227</v>
      </c>
      <c r="F1127">
        <v>114</v>
      </c>
      <c r="G1127">
        <v>589</v>
      </c>
      <c r="H1127">
        <v>597</v>
      </c>
      <c r="I1127">
        <v>810</v>
      </c>
      <c r="J1127">
        <v>202</v>
      </c>
      <c r="K1127">
        <v>0</v>
      </c>
      <c r="L1127">
        <v>84</v>
      </c>
      <c r="M1127">
        <v>82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10180</v>
      </c>
      <c r="V1127">
        <v>28218</v>
      </c>
    </row>
    <row r="1128" spans="1:22">
      <c r="A1128" t="s">
        <v>23</v>
      </c>
      <c r="B1128">
        <v>40</v>
      </c>
      <c r="C1128">
        <v>3641</v>
      </c>
      <c r="D1128" s="1">
        <v>41553.707141203704</v>
      </c>
      <c r="E1128">
        <v>224</v>
      </c>
      <c r="F1128">
        <v>113</v>
      </c>
      <c r="G1128">
        <v>590</v>
      </c>
      <c r="H1128">
        <v>596</v>
      </c>
      <c r="I1128">
        <v>813</v>
      </c>
      <c r="J1128">
        <v>3</v>
      </c>
      <c r="K1128">
        <v>0</v>
      </c>
      <c r="L1128">
        <v>84</v>
      </c>
      <c r="M1128">
        <v>79</v>
      </c>
      <c r="N1128">
        <v>1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10180</v>
      </c>
      <c r="V1128">
        <v>28246</v>
      </c>
    </row>
    <row r="1129" spans="1:22">
      <c r="A1129" t="s">
        <v>23</v>
      </c>
      <c r="B1129">
        <v>40</v>
      </c>
      <c r="C1129">
        <v>3644</v>
      </c>
      <c r="D1129" s="1">
        <v>41553.70721064815</v>
      </c>
      <c r="E1129">
        <v>222</v>
      </c>
      <c r="F1129">
        <v>112</v>
      </c>
      <c r="G1129">
        <v>590</v>
      </c>
      <c r="H1129">
        <v>597</v>
      </c>
      <c r="I1129">
        <v>809</v>
      </c>
      <c r="J1129">
        <v>194</v>
      </c>
      <c r="K1129">
        <v>0</v>
      </c>
      <c r="L1129">
        <v>83</v>
      </c>
      <c r="M1129">
        <v>80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10162</v>
      </c>
      <c r="V1129">
        <v>28273</v>
      </c>
    </row>
    <row r="1130" spans="1:22">
      <c r="A1130" t="s">
        <v>23</v>
      </c>
      <c r="B1130">
        <v>40</v>
      </c>
      <c r="C1130">
        <v>3646</v>
      </c>
      <c r="D1130" s="1">
        <v>41553.707280092596</v>
      </c>
      <c r="E1130">
        <v>222</v>
      </c>
      <c r="F1130">
        <v>111</v>
      </c>
      <c r="G1130">
        <v>589</v>
      </c>
      <c r="H1130">
        <v>595</v>
      </c>
      <c r="I1130">
        <v>813</v>
      </c>
      <c r="J1130">
        <v>4</v>
      </c>
      <c r="K1130">
        <v>0</v>
      </c>
      <c r="L1130">
        <v>83</v>
      </c>
      <c r="M1130">
        <v>79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10168</v>
      </c>
      <c r="V1130">
        <v>28302</v>
      </c>
    </row>
    <row r="1131" spans="1:22">
      <c r="A1131" t="s">
        <v>23</v>
      </c>
      <c r="B1131">
        <v>40</v>
      </c>
      <c r="C1131">
        <v>3649</v>
      </c>
      <c r="D1131" s="1">
        <v>41553.707349537035</v>
      </c>
      <c r="E1131">
        <v>219</v>
      </c>
      <c r="F1131">
        <v>113</v>
      </c>
      <c r="G1131">
        <v>591</v>
      </c>
      <c r="H1131">
        <v>596</v>
      </c>
      <c r="I1131">
        <v>815</v>
      </c>
      <c r="J1131">
        <v>175</v>
      </c>
      <c r="K1131">
        <v>0</v>
      </c>
      <c r="L1131">
        <v>83</v>
      </c>
      <c r="M1131">
        <v>76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10174</v>
      </c>
      <c r="V1131">
        <v>28333</v>
      </c>
    </row>
    <row r="1132" spans="1:22">
      <c r="A1132" t="s">
        <v>23</v>
      </c>
      <c r="B1132">
        <v>40</v>
      </c>
      <c r="C1132">
        <v>3650</v>
      </c>
      <c r="D1132" s="1">
        <v>41553.707418981481</v>
      </c>
      <c r="E1132">
        <v>224</v>
      </c>
      <c r="F1132">
        <v>111</v>
      </c>
      <c r="G1132">
        <v>590</v>
      </c>
      <c r="H1132">
        <v>597</v>
      </c>
      <c r="I1132">
        <v>809</v>
      </c>
      <c r="J1132">
        <v>3</v>
      </c>
      <c r="K1132">
        <v>0</v>
      </c>
      <c r="L1132">
        <v>83</v>
      </c>
      <c r="M1132">
        <v>75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10186</v>
      </c>
      <c r="V1132">
        <v>28365</v>
      </c>
    </row>
    <row r="1133" spans="1:22">
      <c r="A1133" t="s">
        <v>23</v>
      </c>
      <c r="B1133">
        <v>40</v>
      </c>
      <c r="C1133">
        <v>3653</v>
      </c>
      <c r="D1133" s="1">
        <v>41553.707488425927</v>
      </c>
      <c r="E1133">
        <v>223</v>
      </c>
      <c r="F1133">
        <v>111</v>
      </c>
      <c r="G1133">
        <v>590</v>
      </c>
      <c r="H1133">
        <v>596</v>
      </c>
      <c r="I1133">
        <v>815</v>
      </c>
      <c r="J1133">
        <v>3</v>
      </c>
      <c r="K1133">
        <v>0</v>
      </c>
      <c r="L1133">
        <v>81</v>
      </c>
      <c r="M1133">
        <v>79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10192</v>
      </c>
      <c r="V1133">
        <v>28394</v>
      </c>
    </row>
    <row r="1134" spans="1:22">
      <c r="A1134" t="s">
        <v>23</v>
      </c>
      <c r="B1134">
        <v>40</v>
      </c>
      <c r="C1134">
        <v>3656</v>
      </c>
      <c r="D1134" s="1">
        <v>41553.707604166666</v>
      </c>
      <c r="E1134">
        <v>221</v>
      </c>
      <c r="F1134">
        <v>114</v>
      </c>
      <c r="G1134">
        <v>590</v>
      </c>
      <c r="H1134">
        <v>596</v>
      </c>
      <c r="I1134">
        <v>812</v>
      </c>
      <c r="J1134">
        <v>4</v>
      </c>
      <c r="K1134">
        <v>0</v>
      </c>
      <c r="L1134">
        <v>81</v>
      </c>
      <c r="M1134">
        <v>78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10174</v>
      </c>
      <c r="V1134">
        <v>28424</v>
      </c>
    </row>
    <row r="1135" spans="1:22">
      <c r="A1135" t="s">
        <v>23</v>
      </c>
      <c r="B1135">
        <v>40</v>
      </c>
      <c r="C1135">
        <v>3658</v>
      </c>
      <c r="D1135" s="1">
        <v>41553.707627314812</v>
      </c>
      <c r="E1135">
        <v>224</v>
      </c>
      <c r="F1135">
        <v>114</v>
      </c>
      <c r="G1135">
        <v>590</v>
      </c>
      <c r="H1135">
        <v>596</v>
      </c>
      <c r="I1135">
        <v>814</v>
      </c>
      <c r="J1135">
        <v>4</v>
      </c>
      <c r="K1135">
        <v>0</v>
      </c>
      <c r="L1135">
        <v>83</v>
      </c>
      <c r="M1135">
        <v>79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10180</v>
      </c>
      <c r="V1135">
        <v>28454</v>
      </c>
    </row>
    <row r="1136" spans="1:22">
      <c r="A1136" t="s">
        <v>23</v>
      </c>
      <c r="B1136">
        <v>40</v>
      </c>
      <c r="C1136">
        <v>3659</v>
      </c>
      <c r="D1136" s="1">
        <v>41553.707696759258</v>
      </c>
      <c r="E1136">
        <v>223</v>
      </c>
      <c r="F1136">
        <v>111</v>
      </c>
      <c r="G1136">
        <v>590</v>
      </c>
      <c r="H1136">
        <v>597</v>
      </c>
      <c r="I1136">
        <v>813</v>
      </c>
      <c r="J1136">
        <v>179</v>
      </c>
      <c r="K1136">
        <v>0</v>
      </c>
      <c r="L1136">
        <v>83</v>
      </c>
      <c r="M1136">
        <v>82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10186</v>
      </c>
      <c r="V1136">
        <v>28485</v>
      </c>
    </row>
    <row r="1137" spans="1:22">
      <c r="A1137" t="s">
        <v>23</v>
      </c>
      <c r="B1137">
        <v>40</v>
      </c>
      <c r="C1137">
        <v>3662</v>
      </c>
      <c r="D1137" s="1">
        <v>41553.707766203705</v>
      </c>
      <c r="E1137">
        <v>228</v>
      </c>
      <c r="F1137">
        <v>112</v>
      </c>
      <c r="G1137">
        <v>590</v>
      </c>
      <c r="H1137">
        <v>596</v>
      </c>
      <c r="I1137">
        <v>813</v>
      </c>
      <c r="J1137">
        <v>199</v>
      </c>
      <c r="K1137">
        <v>0</v>
      </c>
      <c r="L1137">
        <v>82</v>
      </c>
      <c r="M1137">
        <v>80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10180</v>
      </c>
      <c r="V1137">
        <v>28516</v>
      </c>
    </row>
    <row r="1138" spans="1:22">
      <c r="A1138" t="s">
        <v>23</v>
      </c>
      <c r="B1138">
        <v>40</v>
      </c>
      <c r="C1138">
        <v>3666</v>
      </c>
      <c r="D1138" s="1">
        <v>41553.707905092589</v>
      </c>
      <c r="E1138">
        <v>226</v>
      </c>
      <c r="F1138">
        <v>112</v>
      </c>
      <c r="G1138">
        <v>591</v>
      </c>
      <c r="H1138">
        <v>597</v>
      </c>
      <c r="I1138">
        <v>813</v>
      </c>
      <c r="J1138">
        <v>172</v>
      </c>
      <c r="K1138">
        <v>0</v>
      </c>
      <c r="L1138">
        <v>83</v>
      </c>
      <c r="M1138">
        <v>81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10186</v>
      </c>
      <c r="V1138">
        <v>28579</v>
      </c>
    </row>
    <row r="1139" spans="1:22">
      <c r="A1139" t="s">
        <v>23</v>
      </c>
      <c r="B1139">
        <v>40</v>
      </c>
      <c r="C1139">
        <v>3667</v>
      </c>
      <c r="D1139" s="1">
        <v>41553.707974537036</v>
      </c>
      <c r="E1139">
        <v>222</v>
      </c>
      <c r="F1139">
        <v>111</v>
      </c>
      <c r="G1139">
        <v>590</v>
      </c>
      <c r="H1139">
        <v>597</v>
      </c>
      <c r="I1139">
        <v>812</v>
      </c>
      <c r="J1139">
        <v>3</v>
      </c>
      <c r="K1139">
        <v>0</v>
      </c>
      <c r="L1139">
        <v>82</v>
      </c>
      <c r="M1139">
        <v>81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10204</v>
      </c>
      <c r="V1139">
        <v>28611</v>
      </c>
    </row>
    <row r="1140" spans="1:22">
      <c r="A1140" t="s">
        <v>23</v>
      </c>
      <c r="B1140">
        <v>40</v>
      </c>
      <c r="C1140">
        <v>3669</v>
      </c>
      <c r="D1140" s="1">
        <v>41553.708055555559</v>
      </c>
      <c r="E1140">
        <v>222</v>
      </c>
      <c r="F1140">
        <v>110</v>
      </c>
      <c r="G1140">
        <v>592</v>
      </c>
      <c r="H1140">
        <v>596</v>
      </c>
      <c r="I1140">
        <v>812</v>
      </c>
      <c r="J1140">
        <v>189</v>
      </c>
      <c r="K1140">
        <v>0</v>
      </c>
      <c r="L1140">
        <v>80</v>
      </c>
      <c r="M1140">
        <v>78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10192</v>
      </c>
      <c r="V1140">
        <v>28644</v>
      </c>
    </row>
    <row r="1141" spans="1:22">
      <c r="A1141" t="s">
        <v>23</v>
      </c>
      <c r="B1141">
        <v>40</v>
      </c>
      <c r="C1141">
        <v>3671</v>
      </c>
      <c r="D1141" s="1">
        <v>41553.708113425928</v>
      </c>
      <c r="E1141">
        <v>228</v>
      </c>
      <c r="F1141">
        <v>113</v>
      </c>
      <c r="G1141">
        <v>591</v>
      </c>
      <c r="H1141">
        <v>598</v>
      </c>
      <c r="I1141">
        <v>815</v>
      </c>
      <c r="J1141">
        <v>4</v>
      </c>
      <c r="K1141">
        <v>0</v>
      </c>
      <c r="L1141">
        <v>82</v>
      </c>
      <c r="M1141">
        <v>73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10198</v>
      </c>
      <c r="V1141">
        <v>28677</v>
      </c>
    </row>
    <row r="1142" spans="1:22">
      <c r="A1142" t="s">
        <v>23</v>
      </c>
      <c r="B1142">
        <v>40</v>
      </c>
      <c r="C1142">
        <v>3674</v>
      </c>
      <c r="D1142" s="1">
        <v>41553.708182870374</v>
      </c>
      <c r="E1142">
        <v>220</v>
      </c>
      <c r="F1142">
        <v>113</v>
      </c>
      <c r="G1142">
        <v>590</v>
      </c>
      <c r="H1142">
        <v>596</v>
      </c>
      <c r="I1142">
        <v>813</v>
      </c>
      <c r="J1142">
        <v>217</v>
      </c>
      <c r="K1142">
        <v>0</v>
      </c>
      <c r="L1142">
        <v>83</v>
      </c>
      <c r="M1142">
        <v>80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10192</v>
      </c>
      <c r="V1142">
        <v>28708</v>
      </c>
    </row>
    <row r="1143" spans="1:22">
      <c r="A1143" t="s">
        <v>23</v>
      </c>
      <c r="B1143">
        <v>40</v>
      </c>
      <c r="C1143">
        <v>3675</v>
      </c>
      <c r="D1143" s="1">
        <v>41553.70826388889</v>
      </c>
      <c r="E1143">
        <v>226</v>
      </c>
      <c r="F1143">
        <v>113</v>
      </c>
      <c r="G1143">
        <v>591</v>
      </c>
      <c r="H1143">
        <v>598</v>
      </c>
      <c r="I1143">
        <v>812</v>
      </c>
      <c r="J1143">
        <v>2</v>
      </c>
      <c r="K1143">
        <v>0</v>
      </c>
      <c r="L1143">
        <v>82</v>
      </c>
      <c r="M1143">
        <v>78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10186</v>
      </c>
      <c r="V1143">
        <v>28740</v>
      </c>
    </row>
    <row r="1144" spans="1:22">
      <c r="A1144" t="s">
        <v>23</v>
      </c>
      <c r="B1144">
        <v>40</v>
      </c>
      <c r="C1144">
        <v>3678</v>
      </c>
      <c r="D1144" s="1">
        <v>41553.708321759259</v>
      </c>
      <c r="E1144">
        <v>226</v>
      </c>
      <c r="F1144">
        <v>111</v>
      </c>
      <c r="G1144">
        <v>591</v>
      </c>
      <c r="H1144">
        <v>597</v>
      </c>
      <c r="I1144">
        <v>814</v>
      </c>
      <c r="J1144">
        <v>192</v>
      </c>
      <c r="K1144">
        <v>0</v>
      </c>
      <c r="L1144">
        <v>82</v>
      </c>
      <c r="M1144">
        <v>78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10186</v>
      </c>
      <c r="V1144">
        <v>28770</v>
      </c>
    </row>
    <row r="1145" spans="1:22">
      <c r="A1145" t="s">
        <v>23</v>
      </c>
      <c r="B1145">
        <v>40</v>
      </c>
      <c r="C1145">
        <v>3682</v>
      </c>
      <c r="D1145" s="1">
        <v>41553.708460648151</v>
      </c>
      <c r="E1145">
        <v>227</v>
      </c>
      <c r="F1145">
        <v>111</v>
      </c>
      <c r="G1145">
        <v>592</v>
      </c>
      <c r="H1145">
        <v>597</v>
      </c>
      <c r="I1145">
        <v>812</v>
      </c>
      <c r="J1145">
        <v>191</v>
      </c>
      <c r="K1145">
        <v>0</v>
      </c>
      <c r="L1145">
        <v>80</v>
      </c>
      <c r="M1145">
        <v>79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10192</v>
      </c>
      <c r="V1145">
        <v>28833</v>
      </c>
    </row>
    <row r="1146" spans="1:22">
      <c r="A1146" t="s">
        <v>23</v>
      </c>
      <c r="B1146">
        <v>40</v>
      </c>
      <c r="C1146">
        <v>3683</v>
      </c>
      <c r="D1146" s="1">
        <v>41553.708541666667</v>
      </c>
      <c r="E1146">
        <v>223</v>
      </c>
      <c r="F1146">
        <v>114</v>
      </c>
      <c r="G1146">
        <v>591</v>
      </c>
      <c r="H1146">
        <v>597</v>
      </c>
      <c r="I1146">
        <v>810</v>
      </c>
      <c r="J1146">
        <v>207</v>
      </c>
      <c r="K1146">
        <v>0</v>
      </c>
      <c r="L1146">
        <v>82</v>
      </c>
      <c r="M1146">
        <v>76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10186</v>
      </c>
      <c r="V1146">
        <v>28865</v>
      </c>
    </row>
    <row r="1147" spans="1:22">
      <c r="A1147" t="s">
        <v>23</v>
      </c>
      <c r="B1147">
        <v>40</v>
      </c>
      <c r="C1147">
        <v>3685</v>
      </c>
      <c r="D1147" s="1">
        <v>41553.708622685182</v>
      </c>
      <c r="E1147">
        <v>235</v>
      </c>
      <c r="F1147">
        <v>111</v>
      </c>
      <c r="G1147">
        <v>591</v>
      </c>
      <c r="H1147">
        <v>597</v>
      </c>
      <c r="I1147">
        <v>813</v>
      </c>
      <c r="J1147">
        <v>225</v>
      </c>
      <c r="K1147">
        <v>0</v>
      </c>
      <c r="L1147">
        <v>82</v>
      </c>
      <c r="M1147">
        <v>82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10180</v>
      </c>
      <c r="V1147">
        <v>28896</v>
      </c>
    </row>
    <row r="1148" spans="1:22">
      <c r="A1148" t="s">
        <v>23</v>
      </c>
      <c r="B1148">
        <v>40</v>
      </c>
      <c r="C1148">
        <v>3688</v>
      </c>
      <c r="D1148" s="1">
        <v>41553.708668981482</v>
      </c>
      <c r="E1148">
        <v>222</v>
      </c>
      <c r="F1148">
        <v>111</v>
      </c>
      <c r="G1148">
        <v>590</v>
      </c>
      <c r="H1148">
        <v>597</v>
      </c>
      <c r="I1148">
        <v>812</v>
      </c>
      <c r="J1148">
        <v>194</v>
      </c>
      <c r="K1148">
        <v>0</v>
      </c>
      <c r="L1148">
        <v>82</v>
      </c>
      <c r="M1148">
        <v>76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10192</v>
      </c>
      <c r="V1148">
        <v>28927</v>
      </c>
    </row>
    <row r="1149" spans="1:22">
      <c r="A1149" t="s">
        <v>23</v>
      </c>
      <c r="B1149">
        <v>40</v>
      </c>
      <c r="C1149">
        <v>3690</v>
      </c>
      <c r="D1149" s="1">
        <v>41553.708738425928</v>
      </c>
      <c r="E1149">
        <v>221</v>
      </c>
      <c r="F1149">
        <v>112</v>
      </c>
      <c r="G1149">
        <v>590</v>
      </c>
      <c r="H1149">
        <v>595</v>
      </c>
      <c r="I1149">
        <v>808</v>
      </c>
      <c r="J1149">
        <v>4</v>
      </c>
      <c r="K1149">
        <v>0</v>
      </c>
      <c r="L1149">
        <v>82</v>
      </c>
      <c r="M1149">
        <v>79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10192</v>
      </c>
      <c r="V1149">
        <v>28958</v>
      </c>
    </row>
    <row r="1150" spans="1:22">
      <c r="A1150" t="s">
        <v>23</v>
      </c>
      <c r="B1150">
        <v>40</v>
      </c>
      <c r="C1150">
        <v>3691</v>
      </c>
      <c r="D1150" s="1">
        <v>41553.708807870367</v>
      </c>
      <c r="E1150">
        <v>225</v>
      </c>
      <c r="F1150">
        <v>109</v>
      </c>
      <c r="G1150">
        <v>590</v>
      </c>
      <c r="H1150">
        <v>596</v>
      </c>
      <c r="I1150">
        <v>811</v>
      </c>
      <c r="J1150">
        <v>191</v>
      </c>
      <c r="K1150">
        <v>0</v>
      </c>
      <c r="L1150">
        <v>81</v>
      </c>
      <c r="M1150">
        <v>73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10192</v>
      </c>
      <c r="V1150">
        <v>28990</v>
      </c>
    </row>
    <row r="1151" spans="1:22">
      <c r="A1151" t="s">
        <v>23</v>
      </c>
      <c r="B1151">
        <v>40</v>
      </c>
      <c r="C1151">
        <v>3694</v>
      </c>
      <c r="D1151" s="1">
        <v>41553.70888888889</v>
      </c>
      <c r="E1151">
        <v>224</v>
      </c>
      <c r="F1151">
        <v>109</v>
      </c>
      <c r="G1151">
        <v>590</v>
      </c>
      <c r="H1151">
        <v>597</v>
      </c>
      <c r="I1151">
        <v>811</v>
      </c>
      <c r="J1151">
        <v>3</v>
      </c>
      <c r="K1151">
        <v>0</v>
      </c>
      <c r="L1151">
        <v>81</v>
      </c>
      <c r="M1151">
        <v>74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10186</v>
      </c>
      <c r="V1151">
        <v>29023</v>
      </c>
    </row>
    <row r="1152" spans="1:22">
      <c r="A1152" t="s">
        <v>23</v>
      </c>
      <c r="B1152">
        <v>40</v>
      </c>
      <c r="C1152">
        <v>3697</v>
      </c>
      <c r="D1152" s="1">
        <v>41553.70894675926</v>
      </c>
      <c r="E1152">
        <v>228</v>
      </c>
      <c r="F1152">
        <v>109</v>
      </c>
      <c r="G1152">
        <v>590</v>
      </c>
      <c r="H1152">
        <v>596</v>
      </c>
      <c r="I1152">
        <v>811</v>
      </c>
      <c r="J1152">
        <v>167</v>
      </c>
      <c r="K1152">
        <v>0</v>
      </c>
      <c r="L1152">
        <v>80</v>
      </c>
      <c r="M1152">
        <v>73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10192</v>
      </c>
      <c r="V1152">
        <v>29055</v>
      </c>
    </row>
    <row r="1153" spans="1:22">
      <c r="A1153" t="s">
        <v>23</v>
      </c>
      <c r="B1153">
        <v>40</v>
      </c>
      <c r="C1153">
        <v>3699</v>
      </c>
      <c r="D1153" s="1">
        <v>41553.709016203706</v>
      </c>
      <c r="E1153">
        <v>222</v>
      </c>
      <c r="F1153">
        <v>109</v>
      </c>
      <c r="G1153">
        <v>591</v>
      </c>
      <c r="H1153">
        <v>596</v>
      </c>
      <c r="I1153">
        <v>811</v>
      </c>
      <c r="J1153">
        <v>3</v>
      </c>
      <c r="K1153">
        <v>0</v>
      </c>
      <c r="L1153">
        <v>80</v>
      </c>
      <c r="M1153">
        <v>69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10192</v>
      </c>
      <c r="V1153">
        <v>29087</v>
      </c>
    </row>
    <row r="1154" spans="1:22">
      <c r="A1154" t="s">
        <v>23</v>
      </c>
      <c r="B1154">
        <v>40</v>
      </c>
      <c r="C1154">
        <v>3700</v>
      </c>
      <c r="D1154" s="1">
        <v>41553.709085648145</v>
      </c>
      <c r="E1154">
        <v>222</v>
      </c>
      <c r="F1154">
        <v>112</v>
      </c>
      <c r="G1154">
        <v>591</v>
      </c>
      <c r="H1154">
        <v>598</v>
      </c>
      <c r="I1154">
        <v>814</v>
      </c>
      <c r="J1154">
        <v>211</v>
      </c>
      <c r="K1154">
        <v>0</v>
      </c>
      <c r="L1154">
        <v>82</v>
      </c>
      <c r="M1154">
        <v>76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10192</v>
      </c>
      <c r="V1154">
        <v>29117</v>
      </c>
    </row>
    <row r="1155" spans="1:22">
      <c r="A1155" t="s">
        <v>23</v>
      </c>
      <c r="B1155">
        <v>40</v>
      </c>
      <c r="C1155">
        <v>3703</v>
      </c>
      <c r="D1155" s="1">
        <v>41553.709178240744</v>
      </c>
      <c r="E1155">
        <v>220</v>
      </c>
      <c r="F1155">
        <v>110</v>
      </c>
      <c r="G1155">
        <v>589</v>
      </c>
      <c r="H1155">
        <v>595</v>
      </c>
      <c r="I1155">
        <v>811</v>
      </c>
      <c r="J1155">
        <v>179</v>
      </c>
      <c r="K1155">
        <v>0</v>
      </c>
      <c r="L1155">
        <v>80</v>
      </c>
      <c r="M1155">
        <v>82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10192</v>
      </c>
      <c r="V1155">
        <v>29151</v>
      </c>
    </row>
    <row r="1156" spans="1:22">
      <c r="A1156" t="s">
        <v>23</v>
      </c>
      <c r="B1156">
        <v>40</v>
      </c>
      <c r="C1156">
        <v>3707</v>
      </c>
      <c r="D1156" s="1">
        <v>41553.709282407406</v>
      </c>
      <c r="E1156">
        <v>221</v>
      </c>
      <c r="F1156">
        <v>109</v>
      </c>
      <c r="G1156">
        <v>590</v>
      </c>
      <c r="H1156">
        <v>596</v>
      </c>
      <c r="I1156">
        <v>810</v>
      </c>
      <c r="J1156">
        <v>213</v>
      </c>
      <c r="K1156">
        <v>0</v>
      </c>
      <c r="L1156">
        <v>80</v>
      </c>
      <c r="M1156">
        <v>76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10180</v>
      </c>
      <c r="V1156">
        <v>29213</v>
      </c>
    </row>
    <row r="1157" spans="1:22">
      <c r="A1157" t="s">
        <v>23</v>
      </c>
      <c r="B1157">
        <v>40</v>
      </c>
      <c r="C1157">
        <v>3709</v>
      </c>
      <c r="D1157" s="1">
        <v>41553.709374999999</v>
      </c>
      <c r="E1157">
        <v>216</v>
      </c>
      <c r="F1157">
        <v>110</v>
      </c>
      <c r="G1157">
        <v>592</v>
      </c>
      <c r="H1157">
        <v>598</v>
      </c>
      <c r="I1157">
        <v>813</v>
      </c>
      <c r="J1157">
        <v>221</v>
      </c>
      <c r="K1157">
        <v>0</v>
      </c>
      <c r="L1157">
        <v>82</v>
      </c>
      <c r="M1157">
        <v>79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10186</v>
      </c>
      <c r="V1157">
        <v>29247</v>
      </c>
    </row>
    <row r="1158" spans="1:22">
      <c r="A1158" t="s">
        <v>23</v>
      </c>
      <c r="B1158">
        <v>40</v>
      </c>
      <c r="C1158">
        <v>3712</v>
      </c>
      <c r="D1158" s="1">
        <v>41553.709444444445</v>
      </c>
      <c r="E1158">
        <v>215</v>
      </c>
      <c r="F1158">
        <v>110</v>
      </c>
      <c r="G1158">
        <v>590</v>
      </c>
      <c r="H1158">
        <v>596</v>
      </c>
      <c r="I1158">
        <v>811</v>
      </c>
      <c r="J1158">
        <v>169</v>
      </c>
      <c r="K1158">
        <v>0</v>
      </c>
      <c r="L1158">
        <v>81</v>
      </c>
      <c r="M1158">
        <v>82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10204</v>
      </c>
      <c r="V1158">
        <v>29281</v>
      </c>
    </row>
    <row r="1159" spans="1:22">
      <c r="A1159" t="s">
        <v>23</v>
      </c>
      <c r="B1159">
        <v>40</v>
      </c>
      <c r="C1159">
        <v>3715</v>
      </c>
      <c r="D1159" s="1">
        <v>41553.709502314814</v>
      </c>
      <c r="E1159">
        <v>222</v>
      </c>
      <c r="F1159">
        <v>110</v>
      </c>
      <c r="G1159">
        <v>592</v>
      </c>
      <c r="H1159">
        <v>598</v>
      </c>
      <c r="I1159">
        <v>812</v>
      </c>
      <c r="J1159">
        <v>254</v>
      </c>
      <c r="K1159">
        <v>0</v>
      </c>
      <c r="L1159">
        <v>83</v>
      </c>
      <c r="M1159">
        <v>81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10198</v>
      </c>
      <c r="V1159">
        <v>29311</v>
      </c>
    </row>
    <row r="1160" spans="1:22">
      <c r="A1160" t="s">
        <v>23</v>
      </c>
      <c r="B1160">
        <v>40</v>
      </c>
      <c r="C1160">
        <v>3716</v>
      </c>
      <c r="D1160" s="1">
        <v>41553.709560185183</v>
      </c>
      <c r="E1160">
        <v>226</v>
      </c>
      <c r="F1160">
        <v>110</v>
      </c>
      <c r="G1160">
        <v>592</v>
      </c>
      <c r="H1160">
        <v>598</v>
      </c>
      <c r="I1160">
        <v>814</v>
      </c>
      <c r="J1160">
        <v>195</v>
      </c>
      <c r="K1160">
        <v>0</v>
      </c>
      <c r="L1160">
        <v>83</v>
      </c>
      <c r="M1160">
        <v>81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10180</v>
      </c>
      <c r="V1160">
        <v>29343</v>
      </c>
    </row>
    <row r="1161" spans="1:22">
      <c r="A1161" t="s">
        <v>23</v>
      </c>
      <c r="B1161">
        <v>40</v>
      </c>
      <c r="C1161">
        <v>3718</v>
      </c>
      <c r="D1161" s="1">
        <v>41553.709641203706</v>
      </c>
      <c r="E1161">
        <v>221</v>
      </c>
      <c r="F1161">
        <v>112</v>
      </c>
      <c r="G1161">
        <v>592</v>
      </c>
      <c r="H1161">
        <v>598</v>
      </c>
      <c r="I1161">
        <v>809</v>
      </c>
      <c r="J1161">
        <v>240</v>
      </c>
      <c r="K1161">
        <v>0</v>
      </c>
      <c r="L1161">
        <v>84</v>
      </c>
      <c r="M1161">
        <v>78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10198</v>
      </c>
      <c r="V1161">
        <v>29375</v>
      </c>
    </row>
    <row r="1162" spans="1:22">
      <c r="A1162" t="s">
        <v>23</v>
      </c>
      <c r="B1162">
        <v>40</v>
      </c>
      <c r="C1162">
        <v>3721</v>
      </c>
      <c r="D1162" s="1">
        <v>41553.709722222222</v>
      </c>
      <c r="E1162">
        <v>220</v>
      </c>
      <c r="F1162">
        <v>113</v>
      </c>
      <c r="G1162">
        <v>592</v>
      </c>
      <c r="H1162">
        <v>598</v>
      </c>
      <c r="I1162">
        <v>811</v>
      </c>
      <c r="J1162">
        <v>201</v>
      </c>
      <c r="K1162">
        <v>0</v>
      </c>
      <c r="L1162">
        <v>83</v>
      </c>
      <c r="M1162">
        <v>75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10192</v>
      </c>
      <c r="V1162">
        <v>29406</v>
      </c>
    </row>
    <row r="1163" spans="1:22">
      <c r="A1163" t="s">
        <v>23</v>
      </c>
      <c r="B1163">
        <v>40</v>
      </c>
      <c r="C1163">
        <v>3726</v>
      </c>
      <c r="D1163" s="1">
        <v>41553.709918981483</v>
      </c>
      <c r="E1163">
        <v>220</v>
      </c>
      <c r="F1163">
        <v>111</v>
      </c>
      <c r="G1163">
        <v>590</v>
      </c>
      <c r="H1163">
        <v>596</v>
      </c>
      <c r="I1163">
        <v>808</v>
      </c>
      <c r="J1163">
        <v>2</v>
      </c>
      <c r="K1163">
        <v>0</v>
      </c>
      <c r="L1163">
        <v>82</v>
      </c>
      <c r="M1163">
        <v>79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10192</v>
      </c>
      <c r="V1163">
        <v>29501</v>
      </c>
    </row>
    <row r="1164" spans="1:22">
      <c r="A1164" t="s">
        <v>23</v>
      </c>
      <c r="B1164">
        <v>40</v>
      </c>
      <c r="C1164">
        <v>3729</v>
      </c>
      <c r="D1164" s="1">
        <v>41553.709988425922</v>
      </c>
      <c r="E1164">
        <v>224</v>
      </c>
      <c r="F1164">
        <v>111</v>
      </c>
      <c r="G1164">
        <v>592</v>
      </c>
      <c r="H1164">
        <v>598</v>
      </c>
      <c r="I1164">
        <v>812</v>
      </c>
      <c r="J1164">
        <v>192</v>
      </c>
      <c r="K1164">
        <v>0</v>
      </c>
      <c r="L1164">
        <v>84</v>
      </c>
      <c r="M1164">
        <v>81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10192</v>
      </c>
      <c r="V1164">
        <v>29533</v>
      </c>
    </row>
    <row r="1165" spans="1:22">
      <c r="A1165" t="s">
        <v>23</v>
      </c>
      <c r="B1165">
        <v>40</v>
      </c>
      <c r="C1165">
        <v>3731</v>
      </c>
      <c r="D1165" s="1">
        <v>41553.710081018522</v>
      </c>
      <c r="E1165">
        <v>224</v>
      </c>
      <c r="F1165">
        <v>112</v>
      </c>
      <c r="G1165">
        <v>592</v>
      </c>
      <c r="H1165">
        <v>598</v>
      </c>
      <c r="I1165">
        <v>810</v>
      </c>
      <c r="J1165">
        <v>171</v>
      </c>
      <c r="K1165">
        <v>0</v>
      </c>
      <c r="L1165">
        <v>83</v>
      </c>
      <c r="M1165">
        <v>78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10198</v>
      </c>
      <c r="V1165">
        <v>29566</v>
      </c>
    </row>
    <row r="1166" spans="1:22">
      <c r="A1166" t="s">
        <v>23</v>
      </c>
      <c r="B1166">
        <v>40</v>
      </c>
      <c r="C1166">
        <v>3734</v>
      </c>
      <c r="D1166" s="1">
        <v>41553.710127314815</v>
      </c>
      <c r="E1166">
        <v>222</v>
      </c>
      <c r="F1166">
        <v>107</v>
      </c>
      <c r="G1166">
        <v>592</v>
      </c>
      <c r="H1166">
        <v>598</v>
      </c>
      <c r="I1166">
        <v>813</v>
      </c>
      <c r="J1166">
        <v>207</v>
      </c>
      <c r="K1166">
        <v>0</v>
      </c>
      <c r="L1166">
        <v>83</v>
      </c>
      <c r="M1166">
        <v>80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10198</v>
      </c>
      <c r="V1166">
        <v>29599</v>
      </c>
    </row>
    <row r="1167" spans="1:22">
      <c r="A1167" t="s">
        <v>23</v>
      </c>
      <c r="B1167">
        <v>40</v>
      </c>
      <c r="C1167">
        <v>3737</v>
      </c>
      <c r="D1167" s="1">
        <v>41553.710266203707</v>
      </c>
      <c r="E1167">
        <v>218</v>
      </c>
      <c r="F1167">
        <v>109</v>
      </c>
      <c r="G1167">
        <v>593</v>
      </c>
      <c r="H1167">
        <v>598</v>
      </c>
      <c r="I1167">
        <v>813</v>
      </c>
      <c r="J1167">
        <v>157</v>
      </c>
      <c r="K1167">
        <v>0</v>
      </c>
      <c r="L1167">
        <v>84</v>
      </c>
      <c r="M1167">
        <v>80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10198</v>
      </c>
      <c r="V1167">
        <v>29664</v>
      </c>
    </row>
    <row r="1168" spans="1:22">
      <c r="A1168" t="s">
        <v>23</v>
      </c>
      <c r="B1168">
        <v>40</v>
      </c>
      <c r="C1168">
        <v>3739</v>
      </c>
      <c r="D1168" s="1">
        <v>41553.710335648146</v>
      </c>
      <c r="E1168">
        <v>216</v>
      </c>
      <c r="F1168">
        <v>107</v>
      </c>
      <c r="G1168">
        <v>591</v>
      </c>
      <c r="H1168">
        <v>597</v>
      </c>
      <c r="I1168">
        <v>810</v>
      </c>
      <c r="J1168">
        <v>256</v>
      </c>
      <c r="K1168">
        <v>0</v>
      </c>
      <c r="L1168">
        <v>83</v>
      </c>
      <c r="M1168">
        <v>83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10198</v>
      </c>
      <c r="V1168">
        <v>29697</v>
      </c>
    </row>
    <row r="1169" spans="1:22">
      <c r="A1169" t="s">
        <v>23</v>
      </c>
      <c r="B1169">
        <v>40</v>
      </c>
      <c r="C1169">
        <v>3742</v>
      </c>
      <c r="D1169" s="1">
        <v>41553.710416666669</v>
      </c>
      <c r="E1169">
        <v>223</v>
      </c>
      <c r="F1169">
        <v>110</v>
      </c>
      <c r="G1169">
        <v>592</v>
      </c>
      <c r="H1169">
        <v>599</v>
      </c>
      <c r="I1169">
        <v>810</v>
      </c>
      <c r="J1169">
        <v>4</v>
      </c>
      <c r="K1169">
        <v>0</v>
      </c>
      <c r="L1169">
        <v>84</v>
      </c>
      <c r="M1169">
        <v>82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10198</v>
      </c>
      <c r="V1169">
        <v>29728</v>
      </c>
    </row>
    <row r="1170" spans="1:22">
      <c r="A1170" t="s">
        <v>23</v>
      </c>
      <c r="B1170">
        <v>40</v>
      </c>
      <c r="C1170">
        <v>3745</v>
      </c>
      <c r="D1170" s="1">
        <v>41553.710543981484</v>
      </c>
      <c r="E1170">
        <v>221</v>
      </c>
      <c r="F1170">
        <v>107</v>
      </c>
      <c r="G1170">
        <v>592</v>
      </c>
      <c r="H1170">
        <v>598</v>
      </c>
      <c r="I1170">
        <v>813</v>
      </c>
      <c r="J1170">
        <v>4</v>
      </c>
      <c r="K1170">
        <v>0</v>
      </c>
      <c r="L1170">
        <v>83</v>
      </c>
      <c r="M1170">
        <v>79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10186</v>
      </c>
      <c r="V1170">
        <v>29791</v>
      </c>
    </row>
    <row r="1171" spans="1:22">
      <c r="A1171" t="s">
        <v>23</v>
      </c>
      <c r="B1171">
        <v>40</v>
      </c>
      <c r="C1171">
        <v>3748</v>
      </c>
      <c r="D1171" s="1">
        <v>41553.710636574076</v>
      </c>
      <c r="E1171">
        <v>222</v>
      </c>
      <c r="F1171">
        <v>108</v>
      </c>
      <c r="G1171">
        <v>591</v>
      </c>
      <c r="H1171">
        <v>596</v>
      </c>
      <c r="I1171">
        <v>811</v>
      </c>
      <c r="J1171">
        <v>197</v>
      </c>
      <c r="K1171">
        <v>0</v>
      </c>
      <c r="L1171">
        <v>81</v>
      </c>
      <c r="M1171">
        <v>80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10186</v>
      </c>
      <c r="V1171">
        <v>29823</v>
      </c>
    </row>
    <row r="1172" spans="1:22">
      <c r="A1172" t="s">
        <v>23</v>
      </c>
      <c r="B1172">
        <v>40</v>
      </c>
      <c r="C1172">
        <v>3750</v>
      </c>
      <c r="D1172" s="1">
        <v>41553.710694444446</v>
      </c>
      <c r="E1172">
        <v>224</v>
      </c>
      <c r="F1172">
        <v>111</v>
      </c>
      <c r="G1172">
        <v>590</v>
      </c>
      <c r="H1172">
        <v>597</v>
      </c>
      <c r="I1172">
        <v>809</v>
      </c>
      <c r="J1172">
        <v>237</v>
      </c>
      <c r="K1172">
        <v>0</v>
      </c>
      <c r="L1172">
        <v>82</v>
      </c>
      <c r="M1172">
        <v>79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10192</v>
      </c>
      <c r="V1172">
        <v>29854</v>
      </c>
    </row>
    <row r="1173" spans="1:22">
      <c r="A1173" t="s">
        <v>23</v>
      </c>
      <c r="B1173">
        <v>40</v>
      </c>
      <c r="C1173">
        <v>3752</v>
      </c>
      <c r="D1173" s="1">
        <v>41553.710752314815</v>
      </c>
      <c r="E1173">
        <v>224</v>
      </c>
      <c r="F1173">
        <v>109</v>
      </c>
      <c r="G1173">
        <v>592</v>
      </c>
      <c r="H1173">
        <v>599</v>
      </c>
      <c r="I1173">
        <v>811</v>
      </c>
      <c r="J1173">
        <v>4</v>
      </c>
      <c r="K1173">
        <v>0</v>
      </c>
      <c r="L1173">
        <v>83</v>
      </c>
      <c r="M1173">
        <v>79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10186</v>
      </c>
      <c r="V1173">
        <v>29885</v>
      </c>
    </row>
    <row r="1174" spans="1:22">
      <c r="A1174" t="s">
        <v>23</v>
      </c>
      <c r="B1174">
        <v>40</v>
      </c>
      <c r="C1174">
        <v>3754</v>
      </c>
      <c r="D1174" s="1">
        <v>41553.710821759261</v>
      </c>
      <c r="E1174">
        <v>216</v>
      </c>
      <c r="F1174">
        <v>110</v>
      </c>
      <c r="G1174">
        <v>590</v>
      </c>
      <c r="H1174">
        <v>597</v>
      </c>
      <c r="I1174">
        <v>808</v>
      </c>
      <c r="J1174">
        <v>2</v>
      </c>
      <c r="K1174">
        <v>0</v>
      </c>
      <c r="L1174">
        <v>81</v>
      </c>
      <c r="M1174">
        <v>79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10198</v>
      </c>
      <c r="V1174">
        <v>29917</v>
      </c>
    </row>
    <row r="1175" spans="1:22">
      <c r="A1175" t="s">
        <v>23</v>
      </c>
      <c r="B1175">
        <v>40</v>
      </c>
      <c r="C1175">
        <v>3757</v>
      </c>
      <c r="D1175" s="1">
        <v>41553.7108912037</v>
      </c>
      <c r="E1175">
        <v>217</v>
      </c>
      <c r="F1175">
        <v>110</v>
      </c>
      <c r="G1175">
        <v>592</v>
      </c>
      <c r="H1175">
        <v>599</v>
      </c>
      <c r="I1175">
        <v>810</v>
      </c>
      <c r="J1175">
        <v>212</v>
      </c>
      <c r="K1175">
        <v>0</v>
      </c>
      <c r="L1175">
        <v>83</v>
      </c>
      <c r="M1175">
        <v>74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10180</v>
      </c>
      <c r="V1175">
        <v>29948</v>
      </c>
    </row>
    <row r="1176" spans="1:22">
      <c r="A1176" t="s">
        <v>23</v>
      </c>
      <c r="B1176">
        <v>40</v>
      </c>
      <c r="C1176">
        <v>3760</v>
      </c>
      <c r="D1176" s="1">
        <v>41553.710960648146</v>
      </c>
      <c r="E1176">
        <v>218</v>
      </c>
      <c r="F1176">
        <v>109</v>
      </c>
      <c r="G1176">
        <v>593</v>
      </c>
      <c r="H1176">
        <v>598</v>
      </c>
      <c r="I1176">
        <v>813</v>
      </c>
      <c r="J1176">
        <v>4</v>
      </c>
      <c r="K1176">
        <v>0</v>
      </c>
      <c r="L1176">
        <v>83</v>
      </c>
      <c r="M1176">
        <v>74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10180</v>
      </c>
      <c r="V1176">
        <v>29979</v>
      </c>
    </row>
    <row r="1177" spans="1:22">
      <c r="A1177" t="s">
        <v>23</v>
      </c>
      <c r="B1177">
        <v>40</v>
      </c>
      <c r="C1177">
        <v>3763</v>
      </c>
      <c r="D1177" s="1">
        <v>41553.711041666669</v>
      </c>
      <c r="E1177">
        <v>227</v>
      </c>
      <c r="F1177">
        <v>112</v>
      </c>
      <c r="G1177">
        <v>592</v>
      </c>
      <c r="H1177">
        <v>599</v>
      </c>
      <c r="I1177">
        <v>809</v>
      </c>
      <c r="J1177">
        <v>4</v>
      </c>
      <c r="K1177">
        <v>0</v>
      </c>
      <c r="L1177">
        <v>83</v>
      </c>
      <c r="M1177">
        <v>80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10192</v>
      </c>
      <c r="V1177">
        <v>30011</v>
      </c>
    </row>
    <row r="1178" spans="1:22">
      <c r="A1178" t="s">
        <v>23</v>
      </c>
      <c r="B1178">
        <v>40</v>
      </c>
      <c r="C1178">
        <v>3766</v>
      </c>
      <c r="D1178" s="1">
        <v>41553.711168981485</v>
      </c>
      <c r="E1178">
        <v>223</v>
      </c>
      <c r="F1178">
        <v>109</v>
      </c>
      <c r="G1178">
        <v>593</v>
      </c>
      <c r="H1178">
        <v>600</v>
      </c>
      <c r="I1178">
        <v>812</v>
      </c>
      <c r="J1178">
        <v>172</v>
      </c>
      <c r="K1178">
        <v>0</v>
      </c>
      <c r="L1178">
        <v>82</v>
      </c>
      <c r="M1178">
        <v>83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10180</v>
      </c>
      <c r="V1178">
        <v>30070</v>
      </c>
    </row>
    <row r="1179" spans="1:22">
      <c r="A1179" t="s">
        <v>23</v>
      </c>
      <c r="B1179">
        <v>40</v>
      </c>
      <c r="C1179">
        <v>3769</v>
      </c>
      <c r="D1179" s="1">
        <v>41553.71125</v>
      </c>
      <c r="E1179">
        <v>227</v>
      </c>
      <c r="F1179">
        <v>109</v>
      </c>
      <c r="G1179">
        <v>593</v>
      </c>
      <c r="H1179">
        <v>600</v>
      </c>
      <c r="I1179">
        <v>812</v>
      </c>
      <c r="J1179">
        <v>198</v>
      </c>
      <c r="K1179">
        <v>0</v>
      </c>
      <c r="L1179">
        <v>83</v>
      </c>
      <c r="M1179">
        <v>79</v>
      </c>
      <c r="N1179">
        <v>1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10174</v>
      </c>
      <c r="V1179">
        <v>30101</v>
      </c>
    </row>
    <row r="1180" spans="1:22">
      <c r="A1180" t="s">
        <v>23</v>
      </c>
      <c r="B1180">
        <v>40</v>
      </c>
      <c r="C1180">
        <v>3771</v>
      </c>
      <c r="D1180" s="1">
        <v>41553.71130787037</v>
      </c>
      <c r="E1180">
        <v>221</v>
      </c>
      <c r="F1180">
        <v>109</v>
      </c>
      <c r="G1180">
        <v>593</v>
      </c>
      <c r="H1180">
        <v>600</v>
      </c>
      <c r="I1180">
        <v>810</v>
      </c>
      <c r="J1180">
        <v>205</v>
      </c>
      <c r="K1180">
        <v>0</v>
      </c>
      <c r="L1180">
        <v>83</v>
      </c>
      <c r="M1180">
        <v>73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10186</v>
      </c>
      <c r="V1180">
        <v>30133</v>
      </c>
    </row>
    <row r="1181" spans="1:22">
      <c r="A1181" t="s">
        <v>23</v>
      </c>
      <c r="B1181">
        <v>40</v>
      </c>
      <c r="C1181">
        <v>3774</v>
      </c>
      <c r="D1181" s="1">
        <v>41553.711458333331</v>
      </c>
      <c r="E1181">
        <v>215</v>
      </c>
      <c r="F1181">
        <v>112</v>
      </c>
      <c r="G1181">
        <v>593</v>
      </c>
      <c r="H1181">
        <v>600</v>
      </c>
      <c r="I1181">
        <v>810</v>
      </c>
      <c r="J1181">
        <v>177</v>
      </c>
      <c r="K1181">
        <v>0</v>
      </c>
      <c r="L1181">
        <v>82</v>
      </c>
      <c r="M1181">
        <v>84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10192</v>
      </c>
      <c r="V1181">
        <v>30194</v>
      </c>
    </row>
    <row r="1182" spans="1:22">
      <c r="A1182" t="s">
        <v>23</v>
      </c>
      <c r="B1182">
        <v>40</v>
      </c>
      <c r="C1182">
        <v>3778</v>
      </c>
      <c r="D1182" s="1">
        <v>41553.711585648147</v>
      </c>
      <c r="E1182">
        <v>222</v>
      </c>
      <c r="F1182">
        <v>107</v>
      </c>
      <c r="G1182">
        <v>591</v>
      </c>
      <c r="H1182">
        <v>598</v>
      </c>
      <c r="I1182">
        <v>810</v>
      </c>
      <c r="J1182">
        <v>3</v>
      </c>
      <c r="K1182">
        <v>0</v>
      </c>
      <c r="L1182">
        <v>81</v>
      </c>
      <c r="M1182">
        <v>71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10180</v>
      </c>
      <c r="V1182">
        <v>30256</v>
      </c>
    </row>
    <row r="1183" spans="1:22">
      <c r="A1183" t="s">
        <v>23</v>
      </c>
      <c r="B1183">
        <v>40</v>
      </c>
      <c r="C1183">
        <v>3779</v>
      </c>
      <c r="D1183" s="1">
        <v>41553.711655092593</v>
      </c>
      <c r="E1183">
        <v>225</v>
      </c>
      <c r="F1183">
        <v>108</v>
      </c>
      <c r="G1183">
        <v>592</v>
      </c>
      <c r="H1183">
        <v>599</v>
      </c>
      <c r="I1183">
        <v>807</v>
      </c>
      <c r="J1183">
        <v>189</v>
      </c>
      <c r="K1183">
        <v>0</v>
      </c>
      <c r="L1183">
        <v>81</v>
      </c>
      <c r="M1183">
        <v>78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10180</v>
      </c>
      <c r="V1183">
        <v>30286</v>
      </c>
    </row>
    <row r="1184" spans="1:22">
      <c r="A1184" t="s">
        <v>23</v>
      </c>
      <c r="B1184">
        <v>40</v>
      </c>
      <c r="C1184">
        <v>3783</v>
      </c>
      <c r="D1184" s="1">
        <v>41553.711840277778</v>
      </c>
      <c r="E1184">
        <v>219</v>
      </c>
      <c r="F1184">
        <v>108</v>
      </c>
      <c r="G1184">
        <v>591</v>
      </c>
      <c r="H1184">
        <v>598</v>
      </c>
      <c r="I1184">
        <v>808</v>
      </c>
      <c r="J1184">
        <v>2</v>
      </c>
      <c r="K1184">
        <v>0</v>
      </c>
      <c r="L1184">
        <v>80</v>
      </c>
      <c r="M1184">
        <v>72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10180</v>
      </c>
      <c r="V1184">
        <v>30345</v>
      </c>
    </row>
    <row r="1185" spans="1:22">
      <c r="A1185" t="s">
        <v>23</v>
      </c>
      <c r="B1185">
        <v>40</v>
      </c>
      <c r="C1185">
        <v>3785</v>
      </c>
      <c r="D1185" s="1">
        <v>41553.711863425924</v>
      </c>
      <c r="E1185">
        <v>215</v>
      </c>
      <c r="F1185">
        <v>109</v>
      </c>
      <c r="G1185">
        <v>591</v>
      </c>
      <c r="H1185">
        <v>599</v>
      </c>
      <c r="I1185">
        <v>808</v>
      </c>
      <c r="J1185">
        <v>207</v>
      </c>
      <c r="K1185">
        <v>0</v>
      </c>
      <c r="L1185">
        <v>81</v>
      </c>
      <c r="M1185">
        <v>79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10186</v>
      </c>
      <c r="V1185">
        <v>30376</v>
      </c>
    </row>
    <row r="1186" spans="1:22">
      <c r="A1186" t="s">
        <v>23</v>
      </c>
      <c r="B1186">
        <v>40</v>
      </c>
      <c r="C1186">
        <v>3786</v>
      </c>
      <c r="D1186" s="1">
        <v>41553.71193287037</v>
      </c>
      <c r="E1186">
        <v>216</v>
      </c>
      <c r="F1186">
        <v>108</v>
      </c>
      <c r="G1186">
        <v>592</v>
      </c>
      <c r="H1186">
        <v>599</v>
      </c>
      <c r="I1186">
        <v>809</v>
      </c>
      <c r="J1186">
        <v>209</v>
      </c>
      <c r="K1186">
        <v>0</v>
      </c>
      <c r="L1186">
        <v>81</v>
      </c>
      <c r="M1186">
        <v>74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10180</v>
      </c>
      <c r="V1186">
        <v>30406</v>
      </c>
    </row>
    <row r="1187" spans="1:22">
      <c r="A1187" t="s">
        <v>23</v>
      </c>
      <c r="B1187">
        <v>40</v>
      </c>
      <c r="C1187">
        <v>3790</v>
      </c>
      <c r="D1187" s="1">
        <v>41553.712083333332</v>
      </c>
      <c r="E1187">
        <v>214</v>
      </c>
      <c r="F1187">
        <v>108</v>
      </c>
      <c r="G1187">
        <v>593</v>
      </c>
      <c r="H1187">
        <v>599</v>
      </c>
      <c r="I1187">
        <v>810</v>
      </c>
      <c r="J1187">
        <v>3</v>
      </c>
      <c r="K1187">
        <v>0</v>
      </c>
      <c r="L1187">
        <v>81</v>
      </c>
      <c r="M1187">
        <v>78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10180</v>
      </c>
      <c r="V1187">
        <v>30465</v>
      </c>
    </row>
    <row r="1188" spans="1:22">
      <c r="A1188" t="s">
        <v>23</v>
      </c>
      <c r="B1188">
        <v>40</v>
      </c>
      <c r="C1188">
        <v>3792</v>
      </c>
      <c r="D1188" s="1">
        <v>41553.712141203701</v>
      </c>
      <c r="E1188">
        <v>218</v>
      </c>
      <c r="F1188">
        <v>110</v>
      </c>
      <c r="G1188">
        <v>594</v>
      </c>
      <c r="H1188">
        <v>601</v>
      </c>
      <c r="I1188">
        <v>809</v>
      </c>
      <c r="J1188">
        <v>4</v>
      </c>
      <c r="K1188">
        <v>0</v>
      </c>
      <c r="L1188">
        <v>82</v>
      </c>
      <c r="M1188">
        <v>74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10180</v>
      </c>
      <c r="V1188">
        <v>30495</v>
      </c>
    </row>
    <row r="1189" spans="1:22">
      <c r="A1189" t="s">
        <v>23</v>
      </c>
      <c r="B1189">
        <v>40</v>
      </c>
      <c r="C1189">
        <v>3793</v>
      </c>
      <c r="D1189" s="1">
        <v>41553.712210648147</v>
      </c>
      <c r="E1189">
        <v>220</v>
      </c>
      <c r="F1189">
        <v>106</v>
      </c>
      <c r="G1189">
        <v>593</v>
      </c>
      <c r="H1189">
        <v>601</v>
      </c>
      <c r="I1189">
        <v>810</v>
      </c>
      <c r="J1189">
        <v>4</v>
      </c>
      <c r="K1189">
        <v>0</v>
      </c>
      <c r="L1189">
        <v>82</v>
      </c>
      <c r="M1189">
        <v>75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10180</v>
      </c>
      <c r="V1189">
        <v>30525</v>
      </c>
    </row>
    <row r="1190" spans="1:22">
      <c r="A1190" t="s">
        <v>23</v>
      </c>
      <c r="B1190">
        <v>40</v>
      </c>
      <c r="C1190">
        <v>3796</v>
      </c>
      <c r="D1190" s="1">
        <v>41553.712280092594</v>
      </c>
      <c r="E1190">
        <v>217</v>
      </c>
      <c r="F1190">
        <v>109</v>
      </c>
      <c r="G1190">
        <v>593</v>
      </c>
      <c r="H1190">
        <v>601</v>
      </c>
      <c r="I1190">
        <v>810</v>
      </c>
      <c r="J1190">
        <v>4</v>
      </c>
      <c r="K1190">
        <v>0</v>
      </c>
      <c r="L1190">
        <v>81</v>
      </c>
      <c r="M1190">
        <v>78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10174</v>
      </c>
      <c r="V1190">
        <v>30555</v>
      </c>
    </row>
    <row r="1191" spans="1:22">
      <c r="A1191" t="s">
        <v>23</v>
      </c>
      <c r="B1191">
        <v>40</v>
      </c>
      <c r="C1191">
        <v>3799</v>
      </c>
      <c r="D1191" s="1">
        <v>41553.71234953704</v>
      </c>
      <c r="E1191">
        <v>215</v>
      </c>
      <c r="F1191">
        <v>107</v>
      </c>
      <c r="G1191">
        <v>594</v>
      </c>
      <c r="H1191">
        <v>599</v>
      </c>
      <c r="I1191">
        <v>811</v>
      </c>
      <c r="J1191">
        <v>195</v>
      </c>
      <c r="K1191">
        <v>0</v>
      </c>
      <c r="L1191">
        <v>81</v>
      </c>
      <c r="M1191">
        <v>78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10180</v>
      </c>
      <c r="V1191">
        <v>30585</v>
      </c>
    </row>
    <row r="1192" spans="1:22">
      <c r="A1192" t="s">
        <v>23</v>
      </c>
      <c r="B1192">
        <v>40</v>
      </c>
      <c r="C1192">
        <v>3801</v>
      </c>
      <c r="D1192" s="1">
        <v>41553.712418981479</v>
      </c>
      <c r="E1192">
        <v>215</v>
      </c>
      <c r="F1192">
        <v>109</v>
      </c>
      <c r="G1192">
        <v>593</v>
      </c>
      <c r="H1192">
        <v>599</v>
      </c>
      <c r="I1192">
        <v>811</v>
      </c>
      <c r="J1192">
        <v>4</v>
      </c>
      <c r="K1192">
        <v>0</v>
      </c>
      <c r="L1192">
        <v>79</v>
      </c>
      <c r="M1192">
        <v>79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10186</v>
      </c>
      <c r="V1192">
        <v>30616</v>
      </c>
    </row>
    <row r="1193" spans="1:22">
      <c r="A1193" t="s">
        <v>23</v>
      </c>
      <c r="B1193">
        <v>40</v>
      </c>
      <c r="C1193">
        <v>3802</v>
      </c>
      <c r="D1193" s="1">
        <v>41553.712488425925</v>
      </c>
      <c r="E1193">
        <v>220</v>
      </c>
      <c r="F1193">
        <v>107</v>
      </c>
      <c r="G1193">
        <v>592</v>
      </c>
      <c r="H1193">
        <v>599</v>
      </c>
      <c r="I1193">
        <v>809</v>
      </c>
      <c r="J1193">
        <v>143</v>
      </c>
      <c r="K1193">
        <v>0</v>
      </c>
      <c r="L1193">
        <v>82</v>
      </c>
      <c r="M1193">
        <v>71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10192</v>
      </c>
      <c r="V1193">
        <v>30646</v>
      </c>
    </row>
    <row r="1194" spans="1:22">
      <c r="A1194" t="s">
        <v>23</v>
      </c>
      <c r="B1194">
        <v>40</v>
      </c>
      <c r="C1194">
        <v>3804</v>
      </c>
      <c r="D1194" s="1">
        <v>41553.712569444448</v>
      </c>
      <c r="E1194">
        <v>220</v>
      </c>
      <c r="F1194">
        <v>110</v>
      </c>
      <c r="G1194">
        <v>591</v>
      </c>
      <c r="H1194">
        <v>600</v>
      </c>
      <c r="I1194">
        <v>810</v>
      </c>
      <c r="J1194">
        <v>220</v>
      </c>
      <c r="K1194">
        <v>0</v>
      </c>
      <c r="L1194">
        <v>80</v>
      </c>
      <c r="M1194">
        <v>77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10174</v>
      </c>
      <c r="V1194">
        <v>30676</v>
      </c>
    </row>
    <row r="1195" spans="1:22">
      <c r="A1195" t="s">
        <v>23</v>
      </c>
      <c r="B1195">
        <v>40</v>
      </c>
      <c r="C1195">
        <v>3807</v>
      </c>
      <c r="D1195" s="1">
        <v>41553.712627314817</v>
      </c>
      <c r="E1195">
        <v>217</v>
      </c>
      <c r="F1195">
        <v>109</v>
      </c>
      <c r="G1195">
        <v>594</v>
      </c>
      <c r="H1195">
        <v>599</v>
      </c>
      <c r="I1195">
        <v>810</v>
      </c>
      <c r="J1195">
        <v>199</v>
      </c>
      <c r="K1195">
        <v>0</v>
      </c>
      <c r="L1195">
        <v>80</v>
      </c>
      <c r="M1195">
        <v>77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10174</v>
      </c>
      <c r="V1195">
        <v>30705</v>
      </c>
    </row>
    <row r="1196" spans="1:22">
      <c r="A1196" t="s">
        <v>23</v>
      </c>
      <c r="B1196">
        <v>40</v>
      </c>
      <c r="C1196">
        <v>3809</v>
      </c>
      <c r="D1196" s="1">
        <v>41553.712696759256</v>
      </c>
      <c r="E1196">
        <v>219</v>
      </c>
      <c r="F1196">
        <v>109</v>
      </c>
      <c r="G1196">
        <v>594</v>
      </c>
      <c r="H1196">
        <v>599</v>
      </c>
      <c r="I1196">
        <v>810</v>
      </c>
      <c r="J1196">
        <v>3</v>
      </c>
      <c r="K1196">
        <v>0</v>
      </c>
      <c r="L1196">
        <v>81</v>
      </c>
      <c r="M1196">
        <v>78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10186</v>
      </c>
      <c r="V1196">
        <v>30739</v>
      </c>
    </row>
    <row r="1197" spans="1:22">
      <c r="A1197" t="s">
        <v>23</v>
      </c>
      <c r="B1197">
        <v>40</v>
      </c>
      <c r="C1197">
        <v>3810</v>
      </c>
      <c r="D1197" s="1">
        <v>41553.712766203702</v>
      </c>
      <c r="E1197">
        <v>221</v>
      </c>
      <c r="F1197">
        <v>108</v>
      </c>
      <c r="G1197">
        <v>594</v>
      </c>
      <c r="H1197">
        <v>599</v>
      </c>
      <c r="I1197">
        <v>810</v>
      </c>
      <c r="J1197">
        <v>146</v>
      </c>
      <c r="K1197">
        <v>0</v>
      </c>
      <c r="L1197">
        <v>82</v>
      </c>
      <c r="M1197">
        <v>80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10210</v>
      </c>
      <c r="V1197">
        <v>30772</v>
      </c>
    </row>
    <row r="1198" spans="1:22">
      <c r="A1198" t="s">
        <v>23</v>
      </c>
      <c r="B1198">
        <v>40</v>
      </c>
      <c r="C1198">
        <v>3813</v>
      </c>
      <c r="D1198" s="1">
        <v>41553.712835648148</v>
      </c>
      <c r="E1198">
        <v>222</v>
      </c>
      <c r="F1198">
        <v>108</v>
      </c>
      <c r="G1198">
        <v>592</v>
      </c>
      <c r="H1198">
        <v>599</v>
      </c>
      <c r="I1198">
        <v>810</v>
      </c>
      <c r="J1198">
        <v>4</v>
      </c>
      <c r="K1198">
        <v>0</v>
      </c>
      <c r="L1198">
        <v>81</v>
      </c>
      <c r="M1198">
        <v>73</v>
      </c>
      <c r="N1198">
        <v>1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10192</v>
      </c>
      <c r="V1198">
        <v>30803</v>
      </c>
    </row>
    <row r="1199" spans="1:22">
      <c r="A1199" t="s">
        <v>23</v>
      </c>
      <c r="B1199">
        <v>40</v>
      </c>
      <c r="C1199">
        <v>3816</v>
      </c>
      <c r="D1199" s="1">
        <v>41553.712905092594</v>
      </c>
      <c r="E1199">
        <v>217</v>
      </c>
      <c r="F1199">
        <v>108</v>
      </c>
      <c r="G1199">
        <v>592</v>
      </c>
      <c r="H1199">
        <v>602</v>
      </c>
      <c r="I1199">
        <v>811</v>
      </c>
      <c r="J1199">
        <v>4</v>
      </c>
      <c r="K1199">
        <v>0</v>
      </c>
      <c r="L1199">
        <v>81</v>
      </c>
      <c r="M1199">
        <v>77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10186</v>
      </c>
      <c r="V1199">
        <v>30837</v>
      </c>
    </row>
    <row r="1200" spans="1:22">
      <c r="A1200" t="s">
        <v>23</v>
      </c>
      <c r="B1200">
        <v>40</v>
      </c>
      <c r="C1200">
        <v>3818</v>
      </c>
      <c r="D1200" s="1">
        <v>41553.71297453704</v>
      </c>
      <c r="E1200">
        <v>219</v>
      </c>
      <c r="F1200">
        <v>107</v>
      </c>
      <c r="G1200">
        <v>594</v>
      </c>
      <c r="H1200">
        <v>599</v>
      </c>
      <c r="I1200">
        <v>813</v>
      </c>
      <c r="J1200">
        <v>4</v>
      </c>
      <c r="K1200">
        <v>0</v>
      </c>
      <c r="L1200">
        <v>80</v>
      </c>
      <c r="M1200">
        <v>80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10204</v>
      </c>
      <c r="V1200">
        <v>30869</v>
      </c>
    </row>
    <row r="1201" spans="1:22">
      <c r="A1201" t="s">
        <v>23</v>
      </c>
      <c r="B1201">
        <v>40</v>
      </c>
      <c r="C1201">
        <v>3819</v>
      </c>
      <c r="D1201" s="1">
        <v>41553.713043981479</v>
      </c>
      <c r="E1201">
        <v>215</v>
      </c>
      <c r="F1201">
        <v>109</v>
      </c>
      <c r="G1201">
        <v>591</v>
      </c>
      <c r="H1201">
        <v>600</v>
      </c>
      <c r="I1201">
        <v>811</v>
      </c>
      <c r="J1201">
        <v>4</v>
      </c>
      <c r="K1201">
        <v>0</v>
      </c>
      <c r="L1201">
        <v>81</v>
      </c>
      <c r="M1201">
        <v>78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10192</v>
      </c>
      <c r="V1201">
        <v>30904</v>
      </c>
    </row>
    <row r="1202" spans="1:22">
      <c r="A1202" t="s">
        <v>23</v>
      </c>
      <c r="B1202">
        <v>40</v>
      </c>
      <c r="C1202">
        <v>3822</v>
      </c>
      <c r="D1202" s="1">
        <v>41553.713113425925</v>
      </c>
      <c r="E1202">
        <v>222</v>
      </c>
      <c r="F1202">
        <v>108</v>
      </c>
      <c r="G1202">
        <v>593</v>
      </c>
      <c r="H1202">
        <v>600</v>
      </c>
      <c r="I1202">
        <v>810</v>
      </c>
      <c r="J1202">
        <v>165</v>
      </c>
      <c r="K1202">
        <v>0</v>
      </c>
      <c r="L1202">
        <v>80</v>
      </c>
      <c r="M1202">
        <v>84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10210</v>
      </c>
      <c r="V1202">
        <v>30937</v>
      </c>
    </row>
    <row r="1203" spans="1:22">
      <c r="A1203" t="s">
        <v>23</v>
      </c>
      <c r="B1203">
        <v>40</v>
      </c>
      <c r="C1203">
        <v>3825</v>
      </c>
      <c r="D1203" s="1">
        <v>41553.713182870371</v>
      </c>
      <c r="E1203">
        <v>219</v>
      </c>
      <c r="F1203">
        <v>110</v>
      </c>
      <c r="G1203">
        <v>593</v>
      </c>
      <c r="H1203">
        <v>601</v>
      </c>
      <c r="I1203">
        <v>810</v>
      </c>
      <c r="J1203">
        <v>4</v>
      </c>
      <c r="K1203">
        <v>0</v>
      </c>
      <c r="L1203">
        <v>82</v>
      </c>
      <c r="M1203">
        <v>75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10198</v>
      </c>
      <c r="V1203">
        <v>30969</v>
      </c>
    </row>
    <row r="1204" spans="1:22">
      <c r="A1204" t="s">
        <v>23</v>
      </c>
      <c r="B1204">
        <v>40</v>
      </c>
      <c r="C1204">
        <v>3827</v>
      </c>
      <c r="D1204" s="1">
        <v>41553.713240740741</v>
      </c>
      <c r="E1204">
        <v>225</v>
      </c>
      <c r="F1204">
        <v>110</v>
      </c>
      <c r="G1204">
        <v>593</v>
      </c>
      <c r="H1204">
        <v>601</v>
      </c>
      <c r="I1204">
        <v>811</v>
      </c>
      <c r="J1204">
        <v>3</v>
      </c>
      <c r="K1204">
        <v>0</v>
      </c>
      <c r="L1204">
        <v>81</v>
      </c>
      <c r="M1204">
        <v>79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10192</v>
      </c>
      <c r="V1204">
        <v>31002</v>
      </c>
    </row>
    <row r="1205" spans="1:22">
      <c r="A1205" t="s">
        <v>23</v>
      </c>
      <c r="B1205">
        <v>40</v>
      </c>
      <c r="C1205">
        <v>3829</v>
      </c>
      <c r="D1205" s="1">
        <v>41553.713321759256</v>
      </c>
      <c r="E1205">
        <v>222</v>
      </c>
      <c r="F1205">
        <v>111</v>
      </c>
      <c r="G1205">
        <v>593</v>
      </c>
      <c r="H1205">
        <v>602</v>
      </c>
      <c r="I1205">
        <v>813</v>
      </c>
      <c r="J1205">
        <v>192</v>
      </c>
      <c r="K1205">
        <v>0</v>
      </c>
      <c r="L1205">
        <v>82</v>
      </c>
      <c r="M1205">
        <v>74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10192</v>
      </c>
      <c r="V1205">
        <v>31035</v>
      </c>
    </row>
    <row r="1206" spans="1:22">
      <c r="A1206" t="s">
        <v>23</v>
      </c>
      <c r="B1206">
        <v>40</v>
      </c>
      <c r="C1206">
        <v>3832</v>
      </c>
      <c r="D1206" s="1">
        <v>41553.713402777779</v>
      </c>
      <c r="E1206">
        <v>217</v>
      </c>
      <c r="F1206">
        <v>110</v>
      </c>
      <c r="G1206">
        <v>592</v>
      </c>
      <c r="H1206">
        <v>601</v>
      </c>
      <c r="I1206">
        <v>810</v>
      </c>
      <c r="J1206">
        <v>174</v>
      </c>
      <c r="K1206">
        <v>0</v>
      </c>
      <c r="L1206">
        <v>82</v>
      </c>
      <c r="M1206">
        <v>78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10198</v>
      </c>
      <c r="V1206">
        <v>31067</v>
      </c>
    </row>
    <row r="1207" spans="1:22">
      <c r="A1207" t="s">
        <v>23</v>
      </c>
      <c r="B1207">
        <v>40</v>
      </c>
      <c r="C1207">
        <v>3835</v>
      </c>
      <c r="D1207" s="1">
        <v>41553.713460648149</v>
      </c>
      <c r="E1207">
        <v>217</v>
      </c>
      <c r="F1207">
        <v>108</v>
      </c>
      <c r="G1207">
        <v>593</v>
      </c>
      <c r="H1207">
        <v>602</v>
      </c>
      <c r="I1207">
        <v>813</v>
      </c>
      <c r="J1207">
        <v>4</v>
      </c>
      <c r="K1207">
        <v>0</v>
      </c>
      <c r="L1207">
        <v>82</v>
      </c>
      <c r="M1207">
        <v>77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10204</v>
      </c>
      <c r="V1207">
        <v>31099</v>
      </c>
    </row>
    <row r="1208" spans="1:22">
      <c r="A1208" t="s">
        <v>23</v>
      </c>
      <c r="B1208">
        <v>40</v>
      </c>
      <c r="C1208">
        <v>3837</v>
      </c>
      <c r="D1208" s="1">
        <v>41553.713530092595</v>
      </c>
      <c r="E1208">
        <v>216</v>
      </c>
      <c r="F1208">
        <v>107</v>
      </c>
      <c r="G1208">
        <v>592</v>
      </c>
      <c r="H1208">
        <v>601</v>
      </c>
      <c r="I1208">
        <v>813</v>
      </c>
      <c r="J1208">
        <v>4</v>
      </c>
      <c r="K1208">
        <v>0</v>
      </c>
      <c r="L1208">
        <v>82</v>
      </c>
      <c r="M1208">
        <v>71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10192</v>
      </c>
      <c r="V1208">
        <v>31135</v>
      </c>
    </row>
    <row r="1209" spans="1:22">
      <c r="A1209" t="s">
        <v>23</v>
      </c>
      <c r="B1209">
        <v>40</v>
      </c>
      <c r="C1209">
        <v>3838</v>
      </c>
      <c r="D1209" s="1">
        <v>41553.713599537034</v>
      </c>
      <c r="E1209">
        <v>233</v>
      </c>
      <c r="F1209">
        <v>110</v>
      </c>
      <c r="G1209">
        <v>592</v>
      </c>
      <c r="H1209">
        <v>601</v>
      </c>
      <c r="I1209">
        <v>813</v>
      </c>
      <c r="J1209">
        <v>184</v>
      </c>
      <c r="K1209">
        <v>0</v>
      </c>
      <c r="L1209">
        <v>82</v>
      </c>
      <c r="M1209">
        <v>74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10210</v>
      </c>
      <c r="V1209">
        <v>31171</v>
      </c>
    </row>
    <row r="1210" spans="1:22">
      <c r="A1210" t="s">
        <v>23</v>
      </c>
      <c r="B1210">
        <v>40</v>
      </c>
      <c r="C1210">
        <v>3841</v>
      </c>
      <c r="D1210" s="1">
        <v>41553.71366898148</v>
      </c>
      <c r="E1210">
        <v>228</v>
      </c>
      <c r="F1210">
        <v>111</v>
      </c>
      <c r="G1210">
        <v>593</v>
      </c>
      <c r="H1210">
        <v>601</v>
      </c>
      <c r="I1210">
        <v>813</v>
      </c>
      <c r="J1210">
        <v>213</v>
      </c>
      <c r="K1210">
        <v>0</v>
      </c>
      <c r="L1210">
        <v>81</v>
      </c>
      <c r="M1210">
        <v>76</v>
      </c>
      <c r="N1210">
        <v>1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10210</v>
      </c>
      <c r="V1210">
        <v>31205</v>
      </c>
    </row>
    <row r="1211" spans="1:22">
      <c r="A1211" t="s">
        <v>23</v>
      </c>
      <c r="B1211">
        <v>40</v>
      </c>
      <c r="C1211">
        <v>3844</v>
      </c>
      <c r="D1211" s="1">
        <v>41553.713738425926</v>
      </c>
      <c r="E1211">
        <v>228</v>
      </c>
      <c r="F1211">
        <v>109</v>
      </c>
      <c r="G1211">
        <v>592</v>
      </c>
      <c r="H1211">
        <v>601</v>
      </c>
      <c r="I1211">
        <v>811</v>
      </c>
      <c r="J1211">
        <v>4</v>
      </c>
      <c r="K1211">
        <v>0</v>
      </c>
      <c r="L1211">
        <v>82</v>
      </c>
      <c r="M1211">
        <v>79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10216</v>
      </c>
      <c r="V1211">
        <v>31238</v>
      </c>
    </row>
    <row r="1212" spans="1:22">
      <c r="A1212" t="s">
        <v>23</v>
      </c>
      <c r="B1212">
        <v>40</v>
      </c>
      <c r="C1212">
        <v>3846</v>
      </c>
      <c r="D1212" s="1">
        <v>41553.713807870372</v>
      </c>
      <c r="E1212">
        <v>218</v>
      </c>
      <c r="F1212">
        <v>110</v>
      </c>
      <c r="G1212">
        <v>593</v>
      </c>
      <c r="H1212">
        <v>600</v>
      </c>
      <c r="I1212">
        <v>809</v>
      </c>
      <c r="J1212">
        <v>3</v>
      </c>
      <c r="K1212">
        <v>0</v>
      </c>
      <c r="L1212">
        <v>81</v>
      </c>
      <c r="M1212">
        <v>76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10192</v>
      </c>
      <c r="V1212">
        <v>31271</v>
      </c>
    </row>
    <row r="1213" spans="1:22">
      <c r="A1213" t="s">
        <v>23</v>
      </c>
      <c r="B1213">
        <v>40</v>
      </c>
      <c r="C1213">
        <v>3847</v>
      </c>
      <c r="D1213" s="1">
        <v>41553.713877314818</v>
      </c>
      <c r="E1213">
        <v>217</v>
      </c>
      <c r="F1213">
        <v>107</v>
      </c>
      <c r="G1213">
        <v>592</v>
      </c>
      <c r="H1213">
        <v>600</v>
      </c>
      <c r="I1213">
        <v>808</v>
      </c>
      <c r="J1213">
        <v>187</v>
      </c>
      <c r="K1213">
        <v>0</v>
      </c>
      <c r="L1213">
        <v>81</v>
      </c>
      <c r="M1213">
        <v>78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10204</v>
      </c>
      <c r="V1213">
        <v>31307</v>
      </c>
    </row>
    <row r="1214" spans="1:22">
      <c r="A1214" t="s">
        <v>23</v>
      </c>
      <c r="B1214">
        <v>40</v>
      </c>
      <c r="C1214">
        <v>3850</v>
      </c>
      <c r="D1214" s="1">
        <v>41553.713946759257</v>
      </c>
      <c r="E1214">
        <v>222</v>
      </c>
      <c r="F1214">
        <v>106</v>
      </c>
      <c r="G1214">
        <v>592</v>
      </c>
      <c r="H1214">
        <v>602</v>
      </c>
      <c r="I1214">
        <v>812</v>
      </c>
      <c r="J1214">
        <v>3</v>
      </c>
      <c r="K1214">
        <v>0</v>
      </c>
      <c r="L1214">
        <v>82</v>
      </c>
      <c r="M1214">
        <v>79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10210</v>
      </c>
      <c r="V1214">
        <v>31340</v>
      </c>
    </row>
    <row r="1215" spans="1:22">
      <c r="A1215" t="s">
        <v>23</v>
      </c>
      <c r="B1215">
        <v>40</v>
      </c>
      <c r="C1215">
        <v>3853</v>
      </c>
      <c r="D1215" s="1">
        <v>41553.714016203703</v>
      </c>
      <c r="E1215">
        <v>223</v>
      </c>
      <c r="F1215">
        <v>107</v>
      </c>
      <c r="G1215">
        <v>593</v>
      </c>
      <c r="H1215">
        <v>601</v>
      </c>
      <c r="I1215">
        <v>807</v>
      </c>
      <c r="J1215">
        <v>4</v>
      </c>
      <c r="K1215">
        <v>0</v>
      </c>
      <c r="L1215">
        <v>80</v>
      </c>
      <c r="M1215">
        <v>74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10198</v>
      </c>
      <c r="V1215">
        <v>31374</v>
      </c>
    </row>
    <row r="1216" spans="1:22">
      <c r="A1216" t="s">
        <v>23</v>
      </c>
      <c r="B1216">
        <v>40</v>
      </c>
      <c r="C1216">
        <v>3855</v>
      </c>
      <c r="D1216" s="1">
        <v>41553.714097222219</v>
      </c>
      <c r="E1216">
        <v>219</v>
      </c>
      <c r="F1216">
        <v>103</v>
      </c>
      <c r="G1216">
        <v>592</v>
      </c>
      <c r="H1216">
        <v>602</v>
      </c>
      <c r="I1216">
        <v>810</v>
      </c>
      <c r="J1216">
        <v>155</v>
      </c>
      <c r="K1216">
        <v>0</v>
      </c>
      <c r="L1216">
        <v>80</v>
      </c>
      <c r="M1216">
        <v>72</v>
      </c>
      <c r="N1216">
        <v>1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10216</v>
      </c>
      <c r="V1216">
        <v>31408</v>
      </c>
    </row>
    <row r="1217" spans="1:22">
      <c r="A1217" t="s">
        <v>23</v>
      </c>
      <c r="B1217">
        <v>40</v>
      </c>
      <c r="C1217">
        <v>3856</v>
      </c>
      <c r="D1217" s="1">
        <v>41553.714155092595</v>
      </c>
      <c r="E1217">
        <v>217</v>
      </c>
      <c r="F1217">
        <v>107</v>
      </c>
      <c r="G1217">
        <v>592</v>
      </c>
      <c r="H1217">
        <v>602</v>
      </c>
      <c r="I1217">
        <v>809</v>
      </c>
      <c r="J1217">
        <v>123</v>
      </c>
      <c r="K1217">
        <v>0</v>
      </c>
      <c r="L1217">
        <v>81</v>
      </c>
      <c r="M1217">
        <v>76</v>
      </c>
      <c r="N1217">
        <v>1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10192</v>
      </c>
      <c r="V1217">
        <v>31442</v>
      </c>
    </row>
    <row r="1218" spans="1:22">
      <c r="A1218" t="s">
        <v>23</v>
      </c>
      <c r="B1218">
        <v>40</v>
      </c>
      <c r="C1218">
        <v>3858</v>
      </c>
      <c r="D1218" s="1">
        <v>41553.714224537034</v>
      </c>
      <c r="E1218">
        <v>220</v>
      </c>
      <c r="F1218">
        <v>107</v>
      </c>
      <c r="G1218">
        <v>592</v>
      </c>
      <c r="H1218">
        <v>602</v>
      </c>
      <c r="I1218">
        <v>810</v>
      </c>
      <c r="J1218">
        <v>189</v>
      </c>
      <c r="K1218">
        <v>0</v>
      </c>
      <c r="L1218">
        <v>81</v>
      </c>
      <c r="M1218">
        <v>75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10204</v>
      </c>
      <c r="V1218">
        <v>31476</v>
      </c>
    </row>
    <row r="1219" spans="1:22">
      <c r="A1219" t="s">
        <v>23</v>
      </c>
      <c r="B1219">
        <v>40</v>
      </c>
      <c r="C1219">
        <v>3861</v>
      </c>
      <c r="D1219" s="1">
        <v>41553.71429398148</v>
      </c>
      <c r="E1219">
        <v>223</v>
      </c>
      <c r="F1219">
        <v>107</v>
      </c>
      <c r="G1219">
        <v>592</v>
      </c>
      <c r="H1219">
        <v>601</v>
      </c>
      <c r="I1219">
        <v>811</v>
      </c>
      <c r="J1219">
        <v>186</v>
      </c>
      <c r="K1219">
        <v>0</v>
      </c>
      <c r="L1219">
        <v>82</v>
      </c>
      <c r="M1219">
        <v>71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10204</v>
      </c>
      <c r="V1219">
        <v>31510</v>
      </c>
    </row>
    <row r="1220" spans="1:22">
      <c r="A1220" t="s">
        <v>23</v>
      </c>
      <c r="B1220">
        <v>40</v>
      </c>
      <c r="C1220">
        <v>3863</v>
      </c>
      <c r="D1220" s="1">
        <v>41553.714363425926</v>
      </c>
      <c r="E1220">
        <v>231</v>
      </c>
      <c r="F1220">
        <v>107</v>
      </c>
      <c r="G1220">
        <v>593</v>
      </c>
      <c r="H1220">
        <v>601</v>
      </c>
      <c r="I1220">
        <v>813</v>
      </c>
      <c r="J1220">
        <v>225</v>
      </c>
      <c r="K1220">
        <v>0</v>
      </c>
      <c r="L1220">
        <v>83</v>
      </c>
      <c r="M1220">
        <v>71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10204</v>
      </c>
      <c r="V1220">
        <v>31543</v>
      </c>
    </row>
    <row r="1221" spans="1:22">
      <c r="A1221" t="s">
        <v>23</v>
      </c>
      <c r="B1221">
        <v>40</v>
      </c>
      <c r="C1221">
        <v>3864</v>
      </c>
      <c r="D1221" s="1">
        <v>41553.714432870373</v>
      </c>
      <c r="E1221">
        <v>221</v>
      </c>
      <c r="F1221">
        <v>109</v>
      </c>
      <c r="G1221">
        <v>593</v>
      </c>
      <c r="H1221">
        <v>603</v>
      </c>
      <c r="I1221">
        <v>808</v>
      </c>
      <c r="J1221">
        <v>183</v>
      </c>
      <c r="K1221">
        <v>0</v>
      </c>
      <c r="L1221">
        <v>82</v>
      </c>
      <c r="M1221">
        <v>72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10198</v>
      </c>
      <c r="V1221">
        <v>31575</v>
      </c>
    </row>
    <row r="1222" spans="1:22">
      <c r="A1222" t="s">
        <v>23</v>
      </c>
      <c r="B1222">
        <v>40</v>
      </c>
      <c r="C1222">
        <v>3867</v>
      </c>
      <c r="D1222" s="1">
        <v>41553.714502314811</v>
      </c>
      <c r="E1222">
        <v>221</v>
      </c>
      <c r="F1222">
        <v>106</v>
      </c>
      <c r="G1222">
        <v>592</v>
      </c>
      <c r="H1222">
        <v>602</v>
      </c>
      <c r="I1222">
        <v>813</v>
      </c>
      <c r="J1222">
        <v>3</v>
      </c>
      <c r="K1222">
        <v>0</v>
      </c>
      <c r="L1222">
        <v>80</v>
      </c>
      <c r="M1222">
        <v>78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10192</v>
      </c>
      <c r="V1222">
        <v>31607</v>
      </c>
    </row>
    <row r="1223" spans="1:22">
      <c r="A1223" t="s">
        <v>23</v>
      </c>
      <c r="B1223">
        <v>40</v>
      </c>
      <c r="C1223">
        <v>3870</v>
      </c>
      <c r="D1223" s="1">
        <v>41553.714571759258</v>
      </c>
      <c r="E1223">
        <v>220</v>
      </c>
      <c r="F1223">
        <v>107</v>
      </c>
      <c r="G1223">
        <v>593</v>
      </c>
      <c r="H1223">
        <v>602</v>
      </c>
      <c r="I1223">
        <v>811</v>
      </c>
      <c r="J1223">
        <v>4</v>
      </c>
      <c r="K1223">
        <v>0</v>
      </c>
      <c r="L1223">
        <v>82</v>
      </c>
      <c r="M1223">
        <v>78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10186</v>
      </c>
      <c r="V1223">
        <v>31639</v>
      </c>
    </row>
    <row r="1224" spans="1:22">
      <c r="A1224" t="s">
        <v>23</v>
      </c>
      <c r="B1224">
        <v>40</v>
      </c>
      <c r="C1224">
        <v>3871</v>
      </c>
      <c r="D1224" s="1">
        <v>41553.714641203704</v>
      </c>
      <c r="E1224">
        <v>220</v>
      </c>
      <c r="F1224">
        <v>108</v>
      </c>
      <c r="G1224">
        <v>593</v>
      </c>
      <c r="H1224">
        <v>602</v>
      </c>
      <c r="I1224">
        <v>811</v>
      </c>
      <c r="J1224">
        <v>162</v>
      </c>
      <c r="K1224">
        <v>0</v>
      </c>
      <c r="L1224">
        <v>82</v>
      </c>
      <c r="M1224">
        <v>77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10192</v>
      </c>
      <c r="V1224">
        <v>31669</v>
      </c>
    </row>
    <row r="1225" spans="1:22">
      <c r="A1225" t="s">
        <v>23</v>
      </c>
      <c r="B1225">
        <v>40</v>
      </c>
      <c r="C1225">
        <v>3872</v>
      </c>
      <c r="D1225" s="1">
        <v>41553.71471064815</v>
      </c>
      <c r="E1225">
        <v>221</v>
      </c>
      <c r="F1225">
        <v>108</v>
      </c>
      <c r="G1225">
        <v>592</v>
      </c>
      <c r="H1225">
        <v>602</v>
      </c>
      <c r="I1225">
        <v>811</v>
      </c>
      <c r="J1225">
        <v>4</v>
      </c>
      <c r="K1225">
        <v>0</v>
      </c>
      <c r="L1225">
        <v>82</v>
      </c>
      <c r="M1225">
        <v>77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10186</v>
      </c>
      <c r="V1225">
        <v>31700</v>
      </c>
    </row>
    <row r="1226" spans="1:22">
      <c r="A1226" t="s">
        <v>23</v>
      </c>
      <c r="B1226">
        <v>40</v>
      </c>
      <c r="C1226">
        <v>3875</v>
      </c>
      <c r="D1226" s="1">
        <v>41553.714780092596</v>
      </c>
      <c r="E1226">
        <v>222</v>
      </c>
      <c r="F1226">
        <v>107</v>
      </c>
      <c r="G1226">
        <v>593</v>
      </c>
      <c r="H1226">
        <v>603</v>
      </c>
      <c r="I1226">
        <v>811</v>
      </c>
      <c r="J1226">
        <v>187</v>
      </c>
      <c r="K1226">
        <v>0</v>
      </c>
      <c r="L1226">
        <v>82</v>
      </c>
      <c r="M1226">
        <v>82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10180</v>
      </c>
      <c r="V1226">
        <v>31729</v>
      </c>
    </row>
    <row r="1227" spans="1:22">
      <c r="A1227" t="s">
        <v>23</v>
      </c>
      <c r="B1227">
        <v>40</v>
      </c>
      <c r="C1227">
        <v>3878</v>
      </c>
      <c r="D1227" s="1">
        <v>41553.714849537035</v>
      </c>
      <c r="E1227">
        <v>224</v>
      </c>
      <c r="F1227">
        <v>110</v>
      </c>
      <c r="G1227">
        <v>594</v>
      </c>
      <c r="H1227">
        <v>603</v>
      </c>
      <c r="I1227">
        <v>810</v>
      </c>
      <c r="J1227">
        <v>4</v>
      </c>
      <c r="K1227">
        <v>0</v>
      </c>
      <c r="L1227">
        <v>82</v>
      </c>
      <c r="M1227">
        <v>71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10168</v>
      </c>
      <c r="V1227">
        <v>31757</v>
      </c>
    </row>
    <row r="1228" spans="1:22">
      <c r="A1228" t="s">
        <v>23</v>
      </c>
      <c r="B1228">
        <v>40</v>
      </c>
      <c r="C1228">
        <v>3880</v>
      </c>
      <c r="D1228" s="1">
        <v>41553.714918981481</v>
      </c>
      <c r="E1228">
        <v>230</v>
      </c>
      <c r="F1228">
        <v>107</v>
      </c>
      <c r="G1228">
        <v>593</v>
      </c>
      <c r="H1228">
        <v>603</v>
      </c>
      <c r="I1228">
        <v>811</v>
      </c>
      <c r="J1228">
        <v>4</v>
      </c>
      <c r="K1228">
        <v>0</v>
      </c>
      <c r="L1228">
        <v>82</v>
      </c>
      <c r="M1228">
        <v>74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10174</v>
      </c>
      <c r="V1228">
        <v>31788</v>
      </c>
    </row>
    <row r="1229" spans="1:22">
      <c r="A1229" t="s">
        <v>23</v>
      </c>
      <c r="B1229">
        <v>40</v>
      </c>
      <c r="C1229">
        <v>3883</v>
      </c>
      <c r="D1229" s="1">
        <v>41553.715057870373</v>
      </c>
      <c r="E1229">
        <v>227</v>
      </c>
      <c r="F1229">
        <v>110</v>
      </c>
      <c r="G1229">
        <v>592</v>
      </c>
      <c r="H1229">
        <v>603</v>
      </c>
      <c r="I1229">
        <v>810</v>
      </c>
      <c r="J1229">
        <v>143</v>
      </c>
      <c r="K1229">
        <v>0</v>
      </c>
      <c r="L1229">
        <v>81</v>
      </c>
      <c r="M1229">
        <v>76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10180</v>
      </c>
      <c r="V1229">
        <v>31845</v>
      </c>
    </row>
    <row r="1230" spans="1:22">
      <c r="A1230" t="s">
        <v>23</v>
      </c>
      <c r="B1230">
        <v>40</v>
      </c>
      <c r="C1230">
        <v>3886</v>
      </c>
      <c r="D1230" s="1">
        <v>41553.715127314812</v>
      </c>
      <c r="E1230">
        <v>223</v>
      </c>
      <c r="F1230">
        <v>109</v>
      </c>
      <c r="G1230">
        <v>592</v>
      </c>
      <c r="H1230">
        <v>603</v>
      </c>
      <c r="I1230">
        <v>810</v>
      </c>
      <c r="J1230">
        <v>202</v>
      </c>
      <c r="K1230">
        <v>0</v>
      </c>
      <c r="L1230">
        <v>81</v>
      </c>
      <c r="M1230">
        <v>73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10162</v>
      </c>
      <c r="V1230">
        <v>31871</v>
      </c>
    </row>
    <row r="1231" spans="1:22">
      <c r="A1231" t="s">
        <v>23</v>
      </c>
      <c r="B1231">
        <v>40</v>
      </c>
      <c r="C1231">
        <v>3888</v>
      </c>
      <c r="D1231" s="1">
        <v>41553.715196759258</v>
      </c>
      <c r="E1231">
        <v>225</v>
      </c>
      <c r="F1231">
        <v>110</v>
      </c>
      <c r="G1231">
        <v>592</v>
      </c>
      <c r="H1231">
        <v>602</v>
      </c>
      <c r="I1231">
        <v>811</v>
      </c>
      <c r="J1231">
        <v>217</v>
      </c>
      <c r="K1231">
        <v>0</v>
      </c>
      <c r="L1231">
        <v>81</v>
      </c>
      <c r="M1231">
        <v>70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10144</v>
      </c>
      <c r="V1231">
        <v>31897</v>
      </c>
    </row>
    <row r="1232" spans="1:22">
      <c r="A1232" t="s">
        <v>23</v>
      </c>
      <c r="B1232">
        <v>40</v>
      </c>
      <c r="C1232">
        <v>3889</v>
      </c>
      <c r="D1232" s="1">
        <v>41553.715266203704</v>
      </c>
      <c r="E1232">
        <v>231</v>
      </c>
      <c r="F1232">
        <v>108</v>
      </c>
      <c r="G1232">
        <v>592</v>
      </c>
      <c r="H1232">
        <v>603</v>
      </c>
      <c r="I1232">
        <v>809</v>
      </c>
      <c r="J1232">
        <v>205</v>
      </c>
      <c r="K1232">
        <v>0</v>
      </c>
      <c r="L1232">
        <v>81</v>
      </c>
      <c r="M1232">
        <v>71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10156</v>
      </c>
      <c r="V1232">
        <v>31923</v>
      </c>
    </row>
    <row r="1233" spans="1:22">
      <c r="A1233" t="s">
        <v>23</v>
      </c>
      <c r="B1233">
        <v>40</v>
      </c>
      <c r="C1233">
        <v>3892</v>
      </c>
      <c r="D1233" s="1">
        <v>41553.71533564815</v>
      </c>
      <c r="E1233">
        <v>239</v>
      </c>
      <c r="F1233">
        <v>109</v>
      </c>
      <c r="G1233">
        <v>592</v>
      </c>
      <c r="H1233">
        <v>602</v>
      </c>
      <c r="I1233">
        <v>810</v>
      </c>
      <c r="J1233">
        <v>238</v>
      </c>
      <c r="K1233">
        <v>0</v>
      </c>
      <c r="L1233">
        <v>81</v>
      </c>
      <c r="M1233">
        <v>77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10156</v>
      </c>
      <c r="V1233">
        <v>31948</v>
      </c>
    </row>
    <row r="1234" spans="1:22">
      <c r="A1234" t="s">
        <v>23</v>
      </c>
      <c r="B1234">
        <v>40</v>
      </c>
      <c r="C1234">
        <v>3895</v>
      </c>
      <c r="D1234" s="1">
        <v>41553.715405092589</v>
      </c>
      <c r="E1234">
        <v>247</v>
      </c>
      <c r="F1234">
        <v>106</v>
      </c>
      <c r="G1234">
        <v>592</v>
      </c>
      <c r="H1234">
        <v>604</v>
      </c>
      <c r="I1234">
        <v>810</v>
      </c>
      <c r="J1234">
        <v>4</v>
      </c>
      <c r="K1234">
        <v>0</v>
      </c>
      <c r="L1234">
        <v>80</v>
      </c>
      <c r="M1234">
        <v>77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10156</v>
      </c>
      <c r="V1234">
        <v>31973</v>
      </c>
    </row>
    <row r="1235" spans="1:22">
      <c r="A1235" t="s">
        <v>23</v>
      </c>
      <c r="B1235">
        <v>40</v>
      </c>
      <c r="C1235">
        <v>3897</v>
      </c>
      <c r="D1235" s="1">
        <v>41553.715474537035</v>
      </c>
      <c r="E1235">
        <v>223</v>
      </c>
      <c r="F1235">
        <v>105</v>
      </c>
      <c r="G1235">
        <v>593</v>
      </c>
      <c r="H1235">
        <v>604</v>
      </c>
      <c r="I1235">
        <v>808</v>
      </c>
      <c r="J1235">
        <v>214</v>
      </c>
      <c r="K1235">
        <v>0</v>
      </c>
      <c r="L1235">
        <v>81</v>
      </c>
      <c r="M1235">
        <v>77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10150</v>
      </c>
      <c r="V1235">
        <v>31998</v>
      </c>
    </row>
    <row r="1236" spans="1:22">
      <c r="A1236" t="s">
        <v>23</v>
      </c>
      <c r="B1236">
        <v>40</v>
      </c>
      <c r="C1236">
        <v>3898</v>
      </c>
      <c r="D1236" s="1">
        <v>41553.715543981481</v>
      </c>
      <c r="E1236">
        <v>225</v>
      </c>
      <c r="F1236">
        <v>108</v>
      </c>
      <c r="G1236">
        <v>592</v>
      </c>
      <c r="H1236">
        <v>604</v>
      </c>
      <c r="I1236">
        <v>811</v>
      </c>
      <c r="J1236">
        <v>194</v>
      </c>
      <c r="K1236">
        <v>0</v>
      </c>
      <c r="L1236">
        <v>81</v>
      </c>
      <c r="M1236">
        <v>77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10144</v>
      </c>
      <c r="V1236">
        <v>32026</v>
      </c>
    </row>
    <row r="1237" spans="1:22">
      <c r="A1237" t="s">
        <v>23</v>
      </c>
      <c r="B1237">
        <v>40</v>
      </c>
      <c r="C1237">
        <v>3901</v>
      </c>
      <c r="D1237" s="1">
        <v>41553.715613425928</v>
      </c>
      <c r="E1237">
        <v>223</v>
      </c>
      <c r="F1237">
        <v>108</v>
      </c>
      <c r="G1237">
        <v>592</v>
      </c>
      <c r="H1237">
        <v>604</v>
      </c>
      <c r="I1237">
        <v>813</v>
      </c>
      <c r="J1237">
        <v>4</v>
      </c>
      <c r="K1237">
        <v>0</v>
      </c>
      <c r="L1237">
        <v>81</v>
      </c>
      <c r="M1237">
        <v>71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10168</v>
      </c>
      <c r="V1237">
        <v>32050</v>
      </c>
    </row>
    <row r="1238" spans="1:22">
      <c r="A1238" t="s">
        <v>23</v>
      </c>
      <c r="B1238">
        <v>40</v>
      </c>
      <c r="C1238">
        <v>3904</v>
      </c>
      <c r="D1238" s="1">
        <v>41553.715729166666</v>
      </c>
      <c r="E1238">
        <v>224</v>
      </c>
      <c r="F1238">
        <v>106</v>
      </c>
      <c r="G1238">
        <v>593</v>
      </c>
      <c r="H1238">
        <v>604</v>
      </c>
      <c r="I1238">
        <v>809</v>
      </c>
      <c r="J1238">
        <v>192</v>
      </c>
      <c r="K1238">
        <v>0</v>
      </c>
      <c r="L1238">
        <v>80</v>
      </c>
      <c r="M1238">
        <v>78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10150</v>
      </c>
      <c r="V1238">
        <v>32075</v>
      </c>
    </row>
    <row r="1239" spans="1:22">
      <c r="A1239" t="s">
        <v>23</v>
      </c>
      <c r="B1239">
        <v>40</v>
      </c>
      <c r="C1239">
        <v>3906</v>
      </c>
      <c r="D1239" s="1">
        <v>41553.715752314813</v>
      </c>
      <c r="E1239">
        <v>228</v>
      </c>
      <c r="F1239">
        <v>106</v>
      </c>
      <c r="G1239">
        <v>593</v>
      </c>
      <c r="H1239">
        <v>603</v>
      </c>
      <c r="I1239">
        <v>809</v>
      </c>
      <c r="J1239">
        <v>204</v>
      </c>
      <c r="K1239">
        <v>0</v>
      </c>
      <c r="L1239">
        <v>82</v>
      </c>
      <c r="M1239">
        <v>71</v>
      </c>
      <c r="N1239">
        <v>1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10138</v>
      </c>
      <c r="V1239">
        <v>32100</v>
      </c>
    </row>
    <row r="1240" spans="1:22">
      <c r="A1240" t="s">
        <v>23</v>
      </c>
      <c r="B1240">
        <v>40</v>
      </c>
      <c r="C1240">
        <v>3907</v>
      </c>
      <c r="D1240" s="1">
        <v>41553.715821759259</v>
      </c>
      <c r="E1240">
        <v>233</v>
      </c>
      <c r="F1240">
        <v>108</v>
      </c>
      <c r="G1240">
        <v>592</v>
      </c>
      <c r="H1240">
        <v>603</v>
      </c>
      <c r="I1240">
        <v>808</v>
      </c>
      <c r="J1240">
        <v>3</v>
      </c>
      <c r="K1240">
        <v>0</v>
      </c>
      <c r="L1240">
        <v>80</v>
      </c>
      <c r="M1240">
        <v>70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10156</v>
      </c>
      <c r="V1240">
        <v>32126</v>
      </c>
    </row>
    <row r="1241" spans="1:22">
      <c r="A1241" t="s">
        <v>23</v>
      </c>
      <c r="B1241">
        <v>40</v>
      </c>
      <c r="C1241">
        <v>3909</v>
      </c>
      <c r="D1241" s="1">
        <v>41553.715891203705</v>
      </c>
      <c r="E1241">
        <v>241</v>
      </c>
      <c r="F1241">
        <v>109</v>
      </c>
      <c r="G1241">
        <v>599</v>
      </c>
      <c r="H1241">
        <v>611</v>
      </c>
      <c r="I1241">
        <v>816</v>
      </c>
      <c r="J1241">
        <v>201</v>
      </c>
      <c r="K1241">
        <v>0</v>
      </c>
      <c r="L1241">
        <v>81</v>
      </c>
      <c r="M1241">
        <v>80</v>
      </c>
      <c r="N1241">
        <v>1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10156</v>
      </c>
      <c r="V1241">
        <v>32151</v>
      </c>
    </row>
    <row r="1242" spans="1:22">
      <c r="A1242" t="s">
        <v>23</v>
      </c>
      <c r="B1242">
        <v>40</v>
      </c>
      <c r="C1242">
        <v>3912</v>
      </c>
      <c r="D1242" s="1">
        <v>41553.715960648151</v>
      </c>
      <c r="E1242">
        <v>248</v>
      </c>
      <c r="F1242">
        <v>110</v>
      </c>
      <c r="G1242">
        <v>593</v>
      </c>
      <c r="H1242">
        <v>603</v>
      </c>
      <c r="I1242">
        <v>811</v>
      </c>
      <c r="J1242">
        <v>4</v>
      </c>
      <c r="K1242">
        <v>0</v>
      </c>
      <c r="L1242">
        <v>81</v>
      </c>
      <c r="M1242">
        <v>70</v>
      </c>
      <c r="N1242">
        <v>1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10162</v>
      </c>
      <c r="V1242">
        <v>32178</v>
      </c>
    </row>
    <row r="1243" spans="1:22">
      <c r="A1243" t="s">
        <v>23</v>
      </c>
      <c r="B1243">
        <v>40</v>
      </c>
      <c r="C1243">
        <v>3913</v>
      </c>
      <c r="D1243" s="1">
        <v>41553.71603009259</v>
      </c>
      <c r="E1243">
        <v>237</v>
      </c>
      <c r="F1243">
        <v>108</v>
      </c>
      <c r="G1243">
        <v>593</v>
      </c>
      <c r="H1243">
        <v>603</v>
      </c>
      <c r="I1243">
        <v>809</v>
      </c>
      <c r="J1243">
        <v>4</v>
      </c>
      <c r="K1243">
        <v>0</v>
      </c>
      <c r="L1243">
        <v>81</v>
      </c>
      <c r="M1243">
        <v>76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10156</v>
      </c>
      <c r="V1243">
        <v>32206</v>
      </c>
    </row>
    <row r="1244" spans="1:22">
      <c r="A1244" t="s">
        <v>23</v>
      </c>
      <c r="B1244">
        <v>40</v>
      </c>
      <c r="C1244">
        <v>3914</v>
      </c>
      <c r="D1244" s="1">
        <v>41553.716099537036</v>
      </c>
      <c r="E1244">
        <v>225</v>
      </c>
      <c r="F1244">
        <v>108</v>
      </c>
      <c r="G1244">
        <v>592</v>
      </c>
      <c r="H1244">
        <v>604</v>
      </c>
      <c r="I1244">
        <v>811</v>
      </c>
      <c r="J1244">
        <v>192</v>
      </c>
      <c r="K1244">
        <v>0</v>
      </c>
      <c r="L1244">
        <v>81</v>
      </c>
      <c r="M1244">
        <v>77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10168</v>
      </c>
      <c r="V1244">
        <v>32234</v>
      </c>
    </row>
    <row r="1245" spans="1:22">
      <c r="A1245" t="s">
        <v>23</v>
      </c>
      <c r="B1245">
        <v>40</v>
      </c>
      <c r="C1245">
        <v>3917</v>
      </c>
      <c r="D1245" s="1">
        <v>41553.716168981482</v>
      </c>
      <c r="E1245">
        <v>229</v>
      </c>
      <c r="F1245">
        <v>106</v>
      </c>
      <c r="G1245">
        <v>592</v>
      </c>
      <c r="H1245">
        <v>604</v>
      </c>
      <c r="I1245">
        <v>808</v>
      </c>
      <c r="J1245">
        <v>4</v>
      </c>
      <c r="K1245">
        <v>0</v>
      </c>
      <c r="L1245">
        <v>81</v>
      </c>
      <c r="M1245">
        <v>76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10168</v>
      </c>
      <c r="V1245">
        <v>32263</v>
      </c>
    </row>
    <row r="1246" spans="1:22">
      <c r="A1246" t="s">
        <v>23</v>
      </c>
      <c r="B1246">
        <v>40</v>
      </c>
      <c r="C1246">
        <v>3920</v>
      </c>
      <c r="D1246" s="1">
        <v>41553.716238425928</v>
      </c>
      <c r="E1246">
        <v>220</v>
      </c>
      <c r="F1246">
        <v>106</v>
      </c>
      <c r="G1246">
        <v>593</v>
      </c>
      <c r="H1246">
        <v>604</v>
      </c>
      <c r="I1246">
        <v>811</v>
      </c>
      <c r="J1246">
        <v>3</v>
      </c>
      <c r="K1246">
        <v>0</v>
      </c>
      <c r="L1246">
        <v>80</v>
      </c>
      <c r="M1246">
        <v>76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10180</v>
      </c>
      <c r="V1246">
        <v>32291</v>
      </c>
    </row>
    <row r="1247" spans="1:22">
      <c r="A1247" t="s">
        <v>23</v>
      </c>
      <c r="B1247">
        <v>40</v>
      </c>
      <c r="C1247">
        <v>3923</v>
      </c>
      <c r="D1247" s="1">
        <v>41553.716319444444</v>
      </c>
      <c r="E1247">
        <v>226</v>
      </c>
      <c r="F1247">
        <v>108</v>
      </c>
      <c r="G1247">
        <v>593</v>
      </c>
      <c r="H1247">
        <v>605</v>
      </c>
      <c r="I1247">
        <v>808</v>
      </c>
      <c r="J1247">
        <v>153</v>
      </c>
      <c r="K1247">
        <v>0</v>
      </c>
      <c r="L1247">
        <v>81</v>
      </c>
      <c r="M1247">
        <v>70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10162</v>
      </c>
      <c r="V1247">
        <v>32320</v>
      </c>
    </row>
    <row r="1248" spans="1:22">
      <c r="A1248" t="s">
        <v>23</v>
      </c>
      <c r="B1248">
        <v>40</v>
      </c>
      <c r="C1248">
        <v>3924</v>
      </c>
      <c r="D1248" s="1">
        <v>41553.716377314813</v>
      </c>
      <c r="E1248">
        <v>232</v>
      </c>
      <c r="F1248">
        <v>106</v>
      </c>
      <c r="G1248">
        <v>593</v>
      </c>
      <c r="H1248">
        <v>604</v>
      </c>
      <c r="I1248">
        <v>809</v>
      </c>
      <c r="J1248">
        <v>157</v>
      </c>
      <c r="K1248">
        <v>0</v>
      </c>
      <c r="L1248">
        <v>81</v>
      </c>
      <c r="M1248">
        <v>79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10180</v>
      </c>
      <c r="V1248">
        <v>32352</v>
      </c>
    </row>
    <row r="1249" spans="1:22">
      <c r="A1249" t="s">
        <v>23</v>
      </c>
      <c r="B1249">
        <v>40</v>
      </c>
      <c r="C1249">
        <v>3927</v>
      </c>
      <c r="D1249" s="1">
        <v>41553.716446759259</v>
      </c>
      <c r="E1249">
        <v>237</v>
      </c>
      <c r="F1249">
        <v>105</v>
      </c>
      <c r="G1249">
        <v>593</v>
      </c>
      <c r="H1249">
        <v>605</v>
      </c>
      <c r="I1249">
        <v>808</v>
      </c>
      <c r="J1249">
        <v>4</v>
      </c>
      <c r="K1249">
        <v>0</v>
      </c>
      <c r="L1249">
        <v>80</v>
      </c>
      <c r="M1249">
        <v>76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10192</v>
      </c>
      <c r="V1249">
        <v>32383</v>
      </c>
    </row>
    <row r="1250" spans="1:22">
      <c r="A1250" t="s">
        <v>23</v>
      </c>
      <c r="B1250">
        <v>40</v>
      </c>
      <c r="C1250">
        <v>3930</v>
      </c>
      <c r="D1250" s="1">
        <v>41553.716562499998</v>
      </c>
      <c r="E1250">
        <v>226</v>
      </c>
      <c r="F1250">
        <v>107</v>
      </c>
      <c r="G1250">
        <v>593</v>
      </c>
      <c r="H1250">
        <v>604</v>
      </c>
      <c r="I1250">
        <v>810</v>
      </c>
      <c r="J1250">
        <v>235</v>
      </c>
      <c r="K1250">
        <v>0</v>
      </c>
      <c r="L1250">
        <v>81</v>
      </c>
      <c r="M1250">
        <v>73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10198</v>
      </c>
      <c r="V1250">
        <v>32415</v>
      </c>
    </row>
    <row r="1251" spans="1:22">
      <c r="A1251" t="s">
        <v>23</v>
      </c>
      <c r="B1251">
        <v>40</v>
      </c>
      <c r="C1251">
        <v>3932</v>
      </c>
      <c r="D1251" s="1">
        <v>41553.716585648152</v>
      </c>
      <c r="E1251">
        <v>225</v>
      </c>
      <c r="F1251">
        <v>104</v>
      </c>
      <c r="G1251">
        <v>593</v>
      </c>
      <c r="H1251">
        <v>605</v>
      </c>
      <c r="I1251">
        <v>809</v>
      </c>
      <c r="J1251">
        <v>269</v>
      </c>
      <c r="K1251">
        <v>0</v>
      </c>
      <c r="L1251">
        <v>81</v>
      </c>
      <c r="M1251">
        <v>76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10192</v>
      </c>
      <c r="V1251">
        <v>32450</v>
      </c>
    </row>
    <row r="1252" spans="1:22">
      <c r="A1252" t="s">
        <v>23</v>
      </c>
      <c r="B1252">
        <v>40</v>
      </c>
      <c r="C1252">
        <v>3934</v>
      </c>
      <c r="D1252" s="1">
        <v>41553.71665509259</v>
      </c>
      <c r="E1252">
        <v>226</v>
      </c>
      <c r="F1252">
        <v>110</v>
      </c>
      <c r="G1252">
        <v>600</v>
      </c>
      <c r="H1252">
        <v>612</v>
      </c>
      <c r="I1252">
        <v>811</v>
      </c>
      <c r="J1252">
        <v>190</v>
      </c>
      <c r="K1252">
        <v>0</v>
      </c>
      <c r="L1252">
        <v>81</v>
      </c>
      <c r="M1252">
        <v>79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10198</v>
      </c>
      <c r="V1252">
        <v>32484</v>
      </c>
    </row>
    <row r="1253" spans="1:22">
      <c r="A1253" t="s">
        <v>23</v>
      </c>
      <c r="B1253">
        <v>40</v>
      </c>
      <c r="C1253">
        <v>3937</v>
      </c>
      <c r="D1253" s="1">
        <v>41553.716724537036</v>
      </c>
      <c r="E1253">
        <v>233</v>
      </c>
      <c r="F1253">
        <v>108</v>
      </c>
      <c r="G1253">
        <v>592</v>
      </c>
      <c r="H1253">
        <v>604</v>
      </c>
      <c r="I1253">
        <v>811</v>
      </c>
      <c r="J1253">
        <v>4</v>
      </c>
      <c r="K1253">
        <v>0</v>
      </c>
      <c r="L1253">
        <v>81</v>
      </c>
      <c r="M1253">
        <v>69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10210</v>
      </c>
      <c r="V1253">
        <v>32517</v>
      </c>
    </row>
    <row r="1254" spans="1:22">
      <c r="A1254" t="s">
        <v>23</v>
      </c>
      <c r="B1254">
        <v>40</v>
      </c>
      <c r="C1254">
        <v>3940</v>
      </c>
      <c r="D1254" s="1">
        <v>41553.716793981483</v>
      </c>
      <c r="E1254">
        <v>229</v>
      </c>
      <c r="F1254">
        <v>106</v>
      </c>
      <c r="G1254">
        <v>593</v>
      </c>
      <c r="H1254">
        <v>605</v>
      </c>
      <c r="I1254">
        <v>810</v>
      </c>
      <c r="J1254">
        <v>4</v>
      </c>
      <c r="K1254">
        <v>0</v>
      </c>
      <c r="L1254">
        <v>80</v>
      </c>
      <c r="M1254">
        <v>74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10204</v>
      </c>
      <c r="V1254">
        <v>32551</v>
      </c>
    </row>
    <row r="1255" spans="1:22">
      <c r="A1255" t="s">
        <v>23</v>
      </c>
      <c r="B1255">
        <v>40</v>
      </c>
      <c r="C1255">
        <v>3942</v>
      </c>
      <c r="D1255" s="1">
        <v>41553.716863425929</v>
      </c>
      <c r="E1255">
        <v>231</v>
      </c>
      <c r="F1255">
        <v>106</v>
      </c>
      <c r="G1255">
        <v>593</v>
      </c>
      <c r="H1255">
        <v>605</v>
      </c>
      <c r="I1255">
        <v>810</v>
      </c>
      <c r="J1255">
        <v>214</v>
      </c>
      <c r="K1255">
        <v>0</v>
      </c>
      <c r="L1255">
        <v>81</v>
      </c>
      <c r="M1255">
        <v>76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10204</v>
      </c>
      <c r="V1255">
        <v>32587</v>
      </c>
    </row>
    <row r="1256" spans="1:22">
      <c r="A1256" t="s">
        <v>23</v>
      </c>
      <c r="B1256">
        <v>40</v>
      </c>
      <c r="C1256">
        <v>3943</v>
      </c>
      <c r="D1256" s="1">
        <v>41553.716932870368</v>
      </c>
      <c r="E1256">
        <v>228</v>
      </c>
      <c r="F1256">
        <v>106</v>
      </c>
      <c r="G1256">
        <v>594</v>
      </c>
      <c r="H1256">
        <v>606</v>
      </c>
      <c r="I1256">
        <v>810</v>
      </c>
      <c r="J1256">
        <v>142</v>
      </c>
      <c r="K1256">
        <v>0</v>
      </c>
      <c r="L1256">
        <v>81</v>
      </c>
      <c r="M1256">
        <v>71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10204</v>
      </c>
      <c r="V1256">
        <v>32621</v>
      </c>
    </row>
    <row r="1257" spans="1:22">
      <c r="A1257" t="s">
        <v>23</v>
      </c>
      <c r="B1257">
        <v>40</v>
      </c>
      <c r="C1257">
        <v>3945</v>
      </c>
      <c r="D1257" s="1">
        <v>41553.717002314814</v>
      </c>
      <c r="E1257">
        <v>233</v>
      </c>
      <c r="F1257">
        <v>109</v>
      </c>
      <c r="G1257">
        <v>592</v>
      </c>
      <c r="H1257">
        <v>605</v>
      </c>
      <c r="I1257">
        <v>811</v>
      </c>
      <c r="J1257">
        <v>212</v>
      </c>
      <c r="K1257">
        <v>0</v>
      </c>
      <c r="L1257">
        <v>81</v>
      </c>
      <c r="M1257">
        <v>81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10216</v>
      </c>
      <c r="V1257">
        <v>32655</v>
      </c>
    </row>
    <row r="1258" spans="1:22">
      <c r="A1258" t="s">
        <v>23</v>
      </c>
      <c r="B1258">
        <v>40</v>
      </c>
      <c r="C1258">
        <v>3948</v>
      </c>
      <c r="D1258" s="1">
        <v>41553.71707175926</v>
      </c>
      <c r="E1258">
        <v>234</v>
      </c>
      <c r="F1258">
        <v>106</v>
      </c>
      <c r="G1258">
        <v>593</v>
      </c>
      <c r="H1258">
        <v>605</v>
      </c>
      <c r="I1258">
        <v>810</v>
      </c>
      <c r="J1258">
        <v>4</v>
      </c>
      <c r="K1258">
        <v>0</v>
      </c>
      <c r="L1258">
        <v>81</v>
      </c>
      <c r="M1258">
        <v>77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10204</v>
      </c>
      <c r="V1258">
        <v>32691</v>
      </c>
    </row>
    <row r="1259" spans="1:22">
      <c r="A1259" t="s">
        <v>23</v>
      </c>
      <c r="B1259">
        <v>40</v>
      </c>
      <c r="C1259">
        <v>3950</v>
      </c>
      <c r="D1259" s="1">
        <v>41553.717141203706</v>
      </c>
      <c r="E1259">
        <v>237</v>
      </c>
      <c r="F1259">
        <v>108</v>
      </c>
      <c r="G1259">
        <v>594</v>
      </c>
      <c r="H1259">
        <v>605</v>
      </c>
      <c r="I1259">
        <v>811</v>
      </c>
      <c r="J1259">
        <v>202</v>
      </c>
      <c r="K1259">
        <v>0</v>
      </c>
      <c r="L1259">
        <v>82</v>
      </c>
      <c r="M1259">
        <v>76</v>
      </c>
      <c r="N1259">
        <v>1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10210</v>
      </c>
      <c r="V1259">
        <v>32726</v>
      </c>
    </row>
    <row r="1260" spans="1:22">
      <c r="A1260" t="s">
        <v>23</v>
      </c>
      <c r="B1260">
        <v>40</v>
      </c>
      <c r="C1260">
        <v>3951</v>
      </c>
      <c r="D1260" s="1">
        <v>41553.717210648145</v>
      </c>
      <c r="E1260">
        <v>240</v>
      </c>
      <c r="F1260">
        <v>109</v>
      </c>
      <c r="G1260">
        <v>592</v>
      </c>
      <c r="H1260">
        <v>604</v>
      </c>
      <c r="I1260">
        <v>812</v>
      </c>
      <c r="J1260">
        <v>215</v>
      </c>
      <c r="K1260">
        <v>0</v>
      </c>
      <c r="L1260">
        <v>82</v>
      </c>
      <c r="M1260">
        <v>75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10216</v>
      </c>
      <c r="V1260">
        <v>32759</v>
      </c>
    </row>
    <row r="1261" spans="1:22">
      <c r="A1261" t="s">
        <v>23</v>
      </c>
      <c r="B1261">
        <v>40</v>
      </c>
      <c r="C1261">
        <v>3952</v>
      </c>
      <c r="D1261" s="1">
        <v>41553.717280092591</v>
      </c>
      <c r="E1261">
        <v>237</v>
      </c>
      <c r="F1261">
        <v>107</v>
      </c>
      <c r="G1261">
        <v>592</v>
      </c>
      <c r="H1261">
        <v>605</v>
      </c>
      <c r="I1261">
        <v>811</v>
      </c>
      <c r="J1261">
        <v>256</v>
      </c>
      <c r="K1261">
        <v>0</v>
      </c>
      <c r="L1261">
        <v>81</v>
      </c>
      <c r="M1261">
        <v>69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10198</v>
      </c>
      <c r="V1261">
        <v>32795</v>
      </c>
    </row>
    <row r="1262" spans="1:22">
      <c r="A1262" t="s">
        <v>23</v>
      </c>
      <c r="B1262">
        <v>40</v>
      </c>
      <c r="C1262">
        <v>3954</v>
      </c>
      <c r="D1262" s="1">
        <v>41553.717349537037</v>
      </c>
      <c r="E1262">
        <v>249</v>
      </c>
      <c r="F1262">
        <v>106</v>
      </c>
      <c r="G1262">
        <v>593</v>
      </c>
      <c r="H1262">
        <v>606</v>
      </c>
      <c r="I1262">
        <v>811</v>
      </c>
      <c r="J1262">
        <v>157</v>
      </c>
      <c r="K1262">
        <v>0</v>
      </c>
      <c r="L1262">
        <v>82</v>
      </c>
      <c r="M1262">
        <v>78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10210</v>
      </c>
      <c r="V1262">
        <v>32829</v>
      </c>
    </row>
    <row r="1263" spans="1:22">
      <c r="A1263" t="s">
        <v>23</v>
      </c>
      <c r="B1263">
        <v>40</v>
      </c>
      <c r="C1263">
        <v>3956</v>
      </c>
      <c r="D1263" s="1">
        <v>41553.717418981483</v>
      </c>
      <c r="E1263">
        <v>244</v>
      </c>
      <c r="F1263">
        <v>106</v>
      </c>
      <c r="G1263">
        <v>593</v>
      </c>
      <c r="H1263">
        <v>605</v>
      </c>
      <c r="I1263">
        <v>807</v>
      </c>
      <c r="J1263">
        <v>235</v>
      </c>
      <c r="K1263">
        <v>0</v>
      </c>
      <c r="L1263">
        <v>82</v>
      </c>
      <c r="M1263">
        <v>81</v>
      </c>
      <c r="N1263">
        <v>1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10204</v>
      </c>
      <c r="V1263">
        <v>32862</v>
      </c>
    </row>
    <row r="1264" spans="1:22">
      <c r="A1264" t="s">
        <v>23</v>
      </c>
      <c r="B1264">
        <v>40</v>
      </c>
      <c r="C1264">
        <v>3958</v>
      </c>
      <c r="D1264" s="1">
        <v>41553.717488425929</v>
      </c>
      <c r="E1264">
        <v>239</v>
      </c>
      <c r="F1264">
        <v>108</v>
      </c>
      <c r="G1264">
        <v>594</v>
      </c>
      <c r="H1264">
        <v>606</v>
      </c>
      <c r="I1264">
        <v>811</v>
      </c>
      <c r="J1264">
        <v>211</v>
      </c>
      <c r="K1264">
        <v>0</v>
      </c>
      <c r="L1264">
        <v>81</v>
      </c>
      <c r="M1264">
        <v>72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10204</v>
      </c>
      <c r="V1264">
        <v>32896</v>
      </c>
    </row>
    <row r="1265" spans="1:22">
      <c r="A1265" t="s">
        <v>23</v>
      </c>
      <c r="B1265">
        <v>40</v>
      </c>
      <c r="C1265">
        <v>3961</v>
      </c>
      <c r="D1265" s="1">
        <v>41553.717557870368</v>
      </c>
      <c r="E1265">
        <v>237</v>
      </c>
      <c r="F1265">
        <v>109</v>
      </c>
      <c r="G1265">
        <v>593</v>
      </c>
      <c r="H1265">
        <v>605</v>
      </c>
      <c r="I1265">
        <v>811</v>
      </c>
      <c r="J1265">
        <v>188</v>
      </c>
      <c r="K1265">
        <v>0</v>
      </c>
      <c r="L1265">
        <v>82</v>
      </c>
      <c r="M1265">
        <v>70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10204</v>
      </c>
      <c r="V1265">
        <v>32931</v>
      </c>
    </row>
    <row r="1266" spans="1:22">
      <c r="A1266" t="s">
        <v>23</v>
      </c>
      <c r="B1266">
        <v>40</v>
      </c>
      <c r="C1266">
        <v>3964</v>
      </c>
      <c r="D1266" s="1">
        <v>41553.717615740738</v>
      </c>
      <c r="E1266">
        <v>233</v>
      </c>
      <c r="F1266">
        <v>105</v>
      </c>
      <c r="G1266">
        <v>593</v>
      </c>
      <c r="H1266">
        <v>606</v>
      </c>
      <c r="I1266">
        <v>809</v>
      </c>
      <c r="J1266">
        <v>4</v>
      </c>
      <c r="K1266">
        <v>0</v>
      </c>
      <c r="L1266">
        <v>82</v>
      </c>
      <c r="M1266">
        <v>73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10204</v>
      </c>
      <c r="V1266">
        <v>32964</v>
      </c>
    </row>
    <row r="1267" spans="1:22">
      <c r="A1267" t="s">
        <v>23</v>
      </c>
      <c r="B1267">
        <v>40</v>
      </c>
      <c r="C1267">
        <v>3966</v>
      </c>
      <c r="D1267" s="1">
        <v>41553.71770833333</v>
      </c>
      <c r="E1267">
        <v>250</v>
      </c>
      <c r="F1267">
        <v>108</v>
      </c>
      <c r="G1267">
        <v>593</v>
      </c>
      <c r="H1267">
        <v>605</v>
      </c>
      <c r="I1267">
        <v>811</v>
      </c>
      <c r="J1267">
        <v>4</v>
      </c>
      <c r="K1267">
        <v>0</v>
      </c>
      <c r="L1267">
        <v>82</v>
      </c>
      <c r="M1267">
        <v>76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10204</v>
      </c>
      <c r="V1267">
        <v>32998</v>
      </c>
    </row>
    <row r="1268" spans="1:22">
      <c r="A1268" t="s">
        <v>23</v>
      </c>
      <c r="B1268">
        <v>40</v>
      </c>
      <c r="C1268">
        <v>3967</v>
      </c>
      <c r="D1268" s="1">
        <v>41553.717766203707</v>
      </c>
      <c r="E1268">
        <v>232</v>
      </c>
      <c r="F1268">
        <v>108</v>
      </c>
      <c r="G1268">
        <v>593</v>
      </c>
      <c r="H1268">
        <v>606</v>
      </c>
      <c r="I1268">
        <v>811</v>
      </c>
      <c r="J1268">
        <v>169</v>
      </c>
      <c r="K1268">
        <v>0</v>
      </c>
      <c r="L1268">
        <v>82</v>
      </c>
      <c r="M1268">
        <v>75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10204</v>
      </c>
      <c r="V1268">
        <v>33032</v>
      </c>
    </row>
    <row r="1269" spans="1:22">
      <c r="A1269" t="s">
        <v>23</v>
      </c>
      <c r="B1269">
        <v>40</v>
      </c>
      <c r="C1269">
        <v>3970</v>
      </c>
      <c r="D1269" s="1">
        <v>41553.717835648145</v>
      </c>
      <c r="E1269">
        <v>230</v>
      </c>
      <c r="F1269">
        <v>109</v>
      </c>
      <c r="G1269">
        <v>593</v>
      </c>
      <c r="H1269">
        <v>605</v>
      </c>
      <c r="I1269">
        <v>810</v>
      </c>
      <c r="J1269">
        <v>178</v>
      </c>
      <c r="K1269">
        <v>0</v>
      </c>
      <c r="L1269">
        <v>82</v>
      </c>
      <c r="M1269">
        <v>75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10192</v>
      </c>
      <c r="V1269">
        <v>33064</v>
      </c>
    </row>
    <row r="1270" spans="1:22">
      <c r="A1270" t="s">
        <v>23</v>
      </c>
      <c r="B1270">
        <v>40</v>
      </c>
      <c r="C1270">
        <v>3973</v>
      </c>
      <c r="D1270" s="1">
        <v>41553.717962962961</v>
      </c>
      <c r="E1270">
        <v>226</v>
      </c>
      <c r="F1270">
        <v>108</v>
      </c>
      <c r="G1270">
        <v>593</v>
      </c>
      <c r="H1270">
        <v>605</v>
      </c>
      <c r="I1270">
        <v>808</v>
      </c>
      <c r="J1270">
        <v>219</v>
      </c>
      <c r="K1270">
        <v>0</v>
      </c>
      <c r="L1270">
        <v>82</v>
      </c>
      <c r="M1270">
        <v>75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10192</v>
      </c>
      <c r="V1270">
        <v>33096</v>
      </c>
    </row>
    <row r="1271" spans="1:22">
      <c r="A1271" t="s">
        <v>23</v>
      </c>
      <c r="B1271">
        <v>40</v>
      </c>
      <c r="C1271">
        <v>3976</v>
      </c>
      <c r="D1271" s="1">
        <v>41553.718055555553</v>
      </c>
      <c r="E1271">
        <v>226</v>
      </c>
      <c r="F1271">
        <v>107</v>
      </c>
      <c r="G1271">
        <v>593</v>
      </c>
      <c r="H1271">
        <v>606</v>
      </c>
      <c r="I1271">
        <v>811</v>
      </c>
      <c r="J1271">
        <v>4</v>
      </c>
      <c r="K1271">
        <v>0</v>
      </c>
      <c r="L1271">
        <v>82</v>
      </c>
      <c r="M1271">
        <v>76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10186</v>
      </c>
      <c r="V1271">
        <v>33160</v>
      </c>
    </row>
    <row r="1272" spans="1:22">
      <c r="A1272" t="s">
        <v>23</v>
      </c>
      <c r="B1272">
        <v>40</v>
      </c>
      <c r="C1272">
        <v>3979</v>
      </c>
      <c r="D1272" s="1">
        <v>41553.718113425923</v>
      </c>
      <c r="E1272">
        <v>230</v>
      </c>
      <c r="F1272">
        <v>105</v>
      </c>
      <c r="G1272">
        <v>593</v>
      </c>
      <c r="H1272">
        <v>605</v>
      </c>
      <c r="I1272">
        <v>810</v>
      </c>
      <c r="J1272">
        <v>4</v>
      </c>
      <c r="K1272">
        <v>0</v>
      </c>
      <c r="L1272">
        <v>81</v>
      </c>
      <c r="M1272">
        <v>68</v>
      </c>
      <c r="N1272">
        <v>1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10192</v>
      </c>
      <c r="V1272">
        <v>33191</v>
      </c>
    </row>
    <row r="1273" spans="1:22">
      <c r="A1273" t="s">
        <v>23</v>
      </c>
      <c r="B1273">
        <v>40</v>
      </c>
      <c r="C1273">
        <v>3981</v>
      </c>
      <c r="D1273" s="1">
        <v>41553.718171296299</v>
      </c>
      <c r="E1273">
        <v>232</v>
      </c>
      <c r="F1273">
        <v>105</v>
      </c>
      <c r="G1273">
        <v>594</v>
      </c>
      <c r="H1273">
        <v>606</v>
      </c>
      <c r="I1273">
        <v>811</v>
      </c>
      <c r="J1273">
        <v>4</v>
      </c>
      <c r="K1273">
        <v>0</v>
      </c>
      <c r="L1273">
        <v>81</v>
      </c>
      <c r="M1273">
        <v>68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10180</v>
      </c>
      <c r="V1273">
        <v>33219</v>
      </c>
    </row>
    <row r="1274" spans="1:22">
      <c r="A1274" t="s">
        <v>23</v>
      </c>
      <c r="B1274">
        <v>40</v>
      </c>
      <c r="C1274">
        <v>3983</v>
      </c>
      <c r="D1274" s="1">
        <v>41553.718252314815</v>
      </c>
      <c r="E1274">
        <v>228</v>
      </c>
      <c r="F1274">
        <v>107</v>
      </c>
      <c r="G1274">
        <v>593</v>
      </c>
      <c r="H1274">
        <v>605</v>
      </c>
      <c r="I1274">
        <v>811</v>
      </c>
      <c r="J1274">
        <v>4</v>
      </c>
      <c r="K1274">
        <v>0</v>
      </c>
      <c r="L1274">
        <v>81</v>
      </c>
      <c r="M1274">
        <v>75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10180</v>
      </c>
      <c r="V1274">
        <v>33249</v>
      </c>
    </row>
    <row r="1275" spans="1:22">
      <c r="A1275" t="s">
        <v>23</v>
      </c>
      <c r="B1275">
        <v>40</v>
      </c>
      <c r="C1275">
        <v>3985</v>
      </c>
      <c r="D1275" s="1">
        <v>41553.718321759261</v>
      </c>
      <c r="E1275">
        <v>231</v>
      </c>
      <c r="F1275">
        <v>107</v>
      </c>
      <c r="G1275">
        <v>594</v>
      </c>
      <c r="H1275">
        <v>606</v>
      </c>
      <c r="I1275">
        <v>813</v>
      </c>
      <c r="J1275">
        <v>4</v>
      </c>
      <c r="K1275">
        <v>0</v>
      </c>
      <c r="L1275">
        <v>81</v>
      </c>
      <c r="M1275">
        <v>75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10168</v>
      </c>
      <c r="V1275">
        <v>33279</v>
      </c>
    </row>
    <row r="1276" spans="1:22">
      <c r="A1276" t="s">
        <v>23</v>
      </c>
      <c r="B1276">
        <v>40</v>
      </c>
      <c r="C1276">
        <v>3988</v>
      </c>
      <c r="D1276" s="1">
        <v>41553.718391203707</v>
      </c>
      <c r="E1276">
        <v>232</v>
      </c>
      <c r="F1276">
        <v>108</v>
      </c>
      <c r="G1276">
        <v>593</v>
      </c>
      <c r="H1276">
        <v>605</v>
      </c>
      <c r="I1276">
        <v>810</v>
      </c>
      <c r="J1276">
        <v>4</v>
      </c>
      <c r="K1276">
        <v>0</v>
      </c>
      <c r="L1276">
        <v>80</v>
      </c>
      <c r="M1276">
        <v>74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10180</v>
      </c>
      <c r="V1276">
        <v>33307</v>
      </c>
    </row>
    <row r="1277" spans="1:22">
      <c r="A1277" t="s">
        <v>23</v>
      </c>
      <c r="B1277">
        <v>40</v>
      </c>
      <c r="C1277">
        <v>3991</v>
      </c>
      <c r="D1277" s="1">
        <v>41553.718449074076</v>
      </c>
      <c r="E1277">
        <v>231</v>
      </c>
      <c r="F1277">
        <v>105</v>
      </c>
      <c r="G1277">
        <v>593</v>
      </c>
      <c r="H1277">
        <v>606</v>
      </c>
      <c r="I1277">
        <v>810</v>
      </c>
      <c r="J1277">
        <v>3</v>
      </c>
      <c r="K1277">
        <v>0</v>
      </c>
      <c r="L1277">
        <v>80</v>
      </c>
      <c r="M1277">
        <v>67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10168</v>
      </c>
      <c r="V1277">
        <v>33335</v>
      </c>
    </row>
    <row r="1278" spans="1:22">
      <c r="A1278" t="s">
        <v>23</v>
      </c>
      <c r="B1278">
        <v>40</v>
      </c>
      <c r="C1278">
        <v>3993</v>
      </c>
      <c r="D1278" s="1">
        <v>41553.718541666669</v>
      </c>
      <c r="E1278">
        <v>232</v>
      </c>
      <c r="F1278">
        <v>108</v>
      </c>
      <c r="G1278">
        <v>593</v>
      </c>
      <c r="H1278">
        <v>607</v>
      </c>
      <c r="I1278">
        <v>808</v>
      </c>
      <c r="J1278">
        <v>3</v>
      </c>
      <c r="K1278">
        <v>0</v>
      </c>
      <c r="L1278">
        <v>80</v>
      </c>
      <c r="M1278">
        <v>67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10174</v>
      </c>
      <c r="V1278">
        <v>33364</v>
      </c>
    </row>
    <row r="1279" spans="1:22">
      <c r="A1279" t="s">
        <v>23</v>
      </c>
      <c r="B1279">
        <v>40</v>
      </c>
      <c r="C1279">
        <v>3994</v>
      </c>
      <c r="D1279" s="1">
        <v>41553.718611111108</v>
      </c>
      <c r="E1279">
        <v>223</v>
      </c>
      <c r="F1279">
        <v>106</v>
      </c>
      <c r="G1279">
        <v>595</v>
      </c>
      <c r="H1279">
        <v>606</v>
      </c>
      <c r="I1279">
        <v>810</v>
      </c>
      <c r="J1279">
        <v>170</v>
      </c>
      <c r="K1279">
        <v>0</v>
      </c>
      <c r="L1279">
        <v>80</v>
      </c>
      <c r="M1279">
        <v>80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10168</v>
      </c>
      <c r="V1279">
        <v>33391</v>
      </c>
    </row>
    <row r="1280" spans="1:22">
      <c r="A1280" t="s">
        <v>23</v>
      </c>
      <c r="B1280">
        <v>40</v>
      </c>
      <c r="C1280">
        <v>3996</v>
      </c>
      <c r="D1280" s="1">
        <v>41553.718680555554</v>
      </c>
      <c r="E1280">
        <v>225</v>
      </c>
      <c r="F1280">
        <v>106</v>
      </c>
      <c r="G1280">
        <v>593</v>
      </c>
      <c r="H1280">
        <v>605</v>
      </c>
      <c r="I1280">
        <v>809</v>
      </c>
      <c r="J1280">
        <v>192</v>
      </c>
      <c r="K1280">
        <v>0</v>
      </c>
      <c r="L1280">
        <v>80</v>
      </c>
      <c r="M1280">
        <v>72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10156</v>
      </c>
      <c r="V1280">
        <v>33418</v>
      </c>
    </row>
    <row r="1281" spans="1:22">
      <c r="A1281" t="s">
        <v>23</v>
      </c>
      <c r="B1281">
        <v>40</v>
      </c>
      <c r="C1281">
        <v>3999</v>
      </c>
      <c r="D1281" s="1">
        <v>41553.71875</v>
      </c>
      <c r="E1281">
        <v>227</v>
      </c>
      <c r="F1281">
        <v>107</v>
      </c>
      <c r="G1281">
        <v>593</v>
      </c>
      <c r="H1281">
        <v>605</v>
      </c>
      <c r="I1281">
        <v>810</v>
      </c>
      <c r="J1281">
        <v>4</v>
      </c>
      <c r="K1281">
        <v>0</v>
      </c>
      <c r="L1281">
        <v>79</v>
      </c>
      <c r="M1281">
        <v>71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10168</v>
      </c>
      <c r="V1281">
        <v>33444</v>
      </c>
    </row>
    <row r="1282" spans="1:22">
      <c r="A1282" t="s">
        <v>23</v>
      </c>
      <c r="B1282">
        <v>40</v>
      </c>
      <c r="C1282">
        <v>4001</v>
      </c>
      <c r="D1282" s="1">
        <v>41553.718807870369</v>
      </c>
      <c r="E1282">
        <v>232</v>
      </c>
      <c r="F1282">
        <v>108</v>
      </c>
      <c r="G1282">
        <v>594</v>
      </c>
      <c r="H1282">
        <v>604</v>
      </c>
      <c r="I1282">
        <v>811</v>
      </c>
      <c r="J1282">
        <v>192</v>
      </c>
      <c r="K1282">
        <v>0</v>
      </c>
      <c r="L1282">
        <v>79</v>
      </c>
      <c r="M1282">
        <v>72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10150</v>
      </c>
      <c r="V1282">
        <v>33469</v>
      </c>
    </row>
    <row r="1283" spans="1:22">
      <c r="A1283" t="s">
        <v>23</v>
      </c>
      <c r="B1283">
        <v>40</v>
      </c>
      <c r="C1283">
        <v>4003</v>
      </c>
      <c r="D1283" s="1">
        <v>41553.718877314815</v>
      </c>
      <c r="E1283">
        <v>228</v>
      </c>
      <c r="F1283">
        <v>106</v>
      </c>
      <c r="G1283">
        <v>591</v>
      </c>
      <c r="H1283">
        <v>607</v>
      </c>
      <c r="I1283">
        <v>808</v>
      </c>
      <c r="J1283">
        <v>4</v>
      </c>
      <c r="K1283">
        <v>0</v>
      </c>
      <c r="L1283">
        <v>80</v>
      </c>
      <c r="M1283">
        <v>73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10150</v>
      </c>
      <c r="V1283">
        <v>33491</v>
      </c>
    </row>
    <row r="1284" spans="1:22">
      <c r="A1284" t="s">
        <v>23</v>
      </c>
      <c r="B1284">
        <v>40</v>
      </c>
      <c r="C1284">
        <v>4006</v>
      </c>
      <c r="D1284" s="1">
        <v>41553.718958333331</v>
      </c>
      <c r="E1284">
        <v>231</v>
      </c>
      <c r="F1284">
        <v>108</v>
      </c>
      <c r="G1284">
        <v>593</v>
      </c>
      <c r="H1284">
        <v>604</v>
      </c>
      <c r="I1284">
        <v>810</v>
      </c>
      <c r="J1284">
        <v>2</v>
      </c>
      <c r="K1284">
        <v>0</v>
      </c>
      <c r="L1284">
        <v>78</v>
      </c>
      <c r="M1284">
        <v>68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10132</v>
      </c>
      <c r="V1284">
        <v>33516</v>
      </c>
    </row>
    <row r="1285" spans="1:22">
      <c r="A1285" t="s">
        <v>23</v>
      </c>
      <c r="B1285">
        <v>40</v>
      </c>
      <c r="C1285">
        <v>4009</v>
      </c>
      <c r="D1285" s="1">
        <v>41553.7190162037</v>
      </c>
      <c r="E1285">
        <v>231</v>
      </c>
      <c r="F1285">
        <v>107</v>
      </c>
      <c r="G1285">
        <v>595</v>
      </c>
      <c r="H1285">
        <v>607</v>
      </c>
      <c r="I1285">
        <v>811</v>
      </c>
      <c r="J1285">
        <v>3</v>
      </c>
      <c r="K1285">
        <v>0</v>
      </c>
      <c r="L1285">
        <v>78</v>
      </c>
      <c r="M1285">
        <v>73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10144</v>
      </c>
      <c r="V1285">
        <v>33539</v>
      </c>
    </row>
    <row r="1286" spans="1:22">
      <c r="A1286" t="s">
        <v>23</v>
      </c>
      <c r="B1286">
        <v>40</v>
      </c>
      <c r="C1286">
        <v>4011</v>
      </c>
      <c r="D1286" s="1">
        <v>41553.719166666669</v>
      </c>
      <c r="E1286">
        <v>227</v>
      </c>
      <c r="F1286">
        <v>106</v>
      </c>
      <c r="G1286">
        <v>592</v>
      </c>
      <c r="H1286">
        <v>607</v>
      </c>
      <c r="I1286">
        <v>808</v>
      </c>
      <c r="J1286">
        <v>4</v>
      </c>
      <c r="K1286">
        <v>0</v>
      </c>
      <c r="L1286">
        <v>79</v>
      </c>
      <c r="M1286">
        <v>70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10132</v>
      </c>
      <c r="V1286">
        <v>33585</v>
      </c>
    </row>
    <row r="1287" spans="1:22">
      <c r="A1287" t="s">
        <v>23</v>
      </c>
      <c r="B1287">
        <v>40</v>
      </c>
      <c r="C1287">
        <v>4015</v>
      </c>
      <c r="D1287" s="1">
        <v>41553.719293981485</v>
      </c>
      <c r="E1287">
        <v>227</v>
      </c>
      <c r="F1287">
        <v>108</v>
      </c>
      <c r="G1287">
        <v>593</v>
      </c>
      <c r="H1287">
        <v>607</v>
      </c>
      <c r="I1287">
        <v>810</v>
      </c>
      <c r="J1287">
        <v>4</v>
      </c>
      <c r="K1287">
        <v>0</v>
      </c>
      <c r="L1287">
        <v>79</v>
      </c>
      <c r="M1287">
        <v>70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10144</v>
      </c>
      <c r="V1287">
        <v>33634</v>
      </c>
    </row>
    <row r="1288" spans="1:22">
      <c r="A1288" t="s">
        <v>23</v>
      </c>
      <c r="B1288">
        <v>40</v>
      </c>
      <c r="C1288">
        <v>4017</v>
      </c>
      <c r="D1288" s="1">
        <v>41553.719363425924</v>
      </c>
      <c r="E1288">
        <v>222</v>
      </c>
      <c r="F1288">
        <v>108</v>
      </c>
      <c r="G1288">
        <v>593</v>
      </c>
      <c r="H1288">
        <v>608</v>
      </c>
      <c r="I1288">
        <v>808</v>
      </c>
      <c r="J1288">
        <v>4</v>
      </c>
      <c r="K1288">
        <v>0</v>
      </c>
      <c r="L1288">
        <v>78</v>
      </c>
      <c r="M1288">
        <v>68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10144</v>
      </c>
      <c r="V1288">
        <v>33657</v>
      </c>
    </row>
    <row r="1289" spans="1:22">
      <c r="A1289" t="s">
        <v>23</v>
      </c>
      <c r="B1289">
        <v>40</v>
      </c>
      <c r="C1289">
        <v>4019</v>
      </c>
      <c r="D1289" s="1">
        <v>41553.71943287037</v>
      </c>
      <c r="E1289">
        <v>219</v>
      </c>
      <c r="F1289">
        <v>105</v>
      </c>
      <c r="G1289">
        <v>594</v>
      </c>
      <c r="H1289">
        <v>607</v>
      </c>
      <c r="I1289">
        <v>811</v>
      </c>
      <c r="J1289">
        <v>4</v>
      </c>
      <c r="K1289">
        <v>0</v>
      </c>
      <c r="L1289">
        <v>78</v>
      </c>
      <c r="M1289">
        <v>71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10144</v>
      </c>
      <c r="V1289">
        <v>33681</v>
      </c>
    </row>
    <row r="1290" spans="1:22">
      <c r="A1290" t="s">
        <v>23</v>
      </c>
      <c r="B1290">
        <v>40</v>
      </c>
      <c r="C1290">
        <v>4022</v>
      </c>
      <c r="D1290" s="1">
        <v>41553.719502314816</v>
      </c>
      <c r="E1290">
        <v>227</v>
      </c>
      <c r="F1290">
        <v>106</v>
      </c>
      <c r="G1290">
        <v>595</v>
      </c>
      <c r="H1290">
        <v>605</v>
      </c>
      <c r="I1290">
        <v>811</v>
      </c>
      <c r="J1290">
        <v>4</v>
      </c>
      <c r="K1290">
        <v>0</v>
      </c>
      <c r="L1290">
        <v>78</v>
      </c>
      <c r="M1290">
        <v>68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10150</v>
      </c>
      <c r="V1290">
        <v>33707</v>
      </c>
    </row>
    <row r="1291" spans="1:22">
      <c r="A1291" t="s">
        <v>23</v>
      </c>
      <c r="B1291">
        <v>40</v>
      </c>
      <c r="C1291">
        <v>4025</v>
      </c>
      <c r="D1291" s="1">
        <v>41553.719560185185</v>
      </c>
      <c r="E1291">
        <v>226</v>
      </c>
      <c r="F1291">
        <v>107</v>
      </c>
      <c r="G1291">
        <v>595</v>
      </c>
      <c r="H1291">
        <v>607</v>
      </c>
      <c r="I1291">
        <v>811</v>
      </c>
      <c r="J1291">
        <v>3</v>
      </c>
      <c r="K1291">
        <v>0</v>
      </c>
      <c r="L1291">
        <v>78</v>
      </c>
      <c r="M1291">
        <v>71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10144</v>
      </c>
      <c r="V1291">
        <v>33731</v>
      </c>
    </row>
    <row r="1292" spans="1:22">
      <c r="A1292" t="s">
        <v>23</v>
      </c>
      <c r="B1292">
        <v>40</v>
      </c>
      <c r="C1292">
        <v>4027</v>
      </c>
      <c r="D1292" s="1">
        <v>41553.719641203701</v>
      </c>
      <c r="E1292">
        <v>231</v>
      </c>
      <c r="F1292">
        <v>106</v>
      </c>
      <c r="G1292">
        <v>593</v>
      </c>
      <c r="H1292">
        <v>607</v>
      </c>
      <c r="I1292">
        <v>810</v>
      </c>
      <c r="J1292">
        <v>157</v>
      </c>
      <c r="K1292">
        <v>0</v>
      </c>
      <c r="L1292">
        <v>78</v>
      </c>
      <c r="M1292">
        <v>66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10156</v>
      </c>
      <c r="V1292">
        <v>33756</v>
      </c>
    </row>
    <row r="1293" spans="1:22">
      <c r="A1293" t="s">
        <v>23</v>
      </c>
      <c r="B1293">
        <v>40</v>
      </c>
      <c r="C1293">
        <v>4029</v>
      </c>
      <c r="D1293" s="1">
        <v>41553.719710648147</v>
      </c>
      <c r="E1293">
        <v>235</v>
      </c>
      <c r="F1293">
        <v>104</v>
      </c>
      <c r="G1293">
        <v>594</v>
      </c>
      <c r="H1293">
        <v>606</v>
      </c>
      <c r="I1293">
        <v>806</v>
      </c>
      <c r="J1293">
        <v>161</v>
      </c>
      <c r="K1293">
        <v>0</v>
      </c>
      <c r="L1293">
        <v>78</v>
      </c>
      <c r="M1293">
        <v>79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10150</v>
      </c>
      <c r="V1293">
        <v>33783</v>
      </c>
    </row>
    <row r="1294" spans="1:22">
      <c r="A1294" t="s">
        <v>23</v>
      </c>
      <c r="B1294">
        <v>40</v>
      </c>
      <c r="C1294">
        <v>4032</v>
      </c>
      <c r="D1294" s="1">
        <v>41553.719814814816</v>
      </c>
      <c r="E1294">
        <v>238</v>
      </c>
      <c r="F1294">
        <v>107</v>
      </c>
      <c r="G1294">
        <v>594</v>
      </c>
      <c r="H1294">
        <v>606</v>
      </c>
      <c r="I1294">
        <v>810</v>
      </c>
      <c r="J1294">
        <v>173</v>
      </c>
      <c r="K1294">
        <v>0</v>
      </c>
      <c r="L1294">
        <v>77</v>
      </c>
      <c r="M1294">
        <v>67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10162</v>
      </c>
      <c r="V1294">
        <v>33809</v>
      </c>
    </row>
    <row r="1295" spans="1:22">
      <c r="A1295" t="s">
        <v>23</v>
      </c>
      <c r="B1295">
        <v>40</v>
      </c>
      <c r="C1295">
        <v>4035</v>
      </c>
      <c r="D1295" s="1">
        <v>41553.719849537039</v>
      </c>
      <c r="E1295">
        <v>231</v>
      </c>
      <c r="F1295">
        <v>107</v>
      </c>
      <c r="G1295">
        <v>595</v>
      </c>
      <c r="H1295">
        <v>607</v>
      </c>
      <c r="I1295">
        <v>811</v>
      </c>
      <c r="J1295">
        <v>170</v>
      </c>
      <c r="K1295">
        <v>0</v>
      </c>
      <c r="L1295">
        <v>78</v>
      </c>
      <c r="M1295">
        <v>66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10162</v>
      </c>
      <c r="V1295">
        <v>33836</v>
      </c>
    </row>
    <row r="1296" spans="1:22">
      <c r="A1296" t="s">
        <v>23</v>
      </c>
      <c r="B1296">
        <v>40</v>
      </c>
      <c r="C1296">
        <v>4037</v>
      </c>
      <c r="D1296" s="1">
        <v>41553.719988425924</v>
      </c>
      <c r="E1296">
        <v>236</v>
      </c>
      <c r="F1296">
        <v>105</v>
      </c>
      <c r="G1296">
        <v>592</v>
      </c>
      <c r="H1296">
        <v>608</v>
      </c>
      <c r="I1296">
        <v>808</v>
      </c>
      <c r="J1296">
        <v>4</v>
      </c>
      <c r="K1296">
        <v>0</v>
      </c>
      <c r="L1296">
        <v>77</v>
      </c>
      <c r="M1296">
        <v>69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10162</v>
      </c>
      <c r="V1296">
        <v>33890</v>
      </c>
    </row>
    <row r="1297" spans="1:22">
      <c r="A1297" t="s">
        <v>23</v>
      </c>
      <c r="B1297">
        <v>40</v>
      </c>
      <c r="C1297">
        <v>4040</v>
      </c>
      <c r="D1297" s="1">
        <v>41553.720057870371</v>
      </c>
      <c r="E1297">
        <v>233</v>
      </c>
      <c r="F1297">
        <v>105</v>
      </c>
      <c r="G1297">
        <v>594</v>
      </c>
      <c r="H1297">
        <v>607</v>
      </c>
      <c r="I1297">
        <v>810</v>
      </c>
      <c r="J1297">
        <v>4</v>
      </c>
      <c r="K1297">
        <v>0</v>
      </c>
      <c r="L1297">
        <v>76</v>
      </c>
      <c r="M1297">
        <v>69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10168</v>
      </c>
      <c r="V1297">
        <v>33918</v>
      </c>
    </row>
    <row r="1298" spans="1:22">
      <c r="A1298" t="s">
        <v>23</v>
      </c>
      <c r="B1298">
        <v>40</v>
      </c>
      <c r="C1298">
        <v>4043</v>
      </c>
      <c r="D1298" s="1">
        <v>41553.720127314817</v>
      </c>
      <c r="E1298">
        <v>231</v>
      </c>
      <c r="F1298">
        <v>106</v>
      </c>
      <c r="G1298">
        <v>595</v>
      </c>
      <c r="H1298">
        <v>608</v>
      </c>
      <c r="I1298">
        <v>808</v>
      </c>
      <c r="J1298">
        <v>183</v>
      </c>
      <c r="K1298">
        <v>0</v>
      </c>
      <c r="L1298">
        <v>78</v>
      </c>
      <c r="M1298">
        <v>79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10156</v>
      </c>
      <c r="V1298">
        <v>33946</v>
      </c>
    </row>
    <row r="1299" spans="1:22">
      <c r="A1299" t="s">
        <v>23</v>
      </c>
      <c r="B1299">
        <v>40</v>
      </c>
      <c r="C1299">
        <v>4045</v>
      </c>
      <c r="D1299" s="1">
        <v>41553.720196759263</v>
      </c>
      <c r="E1299">
        <v>231</v>
      </c>
      <c r="F1299">
        <v>106</v>
      </c>
      <c r="G1299">
        <v>594</v>
      </c>
      <c r="H1299">
        <v>607</v>
      </c>
      <c r="I1299">
        <v>808</v>
      </c>
      <c r="J1299">
        <v>4</v>
      </c>
      <c r="K1299">
        <v>0</v>
      </c>
      <c r="L1299">
        <v>78</v>
      </c>
      <c r="M1299">
        <v>63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10174</v>
      </c>
      <c r="V1299">
        <v>33974</v>
      </c>
    </row>
    <row r="1300" spans="1:22">
      <c r="A1300" t="s">
        <v>23</v>
      </c>
      <c r="B1300">
        <v>40</v>
      </c>
      <c r="C1300">
        <v>4047</v>
      </c>
      <c r="D1300" s="1">
        <v>41553.720335648148</v>
      </c>
      <c r="E1300">
        <v>231</v>
      </c>
      <c r="F1300">
        <v>104</v>
      </c>
      <c r="G1300">
        <v>594</v>
      </c>
      <c r="H1300">
        <v>606</v>
      </c>
      <c r="I1300">
        <v>809</v>
      </c>
      <c r="J1300">
        <v>193</v>
      </c>
      <c r="K1300">
        <v>0</v>
      </c>
      <c r="L1300">
        <v>76</v>
      </c>
      <c r="M1300">
        <v>71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10168</v>
      </c>
      <c r="V1300">
        <v>34034</v>
      </c>
    </row>
    <row r="1301" spans="1:22">
      <c r="A1301" t="s">
        <v>23</v>
      </c>
      <c r="B1301">
        <v>40</v>
      </c>
      <c r="C1301">
        <v>4050</v>
      </c>
      <c r="D1301" s="1">
        <v>41553.720405092594</v>
      </c>
      <c r="E1301">
        <v>231</v>
      </c>
      <c r="F1301">
        <v>107</v>
      </c>
      <c r="G1301">
        <v>594</v>
      </c>
      <c r="H1301">
        <v>607</v>
      </c>
      <c r="I1301">
        <v>808</v>
      </c>
      <c r="J1301">
        <v>4</v>
      </c>
      <c r="K1301">
        <v>0</v>
      </c>
      <c r="L1301">
        <v>76</v>
      </c>
      <c r="M1301">
        <v>71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10186</v>
      </c>
      <c r="V1301">
        <v>34064</v>
      </c>
    </row>
    <row r="1302" spans="1:22">
      <c r="A1302" t="s">
        <v>23</v>
      </c>
      <c r="B1302">
        <v>40</v>
      </c>
      <c r="C1302">
        <v>4053</v>
      </c>
      <c r="D1302" s="1">
        <v>41553.72047453704</v>
      </c>
      <c r="E1302">
        <v>232</v>
      </c>
      <c r="F1302">
        <v>107</v>
      </c>
      <c r="G1302">
        <v>594</v>
      </c>
      <c r="H1302">
        <v>607</v>
      </c>
      <c r="I1302">
        <v>808</v>
      </c>
      <c r="J1302">
        <v>4</v>
      </c>
      <c r="K1302">
        <v>0</v>
      </c>
      <c r="L1302">
        <v>77</v>
      </c>
      <c r="M1302">
        <v>70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10186</v>
      </c>
      <c r="V1302">
        <v>34096</v>
      </c>
    </row>
    <row r="1303" spans="1:22">
      <c r="A1303" t="s">
        <v>23</v>
      </c>
      <c r="B1303">
        <v>40</v>
      </c>
      <c r="C1303">
        <v>4055</v>
      </c>
      <c r="D1303" s="1">
        <v>41553.720543981479</v>
      </c>
      <c r="E1303">
        <v>232</v>
      </c>
      <c r="F1303">
        <v>105</v>
      </c>
      <c r="G1303">
        <v>593</v>
      </c>
      <c r="H1303">
        <v>608</v>
      </c>
      <c r="I1303">
        <v>809</v>
      </c>
      <c r="J1303">
        <v>4</v>
      </c>
      <c r="K1303">
        <v>0</v>
      </c>
      <c r="L1303">
        <v>77</v>
      </c>
      <c r="M1303">
        <v>66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10180</v>
      </c>
      <c r="V1303">
        <v>34127</v>
      </c>
    </row>
    <row r="1304" spans="1:22">
      <c r="A1304" t="s">
        <v>23</v>
      </c>
      <c r="B1304">
        <v>40</v>
      </c>
      <c r="C1304">
        <v>4056</v>
      </c>
      <c r="D1304" s="1">
        <v>41553.720613425925</v>
      </c>
      <c r="E1304">
        <v>233</v>
      </c>
      <c r="F1304">
        <v>106</v>
      </c>
      <c r="G1304">
        <v>595</v>
      </c>
      <c r="H1304">
        <v>607</v>
      </c>
      <c r="I1304">
        <v>806</v>
      </c>
      <c r="J1304">
        <v>4</v>
      </c>
      <c r="K1304">
        <v>0</v>
      </c>
      <c r="L1304">
        <v>77</v>
      </c>
      <c r="M1304">
        <v>70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10198</v>
      </c>
      <c r="V1304">
        <v>34158</v>
      </c>
    </row>
    <row r="1305" spans="1:22">
      <c r="A1305" t="s">
        <v>23</v>
      </c>
      <c r="B1305">
        <v>40</v>
      </c>
      <c r="C1305">
        <v>4061</v>
      </c>
      <c r="D1305" s="1">
        <v>41553.720752314817</v>
      </c>
      <c r="E1305">
        <v>230</v>
      </c>
      <c r="F1305">
        <v>106</v>
      </c>
      <c r="G1305">
        <v>594</v>
      </c>
      <c r="H1305">
        <v>609</v>
      </c>
      <c r="I1305">
        <v>806</v>
      </c>
      <c r="J1305">
        <v>4</v>
      </c>
      <c r="K1305">
        <v>0</v>
      </c>
      <c r="L1305">
        <v>77</v>
      </c>
      <c r="M1305">
        <v>68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10204</v>
      </c>
      <c r="V1305">
        <v>34222</v>
      </c>
    </row>
    <row r="1306" spans="1:22">
      <c r="A1306" t="s">
        <v>23</v>
      </c>
      <c r="B1306">
        <v>40</v>
      </c>
      <c r="C1306">
        <v>4063</v>
      </c>
      <c r="D1306" s="1">
        <v>41553.720810185187</v>
      </c>
      <c r="E1306">
        <v>224</v>
      </c>
      <c r="F1306">
        <v>108</v>
      </c>
      <c r="G1306">
        <v>593</v>
      </c>
      <c r="H1306">
        <v>608</v>
      </c>
      <c r="I1306">
        <v>811</v>
      </c>
      <c r="J1306">
        <v>4</v>
      </c>
      <c r="K1306">
        <v>0</v>
      </c>
      <c r="L1306">
        <v>77</v>
      </c>
      <c r="M1306">
        <v>65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10186</v>
      </c>
      <c r="V1306">
        <v>34256</v>
      </c>
    </row>
    <row r="1307" spans="1:22">
      <c r="A1307" t="s">
        <v>23</v>
      </c>
      <c r="B1307">
        <v>40</v>
      </c>
      <c r="C1307">
        <v>4065</v>
      </c>
      <c r="D1307" s="1">
        <v>41553.720891203702</v>
      </c>
      <c r="E1307">
        <v>227</v>
      </c>
      <c r="F1307">
        <v>107</v>
      </c>
      <c r="G1307">
        <v>594</v>
      </c>
      <c r="H1307">
        <v>608</v>
      </c>
      <c r="I1307">
        <v>811</v>
      </c>
      <c r="J1307">
        <v>195</v>
      </c>
      <c r="K1307">
        <v>0</v>
      </c>
      <c r="L1307">
        <v>76</v>
      </c>
      <c r="M1307">
        <v>71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10204</v>
      </c>
      <c r="V1307">
        <v>34288</v>
      </c>
    </row>
    <row r="1308" spans="1:22">
      <c r="A1308" t="s">
        <v>23</v>
      </c>
      <c r="B1308">
        <v>40</v>
      </c>
      <c r="C1308">
        <v>4067</v>
      </c>
      <c r="D1308" s="1">
        <v>41553.720960648148</v>
      </c>
      <c r="E1308">
        <v>227</v>
      </c>
      <c r="F1308">
        <v>108</v>
      </c>
      <c r="G1308">
        <v>594</v>
      </c>
      <c r="H1308">
        <v>608</v>
      </c>
      <c r="I1308">
        <v>806</v>
      </c>
      <c r="J1308">
        <v>186</v>
      </c>
      <c r="K1308">
        <v>0</v>
      </c>
      <c r="L1308">
        <v>77</v>
      </c>
      <c r="M1308">
        <v>74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10192</v>
      </c>
      <c r="V1308">
        <v>34321</v>
      </c>
    </row>
    <row r="1309" spans="1:22">
      <c r="A1309" t="s">
        <v>23</v>
      </c>
      <c r="B1309">
        <v>40</v>
      </c>
      <c r="C1309">
        <v>4068</v>
      </c>
      <c r="D1309" s="1">
        <v>41553.721030092594</v>
      </c>
      <c r="E1309">
        <v>225</v>
      </c>
      <c r="F1309">
        <v>107</v>
      </c>
      <c r="G1309">
        <v>593</v>
      </c>
      <c r="H1309">
        <v>608</v>
      </c>
      <c r="I1309">
        <v>812</v>
      </c>
      <c r="J1309">
        <v>4</v>
      </c>
      <c r="K1309">
        <v>0</v>
      </c>
      <c r="L1309">
        <v>75</v>
      </c>
      <c r="M1309">
        <v>69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10198</v>
      </c>
      <c r="V1309">
        <v>34354</v>
      </c>
    </row>
    <row r="1310" spans="1:22">
      <c r="A1310" t="s">
        <v>23</v>
      </c>
      <c r="B1310">
        <v>40</v>
      </c>
      <c r="C1310">
        <v>4070</v>
      </c>
      <c r="D1310" s="1">
        <v>41553.721099537041</v>
      </c>
      <c r="E1310">
        <v>227</v>
      </c>
      <c r="F1310">
        <v>108</v>
      </c>
      <c r="G1310">
        <v>593</v>
      </c>
      <c r="H1310">
        <v>608</v>
      </c>
      <c r="I1310">
        <v>808</v>
      </c>
      <c r="J1310">
        <v>4</v>
      </c>
      <c r="K1310">
        <v>0</v>
      </c>
      <c r="L1310">
        <v>77</v>
      </c>
      <c r="M1310">
        <v>66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10204</v>
      </c>
      <c r="V1310">
        <v>34389</v>
      </c>
    </row>
    <row r="1311" spans="1:22">
      <c r="A1311" t="s">
        <v>23</v>
      </c>
      <c r="B1311">
        <v>40</v>
      </c>
      <c r="C1311">
        <v>4072</v>
      </c>
      <c r="D1311" s="1">
        <v>41553.721168981479</v>
      </c>
      <c r="E1311">
        <v>228</v>
      </c>
      <c r="F1311">
        <v>105</v>
      </c>
      <c r="G1311">
        <v>594</v>
      </c>
      <c r="H1311">
        <v>608</v>
      </c>
      <c r="I1311">
        <v>809</v>
      </c>
      <c r="J1311">
        <v>3</v>
      </c>
      <c r="K1311">
        <v>0</v>
      </c>
      <c r="L1311">
        <v>76</v>
      </c>
      <c r="M1311">
        <v>65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10198</v>
      </c>
      <c r="V1311">
        <v>34422</v>
      </c>
    </row>
    <row r="1312" spans="1:22">
      <c r="A1312" t="s">
        <v>23</v>
      </c>
      <c r="B1312">
        <v>40</v>
      </c>
      <c r="C1312">
        <v>4074</v>
      </c>
      <c r="D1312" s="1">
        <v>41553.721250000002</v>
      </c>
      <c r="E1312">
        <v>231</v>
      </c>
      <c r="F1312">
        <v>104</v>
      </c>
      <c r="G1312">
        <v>595</v>
      </c>
      <c r="H1312">
        <v>608</v>
      </c>
      <c r="I1312">
        <v>811</v>
      </c>
      <c r="J1312">
        <v>4</v>
      </c>
      <c r="K1312">
        <v>0</v>
      </c>
      <c r="L1312">
        <v>76</v>
      </c>
      <c r="M1312">
        <v>66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10210</v>
      </c>
      <c r="V1312">
        <v>34455</v>
      </c>
    </row>
    <row r="1313" spans="1:22">
      <c r="A1313" t="s">
        <v>23</v>
      </c>
      <c r="B1313">
        <v>40</v>
      </c>
      <c r="C1313">
        <v>4076</v>
      </c>
      <c r="D1313" s="1">
        <v>41553.721307870372</v>
      </c>
      <c r="E1313">
        <v>225</v>
      </c>
      <c r="F1313">
        <v>104</v>
      </c>
      <c r="G1313">
        <v>593</v>
      </c>
      <c r="H1313">
        <v>607</v>
      </c>
      <c r="I1313">
        <v>810</v>
      </c>
      <c r="J1313">
        <v>3</v>
      </c>
      <c r="K1313">
        <v>0</v>
      </c>
      <c r="L1313">
        <v>75</v>
      </c>
      <c r="M1313">
        <v>63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10192</v>
      </c>
      <c r="V1313">
        <v>34489</v>
      </c>
    </row>
    <row r="1314" spans="1:22">
      <c r="A1314" t="s">
        <v>23</v>
      </c>
      <c r="B1314">
        <v>40</v>
      </c>
      <c r="C1314">
        <v>4078</v>
      </c>
      <c r="D1314" s="1">
        <v>41553.721377314818</v>
      </c>
      <c r="E1314">
        <v>225</v>
      </c>
      <c r="F1314">
        <v>106</v>
      </c>
      <c r="G1314">
        <v>594</v>
      </c>
      <c r="H1314">
        <v>608</v>
      </c>
      <c r="I1314">
        <v>807</v>
      </c>
      <c r="J1314">
        <v>4</v>
      </c>
      <c r="K1314">
        <v>0</v>
      </c>
      <c r="L1314">
        <v>75</v>
      </c>
      <c r="M1314">
        <v>65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10204</v>
      </c>
      <c r="V1314">
        <v>34520</v>
      </c>
    </row>
    <row r="1315" spans="1:22">
      <c r="A1315" t="s">
        <v>23</v>
      </c>
      <c r="B1315">
        <v>40</v>
      </c>
      <c r="C1315">
        <v>4079</v>
      </c>
      <c r="D1315" s="1">
        <v>41553.721539351849</v>
      </c>
      <c r="E1315">
        <v>223</v>
      </c>
      <c r="F1315">
        <v>106</v>
      </c>
      <c r="G1315">
        <v>594</v>
      </c>
      <c r="H1315">
        <v>608</v>
      </c>
      <c r="I1315">
        <v>807</v>
      </c>
      <c r="J1315">
        <v>4</v>
      </c>
      <c r="K1315">
        <v>0</v>
      </c>
      <c r="L1315">
        <v>74</v>
      </c>
      <c r="M1315">
        <v>62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10192</v>
      </c>
      <c r="V1315">
        <v>34584</v>
      </c>
    </row>
    <row r="1316" spans="1:22">
      <c r="A1316" t="s">
        <v>23</v>
      </c>
      <c r="B1316">
        <v>40</v>
      </c>
      <c r="C1316">
        <v>4081</v>
      </c>
      <c r="D1316" s="1">
        <v>41553.721585648149</v>
      </c>
      <c r="E1316">
        <v>224</v>
      </c>
      <c r="F1316">
        <v>105</v>
      </c>
      <c r="G1316">
        <v>594</v>
      </c>
      <c r="H1316">
        <v>608</v>
      </c>
      <c r="I1316">
        <v>811</v>
      </c>
      <c r="J1316">
        <v>4</v>
      </c>
      <c r="K1316">
        <v>0</v>
      </c>
      <c r="L1316">
        <v>75</v>
      </c>
      <c r="M1316">
        <v>67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10192</v>
      </c>
      <c r="V1316">
        <v>34617</v>
      </c>
    </row>
    <row r="1317" spans="1:22">
      <c r="A1317" t="s">
        <v>23</v>
      </c>
      <c r="B1317">
        <v>40</v>
      </c>
      <c r="C1317">
        <v>4083</v>
      </c>
      <c r="D1317" s="1">
        <v>41553.721655092595</v>
      </c>
      <c r="E1317">
        <v>225</v>
      </c>
      <c r="F1317">
        <v>107</v>
      </c>
      <c r="G1317">
        <v>594</v>
      </c>
      <c r="H1317">
        <v>609</v>
      </c>
      <c r="I1317">
        <v>808</v>
      </c>
      <c r="J1317">
        <v>4</v>
      </c>
      <c r="K1317">
        <v>0</v>
      </c>
      <c r="L1317">
        <v>75</v>
      </c>
      <c r="M1317">
        <v>69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10192</v>
      </c>
      <c r="V1317">
        <v>34646</v>
      </c>
    </row>
    <row r="1318" spans="1:22">
      <c r="A1318" t="s">
        <v>23</v>
      </c>
      <c r="B1318">
        <v>40</v>
      </c>
      <c r="C1318">
        <v>4084</v>
      </c>
      <c r="D1318" s="1">
        <v>41553.721724537034</v>
      </c>
      <c r="E1318">
        <v>226</v>
      </c>
      <c r="F1318">
        <v>107</v>
      </c>
      <c r="G1318">
        <v>595</v>
      </c>
      <c r="H1318">
        <v>609</v>
      </c>
      <c r="I1318">
        <v>811</v>
      </c>
      <c r="J1318">
        <v>3</v>
      </c>
      <c r="K1318">
        <v>0</v>
      </c>
      <c r="L1318">
        <v>75</v>
      </c>
      <c r="M1318">
        <v>68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10174</v>
      </c>
      <c r="V1318">
        <v>34676</v>
      </c>
    </row>
    <row r="1319" spans="1:22">
      <c r="A1319" t="s">
        <v>23</v>
      </c>
      <c r="B1319">
        <v>40</v>
      </c>
      <c r="C1319">
        <v>4086</v>
      </c>
      <c r="D1319" s="1">
        <v>41553.72179398148</v>
      </c>
      <c r="E1319">
        <v>226</v>
      </c>
      <c r="F1319">
        <v>107</v>
      </c>
      <c r="G1319">
        <v>594</v>
      </c>
      <c r="H1319">
        <v>610</v>
      </c>
      <c r="I1319">
        <v>810</v>
      </c>
      <c r="J1319">
        <v>4</v>
      </c>
      <c r="K1319">
        <v>0</v>
      </c>
      <c r="L1319">
        <v>75</v>
      </c>
      <c r="M1319">
        <v>61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10180</v>
      </c>
      <c r="V1319">
        <v>34708</v>
      </c>
    </row>
    <row r="1320" spans="1:22">
      <c r="A1320" t="s">
        <v>23</v>
      </c>
      <c r="B1320">
        <v>40</v>
      </c>
      <c r="C1320">
        <v>4088</v>
      </c>
      <c r="D1320" s="1">
        <v>41553.721863425926</v>
      </c>
      <c r="E1320">
        <v>228</v>
      </c>
      <c r="F1320">
        <v>108</v>
      </c>
      <c r="G1320">
        <v>594</v>
      </c>
      <c r="H1320">
        <v>608</v>
      </c>
      <c r="I1320">
        <v>811</v>
      </c>
      <c r="J1320">
        <v>184</v>
      </c>
      <c r="K1320">
        <v>0</v>
      </c>
      <c r="L1320">
        <v>76</v>
      </c>
      <c r="M1320">
        <v>63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10198</v>
      </c>
      <c r="V1320">
        <v>34738</v>
      </c>
    </row>
    <row r="1321" spans="1:22">
      <c r="A1321" t="s">
        <v>23</v>
      </c>
      <c r="B1321">
        <v>40</v>
      </c>
      <c r="C1321">
        <v>4090</v>
      </c>
      <c r="D1321" s="1">
        <v>41553.722025462965</v>
      </c>
      <c r="E1321">
        <v>233</v>
      </c>
      <c r="F1321">
        <v>104</v>
      </c>
      <c r="G1321">
        <v>594</v>
      </c>
      <c r="H1321">
        <v>609</v>
      </c>
      <c r="I1321">
        <v>809</v>
      </c>
      <c r="J1321">
        <v>4</v>
      </c>
      <c r="K1321">
        <v>0</v>
      </c>
      <c r="L1321">
        <v>74</v>
      </c>
      <c r="M1321">
        <v>61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10180</v>
      </c>
      <c r="V1321">
        <v>34796</v>
      </c>
    </row>
    <row r="1322" spans="1:22">
      <c r="A1322" t="s">
        <v>23</v>
      </c>
      <c r="B1322">
        <v>40</v>
      </c>
      <c r="C1322">
        <v>4094</v>
      </c>
      <c r="D1322" s="1">
        <v>41553.722199074073</v>
      </c>
      <c r="E1322">
        <v>232</v>
      </c>
      <c r="F1322">
        <v>106</v>
      </c>
      <c r="G1322">
        <v>594</v>
      </c>
      <c r="H1322">
        <v>609</v>
      </c>
      <c r="I1322">
        <v>811</v>
      </c>
      <c r="J1322">
        <v>4</v>
      </c>
      <c r="K1322">
        <v>0</v>
      </c>
      <c r="L1322">
        <v>73</v>
      </c>
      <c r="M1322">
        <v>69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10162</v>
      </c>
      <c r="V1322">
        <v>34851</v>
      </c>
    </row>
    <row r="1323" spans="1:22">
      <c r="A1323" t="s">
        <v>23</v>
      </c>
      <c r="B1323">
        <v>40</v>
      </c>
      <c r="C1323">
        <v>4095</v>
      </c>
      <c r="D1323" s="1">
        <v>41553.722210648149</v>
      </c>
      <c r="E1323">
        <v>230</v>
      </c>
      <c r="F1323">
        <v>106</v>
      </c>
      <c r="G1323">
        <v>594</v>
      </c>
      <c r="H1323">
        <v>609</v>
      </c>
      <c r="I1323">
        <v>811</v>
      </c>
      <c r="J1323">
        <v>4</v>
      </c>
      <c r="K1323">
        <v>0</v>
      </c>
      <c r="L1323">
        <v>74</v>
      </c>
      <c r="M1323">
        <v>68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10162</v>
      </c>
      <c r="V1323">
        <v>34878</v>
      </c>
    </row>
    <row r="1324" spans="1:22">
      <c r="A1324" t="s">
        <v>23</v>
      </c>
      <c r="B1324">
        <v>40</v>
      </c>
      <c r="C1324">
        <v>4100</v>
      </c>
      <c r="D1324" s="1">
        <v>41553.722361111111</v>
      </c>
      <c r="E1324">
        <v>228</v>
      </c>
      <c r="F1324">
        <v>105</v>
      </c>
      <c r="G1324">
        <v>594</v>
      </c>
      <c r="H1324">
        <v>609</v>
      </c>
      <c r="I1324">
        <v>808</v>
      </c>
      <c r="J1324">
        <v>3</v>
      </c>
      <c r="K1324">
        <v>0</v>
      </c>
      <c r="L1324">
        <v>73</v>
      </c>
      <c r="M1324">
        <v>61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10168</v>
      </c>
      <c r="V1324">
        <v>34931</v>
      </c>
    </row>
    <row r="1325" spans="1:22">
      <c r="A1325" t="s">
        <v>23</v>
      </c>
      <c r="B1325">
        <v>40</v>
      </c>
      <c r="C1325">
        <v>4103</v>
      </c>
      <c r="D1325" s="1">
        <v>41553.722488425927</v>
      </c>
      <c r="E1325">
        <v>224</v>
      </c>
      <c r="F1325">
        <v>107</v>
      </c>
      <c r="G1325">
        <v>595</v>
      </c>
      <c r="H1325">
        <v>610</v>
      </c>
      <c r="I1325">
        <v>809</v>
      </c>
      <c r="J1325">
        <v>177</v>
      </c>
      <c r="K1325">
        <v>0</v>
      </c>
      <c r="L1325">
        <v>74</v>
      </c>
      <c r="M1325">
        <v>68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10156</v>
      </c>
      <c r="V1325">
        <v>34981</v>
      </c>
    </row>
    <row r="1326" spans="1:22">
      <c r="A1326" t="s">
        <v>23</v>
      </c>
      <c r="B1326">
        <v>40</v>
      </c>
      <c r="C1326">
        <v>4105</v>
      </c>
      <c r="D1326" s="1">
        <v>41553.722581018519</v>
      </c>
      <c r="E1326">
        <v>222</v>
      </c>
      <c r="F1326">
        <v>104</v>
      </c>
      <c r="G1326">
        <v>592</v>
      </c>
      <c r="H1326">
        <v>611</v>
      </c>
      <c r="I1326">
        <v>807</v>
      </c>
      <c r="J1326">
        <v>4</v>
      </c>
      <c r="K1326">
        <v>0</v>
      </c>
      <c r="L1326">
        <v>73</v>
      </c>
      <c r="M1326">
        <v>61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10156</v>
      </c>
      <c r="V1326">
        <v>35007</v>
      </c>
    </row>
    <row r="1327" spans="1:22">
      <c r="A1327" t="s">
        <v>23</v>
      </c>
      <c r="B1327">
        <v>40</v>
      </c>
      <c r="C1327">
        <v>4107</v>
      </c>
      <c r="D1327" s="1">
        <v>41553.722627314812</v>
      </c>
      <c r="E1327">
        <v>222</v>
      </c>
      <c r="F1327">
        <v>105</v>
      </c>
      <c r="G1327">
        <v>594</v>
      </c>
      <c r="H1327">
        <v>610</v>
      </c>
      <c r="I1327">
        <v>809</v>
      </c>
      <c r="J1327">
        <v>4</v>
      </c>
      <c r="K1327">
        <v>0</v>
      </c>
      <c r="L1327">
        <v>73</v>
      </c>
      <c r="M1327">
        <v>66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10138</v>
      </c>
      <c r="V1327">
        <v>35031</v>
      </c>
    </row>
    <row r="1328" spans="1:22">
      <c r="A1328" t="s">
        <v>23</v>
      </c>
      <c r="B1328">
        <v>40</v>
      </c>
      <c r="C1328">
        <v>4109</v>
      </c>
      <c r="D1328" s="1">
        <v>41553.722766203704</v>
      </c>
      <c r="E1328">
        <v>215</v>
      </c>
      <c r="F1328">
        <v>105</v>
      </c>
      <c r="G1328">
        <v>593</v>
      </c>
      <c r="H1328">
        <v>610</v>
      </c>
      <c r="I1328">
        <v>806</v>
      </c>
      <c r="J1328">
        <v>4</v>
      </c>
      <c r="K1328">
        <v>0</v>
      </c>
      <c r="L1328">
        <v>74</v>
      </c>
      <c r="M1328">
        <v>68</v>
      </c>
      <c r="N1328">
        <v>1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10108</v>
      </c>
      <c r="V1328">
        <v>34995</v>
      </c>
    </row>
    <row r="1329" spans="1:22">
      <c r="A1329" t="s">
        <v>23</v>
      </c>
      <c r="B1329">
        <v>40</v>
      </c>
      <c r="C1329">
        <v>4112</v>
      </c>
      <c r="D1329" s="1">
        <v>41553.72283564815</v>
      </c>
      <c r="E1329">
        <v>205</v>
      </c>
      <c r="F1329">
        <v>104</v>
      </c>
      <c r="G1329">
        <v>590</v>
      </c>
      <c r="H1329">
        <v>612</v>
      </c>
      <c r="I1329">
        <v>807</v>
      </c>
      <c r="J1329">
        <v>4</v>
      </c>
      <c r="K1329">
        <v>0</v>
      </c>
      <c r="L1329">
        <v>74</v>
      </c>
      <c r="M1329">
        <v>64</v>
      </c>
      <c r="N1329">
        <v>1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9106</v>
      </c>
      <c r="V1329">
        <v>34638</v>
      </c>
    </row>
    <row r="1330" spans="1:22">
      <c r="A1330" t="s">
        <v>23</v>
      </c>
      <c r="B1330">
        <v>40</v>
      </c>
      <c r="C1330">
        <v>4114</v>
      </c>
      <c r="D1330" s="1">
        <v>41553.722905092596</v>
      </c>
      <c r="E1330">
        <v>76</v>
      </c>
      <c r="F1330">
        <v>105</v>
      </c>
      <c r="G1330">
        <v>586</v>
      </c>
      <c r="H1330">
        <v>610</v>
      </c>
      <c r="I1330">
        <v>811</v>
      </c>
      <c r="J1330">
        <v>4</v>
      </c>
      <c r="K1330">
        <v>0</v>
      </c>
      <c r="L1330">
        <v>74</v>
      </c>
      <c r="M1330">
        <v>64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7342</v>
      </c>
      <c r="V1330">
        <v>34128</v>
      </c>
    </row>
    <row r="1331" spans="1:22">
      <c r="A1331" t="s">
        <v>23</v>
      </c>
      <c r="B1331">
        <v>40</v>
      </c>
      <c r="C1331">
        <v>4115</v>
      </c>
      <c r="D1331" s="1">
        <v>41553.722974537035</v>
      </c>
      <c r="E1331">
        <v>217</v>
      </c>
      <c r="F1331">
        <v>105</v>
      </c>
      <c r="G1331">
        <v>586</v>
      </c>
      <c r="H1331">
        <v>611</v>
      </c>
      <c r="I1331">
        <v>811</v>
      </c>
      <c r="J1331">
        <v>206</v>
      </c>
      <c r="K1331">
        <v>0</v>
      </c>
      <c r="L1331">
        <v>74</v>
      </c>
      <c r="M1331">
        <v>64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7066</v>
      </c>
      <c r="V1331">
        <v>33677</v>
      </c>
    </row>
    <row r="1332" spans="1:22">
      <c r="A1332" t="s">
        <v>23</v>
      </c>
      <c r="B1332">
        <v>40</v>
      </c>
      <c r="C1332">
        <v>4117</v>
      </c>
      <c r="D1332" s="1">
        <v>41553.723043981481</v>
      </c>
      <c r="E1332">
        <v>227</v>
      </c>
      <c r="F1332">
        <v>109</v>
      </c>
      <c r="G1332">
        <v>583</v>
      </c>
      <c r="H1332">
        <v>611</v>
      </c>
      <c r="I1332">
        <v>811</v>
      </c>
      <c r="J1332">
        <v>4</v>
      </c>
      <c r="K1332">
        <v>0</v>
      </c>
      <c r="L1332">
        <v>80</v>
      </c>
      <c r="M1332">
        <v>70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7276</v>
      </c>
      <c r="V1332">
        <v>33195</v>
      </c>
    </row>
    <row r="1333" spans="1:22">
      <c r="A1333" t="s">
        <v>23</v>
      </c>
      <c r="B1333">
        <v>40</v>
      </c>
      <c r="C1333">
        <v>4120</v>
      </c>
      <c r="D1333" s="1">
        <v>41553.723124999997</v>
      </c>
      <c r="E1333">
        <v>210</v>
      </c>
      <c r="F1333">
        <v>108</v>
      </c>
      <c r="G1333">
        <v>582</v>
      </c>
      <c r="H1333">
        <v>611</v>
      </c>
      <c r="I1333">
        <v>810</v>
      </c>
      <c r="J1333">
        <v>237</v>
      </c>
      <c r="K1333">
        <v>0</v>
      </c>
      <c r="L1333">
        <v>81</v>
      </c>
      <c r="M1333">
        <v>69</v>
      </c>
      <c r="N1333">
        <v>1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7042</v>
      </c>
      <c r="V1333">
        <v>32711</v>
      </c>
    </row>
    <row r="1334" spans="1:22">
      <c r="A1334" t="s">
        <v>23</v>
      </c>
      <c r="B1334">
        <v>40</v>
      </c>
      <c r="C1334">
        <v>4123</v>
      </c>
      <c r="D1334" s="1">
        <v>41553.723182870373</v>
      </c>
      <c r="E1334">
        <v>978</v>
      </c>
      <c r="F1334">
        <v>106</v>
      </c>
      <c r="G1334">
        <v>577</v>
      </c>
      <c r="H1334">
        <v>610</v>
      </c>
      <c r="I1334">
        <v>807</v>
      </c>
      <c r="J1334">
        <v>4</v>
      </c>
      <c r="K1334">
        <v>0</v>
      </c>
      <c r="L1334">
        <v>80</v>
      </c>
      <c r="M1334">
        <v>67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7186</v>
      </c>
      <c r="V1334">
        <v>32275</v>
      </c>
    </row>
    <row r="1335" spans="1:22">
      <c r="A1335" t="s">
        <v>23</v>
      </c>
      <c r="B1335">
        <v>40</v>
      </c>
      <c r="C1335">
        <v>4125</v>
      </c>
      <c r="D1335" s="1">
        <v>41553.723252314812</v>
      </c>
      <c r="E1335">
        <v>214</v>
      </c>
      <c r="F1335">
        <v>105</v>
      </c>
      <c r="G1335">
        <v>575</v>
      </c>
      <c r="H1335">
        <v>611</v>
      </c>
      <c r="I1335">
        <v>809</v>
      </c>
      <c r="J1335">
        <v>202</v>
      </c>
      <c r="K1335">
        <v>0</v>
      </c>
      <c r="L1335">
        <v>79</v>
      </c>
      <c r="M1335">
        <v>71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7450</v>
      </c>
      <c r="V1335">
        <v>31857</v>
      </c>
    </row>
    <row r="1336" spans="1:22">
      <c r="A1336" t="s">
        <v>23</v>
      </c>
      <c r="B1336">
        <v>40</v>
      </c>
      <c r="C1336">
        <v>4126</v>
      </c>
      <c r="D1336" s="1">
        <v>41553.723333333335</v>
      </c>
      <c r="E1336">
        <v>198</v>
      </c>
      <c r="F1336">
        <v>110</v>
      </c>
      <c r="G1336">
        <v>575</v>
      </c>
      <c r="H1336">
        <v>611</v>
      </c>
      <c r="I1336">
        <v>809</v>
      </c>
      <c r="J1336">
        <v>182</v>
      </c>
      <c r="K1336">
        <v>0</v>
      </c>
      <c r="L1336">
        <v>79</v>
      </c>
      <c r="M1336">
        <v>67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7486</v>
      </c>
      <c r="V1336">
        <v>31437</v>
      </c>
    </row>
    <row r="1337" spans="1:22">
      <c r="A1337" t="s">
        <v>23</v>
      </c>
      <c r="B1337">
        <v>40</v>
      </c>
      <c r="C1337">
        <v>4129</v>
      </c>
      <c r="D1337" s="1">
        <v>41553.723391203705</v>
      </c>
      <c r="E1337">
        <v>300</v>
      </c>
      <c r="F1337">
        <v>107</v>
      </c>
      <c r="G1337">
        <v>575</v>
      </c>
      <c r="H1337">
        <v>612</v>
      </c>
      <c r="I1337">
        <v>809</v>
      </c>
      <c r="J1337">
        <v>4</v>
      </c>
      <c r="K1337">
        <v>0</v>
      </c>
      <c r="L1337">
        <v>81</v>
      </c>
      <c r="M1337">
        <v>73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7528</v>
      </c>
      <c r="V1337">
        <v>31051</v>
      </c>
    </row>
    <row r="1338" spans="1:22">
      <c r="A1338" t="s">
        <v>23</v>
      </c>
      <c r="B1338">
        <v>40</v>
      </c>
      <c r="C1338">
        <v>4132</v>
      </c>
      <c r="D1338" s="1">
        <v>41553.72347222222</v>
      </c>
      <c r="E1338">
        <v>203</v>
      </c>
      <c r="F1338">
        <v>110</v>
      </c>
      <c r="G1338">
        <v>572</v>
      </c>
      <c r="H1338">
        <v>609</v>
      </c>
      <c r="I1338">
        <v>806</v>
      </c>
      <c r="J1338">
        <v>4</v>
      </c>
      <c r="K1338">
        <v>0</v>
      </c>
      <c r="L1338">
        <v>85</v>
      </c>
      <c r="M1338">
        <v>74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7732</v>
      </c>
      <c r="V1338">
        <v>30681</v>
      </c>
    </row>
    <row r="1339" spans="1:22">
      <c r="A1339" t="s">
        <v>23</v>
      </c>
      <c r="B1339">
        <v>40</v>
      </c>
      <c r="C1339">
        <v>4133</v>
      </c>
      <c r="D1339" s="1">
        <v>41553.723611111112</v>
      </c>
      <c r="E1339">
        <v>291</v>
      </c>
      <c r="F1339">
        <v>111</v>
      </c>
      <c r="G1339">
        <v>568</v>
      </c>
      <c r="H1339">
        <v>612</v>
      </c>
      <c r="I1339">
        <v>809</v>
      </c>
      <c r="J1339">
        <v>3</v>
      </c>
      <c r="K1339">
        <v>0</v>
      </c>
      <c r="L1339">
        <v>89</v>
      </c>
      <c r="M1339">
        <v>74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7738</v>
      </c>
      <c r="V1339">
        <v>29931</v>
      </c>
    </row>
    <row r="1340" spans="1:22">
      <c r="A1340" t="s">
        <v>23</v>
      </c>
      <c r="B1340">
        <v>40</v>
      </c>
      <c r="C1340">
        <v>4137</v>
      </c>
      <c r="D1340" s="1">
        <v>41553.723807870374</v>
      </c>
      <c r="E1340">
        <v>224</v>
      </c>
      <c r="F1340">
        <v>111</v>
      </c>
      <c r="G1340">
        <v>564</v>
      </c>
      <c r="H1340">
        <v>612</v>
      </c>
      <c r="I1340">
        <v>809</v>
      </c>
      <c r="J1340">
        <v>140</v>
      </c>
      <c r="K1340">
        <v>0</v>
      </c>
      <c r="L1340">
        <v>88</v>
      </c>
      <c r="M1340">
        <v>72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7792</v>
      </c>
      <c r="V1340">
        <v>29192</v>
      </c>
    </row>
    <row r="1341" spans="1:22">
      <c r="A1341" t="s">
        <v>23</v>
      </c>
      <c r="B1341">
        <v>40</v>
      </c>
      <c r="C1341">
        <v>4138</v>
      </c>
      <c r="D1341" s="1">
        <v>41553.723807870374</v>
      </c>
      <c r="E1341">
        <v>200</v>
      </c>
      <c r="F1341">
        <v>113</v>
      </c>
      <c r="G1341">
        <v>559</v>
      </c>
      <c r="H1341">
        <v>611</v>
      </c>
      <c r="I1341">
        <v>807</v>
      </c>
      <c r="J1341">
        <v>4</v>
      </c>
      <c r="K1341">
        <v>0</v>
      </c>
      <c r="L1341">
        <v>90</v>
      </c>
      <c r="M1341">
        <v>85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7762</v>
      </c>
      <c r="V1341">
        <v>28799</v>
      </c>
    </row>
    <row r="1342" spans="1:22">
      <c r="A1342" t="s">
        <v>23</v>
      </c>
      <c r="B1342">
        <v>40</v>
      </c>
      <c r="C1342">
        <v>4139</v>
      </c>
      <c r="D1342" s="1">
        <v>41553.723877314813</v>
      </c>
      <c r="E1342">
        <v>215</v>
      </c>
      <c r="F1342">
        <v>112</v>
      </c>
      <c r="G1342">
        <v>555</v>
      </c>
      <c r="H1342">
        <v>612</v>
      </c>
      <c r="I1342">
        <v>811</v>
      </c>
      <c r="J1342">
        <v>4</v>
      </c>
      <c r="K1342">
        <v>0</v>
      </c>
      <c r="L1342">
        <v>89</v>
      </c>
      <c r="M1342">
        <v>71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7564</v>
      </c>
      <c r="V1342">
        <v>28372</v>
      </c>
    </row>
    <row r="1343" spans="1:22">
      <c r="A1343" t="s">
        <v>23</v>
      </c>
      <c r="B1343">
        <v>40</v>
      </c>
      <c r="C1343">
        <v>4142</v>
      </c>
      <c r="D1343" s="1">
        <v>41553.723946759259</v>
      </c>
      <c r="E1343">
        <v>201</v>
      </c>
      <c r="F1343">
        <v>114</v>
      </c>
      <c r="G1343">
        <v>550</v>
      </c>
      <c r="H1343">
        <v>611</v>
      </c>
      <c r="I1343">
        <v>807</v>
      </c>
      <c r="J1343">
        <v>267</v>
      </c>
      <c r="K1343">
        <v>0</v>
      </c>
      <c r="L1343">
        <v>89</v>
      </c>
      <c r="M1343">
        <v>79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7420</v>
      </c>
      <c r="V1343">
        <v>27943</v>
      </c>
    </row>
    <row r="1344" spans="1:22">
      <c r="A1344" t="s">
        <v>23</v>
      </c>
      <c r="B1344">
        <v>40</v>
      </c>
      <c r="C1344">
        <v>4145</v>
      </c>
      <c r="D1344" s="1">
        <v>41553.724016203705</v>
      </c>
      <c r="E1344">
        <v>187</v>
      </c>
      <c r="F1344">
        <v>116</v>
      </c>
      <c r="G1344">
        <v>549</v>
      </c>
      <c r="H1344">
        <v>610</v>
      </c>
      <c r="I1344">
        <v>808</v>
      </c>
      <c r="J1344">
        <v>4</v>
      </c>
      <c r="K1344">
        <v>0</v>
      </c>
      <c r="L1344">
        <v>90</v>
      </c>
      <c r="M1344">
        <v>83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7402</v>
      </c>
      <c r="V1344">
        <v>27491</v>
      </c>
    </row>
    <row r="1345" spans="1:22">
      <c r="A1345" t="s">
        <v>23</v>
      </c>
      <c r="B1345">
        <v>40</v>
      </c>
      <c r="C1345">
        <v>4147</v>
      </c>
      <c r="D1345" s="1">
        <v>41553.724085648151</v>
      </c>
      <c r="E1345">
        <v>244</v>
      </c>
      <c r="F1345">
        <v>115</v>
      </c>
      <c r="G1345">
        <v>545</v>
      </c>
      <c r="H1345">
        <v>611</v>
      </c>
      <c r="I1345">
        <v>810</v>
      </c>
      <c r="J1345">
        <v>5</v>
      </c>
      <c r="K1345">
        <v>0</v>
      </c>
      <c r="L1345">
        <v>89</v>
      </c>
      <c r="M1345">
        <v>66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7234</v>
      </c>
      <c r="V1345">
        <v>27006</v>
      </c>
    </row>
    <row r="1346" spans="1:22">
      <c r="A1346" t="s">
        <v>23</v>
      </c>
      <c r="B1346">
        <v>40</v>
      </c>
      <c r="C1346">
        <v>4148</v>
      </c>
      <c r="D1346" s="1">
        <v>41553.72415509259</v>
      </c>
      <c r="E1346">
        <v>198</v>
      </c>
      <c r="F1346">
        <v>116</v>
      </c>
      <c r="G1346">
        <v>543</v>
      </c>
      <c r="H1346">
        <v>611</v>
      </c>
      <c r="I1346">
        <v>809</v>
      </c>
      <c r="J1346">
        <v>264</v>
      </c>
      <c r="K1346">
        <v>0</v>
      </c>
      <c r="L1346">
        <v>90</v>
      </c>
      <c r="M1346">
        <v>74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7036</v>
      </c>
      <c r="V1346">
        <v>26505</v>
      </c>
    </row>
    <row r="1347" spans="1:22">
      <c r="A1347" t="s">
        <v>23</v>
      </c>
      <c r="B1347">
        <v>40</v>
      </c>
      <c r="C1347">
        <v>4151</v>
      </c>
      <c r="D1347" s="1">
        <v>41553.724224537036</v>
      </c>
      <c r="E1347">
        <v>219</v>
      </c>
      <c r="F1347">
        <v>117</v>
      </c>
      <c r="G1347">
        <v>540</v>
      </c>
      <c r="H1347">
        <v>611</v>
      </c>
      <c r="I1347">
        <v>810</v>
      </c>
      <c r="J1347">
        <v>4</v>
      </c>
      <c r="K1347">
        <v>0</v>
      </c>
      <c r="L1347">
        <v>90</v>
      </c>
      <c r="M1347">
        <v>73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7006</v>
      </c>
      <c r="V1347">
        <v>26031</v>
      </c>
    </row>
    <row r="1348" spans="1:22">
      <c r="A1348" t="s">
        <v>23</v>
      </c>
      <c r="B1348">
        <v>40</v>
      </c>
      <c r="C1348">
        <v>4153</v>
      </c>
      <c r="D1348" s="1">
        <v>41553.724293981482</v>
      </c>
      <c r="E1348">
        <v>215</v>
      </c>
      <c r="F1348">
        <v>119</v>
      </c>
      <c r="G1348">
        <v>538</v>
      </c>
      <c r="H1348">
        <v>611</v>
      </c>
      <c r="I1348">
        <v>806</v>
      </c>
      <c r="J1348">
        <v>4</v>
      </c>
      <c r="K1348">
        <v>0</v>
      </c>
      <c r="L1348">
        <v>90</v>
      </c>
      <c r="M1348">
        <v>71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7240</v>
      </c>
      <c r="V1348">
        <v>25595</v>
      </c>
    </row>
    <row r="1349" spans="1:22">
      <c r="A1349" t="s">
        <v>23</v>
      </c>
      <c r="B1349">
        <v>40</v>
      </c>
      <c r="C1349">
        <v>4155</v>
      </c>
      <c r="D1349" s="1">
        <v>41553.724351851852</v>
      </c>
      <c r="E1349">
        <v>212</v>
      </c>
      <c r="F1349">
        <v>120</v>
      </c>
      <c r="G1349">
        <v>536</v>
      </c>
      <c r="H1349">
        <v>611</v>
      </c>
      <c r="I1349">
        <v>807</v>
      </c>
      <c r="J1349">
        <v>211</v>
      </c>
      <c r="K1349">
        <v>0</v>
      </c>
      <c r="L1349">
        <v>90</v>
      </c>
      <c r="M1349">
        <v>76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7444</v>
      </c>
      <c r="V1349">
        <v>25193</v>
      </c>
    </row>
    <row r="1350" spans="1:22">
      <c r="A1350" t="s">
        <v>23</v>
      </c>
      <c r="B1350">
        <v>40</v>
      </c>
      <c r="C1350">
        <v>4161</v>
      </c>
      <c r="D1350" s="1">
        <v>41553.724629629629</v>
      </c>
      <c r="E1350">
        <v>223</v>
      </c>
      <c r="F1350">
        <v>125</v>
      </c>
      <c r="G1350">
        <v>529</v>
      </c>
      <c r="H1350">
        <v>611</v>
      </c>
      <c r="I1350">
        <v>809</v>
      </c>
      <c r="J1350">
        <v>4</v>
      </c>
      <c r="K1350">
        <v>0</v>
      </c>
      <c r="L1350">
        <v>92</v>
      </c>
      <c r="M1350">
        <v>76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7864</v>
      </c>
      <c r="V1350">
        <v>24125</v>
      </c>
    </row>
    <row r="1351" spans="1:22">
      <c r="A1351" t="s">
        <v>23</v>
      </c>
      <c r="B1351">
        <v>40</v>
      </c>
      <c r="C1351">
        <v>4162</v>
      </c>
      <c r="D1351" s="1">
        <v>41553.724652777775</v>
      </c>
      <c r="E1351">
        <v>215</v>
      </c>
      <c r="F1351">
        <v>125</v>
      </c>
      <c r="G1351">
        <v>529</v>
      </c>
      <c r="H1351">
        <v>611</v>
      </c>
      <c r="I1351">
        <v>807</v>
      </c>
      <c r="J1351">
        <v>3</v>
      </c>
      <c r="K1351">
        <v>0</v>
      </c>
      <c r="L1351">
        <v>90</v>
      </c>
      <c r="M1351">
        <v>76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7930</v>
      </c>
      <c r="V1351">
        <v>23794</v>
      </c>
    </row>
    <row r="1352" spans="1:22">
      <c r="A1352" t="s">
        <v>23</v>
      </c>
      <c r="B1352">
        <v>40</v>
      </c>
      <c r="C1352">
        <v>4163</v>
      </c>
      <c r="D1352" s="1">
        <v>41553.724710648145</v>
      </c>
      <c r="E1352">
        <v>190</v>
      </c>
      <c r="F1352">
        <v>128</v>
      </c>
      <c r="G1352">
        <v>527</v>
      </c>
      <c r="H1352">
        <v>612</v>
      </c>
      <c r="I1352">
        <v>810</v>
      </c>
      <c r="J1352">
        <v>4</v>
      </c>
      <c r="K1352">
        <v>0</v>
      </c>
      <c r="L1352">
        <v>90</v>
      </c>
      <c r="M1352">
        <v>84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8056</v>
      </c>
      <c r="V1352">
        <v>23481</v>
      </c>
    </row>
    <row r="1353" spans="1:22">
      <c r="A1353" t="s">
        <v>23</v>
      </c>
      <c r="B1353">
        <v>40</v>
      </c>
      <c r="C1353">
        <v>4166</v>
      </c>
      <c r="D1353" s="1">
        <v>41553.724780092591</v>
      </c>
      <c r="E1353">
        <v>209</v>
      </c>
      <c r="F1353">
        <v>127</v>
      </c>
      <c r="G1353">
        <v>524</v>
      </c>
      <c r="H1353">
        <v>611</v>
      </c>
      <c r="I1353">
        <v>808</v>
      </c>
      <c r="J1353">
        <v>3</v>
      </c>
      <c r="K1353">
        <v>0</v>
      </c>
      <c r="L1353">
        <v>91</v>
      </c>
      <c r="M1353">
        <v>83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8146</v>
      </c>
      <c r="V1353">
        <v>23178</v>
      </c>
    </row>
    <row r="1354" spans="1:22">
      <c r="A1354" t="s">
        <v>23</v>
      </c>
      <c r="B1354">
        <v>40</v>
      </c>
      <c r="C1354">
        <v>4169</v>
      </c>
      <c r="D1354" s="1">
        <v>41553.724895833337</v>
      </c>
      <c r="E1354">
        <v>224</v>
      </c>
      <c r="F1354">
        <v>127</v>
      </c>
      <c r="G1354">
        <v>523</v>
      </c>
      <c r="H1354">
        <v>612</v>
      </c>
      <c r="I1354">
        <v>809</v>
      </c>
      <c r="J1354">
        <v>177</v>
      </c>
      <c r="K1354">
        <v>0</v>
      </c>
      <c r="L1354">
        <v>94</v>
      </c>
      <c r="M1354">
        <v>79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8206</v>
      </c>
      <c r="V1354">
        <v>22888</v>
      </c>
    </row>
    <row r="1355" spans="1:22">
      <c r="A1355" t="s">
        <v>23</v>
      </c>
      <c r="B1355">
        <v>40</v>
      </c>
      <c r="C1355">
        <v>4171</v>
      </c>
      <c r="D1355" s="1">
        <v>41553.724930555552</v>
      </c>
      <c r="E1355">
        <v>215</v>
      </c>
      <c r="F1355">
        <v>131</v>
      </c>
      <c r="G1355">
        <v>521</v>
      </c>
      <c r="H1355">
        <v>612</v>
      </c>
      <c r="I1355">
        <v>806</v>
      </c>
      <c r="J1355">
        <v>223</v>
      </c>
      <c r="K1355">
        <v>0</v>
      </c>
      <c r="L1355">
        <v>96</v>
      </c>
      <c r="M1355">
        <v>86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8284</v>
      </c>
      <c r="V1355">
        <v>22613</v>
      </c>
    </row>
    <row r="1356" spans="1:22">
      <c r="A1356" t="s">
        <v>23</v>
      </c>
      <c r="B1356">
        <v>40</v>
      </c>
      <c r="C1356">
        <v>4172</v>
      </c>
      <c r="D1356" s="1">
        <v>41553.724988425929</v>
      </c>
      <c r="E1356">
        <v>204</v>
      </c>
      <c r="F1356">
        <v>131</v>
      </c>
      <c r="G1356">
        <v>519</v>
      </c>
      <c r="H1356">
        <v>612</v>
      </c>
      <c r="I1356">
        <v>809</v>
      </c>
      <c r="J1356">
        <v>4</v>
      </c>
      <c r="K1356">
        <v>0</v>
      </c>
      <c r="L1356">
        <v>97</v>
      </c>
      <c r="M1356">
        <v>82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8386</v>
      </c>
      <c r="V1356">
        <v>22349</v>
      </c>
    </row>
    <row r="1357" spans="1:22">
      <c r="A1357" t="s">
        <v>23</v>
      </c>
      <c r="B1357">
        <v>40</v>
      </c>
      <c r="C1357">
        <v>4173</v>
      </c>
      <c r="D1357" s="1">
        <v>41553.725069444445</v>
      </c>
      <c r="E1357">
        <v>195</v>
      </c>
      <c r="F1357">
        <v>134</v>
      </c>
      <c r="G1357">
        <v>518</v>
      </c>
      <c r="H1357">
        <v>609</v>
      </c>
      <c r="I1357">
        <v>806</v>
      </c>
      <c r="J1357">
        <v>235</v>
      </c>
      <c r="K1357">
        <v>0</v>
      </c>
      <c r="L1357">
        <v>95</v>
      </c>
      <c r="M1357">
        <v>81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8410</v>
      </c>
      <c r="V1357">
        <v>22084</v>
      </c>
    </row>
    <row r="1358" spans="1:22">
      <c r="A1358" t="s">
        <v>23</v>
      </c>
      <c r="B1358">
        <v>40</v>
      </c>
      <c r="C1358">
        <v>4176</v>
      </c>
      <c r="D1358" s="1">
        <v>41553.725127314814</v>
      </c>
      <c r="E1358">
        <v>193</v>
      </c>
      <c r="F1358">
        <v>134</v>
      </c>
      <c r="G1358">
        <v>515</v>
      </c>
      <c r="H1358">
        <v>609</v>
      </c>
      <c r="I1358">
        <v>806</v>
      </c>
      <c r="J1358">
        <v>4</v>
      </c>
      <c r="K1358">
        <v>0</v>
      </c>
      <c r="L1358">
        <v>96</v>
      </c>
      <c r="M1358">
        <v>93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8416</v>
      </c>
      <c r="V1358">
        <v>21816</v>
      </c>
    </row>
    <row r="1359" spans="1:22">
      <c r="A1359" t="s">
        <v>23</v>
      </c>
      <c r="B1359">
        <v>40</v>
      </c>
      <c r="C1359">
        <v>4179</v>
      </c>
      <c r="D1359" s="1">
        <v>41553.725208333337</v>
      </c>
      <c r="E1359">
        <v>194</v>
      </c>
      <c r="F1359">
        <v>137</v>
      </c>
      <c r="G1359">
        <v>513</v>
      </c>
      <c r="H1359">
        <v>611</v>
      </c>
      <c r="I1359">
        <v>806</v>
      </c>
      <c r="J1359">
        <v>4</v>
      </c>
      <c r="K1359">
        <v>0</v>
      </c>
      <c r="L1359">
        <v>95</v>
      </c>
      <c r="M1359">
        <v>76</v>
      </c>
      <c r="N1359">
        <v>1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8356</v>
      </c>
      <c r="V1359">
        <v>21537</v>
      </c>
    </row>
    <row r="1360" spans="1:22">
      <c r="A1360" t="s">
        <v>23</v>
      </c>
      <c r="B1360">
        <v>40</v>
      </c>
      <c r="C1360">
        <v>4181</v>
      </c>
      <c r="D1360" s="1">
        <v>41553.725266203706</v>
      </c>
      <c r="E1360">
        <v>213</v>
      </c>
      <c r="F1360">
        <v>135</v>
      </c>
      <c r="G1360">
        <v>513</v>
      </c>
      <c r="H1360">
        <v>611</v>
      </c>
      <c r="I1360">
        <v>809</v>
      </c>
      <c r="J1360">
        <v>185</v>
      </c>
      <c r="K1360">
        <v>0</v>
      </c>
      <c r="L1360">
        <v>96</v>
      </c>
      <c r="M1360">
        <v>81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8362</v>
      </c>
      <c r="V1360">
        <v>21278</v>
      </c>
    </row>
    <row r="1361" spans="1:22">
      <c r="A1361" t="s">
        <v>23</v>
      </c>
      <c r="B1361">
        <v>40</v>
      </c>
      <c r="C1361">
        <v>4182</v>
      </c>
      <c r="D1361" s="1">
        <v>41553.725347222222</v>
      </c>
      <c r="E1361">
        <v>201</v>
      </c>
      <c r="F1361">
        <v>140</v>
      </c>
      <c r="G1361">
        <v>513</v>
      </c>
      <c r="H1361">
        <v>610</v>
      </c>
      <c r="I1361">
        <v>809</v>
      </c>
      <c r="J1361">
        <v>232</v>
      </c>
      <c r="K1361">
        <v>0</v>
      </c>
      <c r="L1361">
        <v>96</v>
      </c>
      <c r="M1361">
        <v>82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8470</v>
      </c>
      <c r="V1361">
        <v>21029</v>
      </c>
    </row>
    <row r="1362" spans="1:22">
      <c r="A1362" t="s">
        <v>23</v>
      </c>
      <c r="B1362">
        <v>40</v>
      </c>
      <c r="C1362">
        <v>4184</v>
      </c>
      <c r="D1362" s="1">
        <v>41553.725405092591</v>
      </c>
      <c r="E1362">
        <v>8</v>
      </c>
      <c r="F1362">
        <v>141</v>
      </c>
      <c r="G1362">
        <v>511</v>
      </c>
      <c r="H1362">
        <v>610</v>
      </c>
      <c r="I1362">
        <v>808</v>
      </c>
      <c r="J1362">
        <v>189</v>
      </c>
      <c r="K1362">
        <v>0</v>
      </c>
      <c r="L1362">
        <v>95</v>
      </c>
      <c r="M1362">
        <v>74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8518</v>
      </c>
      <c r="V1362">
        <v>20783</v>
      </c>
    </row>
    <row r="1363" spans="1:22">
      <c r="A1363" t="s">
        <v>23</v>
      </c>
      <c r="B1363">
        <v>40</v>
      </c>
      <c r="C1363">
        <v>4186</v>
      </c>
      <c r="D1363" s="1">
        <v>41553.725474537037</v>
      </c>
      <c r="E1363">
        <v>197</v>
      </c>
      <c r="F1363">
        <v>142</v>
      </c>
      <c r="G1363">
        <v>508</v>
      </c>
      <c r="H1363">
        <v>610</v>
      </c>
      <c r="I1363">
        <v>810</v>
      </c>
      <c r="J1363">
        <v>210</v>
      </c>
      <c r="K1363">
        <v>0</v>
      </c>
      <c r="L1363">
        <v>96</v>
      </c>
      <c r="M1363">
        <v>77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8536</v>
      </c>
      <c r="V1363">
        <v>20547</v>
      </c>
    </row>
    <row r="1364" spans="1:22">
      <c r="A1364" t="s">
        <v>23</v>
      </c>
      <c r="B1364">
        <v>40</v>
      </c>
      <c r="C1364">
        <v>4188</v>
      </c>
      <c r="D1364" s="1">
        <v>41553.725543981483</v>
      </c>
      <c r="E1364">
        <v>201</v>
      </c>
      <c r="F1364">
        <v>143</v>
      </c>
      <c r="G1364">
        <v>507</v>
      </c>
      <c r="H1364">
        <v>611</v>
      </c>
      <c r="I1364">
        <v>806</v>
      </c>
      <c r="J1364">
        <v>231</v>
      </c>
      <c r="K1364">
        <v>0</v>
      </c>
      <c r="L1364">
        <v>97</v>
      </c>
      <c r="M1364">
        <v>80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8596</v>
      </c>
      <c r="V1364">
        <v>20315</v>
      </c>
    </row>
    <row r="1365" spans="1:22">
      <c r="A1365" t="s">
        <v>23</v>
      </c>
      <c r="B1365">
        <v>40</v>
      </c>
      <c r="C1365">
        <v>4189</v>
      </c>
      <c r="D1365" s="1">
        <v>41553.725613425922</v>
      </c>
      <c r="E1365">
        <v>212</v>
      </c>
      <c r="F1365">
        <v>144</v>
      </c>
      <c r="G1365">
        <v>505</v>
      </c>
      <c r="H1365">
        <v>610</v>
      </c>
      <c r="I1365">
        <v>806</v>
      </c>
      <c r="J1365">
        <v>3</v>
      </c>
      <c r="K1365">
        <v>0</v>
      </c>
      <c r="L1365">
        <v>95</v>
      </c>
      <c r="M1365">
        <v>84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8620</v>
      </c>
      <c r="V1365">
        <v>20089</v>
      </c>
    </row>
    <row r="1366" spans="1:22">
      <c r="A1366" t="s">
        <v>23</v>
      </c>
      <c r="B1366">
        <v>40</v>
      </c>
      <c r="C1366">
        <v>4191</v>
      </c>
      <c r="D1366" s="1">
        <v>41553.725694444445</v>
      </c>
      <c r="E1366">
        <v>215</v>
      </c>
      <c r="F1366">
        <v>145</v>
      </c>
      <c r="G1366">
        <v>504</v>
      </c>
      <c r="H1366">
        <v>611</v>
      </c>
      <c r="I1366">
        <v>809</v>
      </c>
      <c r="J1366">
        <v>3</v>
      </c>
      <c r="K1366">
        <v>0</v>
      </c>
      <c r="L1366">
        <v>95</v>
      </c>
      <c r="M1366">
        <v>81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8656</v>
      </c>
      <c r="V1366">
        <v>19867</v>
      </c>
    </row>
    <row r="1367" spans="1:22">
      <c r="A1367" t="s">
        <v>23</v>
      </c>
      <c r="B1367">
        <v>40</v>
      </c>
      <c r="C1367">
        <v>4194</v>
      </c>
      <c r="D1367" s="1">
        <v>41553.725752314815</v>
      </c>
      <c r="E1367">
        <v>223</v>
      </c>
      <c r="F1367">
        <v>149</v>
      </c>
      <c r="G1367">
        <v>503</v>
      </c>
      <c r="H1367">
        <v>610</v>
      </c>
      <c r="I1367">
        <v>809</v>
      </c>
      <c r="J1367">
        <v>241</v>
      </c>
      <c r="K1367">
        <v>0</v>
      </c>
      <c r="L1367">
        <v>95</v>
      </c>
      <c r="M1367">
        <v>92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8680</v>
      </c>
      <c r="V1367">
        <v>19648</v>
      </c>
    </row>
    <row r="1368" spans="1:22">
      <c r="A1368" t="s">
        <v>23</v>
      </c>
      <c r="B1368">
        <v>40</v>
      </c>
      <c r="C1368">
        <v>4196</v>
      </c>
      <c r="D1368" s="1">
        <v>41553.725821759261</v>
      </c>
      <c r="E1368">
        <v>196</v>
      </c>
      <c r="F1368">
        <v>150</v>
      </c>
      <c r="G1368">
        <v>499</v>
      </c>
      <c r="H1368">
        <v>609</v>
      </c>
      <c r="I1368">
        <v>808</v>
      </c>
      <c r="J1368">
        <v>4</v>
      </c>
      <c r="K1368">
        <v>0</v>
      </c>
      <c r="L1368">
        <v>95</v>
      </c>
      <c r="M1368">
        <v>82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8686</v>
      </c>
      <c r="V1368">
        <v>19432</v>
      </c>
    </row>
    <row r="1369" spans="1:22">
      <c r="A1369" t="s">
        <v>23</v>
      </c>
      <c r="B1369">
        <v>40</v>
      </c>
      <c r="C1369">
        <v>4197</v>
      </c>
      <c r="D1369" s="1">
        <v>41553.725891203707</v>
      </c>
      <c r="E1369">
        <v>220</v>
      </c>
      <c r="F1369">
        <v>152</v>
      </c>
      <c r="G1369">
        <v>500</v>
      </c>
      <c r="H1369">
        <v>609</v>
      </c>
      <c r="I1369">
        <v>808</v>
      </c>
      <c r="J1369">
        <v>3</v>
      </c>
      <c r="K1369">
        <v>0</v>
      </c>
      <c r="L1369">
        <v>95</v>
      </c>
      <c r="M1369">
        <v>77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8710</v>
      </c>
      <c r="V1369">
        <v>19221</v>
      </c>
    </row>
    <row r="1370" spans="1:22">
      <c r="A1370" t="s">
        <v>23</v>
      </c>
      <c r="B1370">
        <v>40</v>
      </c>
      <c r="C1370">
        <v>4199</v>
      </c>
      <c r="D1370" s="1">
        <v>41553.725972222222</v>
      </c>
      <c r="E1370">
        <v>1023</v>
      </c>
      <c r="F1370">
        <v>153</v>
      </c>
      <c r="G1370">
        <v>499</v>
      </c>
      <c r="H1370">
        <v>608</v>
      </c>
      <c r="I1370">
        <v>809</v>
      </c>
      <c r="J1370">
        <v>227</v>
      </c>
      <c r="K1370">
        <v>0</v>
      </c>
      <c r="L1370">
        <v>94</v>
      </c>
      <c r="M1370">
        <v>90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8740</v>
      </c>
      <c r="V1370">
        <v>19013</v>
      </c>
    </row>
    <row r="1371" spans="1:22">
      <c r="A1371" t="s">
        <v>23</v>
      </c>
      <c r="B1371">
        <v>40</v>
      </c>
      <c r="C1371">
        <v>4202</v>
      </c>
      <c r="D1371" s="1">
        <v>41553.726030092592</v>
      </c>
      <c r="E1371">
        <v>213</v>
      </c>
      <c r="F1371">
        <v>155</v>
      </c>
      <c r="G1371">
        <v>499</v>
      </c>
      <c r="H1371">
        <v>610</v>
      </c>
      <c r="I1371">
        <v>809</v>
      </c>
      <c r="J1371">
        <v>4</v>
      </c>
      <c r="K1371">
        <v>0</v>
      </c>
      <c r="L1371">
        <v>95</v>
      </c>
      <c r="M1371">
        <v>86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8758</v>
      </c>
      <c r="V1371">
        <v>18807</v>
      </c>
    </row>
    <row r="1372" spans="1:22">
      <c r="A1372" t="s">
        <v>23</v>
      </c>
      <c r="B1372">
        <v>40</v>
      </c>
      <c r="C1372">
        <v>4204</v>
      </c>
      <c r="D1372" s="1">
        <v>41553.726099537038</v>
      </c>
      <c r="E1372">
        <v>206</v>
      </c>
      <c r="F1372">
        <v>156</v>
      </c>
      <c r="G1372">
        <v>497</v>
      </c>
      <c r="H1372">
        <v>609</v>
      </c>
      <c r="I1372">
        <v>807</v>
      </c>
      <c r="J1372">
        <v>4</v>
      </c>
      <c r="K1372">
        <v>0</v>
      </c>
      <c r="L1372">
        <v>94</v>
      </c>
      <c r="M1372">
        <v>81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8770</v>
      </c>
      <c r="V1372">
        <v>18602</v>
      </c>
    </row>
    <row r="1373" spans="1:22">
      <c r="A1373" t="s">
        <v>23</v>
      </c>
      <c r="B1373">
        <v>40</v>
      </c>
      <c r="C1373">
        <v>4205</v>
      </c>
      <c r="D1373" s="1">
        <v>41553.726238425923</v>
      </c>
      <c r="E1373">
        <v>248</v>
      </c>
      <c r="F1373">
        <v>162</v>
      </c>
      <c r="G1373">
        <v>494</v>
      </c>
      <c r="H1373">
        <v>608</v>
      </c>
      <c r="I1373">
        <v>808</v>
      </c>
      <c r="J1373">
        <v>234</v>
      </c>
      <c r="K1373">
        <v>0</v>
      </c>
      <c r="L1373">
        <v>94</v>
      </c>
      <c r="M1373">
        <v>83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8842</v>
      </c>
      <c r="V1373">
        <v>18213</v>
      </c>
    </row>
    <row r="1374" spans="1:22">
      <c r="A1374" t="s">
        <v>23</v>
      </c>
      <c r="B1374">
        <v>40</v>
      </c>
      <c r="C1374">
        <v>4207</v>
      </c>
      <c r="D1374" s="1">
        <v>41553.726307870369</v>
      </c>
      <c r="E1374">
        <v>222</v>
      </c>
      <c r="F1374">
        <v>163</v>
      </c>
      <c r="G1374">
        <v>492</v>
      </c>
      <c r="H1374">
        <v>608</v>
      </c>
      <c r="I1374">
        <v>806</v>
      </c>
      <c r="J1374">
        <v>4</v>
      </c>
      <c r="K1374">
        <v>0</v>
      </c>
      <c r="L1374">
        <v>93</v>
      </c>
      <c r="M1374">
        <v>76</v>
      </c>
      <c r="N1374">
        <v>1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8830</v>
      </c>
      <c r="V1374">
        <v>18018</v>
      </c>
    </row>
    <row r="1375" spans="1:22">
      <c r="A1375" t="s">
        <v>23</v>
      </c>
      <c r="B1375">
        <v>40</v>
      </c>
      <c r="C1375">
        <v>4210</v>
      </c>
      <c r="D1375" s="1">
        <v>41553.726377314815</v>
      </c>
      <c r="E1375">
        <v>204</v>
      </c>
      <c r="F1375">
        <v>164</v>
      </c>
      <c r="G1375">
        <v>492</v>
      </c>
      <c r="H1375">
        <v>607</v>
      </c>
      <c r="I1375">
        <v>804</v>
      </c>
      <c r="J1375">
        <v>205</v>
      </c>
      <c r="K1375">
        <v>0</v>
      </c>
      <c r="L1375">
        <v>92</v>
      </c>
      <c r="M1375">
        <v>99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8836</v>
      </c>
      <c r="V1375">
        <v>17827</v>
      </c>
    </row>
    <row r="1376" spans="1:22">
      <c r="A1376" t="s">
        <v>23</v>
      </c>
      <c r="B1376">
        <v>40</v>
      </c>
      <c r="C1376">
        <v>4213</v>
      </c>
      <c r="D1376" s="1">
        <v>41553.726446759261</v>
      </c>
      <c r="E1376">
        <v>8</v>
      </c>
      <c r="F1376">
        <v>164</v>
      </c>
      <c r="G1376">
        <v>492</v>
      </c>
      <c r="H1376">
        <v>608</v>
      </c>
      <c r="I1376">
        <v>807</v>
      </c>
      <c r="J1376">
        <v>3</v>
      </c>
      <c r="K1376">
        <v>0</v>
      </c>
      <c r="L1376">
        <v>93</v>
      </c>
      <c r="M1376">
        <v>85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8860</v>
      </c>
      <c r="V1376">
        <v>17641</v>
      </c>
    </row>
    <row r="1377" spans="1:22">
      <c r="A1377" t="s">
        <v>23</v>
      </c>
      <c r="B1377">
        <v>40</v>
      </c>
      <c r="C1377">
        <v>4216</v>
      </c>
      <c r="D1377" s="1">
        <v>41553.7265162037</v>
      </c>
      <c r="E1377">
        <v>194</v>
      </c>
      <c r="F1377">
        <v>166</v>
      </c>
      <c r="G1377">
        <v>490</v>
      </c>
      <c r="H1377">
        <v>607</v>
      </c>
      <c r="I1377">
        <v>806</v>
      </c>
      <c r="J1377">
        <v>4</v>
      </c>
      <c r="K1377">
        <v>0</v>
      </c>
      <c r="L1377">
        <v>92</v>
      </c>
      <c r="M1377">
        <v>87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8890</v>
      </c>
      <c r="V1377">
        <v>17459</v>
      </c>
    </row>
    <row r="1378" spans="1:22">
      <c r="A1378" t="s">
        <v>23</v>
      </c>
      <c r="B1378">
        <v>40</v>
      </c>
      <c r="C1378">
        <v>4217</v>
      </c>
      <c r="D1378" s="1">
        <v>41553.726585648146</v>
      </c>
      <c r="E1378">
        <v>232</v>
      </c>
      <c r="F1378">
        <v>167</v>
      </c>
      <c r="G1378">
        <v>489</v>
      </c>
      <c r="H1378">
        <v>607</v>
      </c>
      <c r="I1378">
        <v>807</v>
      </c>
      <c r="J1378">
        <v>208</v>
      </c>
      <c r="K1378">
        <v>0</v>
      </c>
      <c r="L1378">
        <v>95</v>
      </c>
      <c r="M1378">
        <v>79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8914</v>
      </c>
      <c r="V1378">
        <v>17277</v>
      </c>
    </row>
    <row r="1379" spans="1:22">
      <c r="A1379" t="s">
        <v>23</v>
      </c>
      <c r="B1379">
        <v>40</v>
      </c>
      <c r="C1379">
        <v>4220</v>
      </c>
      <c r="D1379" s="1">
        <v>41553.726655092592</v>
      </c>
      <c r="E1379">
        <v>205</v>
      </c>
      <c r="F1379">
        <v>171</v>
      </c>
      <c r="G1379">
        <v>489</v>
      </c>
      <c r="H1379">
        <v>607</v>
      </c>
      <c r="I1379">
        <v>807</v>
      </c>
      <c r="J1379">
        <v>147</v>
      </c>
      <c r="K1379">
        <v>0</v>
      </c>
      <c r="L1379">
        <v>96</v>
      </c>
      <c r="M1379">
        <v>93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8920</v>
      </c>
      <c r="V1379">
        <v>17098</v>
      </c>
    </row>
    <row r="1380" spans="1:22">
      <c r="A1380" t="s">
        <v>23</v>
      </c>
      <c r="B1380">
        <v>40</v>
      </c>
      <c r="C1380">
        <v>4222</v>
      </c>
      <c r="D1380" s="1">
        <v>41553.726724537039</v>
      </c>
      <c r="E1380">
        <v>267</v>
      </c>
      <c r="F1380">
        <v>174</v>
      </c>
      <c r="G1380">
        <v>488</v>
      </c>
      <c r="H1380">
        <v>606</v>
      </c>
      <c r="I1380">
        <v>809</v>
      </c>
      <c r="J1380">
        <v>4</v>
      </c>
      <c r="K1380">
        <v>0</v>
      </c>
      <c r="L1380">
        <v>96</v>
      </c>
      <c r="M1380">
        <v>89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8914</v>
      </c>
      <c r="V1380">
        <v>16918</v>
      </c>
    </row>
    <row r="1381" spans="1:22">
      <c r="A1381" t="s">
        <v>23</v>
      </c>
      <c r="B1381">
        <v>40</v>
      </c>
      <c r="C1381">
        <v>4224</v>
      </c>
      <c r="D1381" s="1">
        <v>41553.726793981485</v>
      </c>
      <c r="E1381">
        <v>204</v>
      </c>
      <c r="F1381">
        <v>174</v>
      </c>
      <c r="G1381">
        <v>487</v>
      </c>
      <c r="H1381">
        <v>606</v>
      </c>
      <c r="I1381">
        <v>804</v>
      </c>
      <c r="J1381">
        <v>244</v>
      </c>
      <c r="K1381">
        <v>0</v>
      </c>
      <c r="L1381">
        <v>95</v>
      </c>
      <c r="M1381">
        <v>92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8926</v>
      </c>
      <c r="V1381">
        <v>16740</v>
      </c>
    </row>
    <row r="1382" spans="1:22">
      <c r="A1382" t="s">
        <v>23</v>
      </c>
      <c r="B1382">
        <v>40</v>
      </c>
      <c r="C1382">
        <v>4227</v>
      </c>
      <c r="D1382" s="1">
        <v>41553.72693287037</v>
      </c>
      <c r="E1382">
        <v>198</v>
      </c>
      <c r="F1382">
        <v>177</v>
      </c>
      <c r="G1382">
        <v>487</v>
      </c>
      <c r="H1382">
        <v>605</v>
      </c>
      <c r="I1382">
        <v>806</v>
      </c>
      <c r="J1382">
        <v>4</v>
      </c>
      <c r="K1382">
        <v>0</v>
      </c>
      <c r="L1382">
        <v>95</v>
      </c>
      <c r="M1382">
        <v>82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8968</v>
      </c>
      <c r="V1382">
        <v>16394</v>
      </c>
    </row>
    <row r="1383" spans="1:22">
      <c r="A1383" t="s">
        <v>23</v>
      </c>
      <c r="B1383">
        <v>40</v>
      </c>
      <c r="C1383">
        <v>4230</v>
      </c>
      <c r="D1383" s="1">
        <v>41553.727002314816</v>
      </c>
      <c r="E1383">
        <v>195</v>
      </c>
      <c r="F1383">
        <v>181</v>
      </c>
      <c r="G1383">
        <v>487</v>
      </c>
      <c r="H1383">
        <v>605</v>
      </c>
      <c r="I1383">
        <v>806</v>
      </c>
      <c r="J1383">
        <v>4</v>
      </c>
      <c r="K1383">
        <v>0</v>
      </c>
      <c r="L1383">
        <v>94</v>
      </c>
      <c r="M1383">
        <v>83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8968</v>
      </c>
      <c r="V1383">
        <v>16224</v>
      </c>
    </row>
    <row r="1384" spans="1:22">
      <c r="A1384" t="s">
        <v>23</v>
      </c>
      <c r="B1384">
        <v>40</v>
      </c>
      <c r="C1384">
        <v>4233</v>
      </c>
      <c r="D1384" s="1">
        <v>41553.727118055554</v>
      </c>
      <c r="E1384">
        <v>201</v>
      </c>
      <c r="F1384">
        <v>182</v>
      </c>
      <c r="G1384">
        <v>485</v>
      </c>
      <c r="H1384">
        <v>604</v>
      </c>
      <c r="I1384">
        <v>808</v>
      </c>
      <c r="J1384">
        <v>204</v>
      </c>
      <c r="K1384">
        <v>0</v>
      </c>
      <c r="L1384">
        <v>94</v>
      </c>
      <c r="M1384">
        <v>89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8986</v>
      </c>
      <c r="V1384">
        <v>16059</v>
      </c>
    </row>
    <row r="1385" spans="1:22">
      <c r="A1385" t="s">
        <v>23</v>
      </c>
      <c r="B1385">
        <v>40</v>
      </c>
      <c r="C1385">
        <v>4235</v>
      </c>
      <c r="D1385" s="1">
        <v>41553.727199074077</v>
      </c>
      <c r="E1385">
        <v>224</v>
      </c>
      <c r="F1385">
        <v>184</v>
      </c>
      <c r="G1385">
        <v>484</v>
      </c>
      <c r="H1385">
        <v>604</v>
      </c>
      <c r="I1385">
        <v>809</v>
      </c>
      <c r="J1385">
        <v>202</v>
      </c>
      <c r="K1385">
        <v>0</v>
      </c>
      <c r="L1385">
        <v>95</v>
      </c>
      <c r="M1385">
        <v>84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9010</v>
      </c>
      <c r="V1385">
        <v>15893</v>
      </c>
    </row>
    <row r="1386" spans="1:22">
      <c r="A1386" t="s">
        <v>23</v>
      </c>
      <c r="B1386">
        <v>40</v>
      </c>
      <c r="C1386">
        <v>4236</v>
      </c>
      <c r="D1386" s="1">
        <v>41553.727210648147</v>
      </c>
      <c r="E1386">
        <v>211</v>
      </c>
      <c r="F1386">
        <v>189</v>
      </c>
      <c r="G1386">
        <v>482</v>
      </c>
      <c r="H1386">
        <v>603</v>
      </c>
      <c r="I1386">
        <v>806</v>
      </c>
      <c r="J1386">
        <v>4</v>
      </c>
      <c r="K1386">
        <v>0</v>
      </c>
      <c r="L1386">
        <v>94</v>
      </c>
      <c r="M1386">
        <v>86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9010</v>
      </c>
      <c r="V1386">
        <v>15731</v>
      </c>
    </row>
    <row r="1387" spans="1:22">
      <c r="A1387" t="s">
        <v>23</v>
      </c>
      <c r="B1387">
        <v>40</v>
      </c>
      <c r="C1387">
        <v>4239</v>
      </c>
      <c r="D1387" s="1">
        <v>41553.727280092593</v>
      </c>
      <c r="E1387">
        <v>195</v>
      </c>
      <c r="F1387">
        <v>190</v>
      </c>
      <c r="G1387">
        <v>484</v>
      </c>
      <c r="H1387">
        <v>603</v>
      </c>
      <c r="I1387">
        <v>805</v>
      </c>
      <c r="J1387">
        <v>4</v>
      </c>
      <c r="K1387">
        <v>0</v>
      </c>
      <c r="L1387">
        <v>95</v>
      </c>
      <c r="M1387">
        <v>86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9034</v>
      </c>
      <c r="V1387">
        <v>15569</v>
      </c>
    </row>
    <row r="1388" spans="1:22">
      <c r="A1388" t="s">
        <v>23</v>
      </c>
      <c r="B1388">
        <v>40</v>
      </c>
      <c r="C1388">
        <v>4241</v>
      </c>
      <c r="D1388" s="1">
        <v>41553.727361111109</v>
      </c>
      <c r="E1388">
        <v>215</v>
      </c>
      <c r="F1388">
        <v>192</v>
      </c>
      <c r="G1388">
        <v>482</v>
      </c>
      <c r="H1388">
        <v>603</v>
      </c>
      <c r="I1388">
        <v>807</v>
      </c>
      <c r="J1388">
        <v>240</v>
      </c>
      <c r="K1388">
        <v>0</v>
      </c>
      <c r="L1388">
        <v>95</v>
      </c>
      <c r="M1388">
        <v>84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9034</v>
      </c>
      <c r="V1388">
        <v>15410</v>
      </c>
    </row>
    <row r="1389" spans="1:22">
      <c r="A1389" t="s">
        <v>23</v>
      </c>
      <c r="B1389">
        <v>40</v>
      </c>
      <c r="C1389">
        <v>4243</v>
      </c>
      <c r="D1389" s="1">
        <v>41553.727418981478</v>
      </c>
      <c r="E1389">
        <v>261</v>
      </c>
      <c r="F1389">
        <v>195</v>
      </c>
      <c r="G1389">
        <v>482</v>
      </c>
      <c r="H1389">
        <v>602</v>
      </c>
      <c r="I1389">
        <v>804</v>
      </c>
      <c r="J1389">
        <v>242</v>
      </c>
      <c r="K1389">
        <v>0</v>
      </c>
      <c r="L1389">
        <v>96</v>
      </c>
      <c r="M1389">
        <v>79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9046</v>
      </c>
      <c r="V1389">
        <v>15251</v>
      </c>
    </row>
    <row r="1390" spans="1:22">
      <c r="A1390" t="s">
        <v>23</v>
      </c>
      <c r="B1390">
        <v>40</v>
      </c>
      <c r="C1390">
        <v>4244</v>
      </c>
      <c r="D1390" s="1">
        <v>41553.727488425924</v>
      </c>
      <c r="E1390">
        <v>220</v>
      </c>
      <c r="F1390">
        <v>196</v>
      </c>
      <c r="G1390">
        <v>482</v>
      </c>
      <c r="H1390">
        <v>602</v>
      </c>
      <c r="I1390">
        <v>808</v>
      </c>
      <c r="J1390">
        <v>237</v>
      </c>
      <c r="K1390">
        <v>0</v>
      </c>
      <c r="L1390">
        <v>95</v>
      </c>
      <c r="M1390">
        <v>89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9046</v>
      </c>
      <c r="V1390">
        <v>15092</v>
      </c>
    </row>
    <row r="1391" spans="1:22">
      <c r="A1391" t="s">
        <v>23</v>
      </c>
      <c r="B1391">
        <v>40</v>
      </c>
      <c r="C1391">
        <v>4247</v>
      </c>
      <c r="D1391" s="1">
        <v>41553.72755787037</v>
      </c>
      <c r="E1391">
        <v>214</v>
      </c>
      <c r="F1391">
        <v>198</v>
      </c>
      <c r="G1391">
        <v>481</v>
      </c>
      <c r="H1391">
        <v>602</v>
      </c>
      <c r="I1391">
        <v>809</v>
      </c>
      <c r="J1391">
        <v>4</v>
      </c>
      <c r="K1391">
        <v>0</v>
      </c>
      <c r="L1391">
        <v>95</v>
      </c>
      <c r="M1391">
        <v>91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9064</v>
      </c>
      <c r="V1391">
        <v>14941</v>
      </c>
    </row>
    <row r="1392" spans="1:22">
      <c r="A1392" t="s">
        <v>23</v>
      </c>
      <c r="B1392">
        <v>40</v>
      </c>
      <c r="C1392">
        <v>4249</v>
      </c>
      <c r="D1392" s="1">
        <v>41553.727627314816</v>
      </c>
      <c r="E1392">
        <v>206</v>
      </c>
      <c r="F1392">
        <v>201</v>
      </c>
      <c r="G1392">
        <v>480</v>
      </c>
      <c r="H1392">
        <v>600</v>
      </c>
      <c r="I1392">
        <v>808</v>
      </c>
      <c r="J1392">
        <v>4</v>
      </c>
      <c r="K1392">
        <v>0</v>
      </c>
      <c r="L1392">
        <v>94</v>
      </c>
      <c r="M1392">
        <v>86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9094</v>
      </c>
      <c r="V1392">
        <v>14789</v>
      </c>
    </row>
    <row r="1393" spans="1:22">
      <c r="A1393" t="s">
        <v>23</v>
      </c>
      <c r="B1393">
        <v>40</v>
      </c>
      <c r="C1393">
        <v>4251</v>
      </c>
      <c r="D1393" s="1">
        <v>41553.727696759262</v>
      </c>
      <c r="E1393">
        <v>195</v>
      </c>
      <c r="F1393">
        <v>204</v>
      </c>
      <c r="G1393">
        <v>480</v>
      </c>
      <c r="H1393">
        <v>600</v>
      </c>
      <c r="I1393">
        <v>805</v>
      </c>
      <c r="J1393">
        <v>4</v>
      </c>
      <c r="K1393">
        <v>0</v>
      </c>
      <c r="L1393">
        <v>94</v>
      </c>
      <c r="M1393">
        <v>88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9088</v>
      </c>
      <c r="V1393">
        <v>14637</v>
      </c>
    </row>
    <row r="1394" spans="1:22">
      <c r="A1394" t="s">
        <v>23</v>
      </c>
      <c r="B1394">
        <v>40</v>
      </c>
      <c r="C1394">
        <v>4252</v>
      </c>
      <c r="D1394" s="1">
        <v>41553.727766203701</v>
      </c>
      <c r="E1394">
        <v>210</v>
      </c>
      <c r="F1394">
        <v>205</v>
      </c>
      <c r="G1394">
        <v>479</v>
      </c>
      <c r="H1394">
        <v>600</v>
      </c>
      <c r="I1394">
        <v>806</v>
      </c>
      <c r="J1394">
        <v>217</v>
      </c>
      <c r="K1394">
        <v>0</v>
      </c>
      <c r="L1394">
        <v>95</v>
      </c>
      <c r="M1394">
        <v>98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9082</v>
      </c>
      <c r="V1394">
        <v>14485</v>
      </c>
    </row>
    <row r="1395" spans="1:22">
      <c r="A1395" t="s">
        <v>23</v>
      </c>
      <c r="B1395">
        <v>40</v>
      </c>
      <c r="C1395">
        <v>4254</v>
      </c>
      <c r="D1395" s="1">
        <v>41553.727835648147</v>
      </c>
      <c r="E1395">
        <v>249</v>
      </c>
      <c r="F1395">
        <v>210</v>
      </c>
      <c r="G1395">
        <v>479</v>
      </c>
      <c r="H1395">
        <v>599</v>
      </c>
      <c r="I1395">
        <v>808</v>
      </c>
      <c r="J1395">
        <v>266</v>
      </c>
      <c r="K1395">
        <v>0</v>
      </c>
      <c r="L1395">
        <v>95</v>
      </c>
      <c r="M1395">
        <v>98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9106</v>
      </c>
      <c r="V1395">
        <v>14338</v>
      </c>
    </row>
    <row r="1396" spans="1:22">
      <c r="A1396" t="s">
        <v>23</v>
      </c>
      <c r="B1396">
        <v>40</v>
      </c>
      <c r="C1396">
        <v>4257</v>
      </c>
      <c r="D1396" s="1">
        <v>41553.727905092594</v>
      </c>
      <c r="E1396">
        <v>192</v>
      </c>
      <c r="F1396">
        <v>211</v>
      </c>
      <c r="G1396">
        <v>479</v>
      </c>
      <c r="H1396">
        <v>600</v>
      </c>
      <c r="I1396">
        <v>804</v>
      </c>
      <c r="J1396">
        <v>3</v>
      </c>
      <c r="K1396">
        <v>0</v>
      </c>
      <c r="L1396">
        <v>95</v>
      </c>
      <c r="M1396">
        <v>82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9112</v>
      </c>
      <c r="V1396">
        <v>14191</v>
      </c>
    </row>
    <row r="1397" spans="1:22">
      <c r="A1397" t="s">
        <v>23</v>
      </c>
      <c r="B1397">
        <v>40</v>
      </c>
      <c r="C1397">
        <v>4259</v>
      </c>
      <c r="D1397" s="1">
        <v>41553.72797453704</v>
      </c>
      <c r="E1397">
        <v>209</v>
      </c>
      <c r="F1397">
        <v>213</v>
      </c>
      <c r="G1397">
        <v>478</v>
      </c>
      <c r="H1397">
        <v>600</v>
      </c>
      <c r="I1397">
        <v>804</v>
      </c>
      <c r="J1397">
        <v>262</v>
      </c>
      <c r="K1397">
        <v>0</v>
      </c>
      <c r="L1397">
        <v>93</v>
      </c>
      <c r="M1397">
        <v>84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9124</v>
      </c>
      <c r="V1397">
        <v>14046</v>
      </c>
    </row>
    <row r="1398" spans="1:22">
      <c r="A1398" t="s">
        <v>23</v>
      </c>
      <c r="B1398">
        <v>40</v>
      </c>
      <c r="C1398">
        <v>4261</v>
      </c>
      <c r="D1398" s="1">
        <v>41553.728113425925</v>
      </c>
      <c r="E1398">
        <v>242</v>
      </c>
      <c r="F1398">
        <v>217</v>
      </c>
      <c r="G1398">
        <v>479</v>
      </c>
      <c r="H1398">
        <v>598</v>
      </c>
      <c r="I1398">
        <v>807</v>
      </c>
      <c r="J1398">
        <v>188</v>
      </c>
      <c r="K1398">
        <v>0</v>
      </c>
      <c r="L1398">
        <v>96</v>
      </c>
      <c r="M1398">
        <v>94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9142</v>
      </c>
      <c r="V1398">
        <v>13763</v>
      </c>
    </row>
    <row r="1399" spans="1:22">
      <c r="A1399" t="s">
        <v>23</v>
      </c>
      <c r="B1399">
        <v>40</v>
      </c>
      <c r="C1399">
        <v>4263</v>
      </c>
      <c r="D1399" s="1">
        <v>41553.728182870371</v>
      </c>
      <c r="E1399">
        <v>216</v>
      </c>
      <c r="F1399">
        <v>221</v>
      </c>
      <c r="G1399">
        <v>478</v>
      </c>
      <c r="H1399">
        <v>597</v>
      </c>
      <c r="I1399">
        <v>807</v>
      </c>
      <c r="J1399">
        <v>4</v>
      </c>
      <c r="K1399">
        <v>0</v>
      </c>
      <c r="L1399">
        <v>95</v>
      </c>
      <c r="M1399">
        <v>89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9160</v>
      </c>
      <c r="V1399">
        <v>13623</v>
      </c>
    </row>
    <row r="1400" spans="1:22">
      <c r="A1400" t="s">
        <v>23</v>
      </c>
      <c r="B1400">
        <v>40</v>
      </c>
      <c r="C1400">
        <v>4265</v>
      </c>
      <c r="D1400" s="1">
        <v>41553.728252314817</v>
      </c>
      <c r="E1400">
        <v>217</v>
      </c>
      <c r="F1400">
        <v>222</v>
      </c>
      <c r="G1400">
        <v>477</v>
      </c>
      <c r="H1400">
        <v>595</v>
      </c>
      <c r="I1400">
        <v>806</v>
      </c>
      <c r="J1400">
        <v>224</v>
      </c>
      <c r="K1400">
        <v>0</v>
      </c>
      <c r="L1400">
        <v>96</v>
      </c>
      <c r="M1400">
        <v>87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9178</v>
      </c>
      <c r="V1400">
        <v>13485</v>
      </c>
    </row>
    <row r="1401" spans="1:22">
      <c r="A1401" t="s">
        <v>23</v>
      </c>
      <c r="B1401">
        <v>40</v>
      </c>
      <c r="C1401">
        <v>4266</v>
      </c>
      <c r="D1401" s="1">
        <v>41553.728321759256</v>
      </c>
      <c r="E1401">
        <v>214</v>
      </c>
      <c r="F1401">
        <v>226</v>
      </c>
      <c r="G1401">
        <v>478</v>
      </c>
      <c r="H1401">
        <v>596</v>
      </c>
      <c r="I1401">
        <v>804</v>
      </c>
      <c r="J1401">
        <v>261</v>
      </c>
      <c r="K1401">
        <v>0</v>
      </c>
      <c r="L1401">
        <v>97</v>
      </c>
      <c r="M1401">
        <v>89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9166</v>
      </c>
      <c r="V1401">
        <v>13348</v>
      </c>
    </row>
    <row r="1402" spans="1:22">
      <c r="A1402" t="s">
        <v>23</v>
      </c>
      <c r="B1402">
        <v>40</v>
      </c>
      <c r="C1402">
        <v>4268</v>
      </c>
      <c r="D1402" s="1">
        <v>41553.728391203702</v>
      </c>
      <c r="E1402">
        <v>206</v>
      </c>
      <c r="F1402">
        <v>229</v>
      </c>
      <c r="G1402">
        <v>477</v>
      </c>
      <c r="H1402">
        <v>595</v>
      </c>
      <c r="I1402">
        <v>804</v>
      </c>
      <c r="J1402">
        <v>212</v>
      </c>
      <c r="K1402">
        <v>0</v>
      </c>
      <c r="L1402">
        <v>97</v>
      </c>
      <c r="M1402">
        <v>99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9178</v>
      </c>
      <c r="V1402">
        <v>13212</v>
      </c>
    </row>
    <row r="1403" spans="1:22">
      <c r="A1403" t="s">
        <v>23</v>
      </c>
      <c r="B1403">
        <v>40</v>
      </c>
      <c r="C1403">
        <v>4270</v>
      </c>
      <c r="D1403" s="1">
        <v>41553.728518518517</v>
      </c>
      <c r="E1403">
        <v>197</v>
      </c>
      <c r="F1403">
        <v>232</v>
      </c>
      <c r="G1403">
        <v>478</v>
      </c>
      <c r="H1403">
        <v>596</v>
      </c>
      <c r="I1403">
        <v>805</v>
      </c>
      <c r="J1403">
        <v>4</v>
      </c>
      <c r="K1403">
        <v>0</v>
      </c>
      <c r="L1403">
        <v>98</v>
      </c>
      <c r="M1403">
        <v>88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9184</v>
      </c>
      <c r="V1403">
        <v>13077</v>
      </c>
    </row>
    <row r="1404" spans="1:22">
      <c r="A1404" t="s">
        <v>23</v>
      </c>
      <c r="B1404">
        <v>40</v>
      </c>
      <c r="C1404">
        <v>4272</v>
      </c>
      <c r="D1404" s="1">
        <v>41553.728530092594</v>
      </c>
      <c r="E1404">
        <v>217</v>
      </c>
      <c r="F1404">
        <v>233</v>
      </c>
      <c r="G1404">
        <v>478</v>
      </c>
      <c r="H1404">
        <v>595</v>
      </c>
      <c r="I1404">
        <v>802</v>
      </c>
      <c r="J1404">
        <v>232</v>
      </c>
      <c r="K1404">
        <v>0</v>
      </c>
      <c r="L1404">
        <v>98</v>
      </c>
      <c r="M1404">
        <v>102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9196</v>
      </c>
      <c r="V1404">
        <v>12942</v>
      </c>
    </row>
    <row r="1405" spans="1:22">
      <c r="A1405" t="s">
        <v>23</v>
      </c>
      <c r="B1405">
        <v>40</v>
      </c>
      <c r="C1405">
        <v>4273</v>
      </c>
      <c r="D1405" s="1">
        <v>41553.72859953704</v>
      </c>
      <c r="E1405">
        <v>203</v>
      </c>
      <c r="F1405">
        <v>237</v>
      </c>
      <c r="G1405">
        <v>478</v>
      </c>
      <c r="H1405">
        <v>594</v>
      </c>
      <c r="I1405">
        <v>807</v>
      </c>
      <c r="J1405">
        <v>4</v>
      </c>
      <c r="K1405">
        <v>0</v>
      </c>
      <c r="L1405">
        <v>97</v>
      </c>
      <c r="M1405">
        <v>89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9190</v>
      </c>
      <c r="V1405">
        <v>12810</v>
      </c>
    </row>
    <row r="1406" spans="1:22">
      <c r="A1406" t="s">
        <v>23</v>
      </c>
      <c r="B1406">
        <v>40</v>
      </c>
      <c r="C1406">
        <v>4275</v>
      </c>
      <c r="D1406" s="1">
        <v>41553.728668981479</v>
      </c>
      <c r="E1406">
        <v>195</v>
      </c>
      <c r="F1406">
        <v>240</v>
      </c>
      <c r="G1406">
        <v>478</v>
      </c>
      <c r="H1406">
        <v>594</v>
      </c>
      <c r="I1406">
        <v>807</v>
      </c>
      <c r="J1406">
        <v>210</v>
      </c>
      <c r="K1406">
        <v>0</v>
      </c>
      <c r="L1406">
        <v>97</v>
      </c>
      <c r="M1406">
        <v>93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9220</v>
      </c>
      <c r="V1406">
        <v>12682</v>
      </c>
    </row>
    <row r="1407" spans="1:22">
      <c r="A1407" t="s">
        <v>23</v>
      </c>
      <c r="B1407">
        <v>40</v>
      </c>
      <c r="C1407">
        <v>4277</v>
      </c>
      <c r="D1407" s="1">
        <v>41553.728738425925</v>
      </c>
      <c r="E1407">
        <v>218</v>
      </c>
      <c r="F1407">
        <v>243</v>
      </c>
      <c r="G1407">
        <v>478</v>
      </c>
      <c r="H1407">
        <v>593</v>
      </c>
      <c r="I1407">
        <v>806</v>
      </c>
      <c r="J1407">
        <v>4</v>
      </c>
      <c r="K1407">
        <v>0</v>
      </c>
      <c r="L1407">
        <v>96</v>
      </c>
      <c r="M1407">
        <v>93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9232</v>
      </c>
      <c r="V1407">
        <v>12554</v>
      </c>
    </row>
    <row r="1408" spans="1:22">
      <c r="A1408" t="s">
        <v>23</v>
      </c>
      <c r="B1408">
        <v>40</v>
      </c>
      <c r="C1408">
        <v>4278</v>
      </c>
      <c r="D1408" s="1">
        <v>41553.728807870371</v>
      </c>
      <c r="E1408">
        <v>218</v>
      </c>
      <c r="F1408">
        <v>244</v>
      </c>
      <c r="G1408">
        <v>479</v>
      </c>
      <c r="H1408">
        <v>592</v>
      </c>
      <c r="I1408">
        <v>803</v>
      </c>
      <c r="J1408">
        <v>232</v>
      </c>
      <c r="K1408">
        <v>0</v>
      </c>
      <c r="L1408">
        <v>96</v>
      </c>
      <c r="M1408">
        <v>103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9238</v>
      </c>
      <c r="V1408">
        <v>12426</v>
      </c>
    </row>
    <row r="1409" spans="1:22">
      <c r="A1409" t="s">
        <v>23</v>
      </c>
      <c r="B1409">
        <v>40</v>
      </c>
      <c r="C1409">
        <v>4279</v>
      </c>
      <c r="D1409" s="1">
        <v>41553.728877314818</v>
      </c>
      <c r="E1409">
        <v>207</v>
      </c>
      <c r="F1409">
        <v>249</v>
      </c>
      <c r="G1409">
        <v>479</v>
      </c>
      <c r="H1409">
        <v>593</v>
      </c>
      <c r="I1409">
        <v>804</v>
      </c>
      <c r="J1409">
        <v>222</v>
      </c>
      <c r="K1409">
        <v>0</v>
      </c>
      <c r="L1409">
        <v>96</v>
      </c>
      <c r="M1409">
        <v>91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9232</v>
      </c>
      <c r="V1409">
        <v>12303</v>
      </c>
    </row>
    <row r="1410" spans="1:22">
      <c r="A1410" t="s">
        <v>23</v>
      </c>
      <c r="B1410">
        <v>40</v>
      </c>
      <c r="C1410">
        <v>4282</v>
      </c>
      <c r="D1410" s="1">
        <v>41553.728981481479</v>
      </c>
      <c r="E1410">
        <v>203</v>
      </c>
      <c r="F1410">
        <v>251</v>
      </c>
      <c r="G1410">
        <v>479</v>
      </c>
      <c r="H1410">
        <v>592</v>
      </c>
      <c r="I1410">
        <v>804</v>
      </c>
      <c r="J1410">
        <v>235</v>
      </c>
      <c r="K1410">
        <v>0</v>
      </c>
      <c r="L1410">
        <v>96</v>
      </c>
      <c r="M1410">
        <v>106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9268</v>
      </c>
      <c r="V1410">
        <v>12181</v>
      </c>
    </row>
    <row r="1411" spans="1:22">
      <c r="A1411" t="s">
        <v>23</v>
      </c>
      <c r="B1411">
        <v>40</v>
      </c>
      <c r="C1411">
        <v>4285</v>
      </c>
      <c r="D1411" s="1">
        <v>41553.729016203702</v>
      </c>
      <c r="E1411">
        <v>207</v>
      </c>
      <c r="F1411">
        <v>254</v>
      </c>
      <c r="G1411">
        <v>480</v>
      </c>
      <c r="H1411">
        <v>592</v>
      </c>
      <c r="I1411">
        <v>803</v>
      </c>
      <c r="J1411">
        <v>278</v>
      </c>
      <c r="K1411">
        <v>0</v>
      </c>
      <c r="L1411">
        <v>96</v>
      </c>
      <c r="M1411">
        <v>94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9268</v>
      </c>
      <c r="V1411">
        <v>12061</v>
      </c>
    </row>
    <row r="1412" spans="1:22">
      <c r="A1412" t="s">
        <v>23</v>
      </c>
      <c r="B1412">
        <v>40</v>
      </c>
      <c r="C1412">
        <v>4287</v>
      </c>
      <c r="D1412" s="1">
        <v>41553.729085648149</v>
      </c>
      <c r="E1412">
        <v>216</v>
      </c>
      <c r="F1412">
        <v>257</v>
      </c>
      <c r="G1412">
        <v>480</v>
      </c>
      <c r="H1412">
        <v>591</v>
      </c>
      <c r="I1412">
        <v>805</v>
      </c>
      <c r="J1412">
        <v>163</v>
      </c>
      <c r="K1412">
        <v>0</v>
      </c>
      <c r="L1412">
        <v>95</v>
      </c>
      <c r="M1412">
        <v>95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9286</v>
      </c>
      <c r="V1412">
        <v>11944</v>
      </c>
    </row>
    <row r="1413" spans="1:22">
      <c r="A1413" t="s">
        <v>23</v>
      </c>
      <c r="B1413">
        <v>40</v>
      </c>
      <c r="C1413">
        <v>4289</v>
      </c>
      <c r="D1413" s="1">
        <v>41553.729155092595</v>
      </c>
      <c r="E1413">
        <v>212</v>
      </c>
      <c r="F1413">
        <v>260</v>
      </c>
      <c r="G1413">
        <v>481</v>
      </c>
      <c r="H1413">
        <v>592</v>
      </c>
      <c r="I1413">
        <v>805</v>
      </c>
      <c r="J1413">
        <v>243</v>
      </c>
      <c r="K1413">
        <v>0</v>
      </c>
      <c r="L1413">
        <v>95</v>
      </c>
      <c r="M1413">
        <v>96</v>
      </c>
      <c r="N1413">
        <v>1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9304</v>
      </c>
      <c r="V1413">
        <v>11827</v>
      </c>
    </row>
    <row r="1414" spans="1:22">
      <c r="A1414" t="s">
        <v>23</v>
      </c>
      <c r="B1414">
        <v>40</v>
      </c>
      <c r="C1414">
        <v>4292</v>
      </c>
      <c r="D1414" s="1">
        <v>41553.729224537034</v>
      </c>
      <c r="E1414">
        <v>208</v>
      </c>
      <c r="F1414">
        <v>266</v>
      </c>
      <c r="G1414">
        <v>486</v>
      </c>
      <c r="H1414">
        <v>597</v>
      </c>
      <c r="I1414">
        <v>801</v>
      </c>
      <c r="J1414">
        <v>302</v>
      </c>
      <c r="K1414">
        <v>0</v>
      </c>
      <c r="L1414">
        <v>96</v>
      </c>
      <c r="M1414">
        <v>87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9304</v>
      </c>
      <c r="V1414">
        <v>11711</v>
      </c>
    </row>
    <row r="1415" spans="1:22">
      <c r="A1415" t="s">
        <v>23</v>
      </c>
      <c r="B1415">
        <v>40</v>
      </c>
      <c r="C1415">
        <v>4295</v>
      </c>
      <c r="D1415" s="1">
        <v>41553.72929398148</v>
      </c>
      <c r="E1415">
        <v>206</v>
      </c>
      <c r="F1415">
        <v>264</v>
      </c>
      <c r="G1415">
        <v>482</v>
      </c>
      <c r="H1415">
        <v>590</v>
      </c>
      <c r="I1415">
        <v>805</v>
      </c>
      <c r="J1415">
        <v>210</v>
      </c>
      <c r="K1415">
        <v>0</v>
      </c>
      <c r="L1415">
        <v>95</v>
      </c>
      <c r="M1415">
        <v>88</v>
      </c>
      <c r="N1415">
        <v>1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9304</v>
      </c>
      <c r="V1415">
        <v>11597</v>
      </c>
    </row>
    <row r="1416" spans="1:22">
      <c r="A1416" t="s">
        <v>23</v>
      </c>
      <c r="B1416">
        <v>40</v>
      </c>
      <c r="C1416">
        <v>4296</v>
      </c>
      <c r="D1416" s="1">
        <v>41553.729363425926</v>
      </c>
      <c r="E1416">
        <v>206</v>
      </c>
      <c r="F1416">
        <v>266</v>
      </c>
      <c r="G1416">
        <v>480</v>
      </c>
      <c r="H1416">
        <v>589</v>
      </c>
      <c r="I1416">
        <v>785</v>
      </c>
      <c r="J1416">
        <v>233</v>
      </c>
      <c r="K1416">
        <v>0</v>
      </c>
      <c r="L1416">
        <v>94</v>
      </c>
      <c r="M1416">
        <v>104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9316</v>
      </c>
      <c r="V1416">
        <v>11484</v>
      </c>
    </row>
    <row r="1417" spans="1:22">
      <c r="A1417" t="s">
        <v>23</v>
      </c>
      <c r="B1417">
        <v>40</v>
      </c>
      <c r="C1417">
        <v>4297</v>
      </c>
      <c r="D1417" s="1">
        <v>41553.729560185187</v>
      </c>
      <c r="E1417">
        <v>213</v>
      </c>
      <c r="F1417">
        <v>273</v>
      </c>
      <c r="G1417">
        <v>482</v>
      </c>
      <c r="H1417">
        <v>588</v>
      </c>
      <c r="I1417">
        <v>804</v>
      </c>
      <c r="J1417">
        <v>4</v>
      </c>
      <c r="K1417">
        <v>0</v>
      </c>
      <c r="L1417">
        <v>94</v>
      </c>
      <c r="M1417">
        <v>99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9322</v>
      </c>
      <c r="V1417">
        <v>11257</v>
      </c>
    </row>
    <row r="1418" spans="1:22">
      <c r="A1418" t="s">
        <v>23</v>
      </c>
      <c r="B1418">
        <v>40</v>
      </c>
      <c r="C1418">
        <v>4298</v>
      </c>
      <c r="D1418" s="1">
        <v>41553.729571759257</v>
      </c>
      <c r="E1418">
        <v>205</v>
      </c>
      <c r="F1418">
        <v>277</v>
      </c>
      <c r="G1418">
        <v>481</v>
      </c>
      <c r="H1418">
        <v>587</v>
      </c>
      <c r="I1418">
        <v>803</v>
      </c>
      <c r="J1418">
        <v>4</v>
      </c>
      <c r="K1418">
        <v>0</v>
      </c>
      <c r="L1418">
        <v>94</v>
      </c>
      <c r="M1418">
        <v>89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9322</v>
      </c>
      <c r="V1418">
        <v>11145</v>
      </c>
    </row>
    <row r="1419" spans="1:22">
      <c r="A1419" t="s">
        <v>23</v>
      </c>
      <c r="B1419">
        <v>40</v>
      </c>
      <c r="C1419">
        <v>4301</v>
      </c>
      <c r="D1419" s="1">
        <v>41553.729710648149</v>
      </c>
      <c r="E1419">
        <v>221</v>
      </c>
      <c r="F1419">
        <v>282</v>
      </c>
      <c r="G1419">
        <v>481</v>
      </c>
      <c r="H1419">
        <v>586</v>
      </c>
      <c r="I1419">
        <v>804</v>
      </c>
      <c r="J1419">
        <v>4</v>
      </c>
      <c r="K1419">
        <v>0</v>
      </c>
      <c r="L1419">
        <v>94</v>
      </c>
      <c r="M1419">
        <v>87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9328</v>
      </c>
      <c r="V1419">
        <v>10922</v>
      </c>
    </row>
    <row r="1420" spans="1:22">
      <c r="A1420" t="s">
        <v>23</v>
      </c>
      <c r="B1420">
        <v>40</v>
      </c>
      <c r="C1420">
        <v>4302</v>
      </c>
      <c r="D1420" s="1">
        <v>41553.729849537034</v>
      </c>
      <c r="E1420">
        <v>217</v>
      </c>
      <c r="F1420">
        <v>288</v>
      </c>
      <c r="G1420">
        <v>482</v>
      </c>
      <c r="H1420">
        <v>586</v>
      </c>
      <c r="I1420">
        <v>803</v>
      </c>
      <c r="J1420">
        <v>3</v>
      </c>
      <c r="K1420">
        <v>0</v>
      </c>
      <c r="L1420">
        <v>92</v>
      </c>
      <c r="M1420">
        <v>80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9358</v>
      </c>
      <c r="V1420">
        <v>10709</v>
      </c>
    </row>
    <row r="1421" spans="1:22">
      <c r="A1421" t="s">
        <v>23</v>
      </c>
      <c r="B1421">
        <v>40</v>
      </c>
      <c r="C1421">
        <v>4303</v>
      </c>
      <c r="D1421" s="1">
        <v>41553.729988425926</v>
      </c>
      <c r="E1421">
        <v>219</v>
      </c>
      <c r="F1421">
        <v>296</v>
      </c>
      <c r="G1421">
        <v>484</v>
      </c>
      <c r="H1421">
        <v>585</v>
      </c>
      <c r="I1421">
        <v>801</v>
      </c>
      <c r="J1421">
        <v>4</v>
      </c>
      <c r="K1421">
        <v>0</v>
      </c>
      <c r="L1421">
        <v>92</v>
      </c>
      <c r="M1421">
        <v>86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9346</v>
      </c>
      <c r="V1421">
        <v>10490</v>
      </c>
    </row>
    <row r="1422" spans="1:22">
      <c r="A1422" t="s">
        <v>23</v>
      </c>
      <c r="B1422">
        <v>40</v>
      </c>
      <c r="C1422">
        <v>4304</v>
      </c>
      <c r="D1422" s="1">
        <v>41553.730115740742</v>
      </c>
      <c r="E1422">
        <v>210</v>
      </c>
      <c r="F1422">
        <v>298</v>
      </c>
      <c r="G1422">
        <v>484</v>
      </c>
      <c r="H1422">
        <v>585</v>
      </c>
      <c r="I1422">
        <v>803</v>
      </c>
      <c r="J1422">
        <v>259</v>
      </c>
      <c r="K1422">
        <v>0</v>
      </c>
      <c r="L1422">
        <v>92</v>
      </c>
      <c r="M1422">
        <v>96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9340</v>
      </c>
      <c r="V1422">
        <v>10382</v>
      </c>
    </row>
    <row r="1423" spans="1:22">
      <c r="A1423" t="s">
        <v>23</v>
      </c>
      <c r="B1423">
        <v>40</v>
      </c>
      <c r="C1423">
        <v>4305</v>
      </c>
      <c r="D1423" s="1">
        <v>41553.730127314811</v>
      </c>
      <c r="E1423">
        <v>213</v>
      </c>
      <c r="F1423">
        <v>301</v>
      </c>
      <c r="G1423">
        <v>484</v>
      </c>
      <c r="H1423">
        <v>584</v>
      </c>
      <c r="I1423">
        <v>803</v>
      </c>
      <c r="J1423">
        <v>4</v>
      </c>
      <c r="K1423">
        <v>0</v>
      </c>
      <c r="L1423">
        <v>91</v>
      </c>
      <c r="M1423">
        <v>83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9358</v>
      </c>
      <c r="V1423">
        <v>10276</v>
      </c>
    </row>
    <row r="1424" spans="1:22">
      <c r="A1424" t="s">
        <v>23</v>
      </c>
      <c r="B1424">
        <v>40</v>
      </c>
      <c r="C1424">
        <v>4306</v>
      </c>
      <c r="D1424" s="1">
        <v>41553.730254629627</v>
      </c>
      <c r="E1424">
        <v>221</v>
      </c>
      <c r="F1424">
        <v>306</v>
      </c>
      <c r="G1424">
        <v>486</v>
      </c>
      <c r="H1424">
        <v>583</v>
      </c>
      <c r="I1424">
        <v>801</v>
      </c>
      <c r="J1424">
        <v>220</v>
      </c>
      <c r="K1424">
        <v>0</v>
      </c>
      <c r="L1424">
        <v>92</v>
      </c>
      <c r="M1424">
        <v>100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9364</v>
      </c>
      <c r="V1424">
        <v>10170</v>
      </c>
    </row>
    <row r="1425" spans="1:22">
      <c r="A1425" t="s">
        <v>23</v>
      </c>
      <c r="B1425">
        <v>40</v>
      </c>
      <c r="C1425">
        <v>4307</v>
      </c>
      <c r="D1425" s="1">
        <v>41553.730266203704</v>
      </c>
      <c r="E1425">
        <v>229</v>
      </c>
      <c r="F1425">
        <v>308</v>
      </c>
      <c r="G1425">
        <v>485</v>
      </c>
      <c r="H1425">
        <v>583</v>
      </c>
      <c r="I1425">
        <v>802</v>
      </c>
      <c r="J1425">
        <v>4</v>
      </c>
      <c r="K1425">
        <v>0</v>
      </c>
      <c r="L1425">
        <v>91</v>
      </c>
      <c r="M1425">
        <v>86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9364</v>
      </c>
      <c r="V1425">
        <v>10064</v>
      </c>
    </row>
    <row r="1426" spans="1:22">
      <c r="A1426" t="s">
        <v>23</v>
      </c>
      <c r="B1426">
        <v>40</v>
      </c>
      <c r="C1426">
        <v>4311</v>
      </c>
      <c r="D1426" s="1">
        <v>41553.730520833335</v>
      </c>
      <c r="E1426">
        <v>215</v>
      </c>
      <c r="F1426">
        <v>318</v>
      </c>
      <c r="G1426">
        <v>485</v>
      </c>
      <c r="H1426">
        <v>583</v>
      </c>
      <c r="I1426">
        <v>805</v>
      </c>
      <c r="J1426">
        <v>4</v>
      </c>
      <c r="K1426">
        <v>0</v>
      </c>
      <c r="L1426">
        <v>92</v>
      </c>
      <c r="M1426">
        <v>88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9370</v>
      </c>
      <c r="V1426">
        <v>9747</v>
      </c>
    </row>
    <row r="1427" spans="1:22">
      <c r="A1427" t="s">
        <v>23</v>
      </c>
      <c r="B1427">
        <v>40</v>
      </c>
      <c r="C1427">
        <v>4313</v>
      </c>
      <c r="D1427" s="1">
        <v>41553.730543981481</v>
      </c>
      <c r="E1427">
        <v>237</v>
      </c>
      <c r="F1427">
        <v>322</v>
      </c>
      <c r="G1427">
        <v>483</v>
      </c>
      <c r="H1427">
        <v>581</v>
      </c>
      <c r="I1427">
        <v>802</v>
      </c>
      <c r="J1427">
        <v>215</v>
      </c>
      <c r="K1427">
        <v>0</v>
      </c>
      <c r="L1427">
        <v>92</v>
      </c>
      <c r="M1427">
        <v>91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9370</v>
      </c>
      <c r="V1427">
        <v>9645</v>
      </c>
    </row>
    <row r="1428" spans="1:22">
      <c r="A1428" t="s">
        <v>23</v>
      </c>
      <c r="B1428">
        <v>40</v>
      </c>
      <c r="C1428">
        <v>4314</v>
      </c>
      <c r="D1428" s="1">
        <v>41553.730613425927</v>
      </c>
      <c r="E1428">
        <v>215</v>
      </c>
      <c r="F1428">
        <v>325</v>
      </c>
      <c r="G1428">
        <v>485</v>
      </c>
      <c r="H1428">
        <v>581</v>
      </c>
      <c r="I1428">
        <v>803</v>
      </c>
      <c r="J1428">
        <v>4</v>
      </c>
      <c r="K1428">
        <v>0</v>
      </c>
      <c r="L1428">
        <v>92</v>
      </c>
      <c r="M1428">
        <v>88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9382</v>
      </c>
      <c r="V1428">
        <v>9541</v>
      </c>
    </row>
    <row r="1429" spans="1:22">
      <c r="A1429" t="s">
        <v>23</v>
      </c>
      <c r="B1429">
        <v>40</v>
      </c>
      <c r="C1429">
        <v>4317</v>
      </c>
      <c r="D1429" s="1">
        <v>41553.730682870373</v>
      </c>
      <c r="E1429">
        <v>50</v>
      </c>
      <c r="F1429">
        <v>327</v>
      </c>
      <c r="G1429">
        <v>485</v>
      </c>
      <c r="H1429">
        <v>581</v>
      </c>
      <c r="I1429">
        <v>803</v>
      </c>
      <c r="J1429">
        <v>4</v>
      </c>
      <c r="K1429">
        <v>0</v>
      </c>
      <c r="L1429">
        <v>92</v>
      </c>
      <c r="M1429">
        <v>87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9382</v>
      </c>
      <c r="V1429">
        <v>9441</v>
      </c>
    </row>
    <row r="1430" spans="1:22">
      <c r="A1430" t="s">
        <v>23</v>
      </c>
      <c r="B1430">
        <v>40</v>
      </c>
      <c r="C1430">
        <v>4320</v>
      </c>
      <c r="D1430" s="1">
        <v>41553.730752314812</v>
      </c>
      <c r="E1430">
        <v>204</v>
      </c>
      <c r="F1430">
        <v>330</v>
      </c>
      <c r="G1430">
        <v>485</v>
      </c>
      <c r="H1430">
        <v>581</v>
      </c>
      <c r="I1430">
        <v>803</v>
      </c>
      <c r="J1430">
        <v>4</v>
      </c>
      <c r="K1430">
        <v>0</v>
      </c>
      <c r="L1430">
        <v>91</v>
      </c>
      <c r="M1430">
        <v>95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9400</v>
      </c>
      <c r="V1430">
        <v>9340</v>
      </c>
    </row>
    <row r="1431" spans="1:22">
      <c r="A1431" t="s">
        <v>23</v>
      </c>
      <c r="B1431">
        <v>40</v>
      </c>
      <c r="C1431">
        <v>4322</v>
      </c>
      <c r="D1431" s="1">
        <v>41553.730810185189</v>
      </c>
      <c r="E1431">
        <v>220</v>
      </c>
      <c r="F1431">
        <v>335</v>
      </c>
      <c r="G1431">
        <v>485</v>
      </c>
      <c r="H1431">
        <v>580</v>
      </c>
      <c r="I1431">
        <v>801</v>
      </c>
      <c r="J1431">
        <v>4</v>
      </c>
      <c r="K1431">
        <v>0</v>
      </c>
      <c r="L1431">
        <v>91</v>
      </c>
      <c r="M1431">
        <v>100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9394</v>
      </c>
      <c r="V1431">
        <v>9239</v>
      </c>
    </row>
    <row r="1432" spans="1:22">
      <c r="A1432" t="s">
        <v>23</v>
      </c>
      <c r="B1432">
        <v>40</v>
      </c>
      <c r="C1432">
        <v>4324</v>
      </c>
      <c r="D1432" s="1">
        <v>41553.730902777781</v>
      </c>
      <c r="E1432">
        <v>223</v>
      </c>
      <c r="F1432">
        <v>339</v>
      </c>
      <c r="G1432">
        <v>486</v>
      </c>
      <c r="H1432">
        <v>580</v>
      </c>
      <c r="I1432">
        <v>800</v>
      </c>
      <c r="J1432">
        <v>203</v>
      </c>
      <c r="K1432">
        <v>0</v>
      </c>
      <c r="L1432">
        <v>91</v>
      </c>
      <c r="M1432">
        <v>108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9400</v>
      </c>
      <c r="V1432">
        <v>9139</v>
      </c>
    </row>
    <row r="1433" spans="1:22">
      <c r="A1433" t="s">
        <v>23</v>
      </c>
      <c r="B1433">
        <v>40</v>
      </c>
      <c r="C1433">
        <v>4325</v>
      </c>
      <c r="D1433" s="1">
        <v>41553.731030092589</v>
      </c>
      <c r="E1433">
        <v>214</v>
      </c>
      <c r="F1433">
        <v>345</v>
      </c>
      <c r="G1433">
        <v>487</v>
      </c>
      <c r="H1433">
        <v>579</v>
      </c>
      <c r="I1433">
        <v>803</v>
      </c>
      <c r="J1433">
        <v>4</v>
      </c>
      <c r="K1433">
        <v>0</v>
      </c>
      <c r="L1433">
        <v>90</v>
      </c>
      <c r="M1433">
        <v>101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9400</v>
      </c>
      <c r="V1433">
        <v>8942</v>
      </c>
    </row>
    <row r="1434" spans="1:22">
      <c r="A1434" t="s">
        <v>23</v>
      </c>
      <c r="B1434">
        <v>40</v>
      </c>
      <c r="C1434">
        <v>4327</v>
      </c>
      <c r="D1434" s="1">
        <v>41553.731099537035</v>
      </c>
      <c r="E1434">
        <v>213</v>
      </c>
      <c r="F1434">
        <v>349</v>
      </c>
      <c r="G1434">
        <v>489</v>
      </c>
      <c r="H1434">
        <v>578</v>
      </c>
      <c r="I1434">
        <v>804</v>
      </c>
      <c r="J1434">
        <v>4</v>
      </c>
      <c r="K1434">
        <v>0</v>
      </c>
      <c r="L1434">
        <v>90</v>
      </c>
      <c r="M1434">
        <v>92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9418</v>
      </c>
      <c r="V1434">
        <v>8844</v>
      </c>
    </row>
    <row r="1435" spans="1:22">
      <c r="A1435" t="s">
        <v>23</v>
      </c>
      <c r="B1435">
        <v>40</v>
      </c>
      <c r="C1435">
        <v>4328</v>
      </c>
      <c r="D1435" s="1">
        <v>41553.731168981481</v>
      </c>
      <c r="E1435">
        <v>218</v>
      </c>
      <c r="F1435">
        <v>352</v>
      </c>
      <c r="G1435">
        <v>489</v>
      </c>
      <c r="H1435">
        <v>577</v>
      </c>
      <c r="I1435">
        <v>802</v>
      </c>
      <c r="J1435">
        <v>233</v>
      </c>
      <c r="K1435">
        <v>0</v>
      </c>
      <c r="L1435">
        <v>91</v>
      </c>
      <c r="M1435">
        <v>105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9412</v>
      </c>
      <c r="V1435">
        <v>8748</v>
      </c>
    </row>
    <row r="1436" spans="1:22">
      <c r="A1436" t="s">
        <v>23</v>
      </c>
      <c r="B1436">
        <v>40</v>
      </c>
      <c r="C1436">
        <v>4331</v>
      </c>
      <c r="D1436" s="1">
        <v>41553.731238425928</v>
      </c>
      <c r="E1436">
        <v>232</v>
      </c>
      <c r="F1436">
        <v>355</v>
      </c>
      <c r="G1436">
        <v>489</v>
      </c>
      <c r="H1436">
        <v>578</v>
      </c>
      <c r="I1436">
        <v>803</v>
      </c>
      <c r="J1436">
        <v>186</v>
      </c>
      <c r="K1436">
        <v>0</v>
      </c>
      <c r="L1436">
        <v>89</v>
      </c>
      <c r="M1436">
        <v>105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9418</v>
      </c>
      <c r="V1436">
        <v>8652</v>
      </c>
    </row>
    <row r="1437" spans="1:22">
      <c r="A1437" t="s">
        <v>23</v>
      </c>
      <c r="B1437">
        <v>40</v>
      </c>
      <c r="C1437">
        <v>4333</v>
      </c>
      <c r="D1437" s="1">
        <v>41553.731307870374</v>
      </c>
      <c r="E1437">
        <v>216</v>
      </c>
      <c r="F1437">
        <v>361</v>
      </c>
      <c r="G1437">
        <v>490</v>
      </c>
      <c r="H1437">
        <v>574</v>
      </c>
      <c r="I1437">
        <v>802</v>
      </c>
      <c r="J1437">
        <v>218</v>
      </c>
      <c r="K1437">
        <v>0</v>
      </c>
      <c r="L1437">
        <v>91</v>
      </c>
      <c r="M1437">
        <v>99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9424</v>
      </c>
      <c r="V1437">
        <v>8555</v>
      </c>
    </row>
    <row r="1438" spans="1:22">
      <c r="A1438" t="s">
        <v>23</v>
      </c>
      <c r="B1438">
        <v>40</v>
      </c>
      <c r="C1438">
        <v>4335</v>
      </c>
      <c r="D1438" s="1">
        <v>41553.731377314813</v>
      </c>
      <c r="E1438">
        <v>214</v>
      </c>
      <c r="F1438">
        <v>364</v>
      </c>
      <c r="G1438">
        <v>488</v>
      </c>
      <c r="H1438">
        <v>576</v>
      </c>
      <c r="I1438">
        <v>804</v>
      </c>
      <c r="J1438">
        <v>4</v>
      </c>
      <c r="K1438">
        <v>0</v>
      </c>
      <c r="L1438">
        <v>90</v>
      </c>
      <c r="M1438">
        <v>103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9418</v>
      </c>
      <c r="V1438">
        <v>8456</v>
      </c>
    </row>
    <row r="1439" spans="1:22">
      <c r="A1439" t="s">
        <v>23</v>
      </c>
      <c r="B1439">
        <v>40</v>
      </c>
      <c r="C1439">
        <v>4336</v>
      </c>
      <c r="D1439" s="1">
        <v>41553.731446759259</v>
      </c>
      <c r="E1439">
        <v>224</v>
      </c>
      <c r="F1439">
        <v>368</v>
      </c>
      <c r="G1439">
        <v>489</v>
      </c>
      <c r="H1439">
        <v>575</v>
      </c>
      <c r="I1439">
        <v>801</v>
      </c>
      <c r="J1439">
        <v>4</v>
      </c>
      <c r="K1439">
        <v>0</v>
      </c>
      <c r="L1439">
        <v>90</v>
      </c>
      <c r="M1439">
        <v>90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9418</v>
      </c>
      <c r="V1439">
        <v>8362</v>
      </c>
    </row>
    <row r="1440" spans="1:22">
      <c r="A1440" t="s">
        <v>23</v>
      </c>
      <c r="B1440">
        <v>40</v>
      </c>
      <c r="C1440">
        <v>4338</v>
      </c>
      <c r="D1440" s="1">
        <v>41553.731516203705</v>
      </c>
      <c r="E1440">
        <v>227</v>
      </c>
      <c r="F1440">
        <v>370</v>
      </c>
      <c r="G1440">
        <v>492</v>
      </c>
      <c r="H1440">
        <v>575</v>
      </c>
      <c r="I1440">
        <v>801</v>
      </c>
      <c r="J1440">
        <v>273</v>
      </c>
      <c r="K1440">
        <v>0</v>
      </c>
      <c r="L1440">
        <v>90</v>
      </c>
      <c r="M1440">
        <v>100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9430</v>
      </c>
      <c r="V1440">
        <v>8266</v>
      </c>
    </row>
    <row r="1441" spans="1:22">
      <c r="A1441" t="s">
        <v>23</v>
      </c>
      <c r="B1441">
        <v>40</v>
      </c>
      <c r="C1441">
        <v>4341</v>
      </c>
      <c r="D1441" s="1">
        <v>41553.731585648151</v>
      </c>
      <c r="E1441">
        <v>240</v>
      </c>
      <c r="F1441">
        <v>376</v>
      </c>
      <c r="G1441">
        <v>492</v>
      </c>
      <c r="H1441">
        <v>572</v>
      </c>
      <c r="I1441">
        <v>803</v>
      </c>
      <c r="J1441">
        <v>4</v>
      </c>
      <c r="K1441">
        <v>0</v>
      </c>
      <c r="L1441">
        <v>89</v>
      </c>
      <c r="M1441">
        <v>97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9436</v>
      </c>
      <c r="V1441">
        <v>8174</v>
      </c>
    </row>
    <row r="1442" spans="1:22">
      <c r="A1442" t="s">
        <v>23</v>
      </c>
      <c r="B1442">
        <v>40</v>
      </c>
      <c r="C1442">
        <v>4343</v>
      </c>
      <c r="D1442" s="1">
        <v>41553.73165509259</v>
      </c>
      <c r="E1442">
        <v>229</v>
      </c>
      <c r="F1442">
        <v>380</v>
      </c>
      <c r="G1442">
        <v>495</v>
      </c>
      <c r="H1442">
        <v>574</v>
      </c>
      <c r="I1442">
        <v>799</v>
      </c>
      <c r="J1442">
        <v>4</v>
      </c>
      <c r="K1442">
        <v>0</v>
      </c>
      <c r="L1442">
        <v>90</v>
      </c>
      <c r="M1442">
        <v>95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9442</v>
      </c>
      <c r="V1442">
        <v>8080</v>
      </c>
    </row>
    <row r="1443" spans="1:22">
      <c r="A1443" t="s">
        <v>23</v>
      </c>
      <c r="B1443">
        <v>40</v>
      </c>
      <c r="C1443">
        <v>4344</v>
      </c>
      <c r="D1443" s="1">
        <v>41553.731724537036</v>
      </c>
      <c r="E1443">
        <v>241</v>
      </c>
      <c r="F1443">
        <v>382</v>
      </c>
      <c r="G1443">
        <v>494</v>
      </c>
      <c r="H1443">
        <v>574</v>
      </c>
      <c r="I1443">
        <v>798</v>
      </c>
      <c r="J1443">
        <v>4</v>
      </c>
      <c r="K1443">
        <v>0</v>
      </c>
      <c r="L1443">
        <v>90</v>
      </c>
      <c r="M1443">
        <v>105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9436</v>
      </c>
      <c r="V1443">
        <v>7986</v>
      </c>
    </row>
    <row r="1444" spans="1:22">
      <c r="A1444" t="s">
        <v>23</v>
      </c>
      <c r="B1444">
        <v>40</v>
      </c>
      <c r="C1444">
        <v>4347</v>
      </c>
      <c r="D1444" s="1">
        <v>41553.731793981482</v>
      </c>
      <c r="E1444">
        <v>246</v>
      </c>
      <c r="F1444">
        <v>387</v>
      </c>
      <c r="G1444">
        <v>494</v>
      </c>
      <c r="H1444">
        <v>572</v>
      </c>
      <c r="I1444">
        <v>801</v>
      </c>
      <c r="J1444">
        <v>4</v>
      </c>
      <c r="K1444">
        <v>0</v>
      </c>
      <c r="L1444">
        <v>89</v>
      </c>
      <c r="M1444">
        <v>96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9436</v>
      </c>
      <c r="V1444">
        <v>7894</v>
      </c>
    </row>
    <row r="1445" spans="1:22">
      <c r="A1445" t="s">
        <v>23</v>
      </c>
      <c r="B1445">
        <v>40</v>
      </c>
      <c r="C1445">
        <v>4348</v>
      </c>
      <c r="D1445" s="1">
        <v>41553.731863425928</v>
      </c>
      <c r="E1445">
        <v>241</v>
      </c>
      <c r="F1445">
        <v>390</v>
      </c>
      <c r="G1445">
        <v>494</v>
      </c>
      <c r="H1445">
        <v>573</v>
      </c>
      <c r="I1445">
        <v>803</v>
      </c>
      <c r="J1445">
        <v>3</v>
      </c>
      <c r="K1445">
        <v>0</v>
      </c>
      <c r="L1445">
        <v>90</v>
      </c>
      <c r="M1445">
        <v>91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9454</v>
      </c>
      <c r="V1445">
        <v>7805</v>
      </c>
    </row>
    <row r="1446" spans="1:22">
      <c r="A1446" t="s">
        <v>23</v>
      </c>
      <c r="B1446">
        <v>40</v>
      </c>
      <c r="C1446">
        <v>4350</v>
      </c>
      <c r="D1446" s="1">
        <v>41553.731932870367</v>
      </c>
      <c r="E1446">
        <v>237</v>
      </c>
      <c r="F1446">
        <v>394</v>
      </c>
      <c r="G1446">
        <v>496</v>
      </c>
      <c r="H1446">
        <v>572</v>
      </c>
      <c r="I1446">
        <v>802</v>
      </c>
      <c r="J1446">
        <v>4</v>
      </c>
      <c r="K1446">
        <v>0</v>
      </c>
      <c r="L1446">
        <v>89</v>
      </c>
      <c r="M1446">
        <v>108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9460</v>
      </c>
      <c r="V1446">
        <v>7713</v>
      </c>
    </row>
    <row r="1447" spans="1:22">
      <c r="A1447" t="s">
        <v>23</v>
      </c>
      <c r="B1447">
        <v>40</v>
      </c>
      <c r="C1447">
        <v>4351</v>
      </c>
      <c r="D1447" s="1">
        <v>41553.732002314813</v>
      </c>
      <c r="E1447">
        <v>254</v>
      </c>
      <c r="F1447">
        <v>397</v>
      </c>
      <c r="G1447">
        <v>497</v>
      </c>
      <c r="H1447">
        <v>573</v>
      </c>
      <c r="I1447">
        <v>804</v>
      </c>
      <c r="J1447">
        <v>3</v>
      </c>
      <c r="K1447">
        <v>0</v>
      </c>
      <c r="L1447">
        <v>89</v>
      </c>
      <c r="M1447">
        <v>94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9454</v>
      </c>
      <c r="V1447">
        <v>7624</v>
      </c>
    </row>
    <row r="1448" spans="1:22">
      <c r="A1448" t="s">
        <v>23</v>
      </c>
      <c r="B1448">
        <v>40</v>
      </c>
      <c r="C1448">
        <v>4353</v>
      </c>
      <c r="D1448" s="1">
        <v>41553.732071759259</v>
      </c>
      <c r="E1448">
        <v>267</v>
      </c>
      <c r="F1448">
        <v>402</v>
      </c>
      <c r="G1448">
        <v>498</v>
      </c>
      <c r="H1448">
        <v>572</v>
      </c>
      <c r="I1448">
        <v>803</v>
      </c>
      <c r="J1448">
        <v>4</v>
      </c>
      <c r="K1448">
        <v>0</v>
      </c>
      <c r="L1448">
        <v>90</v>
      </c>
      <c r="M1448">
        <v>88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9466</v>
      </c>
      <c r="V1448">
        <v>7535</v>
      </c>
    </row>
    <row r="1449" spans="1:22">
      <c r="A1449" t="s">
        <v>23</v>
      </c>
      <c r="B1449">
        <v>40</v>
      </c>
      <c r="C1449">
        <v>4354</v>
      </c>
      <c r="D1449" s="1">
        <v>41553.732141203705</v>
      </c>
      <c r="E1449">
        <v>261</v>
      </c>
      <c r="F1449">
        <v>406</v>
      </c>
      <c r="G1449">
        <v>499</v>
      </c>
      <c r="H1449">
        <v>570</v>
      </c>
      <c r="I1449">
        <v>801</v>
      </c>
      <c r="J1449">
        <v>4</v>
      </c>
      <c r="K1449">
        <v>0</v>
      </c>
      <c r="L1449">
        <v>88</v>
      </c>
      <c r="M1449">
        <v>87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9460</v>
      </c>
      <c r="V1449">
        <v>7444</v>
      </c>
    </row>
    <row r="1450" spans="1:22">
      <c r="A1450" t="s">
        <v>23</v>
      </c>
      <c r="B1450">
        <v>40</v>
      </c>
      <c r="C1450">
        <v>4356</v>
      </c>
      <c r="D1450" s="1">
        <v>41553.732210648152</v>
      </c>
      <c r="E1450">
        <v>285</v>
      </c>
      <c r="F1450">
        <v>410</v>
      </c>
      <c r="G1450">
        <v>500</v>
      </c>
      <c r="H1450">
        <v>572</v>
      </c>
      <c r="I1450">
        <v>802</v>
      </c>
      <c r="J1450">
        <v>311</v>
      </c>
      <c r="K1450">
        <v>0</v>
      </c>
      <c r="L1450">
        <v>89</v>
      </c>
      <c r="M1450">
        <v>84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9460</v>
      </c>
      <c r="V1450">
        <v>7355</v>
      </c>
    </row>
    <row r="1451" spans="1:22">
      <c r="A1451" t="s">
        <v>23</v>
      </c>
      <c r="B1451">
        <v>40</v>
      </c>
      <c r="C1451">
        <v>4358</v>
      </c>
      <c r="D1451" s="1">
        <v>41553.732349537036</v>
      </c>
      <c r="E1451">
        <v>260</v>
      </c>
      <c r="F1451">
        <v>416</v>
      </c>
      <c r="G1451">
        <v>501</v>
      </c>
      <c r="H1451">
        <v>570</v>
      </c>
      <c r="I1451">
        <v>799</v>
      </c>
      <c r="J1451">
        <v>3</v>
      </c>
      <c r="K1451">
        <v>0</v>
      </c>
      <c r="L1451">
        <v>90</v>
      </c>
      <c r="M1451">
        <v>90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9472</v>
      </c>
      <c r="V1451">
        <v>7179</v>
      </c>
    </row>
    <row r="1452" spans="1:22">
      <c r="A1452" t="s">
        <v>23</v>
      </c>
      <c r="B1452">
        <v>40</v>
      </c>
      <c r="C1452">
        <v>4360</v>
      </c>
      <c r="D1452" s="1">
        <v>41553.732430555552</v>
      </c>
      <c r="E1452">
        <v>271</v>
      </c>
      <c r="F1452">
        <v>422</v>
      </c>
      <c r="G1452">
        <v>502</v>
      </c>
      <c r="H1452">
        <v>569</v>
      </c>
      <c r="I1452">
        <v>801</v>
      </c>
      <c r="J1452">
        <v>3</v>
      </c>
      <c r="K1452">
        <v>0</v>
      </c>
      <c r="L1452">
        <v>91</v>
      </c>
      <c r="M1452">
        <v>110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9484</v>
      </c>
      <c r="V1452">
        <v>7093</v>
      </c>
    </row>
    <row r="1453" spans="1:22">
      <c r="A1453" t="s">
        <v>23</v>
      </c>
      <c r="B1453">
        <v>40</v>
      </c>
      <c r="C1453">
        <v>4362</v>
      </c>
      <c r="D1453" s="1">
        <v>41553.732488425929</v>
      </c>
      <c r="E1453">
        <v>256</v>
      </c>
      <c r="F1453">
        <v>426</v>
      </c>
      <c r="G1453">
        <v>502</v>
      </c>
      <c r="H1453">
        <v>569</v>
      </c>
      <c r="I1453">
        <v>799</v>
      </c>
      <c r="J1453">
        <v>259</v>
      </c>
      <c r="K1453">
        <v>0</v>
      </c>
      <c r="L1453">
        <v>91</v>
      </c>
      <c r="M1453">
        <v>101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9472</v>
      </c>
      <c r="V1453">
        <v>7004</v>
      </c>
    </row>
    <row r="1454" spans="1:22">
      <c r="A1454" t="s">
        <v>23</v>
      </c>
      <c r="B1454">
        <v>40</v>
      </c>
      <c r="C1454">
        <v>4363</v>
      </c>
      <c r="D1454" s="1">
        <v>41553.732557870368</v>
      </c>
      <c r="E1454">
        <v>273</v>
      </c>
      <c r="F1454">
        <v>430</v>
      </c>
      <c r="G1454">
        <v>503</v>
      </c>
      <c r="H1454">
        <v>569</v>
      </c>
      <c r="I1454">
        <v>803</v>
      </c>
      <c r="J1454">
        <v>263</v>
      </c>
      <c r="K1454">
        <v>0</v>
      </c>
      <c r="L1454">
        <v>90</v>
      </c>
      <c r="M1454">
        <v>100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9466</v>
      </c>
      <c r="V1454">
        <v>6914</v>
      </c>
    </row>
    <row r="1455" spans="1:22">
      <c r="A1455" t="s">
        <v>23</v>
      </c>
      <c r="B1455">
        <v>40</v>
      </c>
      <c r="C1455">
        <v>4365</v>
      </c>
      <c r="D1455" s="1">
        <v>41553.732627314814</v>
      </c>
      <c r="E1455">
        <v>276</v>
      </c>
      <c r="F1455">
        <v>433</v>
      </c>
      <c r="G1455">
        <v>501</v>
      </c>
      <c r="H1455">
        <v>569</v>
      </c>
      <c r="I1455">
        <v>802</v>
      </c>
      <c r="J1455">
        <v>245</v>
      </c>
      <c r="K1455">
        <v>0</v>
      </c>
      <c r="L1455">
        <v>90</v>
      </c>
      <c r="M1455">
        <v>104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9460</v>
      </c>
      <c r="V1455">
        <v>6824</v>
      </c>
    </row>
    <row r="1456" spans="1:22">
      <c r="A1456" t="s">
        <v>23</v>
      </c>
      <c r="B1456">
        <v>40</v>
      </c>
      <c r="C1456">
        <v>4366</v>
      </c>
      <c r="D1456" s="1">
        <v>41553.73269675926</v>
      </c>
      <c r="E1456">
        <v>284</v>
      </c>
      <c r="F1456">
        <v>437</v>
      </c>
      <c r="G1456">
        <v>507</v>
      </c>
      <c r="H1456">
        <v>567</v>
      </c>
      <c r="I1456">
        <v>801</v>
      </c>
      <c r="J1456">
        <v>4</v>
      </c>
      <c r="K1456">
        <v>0</v>
      </c>
      <c r="L1456">
        <v>90</v>
      </c>
      <c r="M1456">
        <v>105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9454</v>
      </c>
      <c r="V1456">
        <v>6734</v>
      </c>
    </row>
    <row r="1457" spans="1:22">
      <c r="A1457" t="s">
        <v>23</v>
      </c>
      <c r="B1457">
        <v>40</v>
      </c>
      <c r="C1457">
        <v>4367</v>
      </c>
      <c r="D1457" s="1">
        <v>41553.732766203706</v>
      </c>
      <c r="E1457">
        <v>305</v>
      </c>
      <c r="F1457">
        <v>440</v>
      </c>
      <c r="G1457">
        <v>504</v>
      </c>
      <c r="H1457">
        <v>568</v>
      </c>
      <c r="I1457">
        <v>799</v>
      </c>
      <c r="J1457">
        <v>2</v>
      </c>
      <c r="K1457">
        <v>0</v>
      </c>
      <c r="L1457">
        <v>91</v>
      </c>
      <c r="M1457">
        <v>98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9466</v>
      </c>
      <c r="V1457">
        <v>6646</v>
      </c>
    </row>
    <row r="1458" spans="1:22">
      <c r="A1458" t="s">
        <v>23</v>
      </c>
      <c r="B1458">
        <v>40</v>
      </c>
      <c r="C1458">
        <v>4368</v>
      </c>
      <c r="D1458" s="1">
        <v>41553.732847222222</v>
      </c>
      <c r="E1458">
        <v>340</v>
      </c>
      <c r="F1458">
        <v>446</v>
      </c>
      <c r="G1458">
        <v>506</v>
      </c>
      <c r="H1458">
        <v>569</v>
      </c>
      <c r="I1458">
        <v>800</v>
      </c>
      <c r="J1458">
        <v>257</v>
      </c>
      <c r="K1458">
        <v>0</v>
      </c>
      <c r="L1458">
        <v>91</v>
      </c>
      <c r="M1458">
        <v>100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9478</v>
      </c>
      <c r="V1458">
        <v>6560</v>
      </c>
    </row>
    <row r="1459" spans="1:22">
      <c r="A1459" t="s">
        <v>23</v>
      </c>
      <c r="B1459">
        <v>40</v>
      </c>
      <c r="C1459">
        <v>4370</v>
      </c>
      <c r="D1459" s="1">
        <v>41553.732905092591</v>
      </c>
      <c r="E1459">
        <v>352</v>
      </c>
      <c r="F1459">
        <v>450</v>
      </c>
      <c r="G1459">
        <v>508</v>
      </c>
      <c r="H1459">
        <v>567</v>
      </c>
      <c r="I1459">
        <v>800</v>
      </c>
      <c r="J1459">
        <v>310</v>
      </c>
      <c r="K1459">
        <v>0</v>
      </c>
      <c r="L1459">
        <v>91</v>
      </c>
      <c r="M1459">
        <v>92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9484</v>
      </c>
      <c r="V1459">
        <v>6474</v>
      </c>
    </row>
    <row r="1460" spans="1:22">
      <c r="A1460" t="s">
        <v>23</v>
      </c>
      <c r="B1460">
        <v>40</v>
      </c>
      <c r="C1460">
        <v>4373</v>
      </c>
      <c r="D1460" s="1">
        <v>41553.732974537037</v>
      </c>
      <c r="E1460">
        <v>366</v>
      </c>
      <c r="F1460">
        <v>453</v>
      </c>
      <c r="G1460">
        <v>506</v>
      </c>
      <c r="H1460">
        <v>565</v>
      </c>
      <c r="I1460">
        <v>801</v>
      </c>
      <c r="J1460">
        <v>284</v>
      </c>
      <c r="K1460">
        <v>0</v>
      </c>
      <c r="L1460">
        <v>91</v>
      </c>
      <c r="M1460">
        <v>93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9490</v>
      </c>
      <c r="V1460">
        <v>6390</v>
      </c>
    </row>
    <row r="1461" spans="1:22">
      <c r="A1461" t="s">
        <v>23</v>
      </c>
      <c r="B1461">
        <v>40</v>
      </c>
      <c r="C1461">
        <v>4375</v>
      </c>
      <c r="D1461" s="1">
        <v>41553.733043981483</v>
      </c>
      <c r="E1461">
        <v>419</v>
      </c>
      <c r="F1461">
        <v>457</v>
      </c>
      <c r="G1461">
        <v>509</v>
      </c>
      <c r="H1461">
        <v>567</v>
      </c>
      <c r="I1461">
        <v>798</v>
      </c>
      <c r="J1461">
        <v>234</v>
      </c>
      <c r="K1461">
        <v>0</v>
      </c>
      <c r="L1461">
        <v>92</v>
      </c>
      <c r="M1461">
        <v>100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9502</v>
      </c>
      <c r="V1461">
        <v>6307</v>
      </c>
    </row>
    <row r="1462" spans="1:22">
      <c r="A1462" t="s">
        <v>23</v>
      </c>
      <c r="B1462">
        <v>40</v>
      </c>
      <c r="C1462">
        <v>4376</v>
      </c>
      <c r="D1462" s="1">
        <v>41553.733113425929</v>
      </c>
      <c r="E1462">
        <v>407</v>
      </c>
      <c r="F1462">
        <v>460</v>
      </c>
      <c r="G1462">
        <v>512</v>
      </c>
      <c r="H1462">
        <v>568</v>
      </c>
      <c r="I1462">
        <v>802</v>
      </c>
      <c r="J1462">
        <v>296</v>
      </c>
      <c r="K1462">
        <v>0</v>
      </c>
      <c r="L1462">
        <v>92</v>
      </c>
      <c r="M1462">
        <v>104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9496</v>
      </c>
      <c r="V1462">
        <v>6224</v>
      </c>
    </row>
    <row r="1463" spans="1:22">
      <c r="A1463" t="s">
        <v>23</v>
      </c>
      <c r="B1463">
        <v>40</v>
      </c>
      <c r="C1463">
        <v>4378</v>
      </c>
      <c r="D1463" s="1">
        <v>41553.733182870368</v>
      </c>
      <c r="E1463">
        <v>432</v>
      </c>
      <c r="F1463">
        <v>470</v>
      </c>
      <c r="G1463">
        <v>516</v>
      </c>
      <c r="H1463">
        <v>572</v>
      </c>
      <c r="I1463">
        <v>790</v>
      </c>
      <c r="J1463">
        <v>251</v>
      </c>
      <c r="K1463">
        <v>0</v>
      </c>
      <c r="L1463">
        <v>94</v>
      </c>
      <c r="M1463">
        <v>98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9508</v>
      </c>
      <c r="V1463">
        <v>6141</v>
      </c>
    </row>
    <row r="1464" spans="1:22">
      <c r="A1464" t="s">
        <v>23</v>
      </c>
      <c r="B1464">
        <v>40</v>
      </c>
      <c r="C1464">
        <v>4380</v>
      </c>
      <c r="D1464" s="1">
        <v>41553.733252314814</v>
      </c>
      <c r="E1464">
        <v>467</v>
      </c>
      <c r="F1464">
        <v>470</v>
      </c>
      <c r="G1464">
        <v>512</v>
      </c>
      <c r="H1464">
        <v>565</v>
      </c>
      <c r="I1464">
        <v>797</v>
      </c>
      <c r="J1464">
        <v>3</v>
      </c>
      <c r="K1464">
        <v>0</v>
      </c>
      <c r="L1464">
        <v>92</v>
      </c>
      <c r="M1464">
        <v>90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9502</v>
      </c>
      <c r="V1464">
        <v>6058</v>
      </c>
    </row>
    <row r="1465" spans="1:22">
      <c r="A1465" t="s">
        <v>23</v>
      </c>
      <c r="B1465">
        <v>40</v>
      </c>
      <c r="C1465">
        <v>4382</v>
      </c>
      <c r="D1465" s="1">
        <v>41553.73332175926</v>
      </c>
      <c r="E1465">
        <v>488</v>
      </c>
      <c r="F1465">
        <v>473</v>
      </c>
      <c r="G1465">
        <v>513</v>
      </c>
      <c r="H1465">
        <v>566</v>
      </c>
      <c r="I1465">
        <v>800</v>
      </c>
      <c r="J1465">
        <v>158</v>
      </c>
      <c r="K1465">
        <v>0</v>
      </c>
      <c r="L1465">
        <v>93</v>
      </c>
      <c r="M1465">
        <v>93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9502</v>
      </c>
      <c r="V1465">
        <v>5976</v>
      </c>
    </row>
    <row r="1466" spans="1:22">
      <c r="A1466" t="s">
        <v>23</v>
      </c>
      <c r="B1466">
        <v>40</v>
      </c>
      <c r="C1466">
        <v>4383</v>
      </c>
      <c r="D1466" s="1">
        <v>41553.733391203707</v>
      </c>
      <c r="E1466">
        <v>508</v>
      </c>
      <c r="F1466">
        <v>475</v>
      </c>
      <c r="G1466">
        <v>515</v>
      </c>
      <c r="H1466">
        <v>564</v>
      </c>
      <c r="I1466">
        <v>800</v>
      </c>
      <c r="J1466">
        <v>3</v>
      </c>
      <c r="K1466">
        <v>0</v>
      </c>
      <c r="L1466">
        <v>92</v>
      </c>
      <c r="M1466">
        <v>98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9502</v>
      </c>
      <c r="V1466">
        <v>5893</v>
      </c>
    </row>
    <row r="1467" spans="1:22">
      <c r="A1467" t="s">
        <v>23</v>
      </c>
      <c r="B1467">
        <v>40</v>
      </c>
      <c r="C1467">
        <v>4385</v>
      </c>
      <c r="D1467" s="1">
        <v>41553.733460648145</v>
      </c>
      <c r="E1467">
        <v>531</v>
      </c>
      <c r="F1467">
        <v>483</v>
      </c>
      <c r="G1467">
        <v>515</v>
      </c>
      <c r="H1467">
        <v>564</v>
      </c>
      <c r="I1467">
        <v>799</v>
      </c>
      <c r="J1467">
        <v>194</v>
      </c>
      <c r="K1467">
        <v>0</v>
      </c>
      <c r="L1467">
        <v>92</v>
      </c>
      <c r="M1467">
        <v>99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9604</v>
      </c>
      <c r="V1467">
        <v>5823</v>
      </c>
    </row>
    <row r="1468" spans="1:22">
      <c r="A1468" t="s">
        <v>23</v>
      </c>
      <c r="B1468">
        <v>40</v>
      </c>
      <c r="C1468">
        <v>4388</v>
      </c>
      <c r="D1468" s="1">
        <v>41553.733530092592</v>
      </c>
      <c r="E1468">
        <v>558</v>
      </c>
      <c r="F1468">
        <v>488</v>
      </c>
      <c r="G1468">
        <v>516</v>
      </c>
      <c r="H1468">
        <v>565</v>
      </c>
      <c r="I1468">
        <v>802</v>
      </c>
      <c r="J1468">
        <v>283</v>
      </c>
      <c r="K1468">
        <v>0</v>
      </c>
      <c r="L1468">
        <v>91</v>
      </c>
      <c r="M1468">
        <v>108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9472</v>
      </c>
      <c r="V1468">
        <v>5736</v>
      </c>
    </row>
    <row r="1469" spans="1:22">
      <c r="A1469" t="s">
        <v>23</v>
      </c>
      <c r="B1469">
        <v>40</v>
      </c>
      <c r="C1469">
        <v>4391</v>
      </c>
      <c r="D1469" s="1">
        <v>41553.733599537038</v>
      </c>
      <c r="E1469">
        <v>582</v>
      </c>
      <c r="F1469">
        <v>492</v>
      </c>
      <c r="G1469">
        <v>517</v>
      </c>
      <c r="H1469">
        <v>566</v>
      </c>
      <c r="I1469">
        <v>801</v>
      </c>
      <c r="J1469">
        <v>3</v>
      </c>
      <c r="K1469">
        <v>0</v>
      </c>
      <c r="L1469">
        <v>92</v>
      </c>
      <c r="M1469">
        <v>93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9484</v>
      </c>
      <c r="V1469">
        <v>5653</v>
      </c>
    </row>
    <row r="1470" spans="1:22">
      <c r="A1470" t="s">
        <v>23</v>
      </c>
      <c r="B1470">
        <v>40</v>
      </c>
      <c r="C1470">
        <v>4392</v>
      </c>
      <c r="D1470" s="1">
        <v>41553.733668981484</v>
      </c>
      <c r="E1470">
        <v>606</v>
      </c>
      <c r="F1470">
        <v>494</v>
      </c>
      <c r="G1470">
        <v>517</v>
      </c>
      <c r="H1470">
        <v>565</v>
      </c>
      <c r="I1470">
        <v>800</v>
      </c>
      <c r="J1470">
        <v>247</v>
      </c>
      <c r="K1470">
        <v>0</v>
      </c>
      <c r="L1470">
        <v>92</v>
      </c>
      <c r="M1470">
        <v>104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9508</v>
      </c>
      <c r="V1470">
        <v>5573</v>
      </c>
    </row>
    <row r="1471" spans="1:22">
      <c r="A1471" t="s">
        <v>23</v>
      </c>
      <c r="B1471">
        <v>40</v>
      </c>
      <c r="C1471">
        <v>4395</v>
      </c>
      <c r="D1471" s="1">
        <v>41553.733738425923</v>
      </c>
      <c r="E1471">
        <v>637</v>
      </c>
      <c r="F1471">
        <v>499</v>
      </c>
      <c r="G1471">
        <v>519</v>
      </c>
      <c r="H1471">
        <v>565</v>
      </c>
      <c r="I1471">
        <v>802</v>
      </c>
      <c r="J1471">
        <v>4</v>
      </c>
      <c r="K1471">
        <v>0</v>
      </c>
      <c r="L1471">
        <v>91</v>
      </c>
      <c r="M1471">
        <v>103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9520</v>
      </c>
      <c r="V1471">
        <v>5492</v>
      </c>
    </row>
    <row r="1472" spans="1:22">
      <c r="A1472" t="s">
        <v>23</v>
      </c>
      <c r="B1472">
        <v>40</v>
      </c>
      <c r="C1472">
        <v>4397</v>
      </c>
      <c r="D1472" s="1">
        <v>41553.733807870369</v>
      </c>
      <c r="E1472">
        <v>646</v>
      </c>
      <c r="F1472">
        <v>504</v>
      </c>
      <c r="G1472">
        <v>520</v>
      </c>
      <c r="H1472">
        <v>565</v>
      </c>
      <c r="I1472">
        <v>802</v>
      </c>
      <c r="J1472">
        <v>202</v>
      </c>
      <c r="K1472">
        <v>0</v>
      </c>
      <c r="L1472">
        <v>91</v>
      </c>
      <c r="M1472">
        <v>108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9514</v>
      </c>
      <c r="V1472">
        <v>5411</v>
      </c>
    </row>
    <row r="1473" spans="1:22">
      <c r="A1473" t="s">
        <v>23</v>
      </c>
      <c r="B1473">
        <v>40</v>
      </c>
      <c r="C1473">
        <v>4399</v>
      </c>
      <c r="D1473" s="1">
        <v>41553.733877314815</v>
      </c>
      <c r="E1473">
        <v>664</v>
      </c>
      <c r="F1473">
        <v>507</v>
      </c>
      <c r="G1473">
        <v>520</v>
      </c>
      <c r="H1473">
        <v>563</v>
      </c>
      <c r="I1473">
        <v>799</v>
      </c>
      <c r="J1473">
        <v>3</v>
      </c>
      <c r="K1473">
        <v>0</v>
      </c>
      <c r="L1473">
        <v>91</v>
      </c>
      <c r="M1473">
        <v>99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9520</v>
      </c>
      <c r="V1473">
        <v>5332</v>
      </c>
    </row>
    <row r="1474" spans="1:22">
      <c r="A1474" t="s">
        <v>23</v>
      </c>
      <c r="B1474">
        <v>40</v>
      </c>
      <c r="C1474">
        <v>4400</v>
      </c>
      <c r="D1474" s="1">
        <v>41553.733946759261</v>
      </c>
      <c r="E1474">
        <v>687</v>
      </c>
      <c r="F1474">
        <v>512</v>
      </c>
      <c r="G1474">
        <v>521</v>
      </c>
      <c r="H1474">
        <v>562</v>
      </c>
      <c r="I1474">
        <v>800</v>
      </c>
      <c r="J1474">
        <v>232</v>
      </c>
      <c r="K1474">
        <v>0</v>
      </c>
      <c r="L1474">
        <v>91</v>
      </c>
      <c r="M1474">
        <v>86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9532</v>
      </c>
      <c r="V1474">
        <v>5254</v>
      </c>
    </row>
    <row r="1475" spans="1:22">
      <c r="A1475" t="s">
        <v>23</v>
      </c>
      <c r="B1475">
        <v>40</v>
      </c>
      <c r="C1475">
        <v>4402</v>
      </c>
      <c r="D1475" s="1">
        <v>41553.734016203707</v>
      </c>
      <c r="E1475">
        <v>698</v>
      </c>
      <c r="F1475">
        <v>520</v>
      </c>
      <c r="G1475">
        <v>527</v>
      </c>
      <c r="H1475">
        <v>570</v>
      </c>
      <c r="I1475">
        <v>787</v>
      </c>
      <c r="J1475">
        <v>256</v>
      </c>
      <c r="K1475">
        <v>0</v>
      </c>
      <c r="L1475">
        <v>92</v>
      </c>
      <c r="M1475">
        <v>92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9520</v>
      </c>
      <c r="V1475">
        <v>5175</v>
      </c>
    </row>
    <row r="1476" spans="1:22">
      <c r="A1476" t="s">
        <v>23</v>
      </c>
      <c r="B1476">
        <v>40</v>
      </c>
      <c r="C1476">
        <v>4405</v>
      </c>
      <c r="D1476" s="1">
        <v>41553.734085648146</v>
      </c>
      <c r="E1476">
        <v>711</v>
      </c>
      <c r="F1476">
        <v>523</v>
      </c>
      <c r="G1476">
        <v>523</v>
      </c>
      <c r="H1476">
        <v>564</v>
      </c>
      <c r="I1476">
        <v>799</v>
      </c>
      <c r="J1476">
        <v>214</v>
      </c>
      <c r="K1476">
        <v>0</v>
      </c>
      <c r="L1476">
        <v>92</v>
      </c>
      <c r="M1476">
        <v>100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9532</v>
      </c>
      <c r="V1476">
        <v>5097</v>
      </c>
    </row>
    <row r="1477" spans="1:22">
      <c r="A1477" t="s">
        <v>23</v>
      </c>
      <c r="B1477">
        <v>40</v>
      </c>
      <c r="C1477">
        <v>4407</v>
      </c>
      <c r="D1477" s="1">
        <v>41553.734155092592</v>
      </c>
      <c r="E1477">
        <v>724</v>
      </c>
      <c r="F1477">
        <v>523</v>
      </c>
      <c r="G1477">
        <v>523</v>
      </c>
      <c r="H1477">
        <v>562</v>
      </c>
      <c r="I1477">
        <v>799</v>
      </c>
      <c r="J1477">
        <v>320</v>
      </c>
      <c r="K1477">
        <v>0</v>
      </c>
      <c r="L1477">
        <v>92</v>
      </c>
      <c r="M1477">
        <v>100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9532</v>
      </c>
      <c r="V1477">
        <v>5019</v>
      </c>
    </row>
    <row r="1478" spans="1:22">
      <c r="A1478" t="s">
        <v>23</v>
      </c>
      <c r="B1478">
        <v>40</v>
      </c>
      <c r="C1478">
        <v>4408</v>
      </c>
      <c r="D1478" s="1">
        <v>41553.734224537038</v>
      </c>
      <c r="E1478">
        <v>724</v>
      </c>
      <c r="F1478">
        <v>529</v>
      </c>
      <c r="G1478">
        <v>524</v>
      </c>
      <c r="H1478">
        <v>562</v>
      </c>
      <c r="I1478">
        <v>800</v>
      </c>
      <c r="J1478">
        <v>264</v>
      </c>
      <c r="K1478">
        <v>0</v>
      </c>
      <c r="L1478">
        <v>92</v>
      </c>
      <c r="M1478">
        <v>101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9526</v>
      </c>
      <c r="V1478">
        <v>4940</v>
      </c>
    </row>
    <row r="1479" spans="1:22">
      <c r="A1479" t="s">
        <v>23</v>
      </c>
      <c r="B1479">
        <v>40</v>
      </c>
      <c r="C1479">
        <v>4411</v>
      </c>
      <c r="D1479" s="1">
        <v>41553.734293981484</v>
      </c>
      <c r="E1479">
        <v>707</v>
      </c>
      <c r="F1479">
        <v>535</v>
      </c>
      <c r="G1479">
        <v>525</v>
      </c>
      <c r="H1479">
        <v>562</v>
      </c>
      <c r="I1479">
        <v>801</v>
      </c>
      <c r="J1479">
        <v>302</v>
      </c>
      <c r="K1479">
        <v>0</v>
      </c>
      <c r="L1479">
        <v>92</v>
      </c>
      <c r="M1479">
        <v>98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9538</v>
      </c>
      <c r="V1479">
        <v>4865</v>
      </c>
    </row>
    <row r="1480" spans="1:22">
      <c r="A1480" t="s">
        <v>23</v>
      </c>
      <c r="B1480">
        <v>40</v>
      </c>
      <c r="C1480">
        <v>4413</v>
      </c>
      <c r="D1480" s="1">
        <v>41553.734363425923</v>
      </c>
      <c r="E1480">
        <v>699</v>
      </c>
      <c r="F1480">
        <v>538</v>
      </c>
      <c r="G1480">
        <v>524</v>
      </c>
      <c r="H1480">
        <v>562</v>
      </c>
      <c r="I1480">
        <v>802</v>
      </c>
      <c r="J1480">
        <v>266</v>
      </c>
      <c r="K1480">
        <v>0</v>
      </c>
      <c r="L1480">
        <v>92</v>
      </c>
      <c r="M1480">
        <v>108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9550</v>
      </c>
      <c r="V1480">
        <v>4790</v>
      </c>
    </row>
    <row r="1481" spans="1:22">
      <c r="A1481" t="s">
        <v>23</v>
      </c>
      <c r="B1481">
        <v>40</v>
      </c>
      <c r="C1481">
        <v>4415</v>
      </c>
      <c r="D1481" s="1">
        <v>41553.734432870369</v>
      </c>
      <c r="E1481">
        <v>690</v>
      </c>
      <c r="F1481">
        <v>542</v>
      </c>
      <c r="G1481">
        <v>526</v>
      </c>
      <c r="H1481">
        <v>562</v>
      </c>
      <c r="I1481">
        <v>800</v>
      </c>
      <c r="J1481">
        <v>257</v>
      </c>
      <c r="K1481">
        <v>0</v>
      </c>
      <c r="L1481">
        <v>92</v>
      </c>
      <c r="M1481">
        <v>110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9556</v>
      </c>
      <c r="V1481">
        <v>4718</v>
      </c>
    </row>
    <row r="1482" spans="1:22">
      <c r="A1482" t="s">
        <v>23</v>
      </c>
      <c r="B1482">
        <v>40</v>
      </c>
      <c r="C1482">
        <v>4416</v>
      </c>
      <c r="D1482" s="1">
        <v>41553.734502314815</v>
      </c>
      <c r="E1482">
        <v>689</v>
      </c>
      <c r="F1482">
        <v>549</v>
      </c>
      <c r="G1482">
        <v>526</v>
      </c>
      <c r="H1482">
        <v>561</v>
      </c>
      <c r="I1482">
        <v>800</v>
      </c>
      <c r="J1482">
        <v>315</v>
      </c>
      <c r="K1482">
        <v>0</v>
      </c>
      <c r="L1482">
        <v>92</v>
      </c>
      <c r="M1482">
        <v>101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9568</v>
      </c>
      <c r="V1482">
        <v>4646</v>
      </c>
    </row>
    <row r="1483" spans="1:22">
      <c r="A1483" t="s">
        <v>23</v>
      </c>
      <c r="B1483">
        <v>40</v>
      </c>
      <c r="C1483">
        <v>4418</v>
      </c>
      <c r="D1483" s="1">
        <v>41553.734571759262</v>
      </c>
      <c r="E1483">
        <v>679</v>
      </c>
      <c r="F1483">
        <v>551</v>
      </c>
      <c r="G1483">
        <v>527</v>
      </c>
      <c r="H1483">
        <v>562</v>
      </c>
      <c r="I1483">
        <v>802</v>
      </c>
      <c r="J1483">
        <v>208</v>
      </c>
      <c r="K1483">
        <v>0</v>
      </c>
      <c r="L1483">
        <v>92</v>
      </c>
      <c r="M1483">
        <v>97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9568</v>
      </c>
      <c r="V1483">
        <v>4574</v>
      </c>
    </row>
    <row r="1484" spans="1:22">
      <c r="A1484" t="s">
        <v>23</v>
      </c>
      <c r="B1484">
        <v>40</v>
      </c>
      <c r="C1484">
        <v>4420</v>
      </c>
      <c r="D1484" s="1">
        <v>41553.7346412037</v>
      </c>
      <c r="E1484">
        <v>673</v>
      </c>
      <c r="F1484">
        <v>555</v>
      </c>
      <c r="G1484">
        <v>529</v>
      </c>
      <c r="H1484">
        <v>562</v>
      </c>
      <c r="I1484">
        <v>800</v>
      </c>
      <c r="J1484">
        <v>312</v>
      </c>
      <c r="K1484">
        <v>0</v>
      </c>
      <c r="L1484">
        <v>93</v>
      </c>
      <c r="M1484">
        <v>104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9562</v>
      </c>
      <c r="V1484">
        <v>4503</v>
      </c>
    </row>
    <row r="1485" spans="1:22">
      <c r="A1485" t="s">
        <v>23</v>
      </c>
      <c r="B1485">
        <v>40</v>
      </c>
      <c r="C1485">
        <v>4422</v>
      </c>
      <c r="D1485" s="1">
        <v>41553.734710648147</v>
      </c>
      <c r="E1485">
        <v>673</v>
      </c>
      <c r="F1485">
        <v>559</v>
      </c>
      <c r="G1485">
        <v>529</v>
      </c>
      <c r="H1485">
        <v>562</v>
      </c>
      <c r="I1485">
        <v>802</v>
      </c>
      <c r="J1485">
        <v>283</v>
      </c>
      <c r="K1485">
        <v>0</v>
      </c>
      <c r="L1485">
        <v>92</v>
      </c>
      <c r="M1485">
        <v>108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9580</v>
      </c>
      <c r="V1485">
        <v>4430</v>
      </c>
    </row>
    <row r="1486" spans="1:22">
      <c r="A1486" t="s">
        <v>23</v>
      </c>
      <c r="B1486">
        <v>40</v>
      </c>
      <c r="C1486">
        <v>4423</v>
      </c>
      <c r="D1486" s="1">
        <v>41553.734780092593</v>
      </c>
      <c r="E1486">
        <v>686</v>
      </c>
      <c r="F1486">
        <v>565</v>
      </c>
      <c r="G1486">
        <v>530</v>
      </c>
      <c r="H1486">
        <v>562</v>
      </c>
      <c r="I1486">
        <v>800</v>
      </c>
      <c r="J1486">
        <v>222</v>
      </c>
      <c r="K1486">
        <v>0</v>
      </c>
      <c r="L1486">
        <v>92</v>
      </c>
      <c r="M1486">
        <v>105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9562</v>
      </c>
      <c r="V1486">
        <v>4358</v>
      </c>
    </row>
    <row r="1487" spans="1:22">
      <c r="A1487" t="s">
        <v>23</v>
      </c>
      <c r="B1487">
        <v>40</v>
      </c>
      <c r="C1487">
        <v>4425</v>
      </c>
      <c r="D1487" s="1">
        <v>41553.734849537039</v>
      </c>
      <c r="E1487">
        <v>677</v>
      </c>
      <c r="F1487">
        <v>569</v>
      </c>
      <c r="G1487">
        <v>531</v>
      </c>
      <c r="H1487">
        <v>561</v>
      </c>
      <c r="I1487">
        <v>797</v>
      </c>
      <c r="J1487">
        <v>258</v>
      </c>
      <c r="K1487">
        <v>0</v>
      </c>
      <c r="L1487">
        <v>92</v>
      </c>
      <c r="M1487">
        <v>108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9568</v>
      </c>
      <c r="V1487">
        <v>4285</v>
      </c>
    </row>
    <row r="1488" spans="1:22">
      <c r="A1488" t="s">
        <v>23</v>
      </c>
      <c r="B1488">
        <v>40</v>
      </c>
      <c r="C1488">
        <v>4426</v>
      </c>
      <c r="D1488" s="1">
        <v>41553.734918981485</v>
      </c>
      <c r="E1488">
        <v>686</v>
      </c>
      <c r="F1488">
        <v>571</v>
      </c>
      <c r="G1488">
        <v>531</v>
      </c>
      <c r="H1488">
        <v>562</v>
      </c>
      <c r="I1488">
        <v>800</v>
      </c>
      <c r="J1488">
        <v>297</v>
      </c>
      <c r="K1488">
        <v>0</v>
      </c>
      <c r="L1488">
        <v>93</v>
      </c>
      <c r="M1488">
        <v>104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9562</v>
      </c>
      <c r="V1488">
        <v>4212</v>
      </c>
    </row>
    <row r="1489" spans="1:22">
      <c r="A1489" t="s">
        <v>23</v>
      </c>
      <c r="B1489">
        <v>40</v>
      </c>
      <c r="C1489">
        <v>4427</v>
      </c>
      <c r="D1489" s="1">
        <v>41553.734988425924</v>
      </c>
      <c r="E1489">
        <v>682</v>
      </c>
      <c r="F1489">
        <v>579</v>
      </c>
      <c r="G1489">
        <v>532</v>
      </c>
      <c r="H1489">
        <v>562</v>
      </c>
      <c r="I1489">
        <v>798</v>
      </c>
      <c r="J1489">
        <v>244</v>
      </c>
      <c r="K1489">
        <v>0</v>
      </c>
      <c r="L1489">
        <v>92</v>
      </c>
      <c r="M1489">
        <v>94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9568</v>
      </c>
      <c r="V1489">
        <v>4142</v>
      </c>
    </row>
    <row r="1490" spans="1:22">
      <c r="A1490" t="s">
        <v>23</v>
      </c>
      <c r="B1490">
        <v>40</v>
      </c>
      <c r="C1490">
        <v>4428</v>
      </c>
      <c r="D1490" s="1">
        <v>41553.73505787037</v>
      </c>
      <c r="E1490">
        <v>864</v>
      </c>
      <c r="F1490">
        <v>583</v>
      </c>
      <c r="G1490">
        <v>532</v>
      </c>
      <c r="H1490">
        <v>562</v>
      </c>
      <c r="I1490">
        <v>800</v>
      </c>
      <c r="J1490">
        <v>297</v>
      </c>
      <c r="K1490">
        <v>0</v>
      </c>
      <c r="L1490">
        <v>92</v>
      </c>
      <c r="M1490">
        <v>97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9574</v>
      </c>
      <c r="V1490">
        <v>4069</v>
      </c>
    </row>
    <row r="1491" spans="1:22">
      <c r="A1491" t="s">
        <v>23</v>
      </c>
      <c r="B1491">
        <v>40</v>
      </c>
      <c r="C1491">
        <v>4429</v>
      </c>
      <c r="D1491" s="1">
        <v>41553.735127314816</v>
      </c>
      <c r="E1491">
        <v>685</v>
      </c>
      <c r="F1491">
        <v>587</v>
      </c>
      <c r="G1491">
        <v>533</v>
      </c>
      <c r="H1491">
        <v>561</v>
      </c>
      <c r="I1491">
        <v>797</v>
      </c>
      <c r="J1491">
        <v>312</v>
      </c>
      <c r="K1491">
        <v>0</v>
      </c>
      <c r="L1491">
        <v>92</v>
      </c>
      <c r="M1491">
        <v>96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9568</v>
      </c>
      <c r="V1491">
        <v>3998</v>
      </c>
    </row>
    <row r="1492" spans="1:22">
      <c r="A1492" t="s">
        <v>23</v>
      </c>
      <c r="B1492">
        <v>40</v>
      </c>
      <c r="C1492">
        <v>4431</v>
      </c>
      <c r="D1492" s="1">
        <v>41553.735266203701</v>
      </c>
      <c r="E1492">
        <v>679</v>
      </c>
      <c r="F1492">
        <v>596</v>
      </c>
      <c r="G1492">
        <v>535</v>
      </c>
      <c r="H1492">
        <v>562</v>
      </c>
      <c r="I1492">
        <v>798</v>
      </c>
      <c r="J1492">
        <v>279</v>
      </c>
      <c r="K1492">
        <v>0</v>
      </c>
      <c r="L1492">
        <v>92</v>
      </c>
      <c r="M1492">
        <v>99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9574</v>
      </c>
      <c r="V1492">
        <v>3855</v>
      </c>
    </row>
    <row r="1493" spans="1:22">
      <c r="A1493" t="s">
        <v>23</v>
      </c>
      <c r="B1493">
        <v>40</v>
      </c>
      <c r="C1493">
        <v>4432</v>
      </c>
      <c r="D1493" s="1">
        <v>41553.735335648147</v>
      </c>
      <c r="E1493">
        <v>676</v>
      </c>
      <c r="F1493">
        <v>600</v>
      </c>
      <c r="G1493">
        <v>535</v>
      </c>
      <c r="H1493">
        <v>561</v>
      </c>
      <c r="I1493">
        <v>797</v>
      </c>
      <c r="J1493">
        <v>303</v>
      </c>
      <c r="K1493">
        <v>0</v>
      </c>
      <c r="L1493">
        <v>93</v>
      </c>
      <c r="M1493">
        <v>95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9568</v>
      </c>
      <c r="V1493">
        <v>3784</v>
      </c>
    </row>
    <row r="1494" spans="1:22">
      <c r="A1494" t="s">
        <v>23</v>
      </c>
      <c r="B1494">
        <v>40</v>
      </c>
      <c r="C1494">
        <v>4433</v>
      </c>
      <c r="D1494" s="1">
        <v>41553.735405092593</v>
      </c>
      <c r="E1494">
        <v>688</v>
      </c>
      <c r="F1494">
        <v>606</v>
      </c>
      <c r="G1494">
        <v>536</v>
      </c>
      <c r="H1494">
        <v>562</v>
      </c>
      <c r="I1494">
        <v>798</v>
      </c>
      <c r="J1494">
        <v>256</v>
      </c>
      <c r="K1494">
        <v>0</v>
      </c>
      <c r="L1494">
        <v>93</v>
      </c>
      <c r="M1494">
        <v>92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9574</v>
      </c>
      <c r="V1494">
        <v>3712</v>
      </c>
    </row>
    <row r="1495" spans="1:22">
      <c r="A1495" t="s">
        <v>23</v>
      </c>
      <c r="B1495">
        <v>40</v>
      </c>
      <c r="C1495">
        <v>4434</v>
      </c>
      <c r="D1495" s="1">
        <v>41553.735474537039</v>
      </c>
      <c r="E1495">
        <v>692</v>
      </c>
      <c r="F1495">
        <v>610</v>
      </c>
      <c r="G1495">
        <v>536</v>
      </c>
      <c r="H1495">
        <v>562</v>
      </c>
      <c r="I1495">
        <v>800</v>
      </c>
      <c r="J1495">
        <v>354</v>
      </c>
      <c r="K1495">
        <v>0</v>
      </c>
      <c r="L1495">
        <v>93</v>
      </c>
      <c r="M1495">
        <v>97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9574</v>
      </c>
      <c r="V1495">
        <v>3640</v>
      </c>
    </row>
    <row r="1496" spans="1:22">
      <c r="A1496" t="s">
        <v>23</v>
      </c>
      <c r="B1496">
        <v>40</v>
      </c>
      <c r="C1496">
        <v>4435</v>
      </c>
      <c r="D1496" s="1">
        <v>41553.735543981478</v>
      </c>
      <c r="E1496">
        <v>679</v>
      </c>
      <c r="F1496">
        <v>615</v>
      </c>
      <c r="G1496">
        <v>537</v>
      </c>
      <c r="H1496">
        <v>561</v>
      </c>
      <c r="I1496">
        <v>795</v>
      </c>
      <c r="J1496">
        <v>333</v>
      </c>
      <c r="K1496">
        <v>0</v>
      </c>
      <c r="L1496">
        <v>93</v>
      </c>
      <c r="M1496">
        <v>99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9562</v>
      </c>
      <c r="V1496">
        <v>3568</v>
      </c>
    </row>
    <row r="1497" spans="1:22">
      <c r="A1497" t="s">
        <v>23</v>
      </c>
      <c r="B1497">
        <v>40</v>
      </c>
      <c r="C1497">
        <v>4436</v>
      </c>
      <c r="D1497" s="1">
        <v>41553.735613425924</v>
      </c>
      <c r="E1497">
        <v>660</v>
      </c>
      <c r="F1497">
        <v>619</v>
      </c>
      <c r="G1497">
        <v>538</v>
      </c>
      <c r="H1497">
        <v>561</v>
      </c>
      <c r="I1497">
        <v>798</v>
      </c>
      <c r="J1497">
        <v>251</v>
      </c>
      <c r="K1497">
        <v>0</v>
      </c>
      <c r="L1497">
        <v>92</v>
      </c>
      <c r="M1497">
        <v>106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9568</v>
      </c>
      <c r="V1497">
        <v>3498</v>
      </c>
    </row>
    <row r="1498" spans="1:22">
      <c r="A1498" t="s">
        <v>23</v>
      </c>
      <c r="B1498">
        <v>40</v>
      </c>
      <c r="C1498">
        <v>4437</v>
      </c>
      <c r="D1498" s="1">
        <v>41553.735682870371</v>
      </c>
      <c r="E1498">
        <v>641</v>
      </c>
      <c r="F1498">
        <v>624</v>
      </c>
      <c r="G1498">
        <v>539</v>
      </c>
      <c r="H1498">
        <v>561</v>
      </c>
      <c r="I1498">
        <v>796</v>
      </c>
      <c r="J1498">
        <v>351</v>
      </c>
      <c r="K1498">
        <v>0</v>
      </c>
      <c r="L1498">
        <v>92</v>
      </c>
      <c r="M1498">
        <v>100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9580</v>
      </c>
      <c r="V1498">
        <v>3428</v>
      </c>
    </row>
    <row r="1499" spans="1:22">
      <c r="A1499" t="s">
        <v>23</v>
      </c>
      <c r="B1499">
        <v>40</v>
      </c>
      <c r="C1499">
        <v>4438</v>
      </c>
      <c r="D1499" s="1">
        <v>41553.735752314817</v>
      </c>
      <c r="E1499">
        <v>616</v>
      </c>
      <c r="F1499">
        <v>629</v>
      </c>
      <c r="G1499">
        <v>540</v>
      </c>
      <c r="H1499">
        <v>561</v>
      </c>
      <c r="I1499">
        <v>797</v>
      </c>
      <c r="J1499">
        <v>3</v>
      </c>
      <c r="K1499">
        <v>0</v>
      </c>
      <c r="L1499">
        <v>92</v>
      </c>
      <c r="M1499">
        <v>94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9580</v>
      </c>
      <c r="V1499">
        <v>3356</v>
      </c>
    </row>
    <row r="1500" spans="1:22">
      <c r="A1500" t="s">
        <v>23</v>
      </c>
      <c r="B1500">
        <v>40</v>
      </c>
      <c r="C1500">
        <v>4439</v>
      </c>
      <c r="D1500" s="1">
        <v>41553.735821759263</v>
      </c>
      <c r="E1500">
        <v>619</v>
      </c>
      <c r="F1500">
        <v>634</v>
      </c>
      <c r="G1500">
        <v>540</v>
      </c>
      <c r="H1500">
        <v>561</v>
      </c>
      <c r="I1500">
        <v>798</v>
      </c>
      <c r="J1500">
        <v>323</v>
      </c>
      <c r="K1500">
        <v>0</v>
      </c>
      <c r="L1500">
        <v>92</v>
      </c>
      <c r="M1500">
        <v>98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9568</v>
      </c>
      <c r="V1500">
        <v>3285</v>
      </c>
    </row>
    <row r="1501" spans="1:22">
      <c r="A1501" t="s">
        <v>23</v>
      </c>
      <c r="B1501">
        <v>40</v>
      </c>
      <c r="C1501">
        <v>4440</v>
      </c>
      <c r="D1501" s="1">
        <v>41553.735891203702</v>
      </c>
      <c r="E1501">
        <v>601</v>
      </c>
      <c r="F1501">
        <v>637</v>
      </c>
      <c r="G1501">
        <v>541</v>
      </c>
      <c r="H1501">
        <v>561</v>
      </c>
      <c r="I1501">
        <v>797</v>
      </c>
      <c r="J1501">
        <v>263</v>
      </c>
      <c r="K1501">
        <v>0</v>
      </c>
      <c r="L1501">
        <v>92</v>
      </c>
      <c r="M1501">
        <v>105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9580</v>
      </c>
      <c r="V1501">
        <v>3216</v>
      </c>
    </row>
    <row r="1502" spans="1:22">
      <c r="A1502" t="s">
        <v>23</v>
      </c>
      <c r="B1502">
        <v>40</v>
      </c>
      <c r="C1502">
        <v>4441</v>
      </c>
      <c r="D1502" s="1">
        <v>41553.735960648148</v>
      </c>
      <c r="E1502">
        <v>587</v>
      </c>
      <c r="F1502">
        <v>643</v>
      </c>
      <c r="G1502">
        <v>543</v>
      </c>
      <c r="H1502">
        <v>562</v>
      </c>
      <c r="I1502">
        <v>796</v>
      </c>
      <c r="J1502">
        <v>329</v>
      </c>
      <c r="K1502">
        <v>0</v>
      </c>
      <c r="L1502">
        <v>92</v>
      </c>
      <c r="M1502">
        <v>96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9592</v>
      </c>
      <c r="V1502">
        <v>3148</v>
      </c>
    </row>
    <row r="1503" spans="1:22">
      <c r="A1503" t="s">
        <v>23</v>
      </c>
      <c r="B1503">
        <v>40</v>
      </c>
      <c r="C1503">
        <v>4442</v>
      </c>
      <c r="D1503" s="1">
        <v>41553.736030092594</v>
      </c>
      <c r="E1503">
        <v>594</v>
      </c>
      <c r="F1503">
        <v>647</v>
      </c>
      <c r="G1503">
        <v>544</v>
      </c>
      <c r="H1503">
        <v>561</v>
      </c>
      <c r="I1503">
        <v>798</v>
      </c>
      <c r="J1503">
        <v>264</v>
      </c>
      <c r="K1503">
        <v>0</v>
      </c>
      <c r="L1503">
        <v>92</v>
      </c>
      <c r="M1503">
        <v>102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9592</v>
      </c>
      <c r="V1503">
        <v>3081</v>
      </c>
    </row>
    <row r="1504" spans="1:22">
      <c r="A1504" t="s">
        <v>23</v>
      </c>
      <c r="B1504">
        <v>40</v>
      </c>
      <c r="C1504">
        <v>4443</v>
      </c>
      <c r="D1504" s="1">
        <v>41553.73609953704</v>
      </c>
      <c r="E1504">
        <v>608</v>
      </c>
      <c r="F1504">
        <v>652</v>
      </c>
      <c r="G1504">
        <v>544</v>
      </c>
      <c r="H1504">
        <v>562</v>
      </c>
      <c r="I1504">
        <v>798</v>
      </c>
      <c r="J1504">
        <v>326</v>
      </c>
      <c r="K1504">
        <v>0</v>
      </c>
      <c r="L1504">
        <v>92</v>
      </c>
      <c r="M1504">
        <v>98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9604</v>
      </c>
      <c r="V1504">
        <v>3017</v>
      </c>
    </row>
    <row r="1505" spans="1:22">
      <c r="A1505" t="s">
        <v>23</v>
      </c>
      <c r="B1505">
        <v>40</v>
      </c>
      <c r="C1505">
        <v>4444</v>
      </c>
      <c r="D1505" s="1">
        <v>41553.736168981479</v>
      </c>
      <c r="E1505">
        <v>604</v>
      </c>
      <c r="F1505">
        <v>656</v>
      </c>
      <c r="G1505">
        <v>544</v>
      </c>
      <c r="H1505">
        <v>562</v>
      </c>
      <c r="I1505">
        <v>798</v>
      </c>
      <c r="J1505">
        <v>276</v>
      </c>
      <c r="K1505">
        <v>0</v>
      </c>
      <c r="L1505">
        <v>92</v>
      </c>
      <c r="M1505">
        <v>89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9616</v>
      </c>
      <c r="V1505">
        <v>2955</v>
      </c>
    </row>
    <row r="1506" spans="1:22">
      <c r="A1506" t="s">
        <v>23</v>
      </c>
      <c r="B1506">
        <v>40</v>
      </c>
      <c r="C1506">
        <v>4445</v>
      </c>
      <c r="D1506" s="1">
        <v>41553.736238425925</v>
      </c>
      <c r="E1506">
        <v>645</v>
      </c>
      <c r="F1506">
        <v>661</v>
      </c>
      <c r="G1506">
        <v>543</v>
      </c>
      <c r="H1506">
        <v>561</v>
      </c>
      <c r="I1506">
        <v>797</v>
      </c>
      <c r="J1506">
        <v>278</v>
      </c>
      <c r="K1506">
        <v>0</v>
      </c>
      <c r="L1506">
        <v>92</v>
      </c>
      <c r="M1506">
        <v>86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9628</v>
      </c>
      <c r="V1506">
        <v>2890</v>
      </c>
    </row>
    <row r="1507" spans="1:22">
      <c r="A1507" t="s">
        <v>23</v>
      </c>
      <c r="B1507">
        <v>40</v>
      </c>
      <c r="C1507">
        <v>4446</v>
      </c>
      <c r="D1507" s="1">
        <v>41553.736307870371</v>
      </c>
      <c r="E1507">
        <v>669</v>
      </c>
      <c r="F1507">
        <v>664</v>
      </c>
      <c r="G1507">
        <v>542</v>
      </c>
      <c r="H1507">
        <v>561</v>
      </c>
      <c r="I1507">
        <v>798</v>
      </c>
      <c r="J1507">
        <v>286</v>
      </c>
      <c r="K1507">
        <v>0</v>
      </c>
      <c r="L1507">
        <v>92</v>
      </c>
      <c r="M1507">
        <v>102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9610</v>
      </c>
      <c r="V1507">
        <v>2827</v>
      </c>
    </row>
    <row r="1508" spans="1:22">
      <c r="A1508" t="s">
        <v>23</v>
      </c>
      <c r="B1508">
        <v>40</v>
      </c>
      <c r="C1508">
        <v>4447</v>
      </c>
      <c r="D1508" s="1">
        <v>41553.736377314817</v>
      </c>
      <c r="E1508">
        <v>704</v>
      </c>
      <c r="F1508">
        <v>672</v>
      </c>
      <c r="G1508">
        <v>541</v>
      </c>
      <c r="H1508">
        <v>562</v>
      </c>
      <c r="I1508">
        <v>800</v>
      </c>
      <c r="J1508">
        <v>336</v>
      </c>
      <c r="K1508">
        <v>0</v>
      </c>
      <c r="L1508">
        <v>92</v>
      </c>
      <c r="M1508">
        <v>106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9610</v>
      </c>
      <c r="V1508">
        <v>2759</v>
      </c>
    </row>
    <row r="1509" spans="1:22">
      <c r="A1509" t="s">
        <v>23</v>
      </c>
      <c r="B1509">
        <v>40</v>
      </c>
      <c r="C1509">
        <v>4448</v>
      </c>
      <c r="D1509" s="1">
        <v>41553.736446759256</v>
      </c>
      <c r="E1509">
        <v>752</v>
      </c>
      <c r="F1509">
        <v>675</v>
      </c>
      <c r="G1509">
        <v>542</v>
      </c>
      <c r="H1509">
        <v>563</v>
      </c>
      <c r="I1509">
        <v>797</v>
      </c>
      <c r="J1509">
        <v>335</v>
      </c>
      <c r="K1509">
        <v>0</v>
      </c>
      <c r="L1509">
        <v>92</v>
      </c>
      <c r="M1509">
        <v>101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9586</v>
      </c>
      <c r="V1509">
        <v>2689</v>
      </c>
    </row>
    <row r="1510" spans="1:22">
      <c r="A1510" t="s">
        <v>23</v>
      </c>
      <c r="B1510">
        <v>40</v>
      </c>
      <c r="C1510">
        <v>4449</v>
      </c>
      <c r="D1510" s="1">
        <v>41553.736516203702</v>
      </c>
      <c r="E1510">
        <v>795</v>
      </c>
      <c r="F1510">
        <v>681</v>
      </c>
      <c r="G1510">
        <v>541</v>
      </c>
      <c r="H1510">
        <v>563</v>
      </c>
      <c r="I1510">
        <v>798</v>
      </c>
      <c r="J1510">
        <v>371</v>
      </c>
      <c r="K1510">
        <v>0</v>
      </c>
      <c r="L1510">
        <v>92</v>
      </c>
      <c r="M1510">
        <v>100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9592</v>
      </c>
      <c r="V1510">
        <v>2623</v>
      </c>
    </row>
    <row r="1511" spans="1:22">
      <c r="A1511" t="s">
        <v>23</v>
      </c>
      <c r="B1511">
        <v>40</v>
      </c>
      <c r="C1511">
        <v>4450</v>
      </c>
      <c r="D1511" s="1">
        <v>41553.736585648148</v>
      </c>
      <c r="E1511">
        <v>827</v>
      </c>
      <c r="F1511">
        <v>687</v>
      </c>
      <c r="G1511">
        <v>543</v>
      </c>
      <c r="H1511">
        <v>563</v>
      </c>
      <c r="I1511">
        <v>796</v>
      </c>
      <c r="J1511">
        <v>357</v>
      </c>
      <c r="K1511">
        <v>0</v>
      </c>
      <c r="L1511">
        <v>92</v>
      </c>
      <c r="M1511">
        <v>105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9592</v>
      </c>
      <c r="V1511">
        <v>2553</v>
      </c>
    </row>
    <row r="1512" spans="1:22">
      <c r="A1512" t="s">
        <v>23</v>
      </c>
      <c r="B1512">
        <v>40</v>
      </c>
      <c r="C1512">
        <v>4451</v>
      </c>
      <c r="D1512" s="1">
        <v>41553.736655092594</v>
      </c>
      <c r="E1512">
        <v>837</v>
      </c>
      <c r="F1512">
        <v>689</v>
      </c>
      <c r="G1512">
        <v>543</v>
      </c>
      <c r="H1512">
        <v>564</v>
      </c>
      <c r="I1512">
        <v>799</v>
      </c>
      <c r="J1512">
        <v>399</v>
      </c>
      <c r="K1512">
        <v>0</v>
      </c>
      <c r="L1512">
        <v>92</v>
      </c>
      <c r="M1512">
        <v>101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9586</v>
      </c>
      <c r="V1512">
        <v>2485</v>
      </c>
    </row>
    <row r="1513" spans="1:22">
      <c r="A1513" t="s">
        <v>23</v>
      </c>
      <c r="B1513">
        <v>40</v>
      </c>
      <c r="C1513">
        <v>4452</v>
      </c>
      <c r="D1513" s="1">
        <v>41553.736724537041</v>
      </c>
      <c r="E1513">
        <v>871</v>
      </c>
      <c r="F1513">
        <v>697</v>
      </c>
      <c r="G1513">
        <v>544</v>
      </c>
      <c r="H1513">
        <v>563</v>
      </c>
      <c r="I1513">
        <v>795</v>
      </c>
      <c r="J1513">
        <v>419</v>
      </c>
      <c r="K1513">
        <v>0</v>
      </c>
      <c r="L1513">
        <v>91</v>
      </c>
      <c r="M1513">
        <v>98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9586</v>
      </c>
      <c r="V1513">
        <v>2415</v>
      </c>
    </row>
    <row r="1514" spans="1:22">
      <c r="A1514" t="s">
        <v>23</v>
      </c>
      <c r="B1514">
        <v>40</v>
      </c>
      <c r="C1514">
        <v>4453</v>
      </c>
      <c r="D1514" s="1">
        <v>41553.736793981479</v>
      </c>
      <c r="E1514">
        <v>883</v>
      </c>
      <c r="F1514">
        <v>702</v>
      </c>
      <c r="G1514">
        <v>546</v>
      </c>
      <c r="H1514">
        <v>562</v>
      </c>
      <c r="I1514">
        <v>796</v>
      </c>
      <c r="J1514">
        <v>386</v>
      </c>
      <c r="K1514">
        <v>0</v>
      </c>
      <c r="L1514">
        <v>91</v>
      </c>
      <c r="M1514">
        <v>96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9586</v>
      </c>
      <c r="V1514">
        <v>2347</v>
      </c>
    </row>
    <row r="1515" spans="1:22">
      <c r="A1515" t="s">
        <v>23</v>
      </c>
      <c r="B1515">
        <v>40</v>
      </c>
      <c r="C1515">
        <v>4454</v>
      </c>
      <c r="D1515" s="1">
        <v>41553.736863425926</v>
      </c>
      <c r="E1515">
        <v>888</v>
      </c>
      <c r="F1515">
        <v>707</v>
      </c>
      <c r="G1515">
        <v>545</v>
      </c>
      <c r="H1515">
        <v>563</v>
      </c>
      <c r="I1515">
        <v>795</v>
      </c>
      <c r="J1515">
        <v>422</v>
      </c>
      <c r="K1515">
        <v>0</v>
      </c>
      <c r="L1515">
        <v>91</v>
      </c>
      <c r="M1515">
        <v>104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9598</v>
      </c>
      <c r="V1515">
        <v>2282</v>
      </c>
    </row>
    <row r="1516" spans="1:22">
      <c r="A1516" t="s">
        <v>23</v>
      </c>
      <c r="B1516">
        <v>40</v>
      </c>
      <c r="C1516">
        <v>4455</v>
      </c>
      <c r="D1516" s="1">
        <v>41553.736932870372</v>
      </c>
      <c r="E1516">
        <v>897</v>
      </c>
      <c r="F1516">
        <v>711</v>
      </c>
      <c r="G1516">
        <v>545</v>
      </c>
      <c r="H1516">
        <v>562</v>
      </c>
      <c r="I1516">
        <v>797</v>
      </c>
      <c r="J1516">
        <v>369</v>
      </c>
      <c r="K1516">
        <v>0</v>
      </c>
      <c r="L1516">
        <v>91</v>
      </c>
      <c r="M1516">
        <v>96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9610</v>
      </c>
      <c r="V1516">
        <v>2216</v>
      </c>
    </row>
    <row r="1517" spans="1:22">
      <c r="A1517" t="s">
        <v>23</v>
      </c>
      <c r="B1517">
        <v>40</v>
      </c>
      <c r="C1517">
        <v>4456</v>
      </c>
      <c r="D1517" s="1">
        <v>41553.737002314818</v>
      </c>
      <c r="E1517">
        <v>898</v>
      </c>
      <c r="F1517">
        <v>718</v>
      </c>
      <c r="G1517">
        <v>547</v>
      </c>
      <c r="H1517">
        <v>564</v>
      </c>
      <c r="I1517">
        <v>797</v>
      </c>
      <c r="J1517">
        <v>379</v>
      </c>
      <c r="K1517">
        <v>0</v>
      </c>
      <c r="L1517">
        <v>91</v>
      </c>
      <c r="M1517">
        <v>101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9604</v>
      </c>
      <c r="V1517">
        <v>2153</v>
      </c>
    </row>
    <row r="1518" spans="1:22">
      <c r="A1518" t="s">
        <v>23</v>
      </c>
      <c r="B1518">
        <v>40</v>
      </c>
      <c r="C1518">
        <v>4457</v>
      </c>
      <c r="D1518" s="1">
        <v>41553.737071759257</v>
      </c>
      <c r="E1518">
        <v>903</v>
      </c>
      <c r="F1518">
        <v>722</v>
      </c>
      <c r="G1518">
        <v>548</v>
      </c>
      <c r="H1518">
        <v>563</v>
      </c>
      <c r="I1518">
        <v>798</v>
      </c>
      <c r="J1518">
        <v>380</v>
      </c>
      <c r="K1518">
        <v>0</v>
      </c>
      <c r="L1518">
        <v>92</v>
      </c>
      <c r="M1518">
        <v>98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9628</v>
      </c>
      <c r="V1518">
        <v>2090</v>
      </c>
    </row>
    <row r="1519" spans="1:22">
      <c r="A1519" t="s">
        <v>23</v>
      </c>
      <c r="B1519">
        <v>40</v>
      </c>
      <c r="C1519">
        <v>4458</v>
      </c>
      <c r="D1519" s="1">
        <v>41553.737141203703</v>
      </c>
      <c r="E1519">
        <v>898</v>
      </c>
      <c r="F1519">
        <v>725</v>
      </c>
      <c r="G1519">
        <v>549</v>
      </c>
      <c r="H1519">
        <v>565</v>
      </c>
      <c r="I1519">
        <v>797</v>
      </c>
      <c r="J1519">
        <v>427</v>
      </c>
      <c r="K1519">
        <v>0</v>
      </c>
      <c r="L1519">
        <v>92</v>
      </c>
      <c r="M1519">
        <v>90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9622</v>
      </c>
      <c r="V1519">
        <v>2025</v>
      </c>
    </row>
    <row r="1520" spans="1:22">
      <c r="A1520" t="s">
        <v>23</v>
      </c>
      <c r="B1520">
        <v>40</v>
      </c>
      <c r="C1520">
        <v>4459</v>
      </c>
      <c r="D1520" s="1">
        <v>41553.737210648149</v>
      </c>
      <c r="E1520">
        <v>889</v>
      </c>
      <c r="F1520">
        <v>731</v>
      </c>
      <c r="G1520">
        <v>549</v>
      </c>
      <c r="H1520">
        <v>563</v>
      </c>
      <c r="I1520">
        <v>796</v>
      </c>
      <c r="J1520">
        <v>417</v>
      </c>
      <c r="K1520">
        <v>0</v>
      </c>
      <c r="L1520">
        <v>92</v>
      </c>
      <c r="M1520">
        <v>94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9610</v>
      </c>
      <c r="V1520">
        <v>1962</v>
      </c>
    </row>
    <row r="1521" spans="1:22">
      <c r="A1521" t="s">
        <v>23</v>
      </c>
      <c r="B1521">
        <v>40</v>
      </c>
      <c r="C1521">
        <v>4460</v>
      </c>
      <c r="D1521" s="1">
        <v>41553.737280092595</v>
      </c>
      <c r="E1521">
        <v>907</v>
      </c>
      <c r="F1521">
        <v>737</v>
      </c>
      <c r="G1521">
        <v>549</v>
      </c>
      <c r="H1521">
        <v>563</v>
      </c>
      <c r="I1521">
        <v>795</v>
      </c>
      <c r="J1521">
        <v>377</v>
      </c>
      <c r="K1521">
        <v>0</v>
      </c>
      <c r="L1521">
        <v>92</v>
      </c>
      <c r="M1521">
        <v>100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9622</v>
      </c>
      <c r="V1521">
        <v>1899</v>
      </c>
    </row>
    <row r="1522" spans="1:22">
      <c r="A1522" t="s">
        <v>23</v>
      </c>
      <c r="B1522">
        <v>40</v>
      </c>
      <c r="C1522">
        <v>4461</v>
      </c>
      <c r="D1522" s="1">
        <v>41553.737349537034</v>
      </c>
      <c r="E1522">
        <v>869</v>
      </c>
      <c r="F1522">
        <v>743</v>
      </c>
      <c r="G1522">
        <v>550</v>
      </c>
      <c r="H1522">
        <v>563</v>
      </c>
      <c r="I1522">
        <v>795</v>
      </c>
      <c r="J1522">
        <v>364</v>
      </c>
      <c r="K1522">
        <v>0</v>
      </c>
      <c r="L1522">
        <v>92</v>
      </c>
      <c r="M1522">
        <v>103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9622</v>
      </c>
      <c r="V1522">
        <v>1837</v>
      </c>
    </row>
    <row r="1523" spans="1:22">
      <c r="A1523" t="s">
        <v>23</v>
      </c>
      <c r="B1523">
        <v>40</v>
      </c>
      <c r="C1523">
        <v>4462</v>
      </c>
      <c r="D1523" s="1">
        <v>41553.73741898148</v>
      </c>
      <c r="E1523">
        <v>828</v>
      </c>
      <c r="F1523">
        <v>746</v>
      </c>
      <c r="G1523">
        <v>550</v>
      </c>
      <c r="H1523">
        <v>564</v>
      </c>
      <c r="I1523">
        <v>798</v>
      </c>
      <c r="J1523">
        <v>394</v>
      </c>
      <c r="K1523">
        <v>0</v>
      </c>
      <c r="L1523">
        <v>92</v>
      </c>
      <c r="M1523">
        <v>108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9628</v>
      </c>
      <c r="V1523">
        <v>1775</v>
      </c>
    </row>
    <row r="1524" spans="1:22">
      <c r="A1524" t="s">
        <v>23</v>
      </c>
      <c r="B1524">
        <v>40</v>
      </c>
      <c r="C1524">
        <v>4463</v>
      </c>
      <c r="D1524" s="1">
        <v>41553.737488425926</v>
      </c>
      <c r="E1524">
        <v>805</v>
      </c>
      <c r="F1524">
        <v>750</v>
      </c>
      <c r="G1524">
        <v>551</v>
      </c>
      <c r="H1524">
        <v>564</v>
      </c>
      <c r="I1524">
        <v>796</v>
      </c>
      <c r="J1524">
        <v>361</v>
      </c>
      <c r="K1524">
        <v>0</v>
      </c>
      <c r="L1524">
        <v>92</v>
      </c>
      <c r="M1524">
        <v>100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9622</v>
      </c>
      <c r="V1524">
        <v>1713</v>
      </c>
    </row>
    <row r="1525" spans="1:22">
      <c r="A1525" t="s">
        <v>23</v>
      </c>
      <c r="B1525">
        <v>40</v>
      </c>
      <c r="C1525">
        <v>4464</v>
      </c>
      <c r="D1525" s="1">
        <v>41553.737557870372</v>
      </c>
      <c r="E1525">
        <v>672</v>
      </c>
      <c r="F1525">
        <v>756</v>
      </c>
      <c r="G1525">
        <v>552</v>
      </c>
      <c r="H1525">
        <v>565</v>
      </c>
      <c r="I1525">
        <v>799</v>
      </c>
      <c r="J1525">
        <v>389</v>
      </c>
      <c r="K1525">
        <v>0</v>
      </c>
      <c r="L1525">
        <v>92</v>
      </c>
      <c r="M1525">
        <v>102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9634</v>
      </c>
      <c r="V1525">
        <v>1652</v>
      </c>
    </row>
    <row r="1526" spans="1:22">
      <c r="A1526" t="s">
        <v>23</v>
      </c>
      <c r="B1526">
        <v>40</v>
      </c>
      <c r="C1526">
        <v>4465</v>
      </c>
      <c r="D1526" s="1">
        <v>41553.737627314818</v>
      </c>
      <c r="E1526">
        <v>698</v>
      </c>
      <c r="F1526">
        <v>763</v>
      </c>
      <c r="G1526">
        <v>552</v>
      </c>
      <c r="H1526">
        <v>564</v>
      </c>
      <c r="I1526">
        <v>798</v>
      </c>
      <c r="J1526">
        <v>410</v>
      </c>
      <c r="K1526">
        <v>0</v>
      </c>
      <c r="L1526">
        <v>92</v>
      </c>
      <c r="M1526">
        <v>98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9640</v>
      </c>
      <c r="V1526">
        <v>1592</v>
      </c>
    </row>
    <row r="1527" spans="1:22">
      <c r="A1527" t="s">
        <v>23</v>
      </c>
      <c r="B1527">
        <v>40</v>
      </c>
      <c r="C1527">
        <v>4466</v>
      </c>
      <c r="D1527" s="1">
        <v>41553.737696759257</v>
      </c>
      <c r="E1527">
        <v>617</v>
      </c>
      <c r="F1527">
        <v>765</v>
      </c>
      <c r="G1527">
        <v>553</v>
      </c>
      <c r="H1527">
        <v>563</v>
      </c>
      <c r="I1527">
        <v>795</v>
      </c>
      <c r="J1527">
        <v>427</v>
      </c>
      <c r="K1527">
        <v>0</v>
      </c>
      <c r="L1527">
        <v>91</v>
      </c>
      <c r="M1527">
        <v>97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9640</v>
      </c>
      <c r="V1527">
        <v>1533</v>
      </c>
    </row>
    <row r="1528" spans="1:22">
      <c r="A1528" t="s">
        <v>23</v>
      </c>
      <c r="B1528">
        <v>40</v>
      </c>
      <c r="C1528">
        <v>4467</v>
      </c>
      <c r="D1528" s="1">
        <v>41553.737766203703</v>
      </c>
      <c r="E1528">
        <v>514</v>
      </c>
      <c r="F1528">
        <v>769</v>
      </c>
      <c r="G1528">
        <v>553</v>
      </c>
      <c r="H1528">
        <v>563</v>
      </c>
      <c r="I1528">
        <v>797</v>
      </c>
      <c r="J1528">
        <v>349</v>
      </c>
      <c r="K1528">
        <v>0</v>
      </c>
      <c r="L1528">
        <v>91</v>
      </c>
      <c r="M1528">
        <v>98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9646</v>
      </c>
      <c r="V1528">
        <v>1473</v>
      </c>
    </row>
    <row r="1529" spans="1:22">
      <c r="A1529" t="s">
        <v>23</v>
      </c>
      <c r="B1529">
        <v>40</v>
      </c>
      <c r="C1529">
        <v>4468</v>
      </c>
      <c r="D1529" s="1">
        <v>41553.737835648149</v>
      </c>
      <c r="E1529">
        <v>429</v>
      </c>
      <c r="F1529">
        <v>777</v>
      </c>
      <c r="G1529">
        <v>554</v>
      </c>
      <c r="H1529">
        <v>563</v>
      </c>
      <c r="I1529">
        <v>796</v>
      </c>
      <c r="J1529">
        <v>387</v>
      </c>
      <c r="K1529">
        <v>0</v>
      </c>
      <c r="L1529">
        <v>91</v>
      </c>
      <c r="M1529">
        <v>85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9640</v>
      </c>
      <c r="V1529">
        <v>1414</v>
      </c>
    </row>
    <row r="1530" spans="1:22">
      <c r="A1530" t="s">
        <v>23</v>
      </c>
      <c r="B1530">
        <v>40</v>
      </c>
      <c r="C1530">
        <v>4469</v>
      </c>
      <c r="D1530" s="1">
        <v>41553.737905092596</v>
      </c>
      <c r="E1530">
        <v>337</v>
      </c>
      <c r="F1530">
        <v>780</v>
      </c>
      <c r="G1530">
        <v>554</v>
      </c>
      <c r="H1530">
        <v>563</v>
      </c>
      <c r="I1530">
        <v>797</v>
      </c>
      <c r="J1530">
        <v>203</v>
      </c>
      <c r="K1530">
        <v>0</v>
      </c>
      <c r="L1530">
        <v>91</v>
      </c>
      <c r="M1530">
        <v>86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9652</v>
      </c>
      <c r="V1530">
        <v>1359</v>
      </c>
    </row>
    <row r="1531" spans="1:22">
      <c r="A1531" t="s">
        <v>23</v>
      </c>
      <c r="B1531">
        <v>40</v>
      </c>
      <c r="C1531">
        <v>4470</v>
      </c>
      <c r="D1531" s="1">
        <v>41553.737974537034</v>
      </c>
      <c r="E1531">
        <v>267</v>
      </c>
      <c r="F1531">
        <v>786</v>
      </c>
      <c r="G1531">
        <v>554</v>
      </c>
      <c r="H1531">
        <v>564</v>
      </c>
      <c r="I1531">
        <v>795</v>
      </c>
      <c r="J1531">
        <v>330</v>
      </c>
      <c r="K1531">
        <v>0</v>
      </c>
      <c r="L1531">
        <v>91</v>
      </c>
      <c r="M1531">
        <v>88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9670</v>
      </c>
      <c r="V1531">
        <v>1303</v>
      </c>
    </row>
    <row r="1532" spans="1:22">
      <c r="A1532" t="s">
        <v>23</v>
      </c>
      <c r="B1532">
        <v>40</v>
      </c>
      <c r="C1532">
        <v>4471</v>
      </c>
      <c r="D1532" s="1">
        <v>41553.738043981481</v>
      </c>
      <c r="E1532">
        <v>197</v>
      </c>
      <c r="F1532">
        <v>792</v>
      </c>
      <c r="G1532">
        <v>555</v>
      </c>
      <c r="H1532">
        <v>564</v>
      </c>
      <c r="I1532">
        <v>795</v>
      </c>
      <c r="J1532">
        <v>326</v>
      </c>
      <c r="K1532">
        <v>0</v>
      </c>
      <c r="L1532">
        <v>91</v>
      </c>
      <c r="M1532">
        <v>99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9658</v>
      </c>
      <c r="V1532">
        <v>1245</v>
      </c>
    </row>
    <row r="1533" spans="1:22">
      <c r="A1533" t="s">
        <v>23</v>
      </c>
      <c r="B1533">
        <v>40</v>
      </c>
      <c r="C1533">
        <v>4472</v>
      </c>
      <c r="D1533" s="1">
        <v>41553.738113425927</v>
      </c>
      <c r="E1533">
        <v>106</v>
      </c>
      <c r="F1533">
        <v>792</v>
      </c>
      <c r="G1533">
        <v>554</v>
      </c>
      <c r="H1533">
        <v>563</v>
      </c>
      <c r="I1533">
        <v>798</v>
      </c>
      <c r="J1533">
        <v>320</v>
      </c>
      <c r="K1533">
        <v>0</v>
      </c>
      <c r="L1533">
        <v>91</v>
      </c>
      <c r="M1533">
        <v>94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9658</v>
      </c>
      <c r="V1533">
        <v>1187</v>
      </c>
    </row>
    <row r="1534" spans="1:22">
      <c r="A1534" t="s">
        <v>23</v>
      </c>
      <c r="B1534">
        <v>40</v>
      </c>
      <c r="C1534">
        <v>4473</v>
      </c>
      <c r="D1534" s="1">
        <v>41553.738182870373</v>
      </c>
      <c r="E1534">
        <v>100</v>
      </c>
      <c r="F1534">
        <v>798</v>
      </c>
      <c r="G1534">
        <v>556</v>
      </c>
      <c r="H1534">
        <v>564</v>
      </c>
      <c r="I1534">
        <v>796</v>
      </c>
      <c r="J1534">
        <v>384</v>
      </c>
      <c r="K1534">
        <v>0</v>
      </c>
      <c r="L1534">
        <v>91</v>
      </c>
      <c r="M1534">
        <v>101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9652</v>
      </c>
      <c r="V1534">
        <v>1130</v>
      </c>
    </row>
    <row r="1535" spans="1:22">
      <c r="A1535" t="s">
        <v>23</v>
      </c>
      <c r="B1535">
        <v>40</v>
      </c>
      <c r="C1535">
        <v>4474</v>
      </c>
      <c r="D1535" s="1">
        <v>41553.738252314812</v>
      </c>
      <c r="E1535">
        <v>130</v>
      </c>
      <c r="F1535">
        <v>805</v>
      </c>
      <c r="G1535">
        <v>557</v>
      </c>
      <c r="H1535">
        <v>564</v>
      </c>
      <c r="I1535">
        <v>798</v>
      </c>
      <c r="J1535">
        <v>348</v>
      </c>
      <c r="K1535">
        <v>0</v>
      </c>
      <c r="L1535">
        <v>91</v>
      </c>
      <c r="M1535">
        <v>88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9652</v>
      </c>
      <c r="V1535">
        <v>1071</v>
      </c>
    </row>
    <row r="1536" spans="1:22">
      <c r="A1536" t="s">
        <v>23</v>
      </c>
      <c r="B1536">
        <v>40</v>
      </c>
      <c r="C1536">
        <v>4475</v>
      </c>
      <c r="D1536" s="1">
        <v>41553.738321759258</v>
      </c>
      <c r="E1536">
        <v>133</v>
      </c>
      <c r="F1536">
        <v>812</v>
      </c>
      <c r="G1536">
        <v>558</v>
      </c>
      <c r="H1536">
        <v>565</v>
      </c>
      <c r="I1536">
        <v>797</v>
      </c>
      <c r="J1536">
        <v>347</v>
      </c>
      <c r="K1536">
        <v>0</v>
      </c>
      <c r="L1536">
        <v>91</v>
      </c>
      <c r="M1536">
        <v>99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9652</v>
      </c>
      <c r="V1536">
        <v>1013</v>
      </c>
    </row>
    <row r="1537" spans="1:22">
      <c r="A1537" t="s">
        <v>23</v>
      </c>
      <c r="B1537">
        <v>40</v>
      </c>
      <c r="C1537">
        <v>4476</v>
      </c>
      <c r="D1537" s="1">
        <v>41553.738391203704</v>
      </c>
      <c r="E1537">
        <v>130</v>
      </c>
      <c r="F1537">
        <v>816</v>
      </c>
      <c r="G1537">
        <v>558</v>
      </c>
      <c r="H1537">
        <v>564</v>
      </c>
      <c r="I1537">
        <v>798</v>
      </c>
      <c r="J1537">
        <v>3</v>
      </c>
      <c r="K1537">
        <v>0</v>
      </c>
      <c r="L1537">
        <v>91</v>
      </c>
      <c r="M1537">
        <v>96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9646</v>
      </c>
      <c r="V1537">
        <v>953</v>
      </c>
    </row>
    <row r="1538" spans="1:22">
      <c r="A1538" t="s">
        <v>23</v>
      </c>
      <c r="B1538">
        <v>40</v>
      </c>
      <c r="C1538">
        <v>4477</v>
      </c>
      <c r="D1538" s="1">
        <v>41553.73846064815</v>
      </c>
      <c r="E1538">
        <v>119</v>
      </c>
      <c r="F1538">
        <v>822</v>
      </c>
      <c r="G1538">
        <v>559</v>
      </c>
      <c r="H1538">
        <v>565</v>
      </c>
      <c r="I1538">
        <v>798</v>
      </c>
      <c r="J1538">
        <v>372</v>
      </c>
      <c r="K1538">
        <v>0</v>
      </c>
      <c r="L1538">
        <v>91</v>
      </c>
      <c r="M1538">
        <v>93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9646</v>
      </c>
      <c r="V1538">
        <v>894</v>
      </c>
    </row>
    <row r="1539" spans="1:22">
      <c r="A1539" t="s">
        <v>23</v>
      </c>
      <c r="B1539">
        <v>40</v>
      </c>
      <c r="C1539">
        <v>4478</v>
      </c>
      <c r="D1539" s="1">
        <v>41553.738530092596</v>
      </c>
      <c r="E1539">
        <v>104</v>
      </c>
      <c r="F1539">
        <v>826</v>
      </c>
      <c r="G1539">
        <v>559</v>
      </c>
      <c r="H1539">
        <v>564</v>
      </c>
      <c r="I1539">
        <v>796</v>
      </c>
      <c r="J1539">
        <v>322</v>
      </c>
      <c r="K1539">
        <v>0</v>
      </c>
      <c r="L1539">
        <v>90</v>
      </c>
      <c r="M1539">
        <v>87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9640</v>
      </c>
      <c r="V1539">
        <v>834</v>
      </c>
    </row>
    <row r="1540" spans="1:22">
      <c r="A1540" t="s">
        <v>23</v>
      </c>
      <c r="B1540">
        <v>40</v>
      </c>
      <c r="C1540">
        <v>4479</v>
      </c>
      <c r="D1540" s="1">
        <v>41553.738599537035</v>
      </c>
      <c r="E1540">
        <v>98</v>
      </c>
      <c r="F1540">
        <v>830</v>
      </c>
      <c r="G1540">
        <v>560</v>
      </c>
      <c r="H1540">
        <v>564</v>
      </c>
      <c r="I1540">
        <v>797</v>
      </c>
      <c r="J1540">
        <v>322</v>
      </c>
      <c r="K1540">
        <v>0</v>
      </c>
      <c r="L1540">
        <v>91</v>
      </c>
      <c r="M1540">
        <v>98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9646</v>
      </c>
      <c r="V1540">
        <v>775</v>
      </c>
    </row>
    <row r="1541" spans="1:22">
      <c r="A1541" t="s">
        <v>23</v>
      </c>
      <c r="B1541">
        <v>40</v>
      </c>
      <c r="C1541">
        <v>4480</v>
      </c>
      <c r="D1541" s="1">
        <v>41553.738668981481</v>
      </c>
      <c r="E1541">
        <v>83</v>
      </c>
      <c r="F1541">
        <v>837</v>
      </c>
      <c r="G1541">
        <v>561</v>
      </c>
      <c r="H1541">
        <v>565</v>
      </c>
      <c r="I1541">
        <v>797</v>
      </c>
      <c r="J1541">
        <v>352</v>
      </c>
      <c r="K1541">
        <v>0</v>
      </c>
      <c r="L1541">
        <v>91</v>
      </c>
      <c r="M1541">
        <v>87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9640</v>
      </c>
      <c r="V1541">
        <v>714</v>
      </c>
    </row>
    <row r="1542" spans="1:22">
      <c r="A1542" t="s">
        <v>23</v>
      </c>
      <c r="B1542">
        <v>40</v>
      </c>
      <c r="C1542">
        <v>4481</v>
      </c>
      <c r="D1542" s="1">
        <v>41553.738738425927</v>
      </c>
      <c r="E1542">
        <v>75</v>
      </c>
      <c r="F1542">
        <v>843</v>
      </c>
      <c r="G1542">
        <v>561</v>
      </c>
      <c r="H1542">
        <v>565</v>
      </c>
      <c r="I1542">
        <v>797</v>
      </c>
      <c r="J1542">
        <v>333</v>
      </c>
      <c r="K1542">
        <v>0</v>
      </c>
      <c r="L1542">
        <v>90</v>
      </c>
      <c r="M1542">
        <v>96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9640</v>
      </c>
      <c r="V1542">
        <v>656</v>
      </c>
    </row>
    <row r="1543" spans="1:22">
      <c r="A1543" t="s">
        <v>23</v>
      </c>
      <c r="B1543">
        <v>40</v>
      </c>
      <c r="C1543">
        <v>4482</v>
      </c>
      <c r="D1543" s="1">
        <v>41553.738807870373</v>
      </c>
      <c r="E1543">
        <v>65</v>
      </c>
      <c r="F1543">
        <v>847</v>
      </c>
      <c r="G1543">
        <v>563</v>
      </c>
      <c r="H1543">
        <v>567</v>
      </c>
      <c r="I1543">
        <v>797</v>
      </c>
      <c r="J1543">
        <v>330</v>
      </c>
      <c r="K1543">
        <v>0</v>
      </c>
      <c r="L1543">
        <v>91</v>
      </c>
      <c r="M1543">
        <v>92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9652</v>
      </c>
      <c r="V1543">
        <v>598</v>
      </c>
    </row>
    <row r="1544" spans="1:22">
      <c r="A1544" t="s">
        <v>23</v>
      </c>
      <c r="B1544">
        <v>40</v>
      </c>
      <c r="C1544">
        <v>4483</v>
      </c>
      <c r="D1544" s="1">
        <v>41553.738877314812</v>
      </c>
      <c r="E1544">
        <v>49</v>
      </c>
      <c r="F1544">
        <v>854</v>
      </c>
      <c r="G1544">
        <v>564</v>
      </c>
      <c r="H1544">
        <v>565</v>
      </c>
      <c r="I1544">
        <v>797</v>
      </c>
      <c r="J1544">
        <v>380</v>
      </c>
      <c r="K1544">
        <v>0</v>
      </c>
      <c r="L1544">
        <v>90</v>
      </c>
      <c r="M1544">
        <v>90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9646</v>
      </c>
      <c r="V1544">
        <v>539</v>
      </c>
    </row>
    <row r="1545" spans="1:22">
      <c r="A1545" t="s">
        <v>23</v>
      </c>
      <c r="B1545">
        <v>40</v>
      </c>
      <c r="C1545">
        <v>4484</v>
      </c>
      <c r="D1545" s="1">
        <v>41553.738946759258</v>
      </c>
      <c r="E1545">
        <v>36</v>
      </c>
      <c r="F1545">
        <v>859</v>
      </c>
      <c r="G1545">
        <v>565</v>
      </c>
      <c r="H1545">
        <v>566</v>
      </c>
      <c r="I1545">
        <v>798</v>
      </c>
      <c r="J1545">
        <v>473</v>
      </c>
      <c r="K1545">
        <v>0</v>
      </c>
      <c r="L1545">
        <v>90</v>
      </c>
      <c r="M1545">
        <v>90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9646</v>
      </c>
      <c r="V1545">
        <v>478</v>
      </c>
    </row>
    <row r="1546" spans="1:22">
      <c r="A1546" t="s">
        <v>23</v>
      </c>
      <c r="B1546">
        <v>40</v>
      </c>
      <c r="C1546">
        <v>4485</v>
      </c>
      <c r="D1546" s="1">
        <v>41553.739085648151</v>
      </c>
      <c r="E1546">
        <v>22</v>
      </c>
      <c r="F1546">
        <v>865</v>
      </c>
      <c r="G1546">
        <v>566</v>
      </c>
      <c r="H1546">
        <v>566</v>
      </c>
      <c r="I1546">
        <v>797</v>
      </c>
      <c r="J1546">
        <v>415</v>
      </c>
      <c r="K1546">
        <v>0</v>
      </c>
      <c r="L1546">
        <v>90</v>
      </c>
      <c r="M1546">
        <v>91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9628</v>
      </c>
      <c r="V1546">
        <v>416</v>
      </c>
    </row>
    <row r="1547" spans="1:22">
      <c r="A1547" t="s">
        <v>23</v>
      </c>
      <c r="B1547">
        <v>40</v>
      </c>
      <c r="C1547">
        <v>4486</v>
      </c>
      <c r="D1547" s="1">
        <v>41553.739085648151</v>
      </c>
      <c r="E1547">
        <v>23</v>
      </c>
      <c r="F1547">
        <v>863</v>
      </c>
      <c r="G1547">
        <v>565</v>
      </c>
      <c r="H1547">
        <v>565</v>
      </c>
      <c r="I1547">
        <v>796</v>
      </c>
      <c r="J1547">
        <v>109</v>
      </c>
      <c r="K1547">
        <v>0</v>
      </c>
      <c r="L1547">
        <v>90</v>
      </c>
      <c r="M1547">
        <v>90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9664</v>
      </c>
      <c r="V1547">
        <v>383</v>
      </c>
    </row>
    <row r="1548" spans="1:22">
      <c r="A1548" t="s">
        <v>23</v>
      </c>
      <c r="B1548">
        <v>40</v>
      </c>
      <c r="C1548">
        <v>4487</v>
      </c>
      <c r="D1548" s="1">
        <v>41553.739155092589</v>
      </c>
      <c r="E1548">
        <v>20</v>
      </c>
      <c r="F1548">
        <v>864</v>
      </c>
      <c r="G1548">
        <v>564</v>
      </c>
      <c r="H1548">
        <v>565</v>
      </c>
      <c r="I1548">
        <v>795</v>
      </c>
      <c r="J1548">
        <v>153</v>
      </c>
      <c r="K1548">
        <v>0</v>
      </c>
      <c r="L1548">
        <v>90</v>
      </c>
      <c r="M1548">
        <v>93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9862</v>
      </c>
      <c r="V1548">
        <v>375</v>
      </c>
    </row>
    <row r="1549" spans="1:22">
      <c r="A1549" t="s">
        <v>23</v>
      </c>
      <c r="B1549">
        <v>40</v>
      </c>
      <c r="C1549">
        <v>4488</v>
      </c>
      <c r="D1549" s="1">
        <v>41553.739224537036</v>
      </c>
      <c r="E1549">
        <v>13</v>
      </c>
      <c r="F1549">
        <v>866</v>
      </c>
      <c r="G1549">
        <v>564</v>
      </c>
      <c r="H1549">
        <v>566</v>
      </c>
      <c r="I1549">
        <v>798</v>
      </c>
      <c r="J1549">
        <v>183</v>
      </c>
      <c r="K1549">
        <v>0</v>
      </c>
      <c r="L1549">
        <v>91</v>
      </c>
      <c r="M1549">
        <v>95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9994</v>
      </c>
      <c r="V1549">
        <v>383</v>
      </c>
    </row>
    <row r="1550" spans="1:22">
      <c r="A1550" t="s">
        <v>23</v>
      </c>
      <c r="B1550">
        <v>40</v>
      </c>
      <c r="C1550">
        <v>4489</v>
      </c>
      <c r="D1550" s="1">
        <v>41553.739293981482</v>
      </c>
      <c r="E1550">
        <v>10</v>
      </c>
      <c r="F1550">
        <v>864</v>
      </c>
      <c r="G1550">
        <v>563</v>
      </c>
      <c r="H1550">
        <v>566</v>
      </c>
      <c r="I1550">
        <v>796</v>
      </c>
      <c r="J1550">
        <v>285</v>
      </c>
      <c r="K1550">
        <v>0</v>
      </c>
      <c r="L1550">
        <v>91</v>
      </c>
      <c r="M1550">
        <v>93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10048</v>
      </c>
      <c r="V1550">
        <v>391</v>
      </c>
    </row>
    <row r="1551" spans="1:22">
      <c r="A1551" t="s">
        <v>23</v>
      </c>
      <c r="B1551">
        <v>40</v>
      </c>
      <c r="C1551">
        <v>4490</v>
      </c>
      <c r="D1551" s="1">
        <v>41553.739363425928</v>
      </c>
      <c r="E1551">
        <v>7</v>
      </c>
      <c r="F1551">
        <v>862</v>
      </c>
      <c r="G1551">
        <v>564</v>
      </c>
      <c r="H1551">
        <v>566</v>
      </c>
      <c r="I1551">
        <v>796</v>
      </c>
      <c r="J1551">
        <v>331</v>
      </c>
      <c r="K1551">
        <v>0</v>
      </c>
      <c r="L1551">
        <v>90</v>
      </c>
      <c r="M1551">
        <v>89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10054</v>
      </c>
      <c r="V1551">
        <v>397</v>
      </c>
    </row>
    <row r="1552" spans="1:22">
      <c r="A1552" t="s">
        <v>23</v>
      </c>
      <c r="B1552">
        <v>40</v>
      </c>
      <c r="C1552">
        <v>4491</v>
      </c>
      <c r="D1552" s="1">
        <v>41553.739432870374</v>
      </c>
      <c r="E1552">
        <v>8</v>
      </c>
      <c r="F1552">
        <v>861</v>
      </c>
      <c r="G1552">
        <v>564</v>
      </c>
      <c r="H1552">
        <v>566</v>
      </c>
      <c r="I1552">
        <v>795</v>
      </c>
      <c r="J1552">
        <v>312</v>
      </c>
      <c r="K1552">
        <v>0</v>
      </c>
      <c r="L1552">
        <v>90</v>
      </c>
      <c r="M1552">
        <v>92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10036</v>
      </c>
      <c r="V1552">
        <v>403</v>
      </c>
    </row>
    <row r="1553" spans="1:22">
      <c r="A1553" t="s">
        <v>23</v>
      </c>
      <c r="B1553">
        <v>40</v>
      </c>
      <c r="C1553">
        <v>4492</v>
      </c>
      <c r="D1553" s="1">
        <v>41553.739502314813</v>
      </c>
      <c r="E1553">
        <v>8</v>
      </c>
      <c r="F1553">
        <v>865</v>
      </c>
      <c r="G1553">
        <v>565</v>
      </c>
      <c r="H1553">
        <v>567</v>
      </c>
      <c r="I1553">
        <v>795</v>
      </c>
      <c r="J1553">
        <v>304</v>
      </c>
      <c r="K1553">
        <v>0</v>
      </c>
      <c r="L1553">
        <v>90</v>
      </c>
      <c r="M1553">
        <v>93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10048</v>
      </c>
      <c r="V1553">
        <v>415</v>
      </c>
    </row>
    <row r="1554" spans="1:22">
      <c r="A1554" t="s">
        <v>23</v>
      </c>
      <c r="B1554">
        <v>40</v>
      </c>
      <c r="C1554">
        <v>4493</v>
      </c>
      <c r="D1554" s="1">
        <v>41553.739571759259</v>
      </c>
      <c r="E1554">
        <v>7</v>
      </c>
      <c r="F1554">
        <v>866</v>
      </c>
      <c r="G1554">
        <v>564</v>
      </c>
      <c r="H1554">
        <v>566</v>
      </c>
      <c r="I1554">
        <v>796</v>
      </c>
      <c r="J1554">
        <v>296</v>
      </c>
      <c r="K1554">
        <v>0</v>
      </c>
      <c r="L1554">
        <v>91</v>
      </c>
      <c r="M1554">
        <v>82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10042</v>
      </c>
      <c r="V1554">
        <v>414</v>
      </c>
    </row>
    <row r="1555" spans="1:22">
      <c r="A1555" t="s">
        <v>23</v>
      </c>
      <c r="B1555">
        <v>40</v>
      </c>
      <c r="C1555">
        <v>4494</v>
      </c>
      <c r="D1555" s="1">
        <v>41553.739641203705</v>
      </c>
      <c r="E1555">
        <v>8</v>
      </c>
      <c r="F1555">
        <v>863</v>
      </c>
      <c r="G1555">
        <v>565</v>
      </c>
      <c r="H1555">
        <v>567</v>
      </c>
      <c r="I1555">
        <v>794</v>
      </c>
      <c r="J1555">
        <v>348</v>
      </c>
      <c r="K1555">
        <v>0</v>
      </c>
      <c r="L1555">
        <v>90</v>
      </c>
      <c r="M1555">
        <v>80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9994</v>
      </c>
      <c r="V1555">
        <v>415</v>
      </c>
    </row>
    <row r="1556" spans="1:22">
      <c r="A1556" t="s">
        <v>23</v>
      </c>
      <c r="B1556">
        <v>40</v>
      </c>
      <c r="C1556">
        <v>4495</v>
      </c>
      <c r="D1556" s="1">
        <v>41553.739710648151</v>
      </c>
      <c r="E1556">
        <v>6</v>
      </c>
      <c r="F1556">
        <v>862</v>
      </c>
      <c r="G1556">
        <v>565</v>
      </c>
      <c r="H1556">
        <v>567</v>
      </c>
      <c r="I1556">
        <v>794</v>
      </c>
      <c r="J1556">
        <v>302</v>
      </c>
      <c r="K1556">
        <v>0</v>
      </c>
      <c r="L1556">
        <v>91</v>
      </c>
      <c r="M1556">
        <v>80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10012</v>
      </c>
      <c r="V1556">
        <v>416</v>
      </c>
    </row>
    <row r="1557" spans="1:22">
      <c r="A1557" t="s">
        <v>23</v>
      </c>
      <c r="B1557">
        <v>40</v>
      </c>
      <c r="C1557">
        <v>4496</v>
      </c>
      <c r="D1557" s="1">
        <v>41553.73978009259</v>
      </c>
      <c r="E1557">
        <v>8</v>
      </c>
      <c r="F1557">
        <v>863</v>
      </c>
      <c r="G1557">
        <v>565</v>
      </c>
      <c r="H1557">
        <v>567</v>
      </c>
      <c r="I1557">
        <v>796</v>
      </c>
      <c r="J1557">
        <v>313</v>
      </c>
      <c r="K1557">
        <v>0</v>
      </c>
      <c r="L1557">
        <v>89</v>
      </c>
      <c r="M1557">
        <v>90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10000</v>
      </c>
      <c r="V1557">
        <v>417</v>
      </c>
    </row>
    <row r="1558" spans="1:22">
      <c r="A1558" t="s">
        <v>23</v>
      </c>
      <c r="B1558">
        <v>40</v>
      </c>
      <c r="C1558">
        <v>4497</v>
      </c>
      <c r="D1558" s="1">
        <v>41553.739918981482</v>
      </c>
      <c r="E1558">
        <v>8</v>
      </c>
      <c r="F1558">
        <v>864</v>
      </c>
      <c r="G1558">
        <v>566</v>
      </c>
      <c r="H1558">
        <v>567</v>
      </c>
      <c r="I1558">
        <v>794</v>
      </c>
      <c r="J1558">
        <v>304</v>
      </c>
      <c r="K1558">
        <v>0</v>
      </c>
      <c r="L1558">
        <v>90</v>
      </c>
      <c r="M1558">
        <v>94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10000</v>
      </c>
      <c r="V1558">
        <v>415</v>
      </c>
    </row>
    <row r="1559" spans="1:22">
      <c r="A1559" t="s">
        <v>23</v>
      </c>
      <c r="B1559">
        <v>40</v>
      </c>
      <c r="C1559">
        <v>4498</v>
      </c>
      <c r="D1559" s="1">
        <v>41553.739988425928</v>
      </c>
      <c r="E1559">
        <v>8</v>
      </c>
      <c r="F1559">
        <v>864</v>
      </c>
      <c r="G1559">
        <v>566</v>
      </c>
      <c r="H1559">
        <v>568</v>
      </c>
      <c r="I1559">
        <v>797</v>
      </c>
      <c r="J1559">
        <v>317</v>
      </c>
      <c r="K1559">
        <v>0</v>
      </c>
      <c r="L1559">
        <v>90</v>
      </c>
      <c r="M1559">
        <v>93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9982</v>
      </c>
      <c r="V1559">
        <v>415</v>
      </c>
    </row>
    <row r="1560" spans="1:22">
      <c r="A1560" t="s">
        <v>23</v>
      </c>
      <c r="B1560">
        <v>40</v>
      </c>
      <c r="C1560">
        <v>4499</v>
      </c>
      <c r="D1560" s="1">
        <v>41553.740057870367</v>
      </c>
      <c r="E1560">
        <v>8</v>
      </c>
      <c r="F1560">
        <v>864</v>
      </c>
      <c r="G1560">
        <v>566</v>
      </c>
      <c r="H1560">
        <v>567</v>
      </c>
      <c r="I1560">
        <v>796</v>
      </c>
      <c r="J1560">
        <v>328</v>
      </c>
      <c r="K1560">
        <v>0</v>
      </c>
      <c r="L1560">
        <v>90</v>
      </c>
      <c r="M1560">
        <v>96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10006</v>
      </c>
      <c r="V1560">
        <v>414</v>
      </c>
    </row>
    <row r="1561" spans="1:22">
      <c r="A1561" t="s">
        <v>23</v>
      </c>
      <c r="B1561">
        <v>40</v>
      </c>
      <c r="C1561">
        <v>4500</v>
      </c>
      <c r="D1561" s="1">
        <v>41553.740127314813</v>
      </c>
      <c r="E1561">
        <v>8</v>
      </c>
      <c r="F1561">
        <v>863</v>
      </c>
      <c r="G1561">
        <v>567</v>
      </c>
      <c r="H1561">
        <v>568</v>
      </c>
      <c r="I1561">
        <v>795</v>
      </c>
      <c r="J1561">
        <v>310</v>
      </c>
      <c r="K1561">
        <v>0</v>
      </c>
      <c r="L1561">
        <v>90</v>
      </c>
      <c r="M1561">
        <v>84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9994</v>
      </c>
      <c r="V1561">
        <v>415</v>
      </c>
    </row>
    <row r="1562" spans="1:22">
      <c r="A1562" t="s">
        <v>23</v>
      </c>
      <c r="B1562">
        <v>40</v>
      </c>
      <c r="C1562">
        <v>4501</v>
      </c>
      <c r="D1562" s="1">
        <v>41553.74019675926</v>
      </c>
      <c r="E1562">
        <v>7</v>
      </c>
      <c r="F1562">
        <v>865</v>
      </c>
      <c r="G1562">
        <v>566</v>
      </c>
      <c r="H1562">
        <v>568</v>
      </c>
      <c r="I1562">
        <v>795</v>
      </c>
      <c r="J1562">
        <v>279</v>
      </c>
      <c r="K1562">
        <v>0</v>
      </c>
      <c r="L1562">
        <v>90</v>
      </c>
      <c r="M1562">
        <v>89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10000</v>
      </c>
      <c r="V1562">
        <v>414</v>
      </c>
    </row>
    <row r="1563" spans="1:22">
      <c r="A1563" t="s">
        <v>23</v>
      </c>
      <c r="B1563">
        <v>40</v>
      </c>
      <c r="C1563">
        <v>4502</v>
      </c>
      <c r="D1563" s="1">
        <v>41553.740266203706</v>
      </c>
      <c r="E1563">
        <v>8</v>
      </c>
      <c r="F1563">
        <v>862</v>
      </c>
      <c r="G1563">
        <v>567</v>
      </c>
      <c r="H1563">
        <v>569</v>
      </c>
      <c r="I1563">
        <v>797</v>
      </c>
      <c r="J1563">
        <v>289</v>
      </c>
      <c r="K1563">
        <v>0</v>
      </c>
      <c r="L1563">
        <v>89</v>
      </c>
      <c r="M1563">
        <v>87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9994</v>
      </c>
      <c r="V1563">
        <v>415</v>
      </c>
    </row>
    <row r="1564" spans="1:22">
      <c r="A1564" t="s">
        <v>23</v>
      </c>
      <c r="B1564">
        <v>40</v>
      </c>
      <c r="C1564">
        <v>4503</v>
      </c>
      <c r="D1564" s="1">
        <v>41553.740347222221</v>
      </c>
      <c r="E1564">
        <v>7</v>
      </c>
      <c r="F1564">
        <v>862</v>
      </c>
      <c r="G1564">
        <v>566</v>
      </c>
      <c r="H1564">
        <v>567</v>
      </c>
      <c r="I1564">
        <v>795</v>
      </c>
      <c r="J1564">
        <v>271</v>
      </c>
      <c r="K1564">
        <v>0</v>
      </c>
      <c r="L1564">
        <v>90</v>
      </c>
      <c r="M1564">
        <v>93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10018</v>
      </c>
      <c r="V1564">
        <v>417</v>
      </c>
    </row>
    <row r="1565" spans="1:22">
      <c r="A1565" t="s">
        <v>23</v>
      </c>
      <c r="B1565">
        <v>40</v>
      </c>
      <c r="C1565">
        <v>4504</v>
      </c>
      <c r="D1565" s="1">
        <v>41553.740405092591</v>
      </c>
      <c r="E1565">
        <v>8</v>
      </c>
      <c r="F1565">
        <v>863</v>
      </c>
      <c r="G1565">
        <v>567</v>
      </c>
      <c r="H1565">
        <v>568</v>
      </c>
      <c r="I1565">
        <v>794</v>
      </c>
      <c r="J1565">
        <v>334</v>
      </c>
      <c r="K1565">
        <v>0</v>
      </c>
      <c r="L1565">
        <v>90</v>
      </c>
      <c r="M1565">
        <v>88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10012</v>
      </c>
      <c r="V1565">
        <v>418</v>
      </c>
    </row>
    <row r="1566" spans="1:22">
      <c r="A1566" t="s">
        <v>23</v>
      </c>
      <c r="B1566">
        <v>40</v>
      </c>
      <c r="C1566">
        <v>4505</v>
      </c>
      <c r="D1566" s="1">
        <v>41553.740474537037</v>
      </c>
      <c r="E1566">
        <v>7</v>
      </c>
      <c r="F1566">
        <v>866</v>
      </c>
      <c r="G1566">
        <v>566</v>
      </c>
      <c r="H1566">
        <v>569</v>
      </c>
      <c r="I1566">
        <v>795</v>
      </c>
      <c r="J1566">
        <v>227</v>
      </c>
      <c r="K1566">
        <v>0</v>
      </c>
      <c r="L1566">
        <v>90</v>
      </c>
      <c r="M1566">
        <v>90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10000</v>
      </c>
      <c r="V1566">
        <v>418</v>
      </c>
    </row>
    <row r="1567" spans="1:22">
      <c r="A1567" t="s">
        <v>23</v>
      </c>
      <c r="B1567">
        <v>40</v>
      </c>
      <c r="C1567">
        <v>4506</v>
      </c>
      <c r="D1567" s="1">
        <v>41553.740543981483</v>
      </c>
      <c r="E1567">
        <v>7</v>
      </c>
      <c r="F1567">
        <v>865</v>
      </c>
      <c r="G1567">
        <v>567</v>
      </c>
      <c r="H1567">
        <v>569</v>
      </c>
      <c r="I1567">
        <v>797</v>
      </c>
      <c r="J1567">
        <v>318</v>
      </c>
      <c r="K1567">
        <v>0</v>
      </c>
      <c r="L1567">
        <v>89</v>
      </c>
      <c r="M1567">
        <v>82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10000</v>
      </c>
      <c r="V1567">
        <v>419</v>
      </c>
    </row>
    <row r="1568" spans="1:22">
      <c r="A1568" t="s">
        <v>23</v>
      </c>
      <c r="B1568">
        <v>40</v>
      </c>
      <c r="C1568">
        <v>4507</v>
      </c>
      <c r="D1568" s="1">
        <v>41553.740613425929</v>
      </c>
      <c r="E1568">
        <v>8</v>
      </c>
      <c r="F1568">
        <v>863</v>
      </c>
      <c r="G1568">
        <v>568</v>
      </c>
      <c r="H1568">
        <v>570</v>
      </c>
      <c r="I1568">
        <v>793</v>
      </c>
      <c r="J1568">
        <v>263</v>
      </c>
      <c r="K1568">
        <v>0</v>
      </c>
      <c r="L1568">
        <v>89</v>
      </c>
      <c r="M1568">
        <v>79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10006</v>
      </c>
      <c r="V1568">
        <v>419</v>
      </c>
    </row>
    <row r="1569" spans="1:22">
      <c r="A1569" t="s">
        <v>23</v>
      </c>
      <c r="B1569">
        <v>40</v>
      </c>
      <c r="C1569">
        <v>4508</v>
      </c>
      <c r="D1569" s="1">
        <v>41553.740682870368</v>
      </c>
      <c r="E1569">
        <v>8</v>
      </c>
      <c r="F1569">
        <v>863</v>
      </c>
      <c r="G1569">
        <v>567</v>
      </c>
      <c r="H1569">
        <v>568</v>
      </c>
      <c r="I1569">
        <v>793</v>
      </c>
      <c r="J1569">
        <v>234</v>
      </c>
      <c r="K1569">
        <v>0</v>
      </c>
      <c r="L1569">
        <v>90</v>
      </c>
      <c r="M1569">
        <v>81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10006</v>
      </c>
      <c r="V1569">
        <v>421</v>
      </c>
    </row>
    <row r="1570" spans="1:22">
      <c r="A1570" t="s">
        <v>23</v>
      </c>
      <c r="B1570">
        <v>40</v>
      </c>
      <c r="C1570">
        <v>4509</v>
      </c>
      <c r="D1570" s="1">
        <v>41553.740752314814</v>
      </c>
      <c r="E1570">
        <v>7</v>
      </c>
      <c r="F1570">
        <v>861</v>
      </c>
      <c r="G1570">
        <v>567</v>
      </c>
      <c r="H1570">
        <v>570</v>
      </c>
      <c r="I1570">
        <v>797</v>
      </c>
      <c r="J1570">
        <v>366</v>
      </c>
      <c r="K1570">
        <v>0</v>
      </c>
      <c r="L1570">
        <v>89</v>
      </c>
      <c r="M1570">
        <v>83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10000</v>
      </c>
      <c r="V1570">
        <v>421</v>
      </c>
    </row>
    <row r="1571" spans="1:22">
      <c r="A1571" t="s">
        <v>23</v>
      </c>
      <c r="B1571">
        <v>40</v>
      </c>
      <c r="C1571">
        <v>4510</v>
      </c>
      <c r="D1571" s="1">
        <v>41553.74082175926</v>
      </c>
      <c r="E1571">
        <v>7</v>
      </c>
      <c r="F1571">
        <v>865</v>
      </c>
      <c r="G1571">
        <v>566</v>
      </c>
      <c r="H1571">
        <v>569</v>
      </c>
      <c r="I1571">
        <v>795</v>
      </c>
      <c r="J1571">
        <v>339</v>
      </c>
      <c r="K1571">
        <v>0</v>
      </c>
      <c r="L1571">
        <v>90</v>
      </c>
      <c r="M1571">
        <v>87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10006</v>
      </c>
      <c r="V1571">
        <v>420</v>
      </c>
    </row>
    <row r="1572" spans="1:22">
      <c r="A1572" t="s">
        <v>23</v>
      </c>
      <c r="B1572">
        <v>40</v>
      </c>
      <c r="C1572">
        <v>4511</v>
      </c>
      <c r="D1572" s="1">
        <v>41553.740891203706</v>
      </c>
      <c r="E1572">
        <v>8</v>
      </c>
      <c r="F1572">
        <v>864</v>
      </c>
      <c r="G1572">
        <v>567</v>
      </c>
      <c r="H1572">
        <v>569</v>
      </c>
      <c r="I1572">
        <v>798</v>
      </c>
      <c r="J1572">
        <v>285</v>
      </c>
      <c r="K1572">
        <v>0</v>
      </c>
      <c r="L1572">
        <v>90</v>
      </c>
      <c r="M1572">
        <v>92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9994</v>
      </c>
      <c r="V1572">
        <v>420</v>
      </c>
    </row>
    <row r="1573" spans="1:22">
      <c r="A1573" t="s">
        <v>23</v>
      </c>
      <c r="B1573">
        <v>40</v>
      </c>
      <c r="C1573">
        <v>4512</v>
      </c>
      <c r="D1573" s="1">
        <v>41553.740960648145</v>
      </c>
      <c r="E1573">
        <v>7</v>
      </c>
      <c r="F1573">
        <v>862</v>
      </c>
      <c r="G1573">
        <v>569</v>
      </c>
      <c r="H1573">
        <v>570</v>
      </c>
      <c r="I1573">
        <v>796</v>
      </c>
      <c r="J1573">
        <v>336</v>
      </c>
      <c r="K1573">
        <v>0</v>
      </c>
      <c r="L1573">
        <v>89</v>
      </c>
      <c r="M1573">
        <v>92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10006</v>
      </c>
      <c r="V1573">
        <v>422</v>
      </c>
    </row>
    <row r="1574" spans="1:22">
      <c r="A1574" t="s">
        <v>23</v>
      </c>
      <c r="B1574">
        <v>40</v>
      </c>
      <c r="C1574">
        <v>4513</v>
      </c>
      <c r="D1574" s="1">
        <v>41553.741030092591</v>
      </c>
      <c r="E1574">
        <v>6</v>
      </c>
      <c r="F1574">
        <v>862</v>
      </c>
      <c r="G1574">
        <v>568</v>
      </c>
      <c r="H1574">
        <v>569</v>
      </c>
      <c r="I1574">
        <v>796</v>
      </c>
      <c r="J1574">
        <v>318</v>
      </c>
      <c r="K1574">
        <v>0</v>
      </c>
      <c r="L1574">
        <v>89</v>
      </c>
      <c r="M1574">
        <v>91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10000</v>
      </c>
      <c r="V1574">
        <v>420</v>
      </c>
    </row>
    <row r="1575" spans="1:22">
      <c r="A1575" t="s">
        <v>23</v>
      </c>
      <c r="B1575">
        <v>40</v>
      </c>
      <c r="C1575">
        <v>4514</v>
      </c>
      <c r="D1575" s="1">
        <v>41553.741099537037</v>
      </c>
      <c r="E1575">
        <v>6</v>
      </c>
      <c r="F1575">
        <v>863</v>
      </c>
      <c r="G1575">
        <v>568</v>
      </c>
      <c r="H1575">
        <v>570</v>
      </c>
      <c r="I1575">
        <v>796</v>
      </c>
      <c r="J1575">
        <v>310</v>
      </c>
      <c r="K1575">
        <v>0</v>
      </c>
      <c r="L1575">
        <v>90</v>
      </c>
      <c r="M1575">
        <v>86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9988</v>
      </c>
      <c r="V1575">
        <v>418</v>
      </c>
    </row>
    <row r="1576" spans="1:22">
      <c r="A1576" t="s">
        <v>23</v>
      </c>
      <c r="B1576">
        <v>40</v>
      </c>
      <c r="C1576">
        <v>4515</v>
      </c>
      <c r="D1576" s="1">
        <v>41553.741168981483</v>
      </c>
      <c r="E1576">
        <v>8</v>
      </c>
      <c r="F1576">
        <v>863</v>
      </c>
      <c r="G1576">
        <v>568</v>
      </c>
      <c r="H1576">
        <v>568</v>
      </c>
      <c r="I1576">
        <v>793</v>
      </c>
      <c r="J1576">
        <v>295</v>
      </c>
      <c r="K1576">
        <v>0</v>
      </c>
      <c r="L1576">
        <v>90</v>
      </c>
      <c r="M1576">
        <v>91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9994</v>
      </c>
      <c r="V1576">
        <v>419</v>
      </c>
    </row>
    <row r="1577" spans="1:22">
      <c r="A1577" t="s">
        <v>23</v>
      </c>
      <c r="B1577">
        <v>40</v>
      </c>
      <c r="C1577">
        <v>4516</v>
      </c>
      <c r="D1577" s="1">
        <v>41553.741238425922</v>
      </c>
      <c r="E1577">
        <v>8</v>
      </c>
      <c r="F1577">
        <v>861</v>
      </c>
      <c r="G1577">
        <v>568</v>
      </c>
      <c r="H1577">
        <v>570</v>
      </c>
      <c r="I1577">
        <v>798</v>
      </c>
      <c r="J1577">
        <v>317</v>
      </c>
      <c r="K1577">
        <v>0</v>
      </c>
      <c r="L1577">
        <v>90</v>
      </c>
      <c r="M1577">
        <v>91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10000</v>
      </c>
      <c r="V1577">
        <v>418</v>
      </c>
    </row>
    <row r="1578" spans="1:22">
      <c r="A1578" t="s">
        <v>23</v>
      </c>
      <c r="B1578">
        <v>40</v>
      </c>
      <c r="C1578">
        <v>4517</v>
      </c>
      <c r="D1578" s="1">
        <v>41553.741307870368</v>
      </c>
      <c r="E1578">
        <v>9</v>
      </c>
      <c r="F1578">
        <v>863</v>
      </c>
      <c r="G1578">
        <v>568</v>
      </c>
      <c r="H1578">
        <v>570</v>
      </c>
      <c r="I1578">
        <v>795</v>
      </c>
      <c r="J1578">
        <v>334</v>
      </c>
      <c r="K1578">
        <v>0</v>
      </c>
      <c r="L1578">
        <v>90</v>
      </c>
      <c r="M1578">
        <v>79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10000</v>
      </c>
      <c r="V1578">
        <v>418</v>
      </c>
    </row>
    <row r="1579" spans="1:22">
      <c r="A1579" t="s">
        <v>23</v>
      </c>
      <c r="B1579">
        <v>40</v>
      </c>
      <c r="C1579">
        <v>4518</v>
      </c>
      <c r="D1579" s="1">
        <v>41553.741377314815</v>
      </c>
      <c r="E1579">
        <v>8</v>
      </c>
      <c r="F1579">
        <v>860</v>
      </c>
      <c r="G1579">
        <v>569</v>
      </c>
      <c r="H1579">
        <v>569</v>
      </c>
      <c r="I1579">
        <v>798</v>
      </c>
      <c r="J1579">
        <v>363</v>
      </c>
      <c r="K1579">
        <v>0</v>
      </c>
      <c r="L1579">
        <v>89</v>
      </c>
      <c r="M1579">
        <v>80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9994</v>
      </c>
      <c r="V1579">
        <v>418</v>
      </c>
    </row>
    <row r="1580" spans="1:22">
      <c r="A1580" t="s">
        <v>23</v>
      </c>
      <c r="B1580">
        <v>40</v>
      </c>
      <c r="C1580">
        <v>4519</v>
      </c>
      <c r="D1580" s="1">
        <v>41553.741446759261</v>
      </c>
      <c r="E1580">
        <v>9</v>
      </c>
      <c r="F1580">
        <v>860</v>
      </c>
      <c r="G1580">
        <v>568</v>
      </c>
      <c r="H1580">
        <v>571</v>
      </c>
      <c r="I1580">
        <v>793</v>
      </c>
      <c r="J1580">
        <v>312</v>
      </c>
      <c r="K1580">
        <v>0</v>
      </c>
      <c r="L1580">
        <v>89</v>
      </c>
      <c r="M1580">
        <v>79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10006</v>
      </c>
      <c r="V1580">
        <v>418</v>
      </c>
    </row>
    <row r="1581" spans="1:22">
      <c r="A1581" t="s">
        <v>23</v>
      </c>
      <c r="B1581">
        <v>40</v>
      </c>
      <c r="C1581">
        <v>4520</v>
      </c>
      <c r="D1581" s="1">
        <v>41553.741516203707</v>
      </c>
      <c r="E1581">
        <v>8</v>
      </c>
      <c r="F1581">
        <v>862</v>
      </c>
      <c r="G1581">
        <v>569</v>
      </c>
      <c r="H1581">
        <v>572</v>
      </c>
      <c r="I1581">
        <v>795</v>
      </c>
      <c r="J1581">
        <v>334</v>
      </c>
      <c r="K1581">
        <v>0</v>
      </c>
      <c r="L1581">
        <v>90</v>
      </c>
      <c r="M1581">
        <v>89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10000</v>
      </c>
      <c r="V1581">
        <v>418</v>
      </c>
    </row>
    <row r="1582" spans="1:22">
      <c r="A1582" t="s">
        <v>23</v>
      </c>
      <c r="B1582">
        <v>40</v>
      </c>
      <c r="C1582">
        <v>4521</v>
      </c>
      <c r="D1582" s="1">
        <v>41553.741585648146</v>
      </c>
      <c r="E1582">
        <v>7</v>
      </c>
      <c r="F1582">
        <v>862</v>
      </c>
      <c r="G1582">
        <v>569</v>
      </c>
      <c r="H1582">
        <v>572</v>
      </c>
      <c r="I1582">
        <v>795</v>
      </c>
      <c r="J1582">
        <v>303</v>
      </c>
      <c r="K1582">
        <v>0</v>
      </c>
      <c r="L1582">
        <v>90</v>
      </c>
      <c r="M1582">
        <v>93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10000</v>
      </c>
      <c r="V1582">
        <v>419</v>
      </c>
    </row>
    <row r="1583" spans="1:22">
      <c r="A1583" t="s">
        <v>23</v>
      </c>
      <c r="B1583">
        <v>40</v>
      </c>
      <c r="C1583">
        <v>4522</v>
      </c>
      <c r="D1583" s="1">
        <v>41553.741655092592</v>
      </c>
      <c r="E1583">
        <v>9</v>
      </c>
      <c r="F1583">
        <v>862</v>
      </c>
      <c r="G1583">
        <v>569</v>
      </c>
      <c r="H1583">
        <v>571</v>
      </c>
      <c r="I1583">
        <v>797</v>
      </c>
      <c r="J1583">
        <v>324</v>
      </c>
      <c r="K1583">
        <v>0</v>
      </c>
      <c r="L1583">
        <v>90</v>
      </c>
      <c r="M1583">
        <v>93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10006</v>
      </c>
      <c r="V1583">
        <v>419</v>
      </c>
    </row>
    <row r="1584" spans="1:22">
      <c r="A1584" t="s">
        <v>23</v>
      </c>
      <c r="B1584">
        <v>40</v>
      </c>
      <c r="C1584">
        <v>4523</v>
      </c>
      <c r="D1584" s="1">
        <v>41553.741724537038</v>
      </c>
      <c r="E1584">
        <v>8</v>
      </c>
      <c r="F1584">
        <v>863</v>
      </c>
      <c r="G1584">
        <v>566</v>
      </c>
      <c r="H1584">
        <v>571</v>
      </c>
      <c r="I1584">
        <v>798</v>
      </c>
      <c r="J1584">
        <v>309</v>
      </c>
      <c r="K1584">
        <v>0</v>
      </c>
      <c r="L1584">
        <v>88</v>
      </c>
      <c r="M1584">
        <v>91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10000</v>
      </c>
      <c r="V1584">
        <v>420</v>
      </c>
    </row>
    <row r="1585" spans="1:22">
      <c r="A1585" t="s">
        <v>23</v>
      </c>
      <c r="B1585">
        <v>40</v>
      </c>
      <c r="C1585">
        <v>4524</v>
      </c>
      <c r="D1585" s="1">
        <v>41553.741793981484</v>
      </c>
      <c r="E1585">
        <v>8</v>
      </c>
      <c r="F1585">
        <v>861</v>
      </c>
      <c r="G1585">
        <v>568</v>
      </c>
      <c r="H1585">
        <v>572</v>
      </c>
      <c r="I1585">
        <v>795</v>
      </c>
      <c r="J1585">
        <v>381</v>
      </c>
      <c r="K1585">
        <v>0</v>
      </c>
      <c r="L1585">
        <v>88</v>
      </c>
      <c r="M1585">
        <v>93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10006</v>
      </c>
      <c r="V1585">
        <v>420</v>
      </c>
    </row>
    <row r="1586" spans="1:22">
      <c r="A1586" t="s">
        <v>23</v>
      </c>
      <c r="B1586">
        <v>40</v>
      </c>
      <c r="C1586">
        <v>4525</v>
      </c>
      <c r="D1586" s="1">
        <v>41553.741863425923</v>
      </c>
      <c r="E1586">
        <v>6</v>
      </c>
      <c r="F1586">
        <v>863</v>
      </c>
      <c r="G1586">
        <v>569</v>
      </c>
      <c r="H1586">
        <v>572</v>
      </c>
      <c r="I1586">
        <v>794</v>
      </c>
      <c r="J1586">
        <v>277</v>
      </c>
      <c r="K1586">
        <v>0</v>
      </c>
      <c r="L1586">
        <v>90</v>
      </c>
      <c r="M1586">
        <v>83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9994</v>
      </c>
      <c r="V1586">
        <v>419</v>
      </c>
    </row>
    <row r="1587" spans="1:22">
      <c r="A1587" t="s">
        <v>23</v>
      </c>
      <c r="B1587">
        <v>40</v>
      </c>
      <c r="C1587">
        <v>4526</v>
      </c>
      <c r="D1587" s="1">
        <v>41553.741932870369</v>
      </c>
      <c r="E1587">
        <v>6</v>
      </c>
      <c r="F1587">
        <v>863</v>
      </c>
      <c r="G1587">
        <v>569</v>
      </c>
      <c r="H1587">
        <v>571</v>
      </c>
      <c r="I1587">
        <v>796</v>
      </c>
      <c r="J1587">
        <v>339</v>
      </c>
      <c r="K1587">
        <v>0</v>
      </c>
      <c r="L1587">
        <v>90</v>
      </c>
      <c r="M1587">
        <v>89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10000</v>
      </c>
      <c r="V1587">
        <v>421</v>
      </c>
    </row>
    <row r="1588" spans="1:22">
      <c r="A1588" t="s">
        <v>23</v>
      </c>
      <c r="B1588">
        <v>40</v>
      </c>
      <c r="C1588">
        <v>4527</v>
      </c>
      <c r="D1588" s="1">
        <v>41553.742002314815</v>
      </c>
      <c r="E1588">
        <v>6</v>
      </c>
      <c r="F1588">
        <v>863</v>
      </c>
      <c r="G1588">
        <v>567</v>
      </c>
      <c r="H1588">
        <v>572</v>
      </c>
      <c r="I1588">
        <v>798</v>
      </c>
      <c r="J1588">
        <v>323</v>
      </c>
      <c r="K1588">
        <v>0</v>
      </c>
      <c r="L1588">
        <v>90</v>
      </c>
      <c r="M1588">
        <v>86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10012</v>
      </c>
      <c r="V1588">
        <v>421</v>
      </c>
    </row>
    <row r="1589" spans="1:22">
      <c r="A1589" t="s">
        <v>23</v>
      </c>
      <c r="B1589">
        <v>40</v>
      </c>
      <c r="C1589">
        <v>4528</v>
      </c>
      <c r="D1589" s="1">
        <v>41553.742071759261</v>
      </c>
      <c r="E1589">
        <v>8</v>
      </c>
      <c r="F1589">
        <v>861</v>
      </c>
      <c r="G1589">
        <v>569</v>
      </c>
      <c r="H1589">
        <v>572</v>
      </c>
      <c r="I1589">
        <v>793</v>
      </c>
      <c r="J1589">
        <v>340</v>
      </c>
      <c r="K1589">
        <v>0</v>
      </c>
      <c r="L1589">
        <v>88</v>
      </c>
      <c r="M1589">
        <v>91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10000</v>
      </c>
      <c r="V1589">
        <v>421</v>
      </c>
    </row>
    <row r="1590" spans="1:22">
      <c r="A1590" t="s">
        <v>23</v>
      </c>
      <c r="B1590">
        <v>40</v>
      </c>
      <c r="C1590">
        <v>4529</v>
      </c>
      <c r="D1590" s="1">
        <v>41553.7421412037</v>
      </c>
      <c r="E1590">
        <v>6</v>
      </c>
      <c r="F1590">
        <v>863</v>
      </c>
      <c r="G1590">
        <v>568</v>
      </c>
      <c r="H1590">
        <v>572</v>
      </c>
      <c r="I1590">
        <v>796</v>
      </c>
      <c r="J1590">
        <v>277</v>
      </c>
      <c r="K1590">
        <v>0</v>
      </c>
      <c r="L1590">
        <v>89</v>
      </c>
      <c r="M1590">
        <v>86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10000</v>
      </c>
      <c r="V1590">
        <v>419</v>
      </c>
    </row>
    <row r="1591" spans="1:22">
      <c r="A1591" t="s">
        <v>23</v>
      </c>
      <c r="B1591">
        <v>40</v>
      </c>
      <c r="C1591">
        <v>4530</v>
      </c>
      <c r="D1591" s="1">
        <v>41553.742210648146</v>
      </c>
      <c r="E1591">
        <v>6</v>
      </c>
      <c r="F1591">
        <v>863</v>
      </c>
      <c r="G1591">
        <v>569</v>
      </c>
      <c r="H1591">
        <v>573</v>
      </c>
      <c r="I1591">
        <v>798</v>
      </c>
      <c r="J1591">
        <v>351</v>
      </c>
      <c r="K1591">
        <v>0</v>
      </c>
      <c r="L1591">
        <v>89</v>
      </c>
      <c r="M1591">
        <v>88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9982</v>
      </c>
      <c r="V1591">
        <v>418</v>
      </c>
    </row>
    <row r="1592" spans="1:22">
      <c r="A1592" t="s">
        <v>23</v>
      </c>
      <c r="B1592">
        <v>40</v>
      </c>
      <c r="C1592">
        <v>4531</v>
      </c>
      <c r="D1592" s="1">
        <v>41553.742280092592</v>
      </c>
      <c r="E1592">
        <v>8</v>
      </c>
      <c r="F1592">
        <v>863</v>
      </c>
      <c r="G1592">
        <v>569</v>
      </c>
      <c r="H1592">
        <v>573</v>
      </c>
      <c r="I1592">
        <v>798</v>
      </c>
      <c r="J1592">
        <v>312</v>
      </c>
      <c r="K1592">
        <v>0</v>
      </c>
      <c r="L1592">
        <v>90</v>
      </c>
      <c r="M1592">
        <v>81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10000</v>
      </c>
      <c r="V1592">
        <v>418</v>
      </c>
    </row>
    <row r="1593" spans="1:22">
      <c r="A1593" t="s">
        <v>23</v>
      </c>
      <c r="B1593">
        <v>40</v>
      </c>
      <c r="C1593">
        <v>4532</v>
      </c>
      <c r="D1593" s="1">
        <v>41553.742349537039</v>
      </c>
      <c r="E1593">
        <v>8</v>
      </c>
      <c r="F1593">
        <v>865</v>
      </c>
      <c r="G1593">
        <v>570</v>
      </c>
      <c r="H1593">
        <v>574</v>
      </c>
      <c r="I1593">
        <v>797</v>
      </c>
      <c r="J1593">
        <v>275</v>
      </c>
      <c r="K1593">
        <v>0</v>
      </c>
      <c r="L1593">
        <v>89</v>
      </c>
      <c r="M1593">
        <v>77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10000</v>
      </c>
      <c r="V1593">
        <v>417</v>
      </c>
    </row>
    <row r="1594" spans="1:22">
      <c r="A1594" t="s">
        <v>23</v>
      </c>
      <c r="B1594">
        <v>40</v>
      </c>
      <c r="C1594">
        <v>4533</v>
      </c>
      <c r="D1594" s="1">
        <v>41553.742418981485</v>
      </c>
      <c r="E1594">
        <v>7</v>
      </c>
      <c r="F1594">
        <v>862</v>
      </c>
      <c r="G1594">
        <v>569</v>
      </c>
      <c r="H1594">
        <v>573</v>
      </c>
      <c r="I1594">
        <v>796</v>
      </c>
      <c r="J1594">
        <v>298</v>
      </c>
      <c r="K1594">
        <v>0</v>
      </c>
      <c r="L1594">
        <v>89</v>
      </c>
      <c r="M1594">
        <v>80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9988</v>
      </c>
      <c r="V1594">
        <v>414</v>
      </c>
    </row>
    <row r="1595" spans="1:22">
      <c r="A1595" t="s">
        <v>23</v>
      </c>
      <c r="B1595">
        <v>40</v>
      </c>
      <c r="C1595">
        <v>4534</v>
      </c>
      <c r="D1595" s="1">
        <v>41553.742488425924</v>
      </c>
      <c r="E1595">
        <v>9</v>
      </c>
      <c r="F1595">
        <v>860</v>
      </c>
      <c r="G1595">
        <v>570</v>
      </c>
      <c r="H1595">
        <v>573</v>
      </c>
      <c r="I1595">
        <v>795</v>
      </c>
      <c r="J1595">
        <v>348</v>
      </c>
      <c r="K1595">
        <v>0</v>
      </c>
      <c r="L1595">
        <v>90</v>
      </c>
      <c r="M1595">
        <v>85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9994</v>
      </c>
      <c r="V1595">
        <v>412</v>
      </c>
    </row>
    <row r="1596" spans="1:22">
      <c r="A1596" t="s">
        <v>23</v>
      </c>
      <c r="B1596">
        <v>40</v>
      </c>
      <c r="C1596">
        <v>4535</v>
      </c>
      <c r="D1596" s="1">
        <v>41553.74255787037</v>
      </c>
      <c r="E1596">
        <v>8</v>
      </c>
      <c r="F1596">
        <v>863</v>
      </c>
      <c r="G1596">
        <v>571</v>
      </c>
      <c r="H1596">
        <v>574</v>
      </c>
      <c r="I1596">
        <v>798</v>
      </c>
      <c r="J1596">
        <v>341</v>
      </c>
      <c r="K1596">
        <v>0</v>
      </c>
      <c r="L1596">
        <v>90</v>
      </c>
      <c r="M1596">
        <v>86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9988</v>
      </c>
      <c r="V1596">
        <v>412</v>
      </c>
    </row>
    <row r="1597" spans="1:22">
      <c r="A1597" t="s">
        <v>23</v>
      </c>
      <c r="B1597">
        <v>40</v>
      </c>
      <c r="C1597">
        <v>4536</v>
      </c>
      <c r="D1597" s="1">
        <v>41553.742627314816</v>
      </c>
      <c r="E1597">
        <v>9</v>
      </c>
      <c r="F1597">
        <v>862</v>
      </c>
      <c r="G1597">
        <v>570</v>
      </c>
      <c r="H1597">
        <v>573</v>
      </c>
      <c r="I1597">
        <v>795</v>
      </c>
      <c r="J1597">
        <v>338</v>
      </c>
      <c r="K1597">
        <v>0</v>
      </c>
      <c r="L1597">
        <v>90</v>
      </c>
      <c r="M1597">
        <v>92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9994</v>
      </c>
      <c r="V1597">
        <v>413</v>
      </c>
    </row>
    <row r="1598" spans="1:22">
      <c r="A1598" t="s">
        <v>23</v>
      </c>
      <c r="B1598">
        <v>40</v>
      </c>
      <c r="C1598">
        <v>4537</v>
      </c>
      <c r="D1598" s="1">
        <v>41553.742696759262</v>
      </c>
      <c r="E1598">
        <v>8</v>
      </c>
      <c r="F1598">
        <v>861</v>
      </c>
      <c r="G1598">
        <v>569</v>
      </c>
      <c r="H1598">
        <v>572</v>
      </c>
      <c r="I1598">
        <v>795</v>
      </c>
      <c r="J1598">
        <v>291</v>
      </c>
      <c r="K1598">
        <v>0</v>
      </c>
      <c r="L1598">
        <v>89</v>
      </c>
      <c r="M1598">
        <v>90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10012</v>
      </c>
      <c r="V1598">
        <v>418</v>
      </c>
    </row>
    <row r="1599" spans="1:22">
      <c r="A1599" t="s">
        <v>23</v>
      </c>
      <c r="B1599">
        <v>40</v>
      </c>
      <c r="C1599">
        <v>4538</v>
      </c>
      <c r="D1599" s="1">
        <v>41553.742766203701</v>
      </c>
      <c r="E1599">
        <v>9</v>
      </c>
      <c r="F1599">
        <v>862</v>
      </c>
      <c r="G1599">
        <v>570</v>
      </c>
      <c r="H1599">
        <v>573</v>
      </c>
      <c r="I1599">
        <v>798</v>
      </c>
      <c r="J1599">
        <v>106</v>
      </c>
      <c r="K1599">
        <v>0</v>
      </c>
      <c r="L1599">
        <v>89</v>
      </c>
      <c r="M1599">
        <v>89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10036</v>
      </c>
      <c r="V1599">
        <v>419</v>
      </c>
    </row>
    <row r="1600" spans="1:22">
      <c r="A1600" t="s">
        <v>23</v>
      </c>
      <c r="B1600">
        <v>40</v>
      </c>
      <c r="C1600">
        <v>4539</v>
      </c>
      <c r="D1600" s="1">
        <v>41553.742835648147</v>
      </c>
      <c r="E1600">
        <v>7</v>
      </c>
      <c r="F1600">
        <v>861</v>
      </c>
      <c r="G1600">
        <v>570</v>
      </c>
      <c r="H1600">
        <v>573</v>
      </c>
      <c r="I1600">
        <v>793</v>
      </c>
      <c r="J1600">
        <v>61</v>
      </c>
      <c r="K1600">
        <v>0</v>
      </c>
      <c r="L1600">
        <v>89</v>
      </c>
      <c r="M1600">
        <v>86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9994</v>
      </c>
      <c r="V1600">
        <v>419</v>
      </c>
    </row>
    <row r="1601" spans="1:22">
      <c r="A1601" t="s">
        <v>23</v>
      </c>
      <c r="B1601">
        <v>40</v>
      </c>
      <c r="C1601">
        <v>4540</v>
      </c>
      <c r="D1601" s="1">
        <v>41553.742905092593</v>
      </c>
      <c r="E1601">
        <v>8</v>
      </c>
      <c r="F1601">
        <v>862</v>
      </c>
      <c r="G1601">
        <v>570</v>
      </c>
      <c r="H1601">
        <v>573</v>
      </c>
      <c r="I1601">
        <v>796</v>
      </c>
      <c r="J1601">
        <v>3</v>
      </c>
      <c r="K1601">
        <v>0</v>
      </c>
      <c r="L1601">
        <v>89</v>
      </c>
      <c r="M1601">
        <v>91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9994</v>
      </c>
      <c r="V1601">
        <v>417</v>
      </c>
    </row>
    <row r="1602" spans="1:22">
      <c r="A1602" t="s">
        <v>23</v>
      </c>
      <c r="B1602">
        <v>40</v>
      </c>
      <c r="C1602">
        <v>4541</v>
      </c>
      <c r="D1602" s="1">
        <v>41553.742974537039</v>
      </c>
      <c r="E1602">
        <v>8</v>
      </c>
      <c r="F1602">
        <v>862</v>
      </c>
      <c r="G1602">
        <v>571</v>
      </c>
      <c r="H1602">
        <v>574</v>
      </c>
      <c r="I1602">
        <v>793</v>
      </c>
      <c r="J1602">
        <v>3</v>
      </c>
      <c r="K1602">
        <v>0</v>
      </c>
      <c r="L1602">
        <v>89</v>
      </c>
      <c r="M1602">
        <v>89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9988</v>
      </c>
      <c r="V1602">
        <v>415</v>
      </c>
    </row>
    <row r="1603" spans="1:22">
      <c r="A1603" t="s">
        <v>23</v>
      </c>
      <c r="B1603">
        <v>40</v>
      </c>
      <c r="C1603">
        <v>4542</v>
      </c>
      <c r="D1603" s="1">
        <v>41553.743043981478</v>
      </c>
      <c r="E1603">
        <v>9</v>
      </c>
      <c r="F1603">
        <v>863</v>
      </c>
      <c r="G1603">
        <v>569</v>
      </c>
      <c r="H1603">
        <v>575</v>
      </c>
      <c r="I1603">
        <v>796</v>
      </c>
      <c r="J1603">
        <v>3</v>
      </c>
      <c r="K1603">
        <v>0</v>
      </c>
      <c r="L1603">
        <v>89</v>
      </c>
      <c r="M1603">
        <v>77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9994</v>
      </c>
      <c r="V1603">
        <v>413</v>
      </c>
    </row>
    <row r="1604" spans="1:22">
      <c r="A1604" t="s">
        <v>23</v>
      </c>
      <c r="B1604">
        <v>40</v>
      </c>
      <c r="C1604">
        <v>4543</v>
      </c>
      <c r="D1604" s="1">
        <v>41553.743657407409</v>
      </c>
      <c r="E1604">
        <v>8</v>
      </c>
      <c r="F1604">
        <v>863</v>
      </c>
      <c r="G1604">
        <v>570</v>
      </c>
      <c r="H1604">
        <v>574</v>
      </c>
      <c r="I1604">
        <v>797</v>
      </c>
      <c r="J1604">
        <v>3</v>
      </c>
      <c r="K1604">
        <v>0</v>
      </c>
      <c r="L1604">
        <v>89</v>
      </c>
      <c r="M1604">
        <v>77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9988</v>
      </c>
      <c r="V1604">
        <v>413</v>
      </c>
    </row>
    <row r="1605" spans="1:22">
      <c r="A1605" t="s">
        <v>23</v>
      </c>
      <c r="B1605">
        <v>40</v>
      </c>
      <c r="C1605">
        <v>4544</v>
      </c>
      <c r="D1605" s="1">
        <v>41553.743668981479</v>
      </c>
      <c r="E1605">
        <v>8</v>
      </c>
      <c r="F1605">
        <v>862</v>
      </c>
      <c r="G1605">
        <v>569</v>
      </c>
      <c r="H1605">
        <v>575</v>
      </c>
      <c r="I1605">
        <v>796</v>
      </c>
      <c r="J1605">
        <v>4</v>
      </c>
      <c r="K1605">
        <v>0</v>
      </c>
      <c r="L1605">
        <v>88</v>
      </c>
      <c r="M1605">
        <v>86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9976</v>
      </c>
      <c r="V1605">
        <v>408</v>
      </c>
    </row>
    <row r="1606" spans="1:22">
      <c r="A1606" t="s">
        <v>23</v>
      </c>
      <c r="B1606">
        <v>40</v>
      </c>
      <c r="C1606">
        <v>4545</v>
      </c>
      <c r="D1606" s="1">
        <v>41553.743807870371</v>
      </c>
      <c r="E1606">
        <v>7</v>
      </c>
      <c r="F1606">
        <v>863</v>
      </c>
      <c r="G1606">
        <v>570</v>
      </c>
      <c r="H1606">
        <v>575</v>
      </c>
      <c r="I1606">
        <v>796</v>
      </c>
      <c r="J1606">
        <v>4</v>
      </c>
      <c r="K1606">
        <v>0</v>
      </c>
      <c r="L1606">
        <v>88</v>
      </c>
      <c r="M1606">
        <v>85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9982</v>
      </c>
      <c r="V1606">
        <v>407</v>
      </c>
    </row>
    <row r="1607" spans="1:22">
      <c r="A1607" t="s">
        <v>23</v>
      </c>
      <c r="B1607">
        <v>40</v>
      </c>
      <c r="C1607">
        <v>4546</v>
      </c>
      <c r="D1607" s="1">
        <v>41553.743888888886</v>
      </c>
      <c r="E1607">
        <v>9</v>
      </c>
      <c r="F1607">
        <v>861</v>
      </c>
      <c r="G1607">
        <v>572</v>
      </c>
      <c r="H1607">
        <v>575</v>
      </c>
      <c r="I1607">
        <v>795</v>
      </c>
      <c r="J1607">
        <v>3</v>
      </c>
      <c r="K1607">
        <v>0</v>
      </c>
      <c r="L1607">
        <v>89</v>
      </c>
      <c r="M1607">
        <v>81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10018</v>
      </c>
      <c r="V1607">
        <v>407</v>
      </c>
    </row>
    <row r="1608" spans="1:22">
      <c r="A1608" t="s">
        <v>23</v>
      </c>
      <c r="B1608">
        <v>40</v>
      </c>
      <c r="C1608">
        <v>4547</v>
      </c>
      <c r="D1608" s="1">
        <v>41553.743958333333</v>
      </c>
      <c r="E1608">
        <v>8</v>
      </c>
      <c r="F1608">
        <v>862</v>
      </c>
      <c r="G1608">
        <v>571</v>
      </c>
      <c r="H1608">
        <v>578</v>
      </c>
      <c r="I1608">
        <v>796</v>
      </c>
      <c r="J1608">
        <v>152</v>
      </c>
      <c r="K1608">
        <v>0</v>
      </c>
      <c r="L1608">
        <v>89</v>
      </c>
      <c r="M1608">
        <v>88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10006</v>
      </c>
      <c r="V1608">
        <v>410</v>
      </c>
    </row>
    <row r="1609" spans="1:22">
      <c r="A1609" t="s">
        <v>23</v>
      </c>
      <c r="B1609">
        <v>40</v>
      </c>
      <c r="C1609">
        <v>4548</v>
      </c>
      <c r="D1609" s="1">
        <v>41553.744097222225</v>
      </c>
      <c r="E1609">
        <v>8</v>
      </c>
      <c r="F1609">
        <v>861</v>
      </c>
      <c r="G1609">
        <v>571</v>
      </c>
      <c r="H1609">
        <v>576</v>
      </c>
      <c r="I1609">
        <v>796</v>
      </c>
      <c r="J1609">
        <v>4</v>
      </c>
      <c r="K1609">
        <v>0</v>
      </c>
      <c r="L1609">
        <v>89</v>
      </c>
      <c r="M1609">
        <v>77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10000</v>
      </c>
      <c r="V1609">
        <v>409</v>
      </c>
    </row>
    <row r="1610" spans="1:22">
      <c r="A1610" t="s">
        <v>23</v>
      </c>
      <c r="B1610">
        <v>40</v>
      </c>
      <c r="C1610">
        <v>4549</v>
      </c>
      <c r="D1610" s="1">
        <v>41553.74423611111</v>
      </c>
      <c r="E1610">
        <v>8</v>
      </c>
      <c r="F1610">
        <v>863</v>
      </c>
      <c r="G1610">
        <v>572</v>
      </c>
      <c r="H1610">
        <v>576</v>
      </c>
      <c r="I1610">
        <v>797</v>
      </c>
      <c r="J1610">
        <v>4</v>
      </c>
      <c r="K1610">
        <v>0</v>
      </c>
      <c r="L1610">
        <v>88</v>
      </c>
      <c r="M1610">
        <v>79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10018</v>
      </c>
      <c r="V1610">
        <v>413</v>
      </c>
    </row>
    <row r="1611" spans="1:22">
      <c r="A1611" t="s">
        <v>23</v>
      </c>
      <c r="B1611">
        <v>40</v>
      </c>
      <c r="C1611">
        <v>4550</v>
      </c>
      <c r="D1611" s="1">
        <v>41553.744305555556</v>
      </c>
      <c r="E1611">
        <v>8</v>
      </c>
      <c r="F1611">
        <v>862</v>
      </c>
      <c r="G1611">
        <v>571</v>
      </c>
      <c r="H1611">
        <v>577</v>
      </c>
      <c r="I1611">
        <v>798</v>
      </c>
      <c r="J1611">
        <v>216</v>
      </c>
      <c r="K1611">
        <v>0</v>
      </c>
      <c r="L1611">
        <v>88</v>
      </c>
      <c r="M1611">
        <v>92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10012</v>
      </c>
      <c r="V1611">
        <v>416</v>
      </c>
    </row>
    <row r="1612" spans="1:22">
      <c r="A1612" t="s">
        <v>23</v>
      </c>
      <c r="B1612">
        <v>40</v>
      </c>
      <c r="C1612">
        <v>4551</v>
      </c>
      <c r="D1612" s="1">
        <v>41553.744363425925</v>
      </c>
      <c r="E1612">
        <v>9</v>
      </c>
      <c r="F1612">
        <v>861</v>
      </c>
      <c r="G1612">
        <v>573</v>
      </c>
      <c r="H1612">
        <v>576</v>
      </c>
      <c r="I1612">
        <v>795</v>
      </c>
      <c r="J1612">
        <v>180</v>
      </c>
      <c r="K1612">
        <v>0</v>
      </c>
      <c r="L1612">
        <v>88</v>
      </c>
      <c r="M1612">
        <v>98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10012</v>
      </c>
      <c r="V1612">
        <v>417</v>
      </c>
    </row>
    <row r="1613" spans="1:22">
      <c r="A1613" t="s">
        <v>23</v>
      </c>
      <c r="B1613">
        <v>40</v>
      </c>
      <c r="C1613">
        <v>4552</v>
      </c>
      <c r="D1613" s="1">
        <v>41553.744432870371</v>
      </c>
      <c r="E1613">
        <v>8</v>
      </c>
      <c r="F1613">
        <v>863</v>
      </c>
      <c r="G1613">
        <v>572</v>
      </c>
      <c r="H1613">
        <v>577</v>
      </c>
      <c r="I1613">
        <v>798</v>
      </c>
      <c r="J1613">
        <v>331</v>
      </c>
      <c r="K1613">
        <v>0</v>
      </c>
      <c r="L1613">
        <v>88</v>
      </c>
      <c r="M1613">
        <v>99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10006</v>
      </c>
      <c r="V1613">
        <v>418</v>
      </c>
    </row>
    <row r="1614" spans="1:22">
      <c r="A1614" t="s">
        <v>23</v>
      </c>
      <c r="B1614">
        <v>40</v>
      </c>
      <c r="C1614">
        <v>4553</v>
      </c>
      <c r="D1614" s="1">
        <v>41553.744502314818</v>
      </c>
      <c r="E1614">
        <v>8</v>
      </c>
      <c r="F1614">
        <v>862</v>
      </c>
      <c r="G1614">
        <v>572</v>
      </c>
      <c r="H1614">
        <v>579</v>
      </c>
      <c r="I1614">
        <v>798</v>
      </c>
      <c r="J1614">
        <v>282</v>
      </c>
      <c r="K1614">
        <v>0</v>
      </c>
      <c r="L1614">
        <v>88</v>
      </c>
      <c r="M1614">
        <v>97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10006</v>
      </c>
      <c r="V1614">
        <v>418</v>
      </c>
    </row>
    <row r="1615" spans="1:22">
      <c r="A1615" t="s">
        <v>23</v>
      </c>
      <c r="B1615">
        <v>40</v>
      </c>
      <c r="C1615">
        <v>4554</v>
      </c>
      <c r="D1615" s="1">
        <v>41553.744571759256</v>
      </c>
      <c r="E1615">
        <v>8</v>
      </c>
      <c r="F1615">
        <v>862</v>
      </c>
      <c r="G1615">
        <v>571</v>
      </c>
      <c r="H1615">
        <v>577</v>
      </c>
      <c r="I1615">
        <v>794</v>
      </c>
      <c r="J1615">
        <v>268</v>
      </c>
      <c r="K1615">
        <v>0</v>
      </c>
      <c r="L1615">
        <v>88</v>
      </c>
      <c r="M1615">
        <v>88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10000</v>
      </c>
      <c r="V1615">
        <v>418</v>
      </c>
    </row>
    <row r="1616" spans="1:22">
      <c r="A1616" t="s">
        <v>23</v>
      </c>
      <c r="B1616">
        <v>40</v>
      </c>
      <c r="C1616">
        <v>4555</v>
      </c>
      <c r="D1616" s="1">
        <v>41553.744641203702</v>
      </c>
      <c r="E1616">
        <v>8</v>
      </c>
      <c r="F1616">
        <v>861</v>
      </c>
      <c r="G1616">
        <v>573</v>
      </c>
      <c r="H1616">
        <v>578</v>
      </c>
      <c r="I1616">
        <v>796</v>
      </c>
      <c r="J1616">
        <v>254</v>
      </c>
      <c r="K1616">
        <v>0</v>
      </c>
      <c r="L1616">
        <v>87</v>
      </c>
      <c r="M1616">
        <v>98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10000</v>
      </c>
      <c r="V1616">
        <v>418</v>
      </c>
    </row>
    <row r="1617" spans="1:22">
      <c r="A1617" t="s">
        <v>23</v>
      </c>
      <c r="B1617">
        <v>40</v>
      </c>
      <c r="C1617">
        <v>4556</v>
      </c>
      <c r="D1617" s="1">
        <v>41553.744710648149</v>
      </c>
      <c r="E1617">
        <v>6</v>
      </c>
      <c r="F1617">
        <v>861</v>
      </c>
      <c r="G1617">
        <v>573</v>
      </c>
      <c r="H1617">
        <v>578</v>
      </c>
      <c r="I1617">
        <v>797</v>
      </c>
      <c r="J1617">
        <v>284</v>
      </c>
      <c r="K1617">
        <v>0</v>
      </c>
      <c r="L1617">
        <v>88</v>
      </c>
      <c r="M1617">
        <v>93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10000</v>
      </c>
      <c r="V1617">
        <v>418</v>
      </c>
    </row>
    <row r="1618" spans="1:22">
      <c r="A1618" t="s">
        <v>23</v>
      </c>
      <c r="B1618">
        <v>40</v>
      </c>
      <c r="C1618">
        <v>4557</v>
      </c>
      <c r="D1618" s="1">
        <v>41553.744780092595</v>
      </c>
      <c r="E1618">
        <v>8</v>
      </c>
      <c r="F1618">
        <v>863</v>
      </c>
      <c r="G1618">
        <v>574</v>
      </c>
      <c r="H1618">
        <v>577</v>
      </c>
      <c r="I1618">
        <v>798</v>
      </c>
      <c r="J1618">
        <v>350</v>
      </c>
      <c r="K1618">
        <v>0</v>
      </c>
      <c r="L1618">
        <v>87</v>
      </c>
      <c r="M1618">
        <v>84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10000</v>
      </c>
      <c r="V1618">
        <v>418</v>
      </c>
    </row>
    <row r="1619" spans="1:22">
      <c r="A1619" t="s">
        <v>23</v>
      </c>
      <c r="B1619">
        <v>40</v>
      </c>
      <c r="C1619">
        <v>4558</v>
      </c>
      <c r="D1619" s="1">
        <v>41553.744849537034</v>
      </c>
      <c r="E1619">
        <v>9</v>
      </c>
      <c r="F1619">
        <v>861</v>
      </c>
      <c r="G1619">
        <v>573</v>
      </c>
      <c r="H1619">
        <v>577</v>
      </c>
      <c r="I1619">
        <v>794</v>
      </c>
      <c r="J1619">
        <v>367</v>
      </c>
      <c r="K1619">
        <v>0</v>
      </c>
      <c r="L1619">
        <v>87</v>
      </c>
      <c r="M1619">
        <v>83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10000</v>
      </c>
      <c r="V1619">
        <v>418</v>
      </c>
    </row>
    <row r="1620" spans="1:22">
      <c r="A1620" t="s">
        <v>23</v>
      </c>
      <c r="B1620">
        <v>40</v>
      </c>
      <c r="C1620">
        <v>4559</v>
      </c>
      <c r="D1620" s="1">
        <v>41553.74491898148</v>
      </c>
      <c r="E1620">
        <v>8</v>
      </c>
      <c r="F1620">
        <v>861</v>
      </c>
      <c r="G1620">
        <v>573</v>
      </c>
      <c r="H1620">
        <v>578</v>
      </c>
      <c r="I1620">
        <v>795</v>
      </c>
      <c r="J1620">
        <v>446</v>
      </c>
      <c r="K1620">
        <v>0</v>
      </c>
      <c r="L1620">
        <v>88</v>
      </c>
      <c r="M1620">
        <v>84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10000</v>
      </c>
      <c r="V1620">
        <v>418</v>
      </c>
    </row>
    <row r="1621" spans="1:22">
      <c r="A1621" t="s">
        <v>23</v>
      </c>
      <c r="B1621">
        <v>40</v>
      </c>
      <c r="C1621">
        <v>4560</v>
      </c>
      <c r="D1621" s="1">
        <v>41553.744988425926</v>
      </c>
      <c r="E1621">
        <v>8</v>
      </c>
      <c r="F1621">
        <v>862</v>
      </c>
      <c r="G1621">
        <v>573</v>
      </c>
      <c r="H1621">
        <v>578</v>
      </c>
      <c r="I1621">
        <v>796</v>
      </c>
      <c r="J1621">
        <v>447</v>
      </c>
      <c r="K1621">
        <v>0</v>
      </c>
      <c r="L1621">
        <v>87</v>
      </c>
      <c r="M1621">
        <v>97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10000</v>
      </c>
      <c r="V1621">
        <v>419</v>
      </c>
    </row>
    <row r="1622" spans="1:22">
      <c r="A1622" t="s">
        <v>23</v>
      </c>
      <c r="B1622">
        <v>40</v>
      </c>
      <c r="C1622">
        <v>4561</v>
      </c>
      <c r="D1622" s="1">
        <v>41553.745057870372</v>
      </c>
      <c r="E1622">
        <v>7</v>
      </c>
      <c r="F1622">
        <v>860</v>
      </c>
      <c r="G1622">
        <v>572</v>
      </c>
      <c r="H1622">
        <v>578</v>
      </c>
      <c r="I1622">
        <v>795</v>
      </c>
      <c r="J1622">
        <v>407</v>
      </c>
      <c r="K1622">
        <v>0</v>
      </c>
      <c r="L1622">
        <v>87</v>
      </c>
      <c r="M1622">
        <v>102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10006</v>
      </c>
      <c r="V1622">
        <v>419</v>
      </c>
    </row>
    <row r="1623" spans="1:22">
      <c r="A1623" t="s">
        <v>23</v>
      </c>
      <c r="B1623">
        <v>40</v>
      </c>
      <c r="C1623">
        <v>4562</v>
      </c>
      <c r="D1623" s="1">
        <v>41553.745127314818</v>
      </c>
      <c r="E1623">
        <v>8</v>
      </c>
      <c r="F1623">
        <v>861</v>
      </c>
      <c r="G1623">
        <v>570</v>
      </c>
      <c r="H1623">
        <v>576</v>
      </c>
      <c r="I1623">
        <v>798</v>
      </c>
      <c r="J1623">
        <v>238</v>
      </c>
      <c r="K1623">
        <v>0</v>
      </c>
      <c r="L1623">
        <v>87</v>
      </c>
      <c r="M1623">
        <v>104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10006</v>
      </c>
      <c r="V1623">
        <v>420</v>
      </c>
    </row>
    <row r="1624" spans="1:22">
      <c r="A1624" t="s">
        <v>23</v>
      </c>
      <c r="B1624">
        <v>40</v>
      </c>
      <c r="C1624">
        <v>4563</v>
      </c>
      <c r="D1624" s="1">
        <v>41553.745196759257</v>
      </c>
      <c r="E1624">
        <v>8</v>
      </c>
      <c r="F1624">
        <v>863</v>
      </c>
      <c r="G1624">
        <v>574</v>
      </c>
      <c r="H1624">
        <v>579</v>
      </c>
      <c r="I1624">
        <v>796</v>
      </c>
      <c r="J1624">
        <v>326</v>
      </c>
      <c r="K1624">
        <v>0</v>
      </c>
      <c r="L1624">
        <v>88</v>
      </c>
      <c r="M1624">
        <v>103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10000</v>
      </c>
      <c r="V1624">
        <v>420</v>
      </c>
    </row>
    <row r="1625" spans="1:22">
      <c r="A1625" t="s">
        <v>23</v>
      </c>
      <c r="B1625">
        <v>40</v>
      </c>
      <c r="C1625">
        <v>4564</v>
      </c>
      <c r="D1625" s="1">
        <v>41553.745266203703</v>
      </c>
      <c r="E1625">
        <v>9</v>
      </c>
      <c r="F1625">
        <v>862</v>
      </c>
      <c r="G1625">
        <v>573</v>
      </c>
      <c r="H1625">
        <v>579</v>
      </c>
      <c r="I1625">
        <v>794</v>
      </c>
      <c r="J1625">
        <v>390</v>
      </c>
      <c r="K1625">
        <v>0</v>
      </c>
      <c r="L1625">
        <v>88</v>
      </c>
      <c r="M1625">
        <v>106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10006</v>
      </c>
      <c r="V1625">
        <v>421</v>
      </c>
    </row>
    <row r="1626" spans="1:22">
      <c r="A1626" t="s">
        <v>23</v>
      </c>
      <c r="B1626">
        <v>40</v>
      </c>
      <c r="C1626">
        <v>4565</v>
      </c>
      <c r="D1626" s="1">
        <v>41553.745335648149</v>
      </c>
      <c r="E1626">
        <v>6</v>
      </c>
      <c r="F1626">
        <v>860</v>
      </c>
      <c r="G1626">
        <v>573</v>
      </c>
      <c r="H1626">
        <v>579</v>
      </c>
      <c r="I1626">
        <v>797</v>
      </c>
      <c r="J1626">
        <v>430</v>
      </c>
      <c r="K1626">
        <v>0</v>
      </c>
      <c r="L1626">
        <v>87</v>
      </c>
      <c r="M1626">
        <v>90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10000</v>
      </c>
      <c r="V1626">
        <v>422</v>
      </c>
    </row>
    <row r="1627" spans="1:22">
      <c r="A1627" t="s">
        <v>23</v>
      </c>
      <c r="B1627">
        <v>40</v>
      </c>
      <c r="C1627">
        <v>4566</v>
      </c>
      <c r="D1627" s="1">
        <v>41553.745405092595</v>
      </c>
      <c r="E1627">
        <v>8</v>
      </c>
      <c r="F1627">
        <v>861</v>
      </c>
      <c r="G1627">
        <v>573</v>
      </c>
      <c r="H1627">
        <v>580</v>
      </c>
      <c r="I1627">
        <v>796</v>
      </c>
      <c r="J1627">
        <v>371</v>
      </c>
      <c r="K1627">
        <v>0</v>
      </c>
      <c r="L1627">
        <v>86</v>
      </c>
      <c r="M1627">
        <v>101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10006</v>
      </c>
      <c r="V1627">
        <v>422</v>
      </c>
    </row>
    <row r="1628" spans="1:22">
      <c r="A1628" t="s">
        <v>23</v>
      </c>
      <c r="B1628">
        <v>40</v>
      </c>
      <c r="C1628">
        <v>4567</v>
      </c>
      <c r="D1628" s="1">
        <v>41553.745474537034</v>
      </c>
      <c r="E1628">
        <v>7</v>
      </c>
      <c r="F1628">
        <v>861</v>
      </c>
      <c r="G1628">
        <v>573</v>
      </c>
      <c r="H1628">
        <v>580</v>
      </c>
      <c r="I1628">
        <v>796</v>
      </c>
      <c r="J1628">
        <v>465</v>
      </c>
      <c r="K1628">
        <v>0</v>
      </c>
      <c r="L1628">
        <v>87</v>
      </c>
      <c r="M1628">
        <v>91</v>
      </c>
      <c r="N1628">
        <v>1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10000</v>
      </c>
      <c r="V1628">
        <v>423</v>
      </c>
    </row>
    <row r="1629" spans="1:22">
      <c r="A1629" t="s">
        <v>23</v>
      </c>
      <c r="B1629">
        <v>40</v>
      </c>
      <c r="C1629">
        <v>4568</v>
      </c>
      <c r="D1629" s="1">
        <v>41553.74554398148</v>
      </c>
      <c r="E1629">
        <v>8</v>
      </c>
      <c r="F1629">
        <v>863</v>
      </c>
      <c r="G1629">
        <v>572</v>
      </c>
      <c r="H1629">
        <v>579</v>
      </c>
      <c r="I1629">
        <v>794</v>
      </c>
      <c r="J1629">
        <v>488</v>
      </c>
      <c r="K1629">
        <v>0</v>
      </c>
      <c r="L1629">
        <v>86</v>
      </c>
      <c r="M1629">
        <v>96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10006</v>
      </c>
      <c r="V1629">
        <v>424</v>
      </c>
    </row>
    <row r="1630" spans="1:22">
      <c r="A1630" t="s">
        <v>23</v>
      </c>
      <c r="B1630">
        <v>40</v>
      </c>
      <c r="C1630">
        <v>4569</v>
      </c>
      <c r="D1630" s="1">
        <v>41553.745613425926</v>
      </c>
      <c r="E1630">
        <v>7</v>
      </c>
      <c r="F1630">
        <v>863</v>
      </c>
      <c r="G1630">
        <v>574</v>
      </c>
      <c r="H1630">
        <v>580</v>
      </c>
      <c r="I1630">
        <v>793</v>
      </c>
      <c r="J1630">
        <v>575</v>
      </c>
      <c r="K1630">
        <v>0</v>
      </c>
      <c r="L1630">
        <v>88</v>
      </c>
      <c r="M1630">
        <v>92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10012</v>
      </c>
      <c r="V1630">
        <v>423</v>
      </c>
    </row>
    <row r="1631" spans="1:22">
      <c r="A1631" t="s">
        <v>23</v>
      </c>
      <c r="B1631">
        <v>40</v>
      </c>
      <c r="C1631">
        <v>4570</v>
      </c>
      <c r="D1631" s="1">
        <v>41553.745682870373</v>
      </c>
      <c r="E1631">
        <v>8</v>
      </c>
      <c r="F1631">
        <v>860</v>
      </c>
      <c r="G1631">
        <v>573</v>
      </c>
      <c r="H1631">
        <v>578</v>
      </c>
      <c r="I1631">
        <v>798</v>
      </c>
      <c r="J1631">
        <v>457</v>
      </c>
      <c r="K1631">
        <v>0</v>
      </c>
      <c r="L1631">
        <v>87</v>
      </c>
      <c r="M1631">
        <v>96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9988</v>
      </c>
      <c r="V1631">
        <v>425</v>
      </c>
    </row>
    <row r="1632" spans="1:22">
      <c r="A1632" t="s">
        <v>23</v>
      </c>
      <c r="B1632">
        <v>40</v>
      </c>
      <c r="C1632">
        <v>4571</v>
      </c>
      <c r="D1632" s="1">
        <v>41553.745752314811</v>
      </c>
      <c r="E1632">
        <v>9</v>
      </c>
      <c r="F1632">
        <v>863</v>
      </c>
      <c r="G1632">
        <v>572</v>
      </c>
      <c r="H1632">
        <v>581</v>
      </c>
      <c r="I1632">
        <v>794</v>
      </c>
      <c r="J1632">
        <v>344</v>
      </c>
      <c r="K1632">
        <v>0</v>
      </c>
      <c r="L1632">
        <v>87</v>
      </c>
      <c r="M1632">
        <v>88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10012</v>
      </c>
      <c r="V1632">
        <v>424</v>
      </c>
    </row>
    <row r="1633" spans="1:22">
      <c r="A1633" t="s">
        <v>23</v>
      </c>
      <c r="B1633">
        <v>40</v>
      </c>
      <c r="C1633">
        <v>4572</v>
      </c>
      <c r="D1633" s="1">
        <v>41553.745821759258</v>
      </c>
      <c r="E1633">
        <v>8</v>
      </c>
      <c r="F1633">
        <v>861</v>
      </c>
      <c r="G1633">
        <v>572</v>
      </c>
      <c r="H1633">
        <v>581</v>
      </c>
      <c r="I1633">
        <v>795</v>
      </c>
      <c r="J1633">
        <v>284</v>
      </c>
      <c r="K1633">
        <v>0</v>
      </c>
      <c r="L1633">
        <v>88</v>
      </c>
      <c r="M1633">
        <v>85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9994</v>
      </c>
      <c r="V1633">
        <v>425</v>
      </c>
    </row>
    <row r="1634" spans="1:22">
      <c r="A1634" t="s">
        <v>23</v>
      </c>
      <c r="B1634">
        <v>40</v>
      </c>
      <c r="C1634">
        <v>4573</v>
      </c>
      <c r="D1634" s="1">
        <v>41553.745891203704</v>
      </c>
      <c r="E1634">
        <v>8</v>
      </c>
      <c r="F1634">
        <v>859</v>
      </c>
      <c r="G1634">
        <v>573</v>
      </c>
      <c r="H1634">
        <v>578</v>
      </c>
      <c r="I1634">
        <v>795</v>
      </c>
      <c r="J1634">
        <v>370</v>
      </c>
      <c r="K1634">
        <v>0</v>
      </c>
      <c r="L1634">
        <v>86</v>
      </c>
      <c r="M1634">
        <v>85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10000</v>
      </c>
      <c r="V1634">
        <v>424</v>
      </c>
    </row>
    <row r="1635" spans="1:22">
      <c r="A1635" t="s">
        <v>23</v>
      </c>
      <c r="B1635">
        <v>40</v>
      </c>
      <c r="C1635">
        <v>4574</v>
      </c>
      <c r="D1635" s="1">
        <v>41553.74596064815</v>
      </c>
      <c r="E1635">
        <v>8</v>
      </c>
      <c r="F1635">
        <v>861</v>
      </c>
      <c r="G1635">
        <v>574</v>
      </c>
      <c r="H1635">
        <v>581</v>
      </c>
      <c r="I1635">
        <v>798</v>
      </c>
      <c r="J1635">
        <v>493</v>
      </c>
      <c r="K1635">
        <v>0</v>
      </c>
      <c r="L1635">
        <v>87</v>
      </c>
      <c r="M1635">
        <v>89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10000</v>
      </c>
      <c r="V1635">
        <v>424</v>
      </c>
    </row>
    <row r="1636" spans="1:22">
      <c r="A1636" t="s">
        <v>23</v>
      </c>
      <c r="B1636">
        <v>40</v>
      </c>
      <c r="C1636">
        <v>4575</v>
      </c>
      <c r="D1636" s="1">
        <v>41553.746030092596</v>
      </c>
      <c r="E1636">
        <v>9</v>
      </c>
      <c r="F1636">
        <v>860</v>
      </c>
      <c r="G1636">
        <v>573</v>
      </c>
      <c r="H1636">
        <v>578</v>
      </c>
      <c r="I1636">
        <v>795</v>
      </c>
      <c r="J1636">
        <v>574</v>
      </c>
      <c r="K1636">
        <v>0</v>
      </c>
      <c r="L1636">
        <v>87</v>
      </c>
      <c r="M1636">
        <v>94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9994</v>
      </c>
      <c r="V1636">
        <v>423</v>
      </c>
    </row>
    <row r="1637" spans="1:22">
      <c r="A1637" t="s">
        <v>23</v>
      </c>
      <c r="B1637">
        <v>40</v>
      </c>
      <c r="C1637">
        <v>4576</v>
      </c>
      <c r="D1637" s="1">
        <v>41553.746099537035</v>
      </c>
      <c r="E1637">
        <v>8</v>
      </c>
      <c r="F1637">
        <v>861</v>
      </c>
      <c r="G1637">
        <v>570</v>
      </c>
      <c r="H1637">
        <v>581</v>
      </c>
      <c r="I1637">
        <v>796</v>
      </c>
      <c r="J1637">
        <v>575</v>
      </c>
      <c r="K1637">
        <v>0</v>
      </c>
      <c r="L1637">
        <v>88</v>
      </c>
      <c r="M1637">
        <v>100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10000</v>
      </c>
      <c r="V1637">
        <v>423</v>
      </c>
    </row>
    <row r="1638" spans="1:22">
      <c r="A1638" t="s">
        <v>23</v>
      </c>
      <c r="B1638">
        <v>40</v>
      </c>
      <c r="C1638">
        <v>4577</v>
      </c>
      <c r="D1638" s="1">
        <v>41553.746168981481</v>
      </c>
      <c r="E1638">
        <v>8</v>
      </c>
      <c r="F1638">
        <v>861</v>
      </c>
      <c r="G1638">
        <v>574</v>
      </c>
      <c r="H1638">
        <v>580</v>
      </c>
      <c r="I1638">
        <v>795</v>
      </c>
      <c r="J1638">
        <v>575</v>
      </c>
      <c r="K1638">
        <v>0</v>
      </c>
      <c r="L1638">
        <v>88</v>
      </c>
      <c r="M1638">
        <v>102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10000</v>
      </c>
      <c r="V1638">
        <v>424</v>
      </c>
    </row>
    <row r="1639" spans="1:22">
      <c r="A1639" t="s">
        <v>23</v>
      </c>
      <c r="B1639">
        <v>40</v>
      </c>
      <c r="C1639">
        <v>4578</v>
      </c>
      <c r="D1639" s="1">
        <v>41553.746238425927</v>
      </c>
      <c r="E1639">
        <v>8</v>
      </c>
      <c r="F1639">
        <v>861</v>
      </c>
      <c r="G1639">
        <v>574</v>
      </c>
      <c r="H1639">
        <v>581</v>
      </c>
      <c r="I1639">
        <v>792</v>
      </c>
      <c r="J1639">
        <v>574</v>
      </c>
      <c r="K1639">
        <v>0</v>
      </c>
      <c r="L1639">
        <v>86</v>
      </c>
      <c r="M1639">
        <v>100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10006</v>
      </c>
      <c r="V1639">
        <v>424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gl71</vt:lpstr>
      <vt:lpstr>20-raw</vt:lpstr>
      <vt:lpstr>AIP 20</vt:lpstr>
      <vt:lpstr>AIP 21</vt:lpstr>
      <vt:lpstr>AIP 24</vt:lpstr>
      <vt:lpstr>AIP 40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Spencer McDonald</dc:creator>
  <cp:lastModifiedBy>flate001</cp:lastModifiedBy>
  <dcterms:created xsi:type="dcterms:W3CDTF">2013-10-08T20:52:11Z</dcterms:created>
  <dcterms:modified xsi:type="dcterms:W3CDTF">2013-11-13T19:03:11Z</dcterms:modified>
</cp:coreProperties>
</file>